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7e2c4127a12b64/Bank^MCustomer^MChurn/"/>
    </mc:Choice>
  </mc:AlternateContent>
  <xr:revisionPtr revIDLastSave="552" documentId="8_{5E109DE1-D1BF-4370-8F2B-828B8840308B}" xr6:coauthVersionLast="47" xr6:coauthVersionMax="47" xr10:uidLastSave="{C90513A6-A6F3-4A6F-9C41-6D54E22D57E4}"/>
  <bookViews>
    <workbookView xWindow="-108" yWindow="-108" windowWidth="23256" windowHeight="13896" xr2:uid="{0326E7D9-4A2F-4B21-BBF0-BCD98F15539D}"/>
  </bookViews>
  <sheets>
    <sheet name="Bank_Chur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Q11" i="1"/>
  <c r="Q12" i="1"/>
  <c r="Q13" i="1"/>
  <c r="Q14" i="1"/>
  <c r="Q15" i="1"/>
  <c r="O3260" i="1" a="1"/>
  <c r="O3260" i="1" s="1"/>
  <c r="O2106" i="1" a="1"/>
  <c r="O2106" i="1"/>
  <c r="O5437" i="1" a="1"/>
  <c r="O5437" i="1"/>
  <c r="O6901" i="1" a="1"/>
  <c r="O6901" i="1" s="1"/>
  <c r="O314" i="1" a="1"/>
  <c r="O314" i="1" s="1"/>
  <c r="O1060" i="1" a="1"/>
  <c r="O1060" i="1" s="1"/>
  <c r="O3591" i="1" a="1"/>
  <c r="O3591" i="1" s="1"/>
  <c r="O9068" i="1" a="1"/>
  <c r="O9068" i="1"/>
  <c r="O1056" i="1" a="1"/>
  <c r="O1056" i="1"/>
  <c r="O8073" i="1" a="1"/>
  <c r="O8073" i="1" s="1"/>
  <c r="O6868" i="1" a="1"/>
  <c r="O6868" i="1"/>
  <c r="O2642" i="1" a="1"/>
  <c r="O2642" i="1" s="1"/>
  <c r="O5025" i="1" a="1"/>
  <c r="O5025" i="1" s="1"/>
  <c r="O1386" i="1" a="1"/>
  <c r="O1386" i="1" s="1"/>
  <c r="O3122" i="1" a="1"/>
  <c r="O3122" i="1" s="1"/>
  <c r="O6879" i="1" a="1"/>
  <c r="O6879" i="1" s="1"/>
  <c r="O8901" i="1" a="1"/>
  <c r="O8901" i="1"/>
  <c r="O3812" i="1" a="1"/>
  <c r="O3812" i="1"/>
  <c r="O119" i="1" a="1"/>
  <c r="O119" i="1" s="1"/>
  <c r="O456" i="1" a="1"/>
  <c r="O456" i="1" s="1"/>
  <c r="O1267" i="1" a="1"/>
  <c r="O1267" i="1" s="1"/>
  <c r="O5340" i="1" a="1"/>
  <c r="O5340" i="1" s="1"/>
  <c r="O6413" i="1" a="1"/>
  <c r="O6413" i="1" s="1"/>
  <c r="O2346" i="1" a="1"/>
  <c r="O2346" i="1" s="1"/>
  <c r="O6917" i="1" a="1"/>
  <c r="O6917" i="1" s="1"/>
  <c r="O6856" i="1" a="1"/>
  <c r="O6856" i="1" s="1"/>
  <c r="O5403" i="1" a="1"/>
  <c r="O5403" i="1" s="1"/>
  <c r="O6534" i="1" a="1"/>
  <c r="O6534" i="1" s="1"/>
  <c r="O3598" i="1" a="1"/>
  <c r="O3598" i="1" s="1"/>
  <c r="O931" i="1" a="1"/>
  <c r="O931" i="1"/>
  <c r="O5640" i="1" a="1"/>
  <c r="O5640" i="1" s="1"/>
  <c r="O7366" i="1" a="1"/>
  <c r="O7366" i="1" s="1"/>
  <c r="O3735" i="1" a="1"/>
  <c r="O3735" i="1" s="1"/>
  <c r="O6701" i="1" a="1"/>
  <c r="O6701" i="1" s="1"/>
  <c r="O9144" i="1" a="1"/>
  <c r="O9144" i="1" s="1"/>
  <c r="O8906" i="1" a="1"/>
  <c r="O8906" i="1" s="1"/>
  <c r="O6571" i="1" a="1"/>
  <c r="O6571" i="1" s="1"/>
  <c r="O6072" i="1" a="1"/>
  <c r="O6072" i="1" s="1"/>
  <c r="O770" i="1" a="1"/>
  <c r="O770" i="1"/>
  <c r="O2109" i="1" a="1"/>
  <c r="O2109" i="1" s="1"/>
  <c r="O6912" i="1" a="1"/>
  <c r="O6912" i="1" s="1"/>
  <c r="O4889" i="1" a="1"/>
  <c r="O4889" i="1"/>
  <c r="O7569" i="1" a="1"/>
  <c r="O7569" i="1" s="1"/>
  <c r="O4734" i="1" a="1"/>
  <c r="O4734" i="1" s="1"/>
  <c r="O7556" i="1" a="1"/>
  <c r="O7556" i="1" s="1"/>
  <c r="O1434" i="1" a="1"/>
  <c r="O1434" i="1" s="1"/>
  <c r="O8228" i="1" a="1"/>
  <c r="O8228" i="1" s="1"/>
  <c r="O8018" i="1" a="1"/>
  <c r="O8018" i="1" s="1"/>
  <c r="O8241" i="1" a="1"/>
  <c r="O8241" i="1" s="1"/>
  <c r="O2010" i="1" a="1"/>
  <c r="O2010" i="1" s="1"/>
  <c r="O8090" i="1" a="1"/>
  <c r="O8090" i="1" s="1"/>
  <c r="O4716" i="1" a="1"/>
  <c r="O4716" i="1" s="1"/>
  <c r="O5473" i="1" a="1"/>
  <c r="O5473" i="1" s="1"/>
  <c r="O148" i="1" a="1"/>
  <c r="O148" i="1" s="1"/>
  <c r="O7794" i="1" a="1"/>
  <c r="O7794" i="1" s="1"/>
  <c r="O2556" i="1" a="1"/>
  <c r="O2556" i="1" s="1"/>
  <c r="O3248" i="1" a="1"/>
  <c r="O3248" i="1" s="1"/>
  <c r="O2288" i="1" a="1"/>
  <c r="O2288" i="1" s="1"/>
  <c r="O9563" i="1" a="1"/>
  <c r="O9563" i="1" s="1"/>
  <c r="O3402" i="1" a="1"/>
  <c r="O3402" i="1" s="1"/>
  <c r="O8302" i="1" a="1"/>
  <c r="O8302" i="1" s="1"/>
  <c r="O5462" i="1" a="1"/>
  <c r="O5462" i="1" s="1"/>
  <c r="O7426" i="1" a="1"/>
  <c r="O7426" i="1" s="1"/>
  <c r="O1059" i="1" a="1"/>
  <c r="O1059" i="1" s="1"/>
  <c r="O8939" i="1" a="1"/>
  <c r="O8939" i="1" s="1"/>
  <c r="O5214" i="1" a="1"/>
  <c r="O5214" i="1" s="1"/>
  <c r="O3011" i="1" a="1"/>
  <c r="O3011" i="1" s="1"/>
  <c r="O2894" i="1" a="1"/>
  <c r="O2894" i="1" s="1"/>
  <c r="O7583" i="1" a="1"/>
  <c r="O7583" i="1" s="1"/>
  <c r="O5532" i="1" a="1"/>
  <c r="O5532" i="1" s="1"/>
  <c r="O2144" i="1" a="1"/>
  <c r="O2144" i="1"/>
  <c r="O9874" i="1" a="1"/>
  <c r="O9874" i="1" s="1"/>
  <c r="O8550" i="1" a="1"/>
  <c r="O8550" i="1"/>
  <c r="O8200" i="1" a="1"/>
  <c r="O8200" i="1"/>
  <c r="O8627" i="1" a="1"/>
  <c r="O8627" i="1" s="1"/>
  <c r="O1913" i="1" a="1"/>
  <c r="O1913" i="1" s="1"/>
  <c r="O3836" i="1" a="1"/>
  <c r="O3836" i="1" s="1"/>
  <c r="O361" i="1" a="1"/>
  <c r="O361" i="1" s="1"/>
  <c r="O9504" i="1" a="1"/>
  <c r="O9504" i="1" s="1"/>
  <c r="O5616" i="1" a="1"/>
  <c r="O5616" i="1"/>
  <c r="O3902" i="1" a="1"/>
  <c r="O3902" i="1" s="1"/>
  <c r="O3023" i="1" a="1"/>
  <c r="O3023" i="1" s="1"/>
  <c r="O5421" i="1" a="1"/>
  <c r="O5421" i="1"/>
  <c r="O6940" i="1" a="1"/>
  <c r="O6940" i="1" s="1"/>
  <c r="O9582" i="1" a="1"/>
  <c r="O9582" i="1" s="1"/>
  <c r="O7865" i="1" a="1"/>
  <c r="O7865" i="1" s="1"/>
  <c r="O2376" i="1" a="1"/>
  <c r="O2376" i="1" s="1"/>
  <c r="O2240" i="1" a="1"/>
  <c r="O2240" i="1" s="1"/>
  <c r="O8080" i="1" a="1"/>
  <c r="O8080" i="1"/>
  <c r="O7657" i="1" a="1"/>
  <c r="O7657" i="1" s="1"/>
  <c r="O6639" i="1" a="1"/>
  <c r="O6639" i="1" s="1"/>
  <c r="O9740" i="1" a="1"/>
  <c r="O9740" i="1" s="1"/>
  <c r="O2967" i="1" a="1"/>
  <c r="O2967" i="1" s="1"/>
  <c r="O4434" i="1" a="1"/>
  <c r="O4434" i="1" s="1"/>
  <c r="O5349" i="1" a="1"/>
  <c r="O5349" i="1" s="1"/>
  <c r="O6939" i="1" a="1"/>
  <c r="O6939" i="1" s="1"/>
  <c r="O5109" i="1" a="1"/>
  <c r="O5109" i="1" s="1"/>
  <c r="O1521" i="1" a="1"/>
  <c r="O1521" i="1" s="1"/>
  <c r="O2675" i="1" a="1"/>
  <c r="O2675" i="1" s="1"/>
  <c r="O9714" i="1" a="1"/>
  <c r="O9714" i="1" s="1"/>
  <c r="O7094" i="1" a="1"/>
  <c r="O7094" i="1" s="1"/>
  <c r="O556" i="1" a="1"/>
  <c r="O556" i="1"/>
  <c r="O8446" i="1" a="1"/>
  <c r="O8446" i="1" s="1"/>
  <c r="O9571" i="1" a="1"/>
  <c r="O9571" i="1" s="1"/>
  <c r="O1906" i="1" a="1"/>
  <c r="O1906" i="1" s="1"/>
  <c r="O1324" i="1" a="1"/>
  <c r="O1324" i="1" s="1"/>
  <c r="O9889" i="1" a="1"/>
  <c r="O9889" i="1" s="1"/>
  <c r="O1436" i="1" a="1"/>
  <c r="O1436" i="1" s="1"/>
  <c r="O7144" i="1" a="1"/>
  <c r="O7144" i="1" s="1"/>
  <c r="O9515" i="1" a="1"/>
  <c r="O9515" i="1" s="1"/>
  <c r="O4002" i="1" a="1"/>
  <c r="O4002" i="1" s="1"/>
  <c r="O6016" i="1" a="1"/>
  <c r="O6016" i="1" s="1"/>
  <c r="O996" i="1" a="1"/>
  <c r="O996" i="1" s="1"/>
  <c r="O1723" i="1" a="1"/>
  <c r="O1723" i="1"/>
  <c r="O4392" i="1" a="1"/>
  <c r="O4392" i="1"/>
  <c r="O5593" i="1" a="1"/>
  <c r="O5593" i="1" s="1"/>
  <c r="O5292" i="1" a="1"/>
  <c r="O5292" i="1" s="1"/>
  <c r="O3821" i="1" a="1"/>
  <c r="O3821" i="1" s="1"/>
  <c r="O1380" i="1" a="1"/>
  <c r="O1380" i="1" s="1"/>
  <c r="O4665" i="1" a="1"/>
  <c r="O4665" i="1" s="1"/>
  <c r="O559" i="1" a="1"/>
  <c r="O559" i="1" s="1"/>
  <c r="O4997" i="1" a="1"/>
  <c r="O4997" i="1" s="1"/>
  <c r="O7769" i="1" a="1"/>
  <c r="O7769" i="1"/>
  <c r="O8573" i="1" a="1"/>
  <c r="O8573" i="1" s="1"/>
  <c r="O2451" i="1" a="1"/>
  <c r="O2451" i="1" s="1"/>
  <c r="O4211" i="1" a="1"/>
  <c r="O4211" i="1" s="1"/>
  <c r="O8699" i="1" a="1"/>
  <c r="O8699" i="1" s="1"/>
  <c r="O375" i="1" a="1"/>
  <c r="O375" i="1" s="1"/>
  <c r="O1020" i="1" a="1"/>
  <c r="O1020" i="1" s="1"/>
  <c r="O6996" i="1" a="1"/>
  <c r="O6996" i="1" s="1"/>
  <c r="O6105" i="1" a="1"/>
  <c r="O6105" i="1" s="1"/>
  <c r="O4480" i="1" a="1"/>
  <c r="O4480" i="1" s="1"/>
  <c r="O3037" i="1" a="1"/>
  <c r="O3037" i="1" s="1"/>
  <c r="O5870" i="1" a="1"/>
  <c r="O5870" i="1"/>
  <c r="O718" i="1" a="1"/>
  <c r="O718" i="1" s="1"/>
  <c r="O9480" i="1" a="1"/>
  <c r="O9480" i="1" s="1"/>
  <c r="O1749" i="1" a="1"/>
  <c r="O1749" i="1" s="1"/>
  <c r="O1133" i="1" a="1"/>
  <c r="O1133" i="1" s="1"/>
  <c r="O2979" i="1" a="1"/>
  <c r="O2979" i="1" s="1"/>
  <c r="O5327" i="1" a="1"/>
  <c r="O5327" i="1" s="1"/>
  <c r="O6387" i="1" a="1"/>
  <c r="O6387" i="1" s="1"/>
  <c r="O2486" i="1" a="1"/>
  <c r="O2486" i="1" s="1"/>
  <c r="O5904" i="1" a="1"/>
  <c r="O5904" i="1" s="1"/>
  <c r="O1845" i="1" a="1"/>
  <c r="O1845" i="1"/>
  <c r="O9406" i="1" a="1"/>
  <c r="O9406" i="1" s="1"/>
  <c r="O5602" i="1" a="1"/>
  <c r="O5602" i="1" s="1"/>
  <c r="O7532" i="1" a="1"/>
  <c r="O7532" i="1" s="1"/>
  <c r="O5514" i="1" a="1"/>
  <c r="O5514" i="1" s="1"/>
  <c r="O9161" i="1" a="1"/>
  <c r="O9161" i="1" s="1"/>
  <c r="O3365" i="1" a="1"/>
  <c r="O3365" i="1" s="1"/>
  <c r="O7754" i="1" a="1"/>
  <c r="O7754" i="1" s="1"/>
  <c r="O9834" i="1" a="1"/>
  <c r="O9834" i="1" s="1"/>
  <c r="O4926" i="1" a="1"/>
  <c r="O4926" i="1" s="1"/>
  <c r="O5743" i="1" a="1"/>
  <c r="O5743" i="1" s="1"/>
  <c r="O4523" i="1" a="1"/>
  <c r="O4523" i="1" s="1"/>
  <c r="O3548" i="1" a="1"/>
  <c r="O3548" i="1" s="1"/>
  <c r="O2274" i="1" a="1"/>
  <c r="O2274" i="1" s="1"/>
  <c r="O956" i="1" a="1"/>
  <c r="O956" i="1" s="1"/>
  <c r="O9540" i="1" a="1"/>
  <c r="O9540" i="1" s="1"/>
  <c r="O5052" i="1" a="1"/>
  <c r="O5052" i="1" s="1"/>
  <c r="O2990" i="1" a="1"/>
  <c r="O2990" i="1" s="1"/>
  <c r="O2583" i="1" a="1"/>
  <c r="O2583" i="1" s="1"/>
  <c r="O4600" i="1" a="1"/>
  <c r="O4600" i="1"/>
  <c r="O3705" i="1" a="1"/>
  <c r="O3705" i="1"/>
  <c r="O758" i="1" a="1"/>
  <c r="O758" i="1" s="1"/>
  <c r="O6369" i="1" a="1"/>
  <c r="O6369" i="1" s="1"/>
  <c r="O880" i="1" a="1"/>
  <c r="O880" i="1" s="1"/>
  <c r="O342" i="1" a="1"/>
  <c r="O342" i="1" s="1"/>
  <c r="O1798" i="1" a="1"/>
  <c r="O1798" i="1" s="1"/>
  <c r="O844" i="1" a="1"/>
  <c r="O844" i="1" s="1"/>
  <c r="O1878" i="1" a="1"/>
  <c r="O1878" i="1" s="1"/>
  <c r="O3392" i="1" a="1"/>
  <c r="O3392" i="1" s="1"/>
  <c r="O797" i="1" a="1"/>
  <c r="O797" i="1"/>
  <c r="O2362" i="1" a="1"/>
  <c r="O2362" i="1" s="1"/>
  <c r="O7570" i="1" a="1"/>
  <c r="O7570" i="1" s="1"/>
  <c r="O3171" i="1" a="1"/>
  <c r="O3171" i="1" s="1"/>
  <c r="O8975" i="1" a="1"/>
  <c r="O8975" i="1" s="1"/>
  <c r="O7871" i="1" a="1"/>
  <c r="O7871" i="1" s="1"/>
  <c r="O2356" i="1" a="1"/>
  <c r="O2356" i="1"/>
  <c r="O6034" i="1" a="1"/>
  <c r="O6034" i="1" s="1"/>
  <c r="O8948" i="1" a="1"/>
  <c r="O8948" i="1" s="1"/>
  <c r="O2170" i="1" a="1"/>
  <c r="O2170" i="1"/>
  <c r="O9806" i="1" a="1"/>
  <c r="O9806" i="1" s="1"/>
  <c r="O6140" i="1" a="1"/>
  <c r="O6140" i="1" s="1"/>
  <c r="O3525" i="1" a="1"/>
  <c r="O3525" i="1" s="1"/>
  <c r="O8244" i="1" a="1"/>
  <c r="O8244" i="1" s="1"/>
  <c r="O5719" i="1" a="1"/>
  <c r="O5719" i="1" s="1"/>
  <c r="O6457" i="1" a="1"/>
  <c r="O6457" i="1"/>
  <c r="O839" i="1" a="1"/>
  <c r="O839" i="1" s="1"/>
  <c r="O6468" i="1" a="1"/>
  <c r="O6468" i="1" s="1"/>
  <c r="O8208" i="1" a="1"/>
  <c r="O8208" i="1" s="1"/>
  <c r="O7632" i="1" a="1"/>
  <c r="O7632" i="1" s="1"/>
  <c r="O5494" i="1" a="1"/>
  <c r="O5494" i="1" s="1"/>
  <c r="O4525" i="1" a="1"/>
  <c r="O4525" i="1" s="1"/>
  <c r="O1151" i="1" a="1"/>
  <c r="O1151" i="1"/>
  <c r="O2787" i="1" a="1"/>
  <c r="O2787" i="1" s="1"/>
  <c r="O8497" i="1" a="1"/>
  <c r="O8497" i="1" s="1"/>
  <c r="O3592" i="1" a="1"/>
  <c r="O3592" i="1" s="1"/>
  <c r="O9819" i="1" a="1"/>
  <c r="O9819" i="1" s="1"/>
  <c r="O1523" i="1" a="1"/>
  <c r="O1523" i="1" s="1"/>
  <c r="O2241" i="1" a="1"/>
  <c r="O2241" i="1" s="1"/>
  <c r="O1390" i="1" a="1"/>
  <c r="O1390" i="1" s="1"/>
  <c r="O6507" i="1" a="1"/>
  <c r="O6507" i="1" s="1"/>
  <c r="O2467" i="1" a="1"/>
  <c r="O2467" i="1"/>
  <c r="O8285" i="1" a="1"/>
  <c r="O8285" i="1" s="1"/>
  <c r="O7576" i="1" a="1"/>
  <c r="O7576" i="1" s="1"/>
  <c r="O4537" i="1" a="1"/>
  <c r="O4537" i="1" s="1"/>
  <c r="O4736" i="1" a="1"/>
  <c r="O4736" i="1" s="1"/>
  <c r="O1834" i="1" a="1"/>
  <c r="O1834" i="1" s="1"/>
  <c r="O7451" i="1" a="1"/>
  <c r="O7451" i="1" s="1"/>
  <c r="O2317" i="1" a="1"/>
  <c r="O2317" i="1" s="1"/>
  <c r="O287" i="1" a="1"/>
  <c r="O287" i="1" s="1"/>
  <c r="O1159" i="1" a="1"/>
  <c r="O1159" i="1"/>
  <c r="O8802" i="1" a="1"/>
  <c r="O8802" i="1" s="1"/>
  <c r="O6311" i="1" a="1"/>
  <c r="O6311" i="1" s="1"/>
  <c r="O4607" i="1" a="1"/>
  <c r="O4607" i="1" s="1"/>
  <c r="O8834" i="1" a="1"/>
  <c r="O8834" i="1" s="1"/>
  <c r="O3732" i="1" a="1"/>
  <c r="O3732" i="1" s="1"/>
  <c r="O8366" i="1" a="1"/>
  <c r="O8366" i="1" s="1"/>
  <c r="O6401" i="1" a="1"/>
  <c r="O6401" i="1" s="1"/>
  <c r="O8859" i="1" a="1"/>
  <c r="O8859" i="1" s="1"/>
  <c r="O6505" i="1" a="1"/>
  <c r="O6505" i="1"/>
  <c r="O6713" i="1" a="1"/>
  <c r="O6713" i="1" s="1"/>
  <c r="O108" i="1" a="1"/>
  <c r="O108" i="1" s="1"/>
  <c r="O5330" i="1" a="1"/>
  <c r="O5330" i="1" s="1"/>
  <c r="O8351" i="1" a="1"/>
  <c r="O8351" i="1" s="1"/>
  <c r="O4430" i="1" a="1"/>
  <c r="O4430" i="1" s="1"/>
  <c r="O2869" i="1" a="1"/>
  <c r="O2869" i="1" s="1"/>
  <c r="O1569" i="1" a="1"/>
  <c r="O1569" i="1" s="1"/>
  <c r="O9709" i="1" a="1"/>
  <c r="O9709" i="1" s="1"/>
  <c r="O2433" i="1" a="1"/>
  <c r="O2433" i="1" s="1"/>
  <c r="O8862" i="1" a="1"/>
  <c r="O8862" i="1" s="1"/>
  <c r="O6334" i="1" a="1"/>
  <c r="O6334" i="1" s="1"/>
  <c r="O5563" i="1" a="1"/>
  <c r="O5563" i="1" s="1"/>
  <c r="O8278" i="1" a="1"/>
  <c r="O8278" i="1" s="1"/>
  <c r="O5837" i="1" a="1"/>
  <c r="O5837" i="1" s="1"/>
  <c r="O7966" i="1" a="1"/>
  <c r="O7966" i="1" s="1"/>
  <c r="O9138" i="1" a="1"/>
  <c r="O9138" i="1" s="1"/>
  <c r="O9187" i="1" a="1"/>
  <c r="O9187" i="1" s="1"/>
  <c r="O9850" i="1" a="1"/>
  <c r="O9850" i="1" s="1"/>
  <c r="O3390" i="1" a="1"/>
  <c r="O3390" i="1" s="1"/>
  <c r="O9930" i="1" a="1"/>
  <c r="O9930" i="1" s="1"/>
  <c r="O1210" i="1" a="1"/>
  <c r="O1210" i="1" s="1"/>
  <c r="O411" i="1" a="1"/>
  <c r="O411" i="1" s="1"/>
  <c r="O9270" i="1" a="1"/>
  <c r="O9270" i="1" s="1"/>
  <c r="O4797" i="1" a="1"/>
  <c r="O4797" i="1" s="1"/>
  <c r="O1344" i="1" a="1"/>
  <c r="O1344" i="1" s="1"/>
  <c r="O3649" i="1" a="1"/>
  <c r="O3649" i="1" s="1"/>
  <c r="O8262" i="1" a="1"/>
  <c r="O8262" i="1" s="1"/>
  <c r="O2483" i="1" a="1"/>
  <c r="O2483" i="1" s="1"/>
  <c r="O7516" i="1" a="1"/>
  <c r="O7516" i="1" s="1"/>
  <c r="O9123" i="1" a="1"/>
  <c r="O9123" i="1" s="1"/>
  <c r="O5170" i="1" a="1"/>
  <c r="O5170" i="1" s="1"/>
  <c r="O4005" i="1" a="1"/>
  <c r="O4005" i="1"/>
  <c r="O7981" i="1" a="1"/>
  <c r="O7981" i="1"/>
  <c r="O2827" i="1" a="1"/>
  <c r="O2827" i="1" s="1"/>
  <c r="O1079" i="1" a="1"/>
  <c r="O1079" i="1" s="1"/>
  <c r="O7401" i="1" a="1"/>
  <c r="O7401" i="1" s="1"/>
  <c r="O1636" i="1" a="1"/>
  <c r="O1636" i="1" s="1"/>
  <c r="O5928" i="1" a="1"/>
  <c r="O5928" i="1" s="1"/>
  <c r="O4313" i="1" a="1"/>
  <c r="O4313" i="1" s="1"/>
  <c r="O4834" i="1" a="1"/>
  <c r="O4834" i="1" s="1"/>
  <c r="O4322" i="1" a="1"/>
  <c r="O4322" i="1" s="1"/>
  <c r="O5398" i="1" a="1"/>
  <c r="O5398" i="1" s="1"/>
  <c r="O9906" i="1" a="1"/>
  <c r="O9906" i="1" s="1"/>
  <c r="O3491" i="1" a="1"/>
  <c r="O3491" i="1" s="1"/>
  <c r="O8469" i="1" a="1"/>
  <c r="O8469" i="1" s="1"/>
  <c r="O6071" i="1" a="1"/>
  <c r="O6071" i="1" s="1"/>
  <c r="O9341" i="1" a="1"/>
  <c r="O9341" i="1" s="1"/>
  <c r="O8857" i="1" a="1"/>
  <c r="O8857" i="1" s="1"/>
  <c r="O2132" i="1" a="1"/>
  <c r="O2132" i="1" s="1"/>
  <c r="O9243" i="1" a="1"/>
  <c r="O9243" i="1" s="1"/>
  <c r="O6398" i="1" a="1"/>
  <c r="O6398" i="1" s="1"/>
  <c r="O9383" i="1" a="1"/>
  <c r="O9383" i="1" s="1"/>
  <c r="O7715" i="1" a="1"/>
  <c r="O7715" i="1" s="1"/>
  <c r="O5156" i="1" a="1"/>
  <c r="O5156" i="1" s="1"/>
  <c r="O8054" i="1" a="1"/>
  <c r="O8054" i="1" s="1"/>
  <c r="O4718" i="1" a="1"/>
  <c r="O4718" i="1" s="1"/>
  <c r="O8674" i="1" a="1"/>
  <c r="O8674" i="1" s="1"/>
  <c r="O4121" i="1" a="1"/>
  <c r="O4121" i="1" s="1"/>
  <c r="O4129" i="1" a="1"/>
  <c r="O4129" i="1" s="1"/>
  <c r="O3082" i="1" a="1"/>
  <c r="O3082" i="1" s="1"/>
  <c r="O5344" i="1" a="1"/>
  <c r="O5344" i="1" s="1"/>
  <c r="O5715" i="1" a="1"/>
  <c r="O5715" i="1" s="1"/>
  <c r="O2398" i="1" a="1"/>
  <c r="O2398" i="1" s="1"/>
  <c r="O286" i="1" a="1"/>
  <c r="O286" i="1" s="1"/>
  <c r="O8990" i="1" a="1"/>
  <c r="O8990" i="1" s="1"/>
  <c r="O6497" i="1" a="1"/>
  <c r="O6497" i="1" s="1"/>
  <c r="O5264" i="1" a="1"/>
  <c r="O5264" i="1" s="1"/>
  <c r="O3437" i="1" a="1"/>
  <c r="O3437" i="1" s="1"/>
  <c r="O1630" i="1" a="1"/>
  <c r="O1630" i="1" s="1"/>
  <c r="O3575" i="1" a="1"/>
  <c r="O3575" i="1" s="1"/>
  <c r="O968" i="1" a="1"/>
  <c r="O968" i="1" s="1"/>
  <c r="O8812" i="1" a="1"/>
  <c r="O8812" i="1" s="1"/>
  <c r="O6315" i="1" a="1"/>
  <c r="O6315" i="1" s="1"/>
  <c r="O8356" i="1" a="1"/>
  <c r="O8356" i="1" s="1"/>
  <c r="O4735" i="1" a="1"/>
  <c r="O4735" i="1" s="1"/>
  <c r="O3362" i="1" a="1"/>
  <c r="O3362" i="1" s="1"/>
  <c r="O9831" i="1" a="1"/>
  <c r="O9831" i="1"/>
  <c r="O9537" i="1" a="1"/>
  <c r="O9537" i="1" s="1"/>
  <c r="O4671" i="1" a="1"/>
  <c r="O4671" i="1" s="1"/>
  <c r="O5206" i="1" a="1"/>
  <c r="O5206" i="1" s="1"/>
  <c r="O2298" i="1" a="1"/>
  <c r="O2298" i="1" s="1"/>
  <c r="O9855" i="1" a="1"/>
  <c r="O9855" i="1" s="1"/>
  <c r="O2826" i="1" a="1"/>
  <c r="O2826" i="1" s="1"/>
  <c r="O1156" i="1" a="1"/>
  <c r="O1156" i="1" s="1"/>
  <c r="O3762" i="1" a="1"/>
  <c r="O3762" i="1"/>
  <c r="O8328" i="1" a="1"/>
  <c r="O8328" i="1" s="1"/>
  <c r="O7229" i="1" a="1"/>
  <c r="O7229" i="1" s="1"/>
  <c r="O5863" i="1" a="1"/>
  <c r="O5863" i="1" s="1"/>
  <c r="O5500" i="1" a="1"/>
  <c r="O5500" i="1" s="1"/>
  <c r="O4346" i="1" a="1"/>
  <c r="O4346" i="1" s="1"/>
  <c r="O9298" i="1" a="1"/>
  <c r="O9298" i="1"/>
  <c r="O2625" i="1" a="1"/>
  <c r="O2625" i="1" s="1"/>
  <c r="O607" i="1" a="1"/>
  <c r="O607" i="1" s="1"/>
  <c r="O3871" i="1" a="1"/>
  <c r="O3871" i="1" s="1"/>
  <c r="O4024" i="1" a="1"/>
  <c r="O4024" i="1" s="1"/>
  <c r="O4467" i="1" a="1"/>
  <c r="O4467" i="1"/>
  <c r="O2394" i="1" a="1"/>
  <c r="O2394" i="1" s="1"/>
  <c r="O9804" i="1" a="1"/>
  <c r="O9804" i="1" s="1"/>
  <c r="O4515" i="1" a="1"/>
  <c r="O4515" i="1" s="1"/>
  <c r="O5151" i="1" a="1"/>
  <c r="O5151" i="1" s="1"/>
  <c r="O745" i="1" a="1"/>
  <c r="O745" i="1" s="1"/>
  <c r="O4681" i="1" a="1"/>
  <c r="O4681" i="1" s="1"/>
  <c r="O6849" i="1" a="1"/>
  <c r="O6849" i="1" s="1"/>
  <c r="O1423" i="1" a="1"/>
  <c r="O1423" i="1" s="1"/>
  <c r="O6820" i="1" a="1"/>
  <c r="O6820" i="1" s="1"/>
  <c r="O4128" i="1" a="1"/>
  <c r="O4128" i="1" s="1"/>
  <c r="O2316" i="1" a="1"/>
  <c r="O2316" i="1" s="1"/>
  <c r="O1289" i="1" a="1"/>
  <c r="O1289" i="1" s="1"/>
  <c r="O1404" i="1" a="1"/>
  <c r="O1404" i="1" s="1"/>
  <c r="O5492" i="1" a="1"/>
  <c r="O5492" i="1" s="1"/>
  <c r="O6532" i="1" a="1"/>
  <c r="O6532" i="1"/>
  <c r="O7073" i="1" a="1"/>
  <c r="O7073" i="1" s="1"/>
  <c r="O5271" i="1" a="1"/>
  <c r="O5271" i="1" s="1"/>
  <c r="O7003" i="1" a="1"/>
  <c r="O7003" i="1" s="1"/>
  <c r="O3284" i="1" a="1"/>
  <c r="O3284" i="1" s="1"/>
  <c r="O2822" i="1" a="1"/>
  <c r="O2822" i="1" s="1"/>
  <c r="O9692" i="1" a="1"/>
  <c r="O9692" i="1" s="1"/>
  <c r="O7196" i="1" a="1"/>
  <c r="O7196" i="1" s="1"/>
  <c r="O8827" i="1" a="1"/>
  <c r="O8827" i="1" s="1"/>
  <c r="O4614" i="1" a="1"/>
  <c r="O4614" i="1" s="1"/>
  <c r="O4756" i="1" a="1"/>
  <c r="O4756" i="1" s="1"/>
  <c r="O8815" i="1" a="1"/>
  <c r="O8815" i="1" s="1"/>
  <c r="O7924" i="1" a="1"/>
  <c r="O7924" i="1" s="1"/>
  <c r="O3706" i="1" a="1"/>
  <c r="O3706" i="1" s="1"/>
  <c r="O7251" i="1" a="1"/>
  <c r="O7251" i="1" s="1"/>
  <c r="O6789" i="1" a="1"/>
  <c r="O6789" i="1" s="1"/>
  <c r="O409" i="1" a="1"/>
  <c r="O409" i="1" s="1"/>
  <c r="O3734" i="1" a="1"/>
  <c r="O3734" i="1" s="1"/>
  <c r="O1093" i="1" a="1"/>
  <c r="O1093" i="1" s="1"/>
  <c r="O8475" i="1" a="1"/>
  <c r="O8475" i="1" s="1"/>
  <c r="O9849" i="1" a="1"/>
  <c r="O9849" i="1"/>
  <c r="O2358" i="1" a="1"/>
  <c r="O2358" i="1" s="1"/>
  <c r="O6965" i="1" a="1"/>
  <c r="O6965" i="1" s="1"/>
  <c r="O1819" i="1" a="1"/>
  <c r="O1819" i="1" s="1"/>
  <c r="O3819" i="1" a="1"/>
  <c r="O3819" i="1" s="1"/>
  <c r="O2718" i="1" a="1"/>
  <c r="O2718" i="1" s="1"/>
  <c r="O1054" i="1" a="1"/>
  <c r="O1054" i="1" s="1"/>
  <c r="O9523" i="1" a="1"/>
  <c r="O9523" i="1" s="1"/>
  <c r="O5236" i="1" a="1"/>
  <c r="O5236" i="1" s="1"/>
  <c r="O5633" i="1" a="1"/>
  <c r="O5633" i="1" s="1"/>
  <c r="O7163" i="1" a="1"/>
  <c r="O7163" i="1" s="1"/>
  <c r="O4426" i="1" a="1"/>
  <c r="O4426" i="1" s="1"/>
  <c r="O1873" i="1" a="1"/>
  <c r="O1873" i="1" s="1"/>
  <c r="O2696" i="1" a="1"/>
  <c r="O2696" i="1" s="1"/>
  <c r="O1147" i="1" a="1"/>
  <c r="O1147" i="1" s="1"/>
  <c r="O4731" i="1" a="1"/>
  <c r="O4731" i="1" s="1"/>
  <c r="O667" i="1" a="1"/>
  <c r="O667" i="1" s="1"/>
  <c r="O1808" i="1" a="1"/>
  <c r="O1808" i="1" s="1"/>
  <c r="O8361" i="1" a="1"/>
  <c r="O8361" i="1" s="1"/>
  <c r="O5157" i="1" a="1"/>
  <c r="O5157" i="1" s="1"/>
  <c r="O4894" i="1" a="1"/>
  <c r="O4894" i="1" s="1"/>
  <c r="O7751" i="1" a="1"/>
  <c r="O7751" i="1" s="1"/>
  <c r="O7705" i="1" a="1"/>
  <c r="O7705" i="1" s="1"/>
  <c r="O673" i="1" a="1"/>
  <c r="O673" i="1" s="1"/>
  <c r="O4075" i="1" a="1"/>
  <c r="O4075" i="1" s="1"/>
  <c r="O4461" i="1" a="1"/>
  <c r="O4461" i="1"/>
  <c r="O2547" i="1" a="1"/>
  <c r="O2547" i="1" s="1"/>
  <c r="O5909" i="1" a="1"/>
  <c r="O5909" i="1" s="1"/>
  <c r="O1015" i="1" a="1"/>
  <c r="O1015" i="1" s="1"/>
  <c r="O94" i="1" a="1"/>
  <c r="O94" i="1" s="1"/>
  <c r="O2243" i="1" a="1"/>
  <c r="O2243" i="1" s="1"/>
  <c r="O4938" i="1" a="1"/>
  <c r="O4938" i="1" s="1"/>
  <c r="O6204" i="1" a="1"/>
  <c r="O6204" i="1" s="1"/>
  <c r="O6216" i="1" a="1"/>
  <c r="O6216" i="1" s="1"/>
  <c r="O8438" i="1" a="1"/>
  <c r="O8438" i="1" s="1"/>
  <c r="O7312" i="1" a="1"/>
  <c r="O7312" i="1"/>
  <c r="O6065" i="1" a="1"/>
  <c r="O6065" i="1" s="1"/>
  <c r="O4783" i="1" a="1"/>
  <c r="O4783" i="1" s="1"/>
  <c r="O8806" i="1" a="1"/>
  <c r="O8806" i="1" s="1"/>
  <c r="O298" i="1" a="1"/>
  <c r="O298" i="1" s="1"/>
  <c r="O4759" i="1" a="1"/>
  <c r="O4759" i="1" s="1"/>
  <c r="O2148" i="1" a="1"/>
  <c r="O2148" i="1" s="1"/>
  <c r="O9670" i="1" a="1"/>
  <c r="O9670" i="1" s="1"/>
  <c r="O726" i="1" a="1"/>
  <c r="O726" i="1" s="1"/>
  <c r="O1842" i="1" a="1"/>
  <c r="O1842" i="1" s="1"/>
  <c r="O7856" i="1" a="1"/>
  <c r="O7856" i="1" s="1"/>
  <c r="O3222" i="1" a="1"/>
  <c r="O3222" i="1" s="1"/>
  <c r="O4986" i="1" a="1"/>
  <c r="O4986" i="1" s="1"/>
  <c r="O7265" i="1" a="1"/>
  <c r="O7265" i="1" s="1"/>
  <c r="O8650" i="1" a="1"/>
  <c r="O8650" i="1" s="1"/>
  <c r="O6690" i="1" a="1"/>
  <c r="O6690" i="1" s="1"/>
  <c r="O3049" i="1" a="1"/>
  <c r="O3049" i="1" s="1"/>
  <c r="O5078" i="1" a="1"/>
  <c r="O5078" i="1" s="1"/>
  <c r="O471" i="1" a="1"/>
  <c r="O471" i="1" s="1"/>
  <c r="O7174" i="1" a="1"/>
  <c r="O7174" i="1" s="1"/>
  <c r="O5439" i="1" a="1"/>
  <c r="O5439" i="1" s="1"/>
  <c r="O5030" i="1" a="1"/>
  <c r="O5030" i="1"/>
  <c r="O32" i="1" a="1"/>
  <c r="O32" i="1" s="1"/>
  <c r="O7778" i="1" a="1"/>
  <c r="O7778" i="1" s="1"/>
  <c r="O4822" i="1" a="1"/>
  <c r="O4822" i="1" s="1"/>
  <c r="O9448" i="1" a="1"/>
  <c r="O9448" i="1" s="1"/>
  <c r="O9785" i="1" a="1"/>
  <c r="O9785" i="1" s="1"/>
  <c r="O9754" i="1" a="1"/>
  <c r="O9754" i="1" s="1"/>
  <c r="O6183" i="1" a="1"/>
  <c r="O6183" i="1" s="1"/>
  <c r="O5204" i="1" a="1"/>
  <c r="O5204" i="1" s="1"/>
  <c r="O3752" i="1" a="1"/>
  <c r="O3752" i="1"/>
  <c r="O1976" i="1" a="1"/>
  <c r="O1976" i="1" s="1"/>
  <c r="O9784" i="1" a="1"/>
  <c r="O9784" i="1"/>
  <c r="O6027" i="1" a="1"/>
  <c r="O6027" i="1" s="1"/>
  <c r="O4351" i="1" a="1"/>
  <c r="O4351" i="1" s="1"/>
  <c r="O2239" i="1" a="1"/>
  <c r="O2239" i="1" s="1"/>
  <c r="O14" i="1" a="1"/>
  <c r="O14" i="1" s="1"/>
  <c r="O8770" i="1" a="1"/>
  <c r="O8770" i="1" s="1"/>
  <c r="O3456" i="1" a="1"/>
  <c r="O3456" i="1" s="1"/>
  <c r="O9650" i="1" a="1"/>
  <c r="O9650" i="1" s="1"/>
  <c r="O413" i="1" a="1"/>
  <c r="O413" i="1" s="1"/>
  <c r="O9628" i="1" a="1"/>
  <c r="O9628" i="1" s="1"/>
  <c r="O1257" i="1" a="1"/>
  <c r="O1257" i="1" s="1"/>
  <c r="O7087" i="1" a="1"/>
  <c r="O7087" i="1" s="1"/>
  <c r="O5595" i="1" a="1"/>
  <c r="O5595" i="1"/>
  <c r="O1164" i="1" a="1"/>
  <c r="O1164" i="1" s="1"/>
  <c r="O9346" i="1" a="1"/>
  <c r="O9346" i="1" s="1"/>
  <c r="O589" i="1" a="1"/>
  <c r="O589" i="1" s="1"/>
  <c r="O5113" i="1" a="1"/>
  <c r="O5113" i="1"/>
  <c r="O2321" i="1" a="1"/>
  <c r="O2321" i="1" s="1"/>
  <c r="O8729" i="1" a="1"/>
  <c r="O8729" i="1" s="1"/>
  <c r="O4972" i="1" a="1"/>
  <c r="O4972" i="1" s="1"/>
  <c r="O8700" i="1" a="1"/>
  <c r="O8700" i="1" s="1"/>
  <c r="O1786" i="1" a="1"/>
  <c r="O1786" i="1" s="1"/>
  <c r="O4260" i="1" a="1"/>
  <c r="O4260" i="1" s="1"/>
  <c r="O6685" i="1" a="1"/>
  <c r="O6685" i="1" s="1"/>
  <c r="O8873" i="1" a="1"/>
  <c r="O8873" i="1" s="1"/>
  <c r="O9510" i="1" a="1"/>
  <c r="O9510" i="1" s="1"/>
  <c r="O6607" i="1" a="1"/>
  <c r="O6607" i="1" s="1"/>
  <c r="O3143" i="1" a="1"/>
  <c r="O3143" i="1" s="1"/>
  <c r="O5177" i="1" a="1"/>
  <c r="O5177" i="1" s="1"/>
  <c r="O3671" i="1" a="1"/>
  <c r="O3671" i="1"/>
  <c r="O9160" i="1" a="1"/>
  <c r="O9160" i="1" s="1"/>
  <c r="O8810" i="1" a="1"/>
  <c r="O8810" i="1" s="1"/>
  <c r="O5806" i="1" a="1"/>
  <c r="O5806" i="1" s="1"/>
  <c r="O4099" i="1" a="1"/>
  <c r="O4099" i="1" s="1"/>
  <c r="O6455" i="1" a="1"/>
  <c r="O6455" i="1" s="1"/>
  <c r="O6733" i="1" a="1"/>
  <c r="O6733" i="1" s="1"/>
  <c r="O7273" i="1" a="1"/>
  <c r="O7273" i="1" s="1"/>
  <c r="O2741" i="1" a="1"/>
  <c r="O2741" i="1" s="1"/>
  <c r="O5673" i="1" a="1"/>
  <c r="O5673" i="1" s="1"/>
  <c r="O3880" i="1" a="1"/>
  <c r="O3880" i="1" s="1"/>
  <c r="O6694" i="1" a="1"/>
  <c r="O6694" i="1" s="1"/>
  <c r="O6107" i="1" a="1"/>
  <c r="O6107" i="1" s="1"/>
  <c r="O4167" i="1" a="1"/>
  <c r="O4167" i="1" s="1"/>
  <c r="O8317" i="1" a="1"/>
  <c r="O8317" i="1" s="1"/>
  <c r="O1902" i="1" a="1"/>
  <c r="O1902" i="1" s="1"/>
  <c r="O6426" i="1" a="1"/>
  <c r="O6426" i="1" s="1"/>
  <c r="O3888" i="1" a="1"/>
  <c r="O3888" i="1" s="1"/>
  <c r="O1112" i="1" a="1"/>
  <c r="O1112" i="1" s="1"/>
  <c r="O2687" i="1" a="1"/>
  <c r="O2687" i="1" s="1"/>
  <c r="O7326" i="1" a="1"/>
  <c r="O7326" i="1" s="1"/>
  <c r="O7743" i="1" a="1"/>
  <c r="O7743" i="1" s="1"/>
  <c r="O4720" i="1" a="1"/>
  <c r="O4720" i="1"/>
  <c r="O2769" i="1" a="1"/>
  <c r="O2769" i="1" s="1"/>
  <c r="O4639" i="1" a="1"/>
  <c r="O4639" i="1" s="1"/>
  <c r="O1470" i="1" a="1"/>
  <c r="O1470" i="1" s="1"/>
  <c r="O1035" i="1" a="1"/>
  <c r="O1035" i="1" s="1"/>
  <c r="O9328" i="1" a="1"/>
  <c r="O9328" i="1" s="1"/>
  <c r="O9757" i="1" a="1"/>
  <c r="O9757" i="1" s="1"/>
  <c r="O4469" i="1" a="1"/>
  <c r="O4469" i="1" s="1"/>
  <c r="O9287" i="1" a="1"/>
  <c r="O9287" i="1"/>
  <c r="O5203" i="1" a="1"/>
  <c r="O5203" i="1" s="1"/>
  <c r="O7134" i="1" a="1"/>
  <c r="O7134" i="1" s="1"/>
  <c r="O7390" i="1" a="1"/>
  <c r="O7390" i="1" s="1"/>
  <c r="O477" i="1" a="1"/>
  <c r="O477" i="1" s="1"/>
  <c r="O4419" i="1" a="1"/>
  <c r="O4419" i="1" s="1"/>
  <c r="O2877" i="1" a="1"/>
  <c r="O2877" i="1" s="1"/>
  <c r="O7714" i="1" a="1"/>
  <c r="O7714" i="1" s="1"/>
  <c r="O1901" i="1" a="1"/>
  <c r="O1901" i="1" s="1"/>
  <c r="O6648" i="1" a="1"/>
  <c r="O6648" i="1" s="1"/>
  <c r="O9685" i="1" a="1"/>
  <c r="O9685" i="1" s="1"/>
  <c r="O5962" i="1" a="1"/>
  <c r="O5962" i="1" s="1"/>
  <c r="O5329" i="1" a="1"/>
  <c r="O5329" i="1" s="1"/>
  <c r="O2295" i="1" a="1"/>
  <c r="O2295" i="1" s="1"/>
  <c r="O6411" i="1" a="1"/>
  <c r="O6411" i="1" s="1"/>
  <c r="O777" i="1" a="1"/>
  <c r="O777" i="1" s="1"/>
  <c r="O9553" i="1" a="1"/>
  <c r="O9553" i="1" s="1"/>
  <c r="O3853" i="1" a="1"/>
  <c r="O3853" i="1" s="1"/>
  <c r="O6728" i="1" a="1"/>
  <c r="O6728" i="1" s="1"/>
  <c r="O1036" i="1" a="1"/>
  <c r="O1036" i="1" s="1"/>
  <c r="O4435" i="1" a="1"/>
  <c r="O4435" i="1" s="1"/>
  <c r="O6500" i="1" a="1"/>
  <c r="O6500" i="1" s="1"/>
  <c r="O6015" i="1" a="1"/>
  <c r="O6015" i="1" s="1"/>
  <c r="O5952" i="1" a="1"/>
  <c r="O5952" i="1" s="1"/>
  <c r="O6588" i="1" a="1"/>
  <c r="O6588" i="1" s="1"/>
  <c r="O5993" i="1" a="1"/>
  <c r="O5993" i="1" s="1"/>
  <c r="O422" i="1" a="1"/>
  <c r="O422" i="1" s="1"/>
  <c r="O9592" i="1" a="1"/>
  <c r="O9592" i="1" s="1"/>
  <c r="O4455" i="1" a="1"/>
  <c r="O4455" i="1" s="1"/>
  <c r="O8324" i="1" a="1"/>
  <c r="O8324" i="1" s="1"/>
  <c r="O1305" i="1" a="1"/>
  <c r="O1305" i="1" s="1"/>
  <c r="O102" i="1" a="1"/>
  <c r="O102" i="1" s="1"/>
  <c r="O7803" i="1" a="1"/>
  <c r="O7803" i="1"/>
  <c r="O8677" i="1" a="1"/>
  <c r="O8677" i="1" s="1"/>
  <c r="O1103" i="1" a="1"/>
  <c r="O1103" i="1" s="1"/>
  <c r="O4651" i="1" a="1"/>
  <c r="O4651" i="1" s="1"/>
  <c r="O7234" i="1" a="1"/>
  <c r="O7234" i="1"/>
  <c r="O7452" i="1" a="1"/>
  <c r="O7452" i="1" s="1"/>
  <c r="O8637" i="1" a="1"/>
  <c r="O8637" i="1" s="1"/>
  <c r="O8423" i="1" a="1"/>
  <c r="O8423" i="1" s="1"/>
  <c r="O7178" i="1" a="1"/>
  <c r="O7178" i="1" s="1"/>
  <c r="O4219" i="1" a="1"/>
  <c r="O4219" i="1" s="1"/>
  <c r="O3478" i="1" a="1"/>
  <c r="O3478" i="1" s="1"/>
  <c r="O1194" i="1" a="1"/>
  <c r="O1194" i="1" s="1"/>
  <c r="O7059" i="1" a="1"/>
  <c r="O7059" i="1" s="1"/>
  <c r="O7904" i="1" a="1"/>
  <c r="O7904" i="1" s="1"/>
  <c r="O8823" i="1" a="1"/>
  <c r="O8823" i="1" s="1"/>
  <c r="O1357" i="1" a="1"/>
  <c r="O1357" i="1" s="1"/>
  <c r="O294" i="1" a="1"/>
  <c r="O294" i="1" s="1"/>
  <c r="O3490" i="1" a="1"/>
  <c r="O3490" i="1" s="1"/>
  <c r="O5140" i="1" a="1"/>
  <c r="O5140" i="1" s="1"/>
  <c r="O6824" i="1" a="1"/>
  <c r="O6824" i="1" s="1"/>
  <c r="O7352" i="1" a="1"/>
  <c r="O7352" i="1" s="1"/>
  <c r="O3898" i="1" a="1"/>
  <c r="O3898" i="1" s="1"/>
  <c r="O1051" i="1" a="1"/>
  <c r="O1051" i="1" s="1"/>
  <c r="O70" i="1" a="1"/>
  <c r="O70" i="1" s="1"/>
  <c r="O8452" i="1" a="1"/>
  <c r="O8452" i="1" s="1"/>
  <c r="O1073" i="1" a="1"/>
  <c r="O1073" i="1" s="1"/>
  <c r="O6974" i="1" a="1"/>
  <c r="O6974" i="1" s="1"/>
  <c r="O9142" i="1" a="1"/>
  <c r="O9142" i="1" s="1"/>
  <c r="O7875" i="1" a="1"/>
  <c r="O7875" i="1" s="1"/>
  <c r="O4077" i="1" a="1"/>
  <c r="O4077" i="1" s="1"/>
  <c r="O2416" i="1" a="1"/>
  <c r="O2416" i="1" s="1"/>
  <c r="O8432" i="1" a="1"/>
  <c r="O8432" i="1" s="1"/>
  <c r="O5612" i="1" a="1"/>
  <c r="O5612" i="1"/>
  <c r="O9490" i="1" a="1"/>
  <c r="O9490" i="1" s="1"/>
  <c r="O1972" i="1" a="1"/>
  <c r="O1972" i="1" s="1"/>
  <c r="O5725" i="1" a="1"/>
  <c r="O5725" i="1" s="1"/>
  <c r="O6170" i="1" a="1"/>
  <c r="O6170" i="1" s="1"/>
  <c r="O1183" i="1" a="1"/>
  <c r="O1183" i="1" s="1"/>
  <c r="O1370" i="1" a="1"/>
  <c r="O1370" i="1" s="1"/>
  <c r="O7364" i="1" a="1"/>
  <c r="O7364" i="1" s="1"/>
  <c r="O3634" i="1" a="1"/>
  <c r="O3634" i="1" s="1"/>
  <c r="O7892" i="1" a="1"/>
  <c r="O7892" i="1" s="1"/>
  <c r="O5740" i="1" a="1"/>
  <c r="O5740" i="1" s="1"/>
  <c r="O5823" i="1" a="1"/>
  <c r="O5823" i="1" s="1"/>
  <c r="O8392" i="1" a="1"/>
  <c r="O8392" i="1" s="1"/>
  <c r="O5594" i="1" a="1"/>
  <c r="O5594" i="1" s="1"/>
  <c r="O2746" i="1" a="1"/>
  <c r="O2746" i="1" s="1"/>
  <c r="O6057" i="1" a="1"/>
  <c r="O6057" i="1"/>
  <c r="O234" i="1" a="1"/>
  <c r="O234" i="1" s="1"/>
  <c r="O4169" i="1" a="1"/>
  <c r="O4169" i="1" s="1"/>
  <c r="O9396" i="1" a="1"/>
  <c r="O9396" i="1" s="1"/>
  <c r="O3995" i="1" a="1"/>
  <c r="O3995" i="1" s="1"/>
  <c r="O4009" i="1" a="1"/>
  <c r="O4009" i="1" s="1"/>
  <c r="O8895" i="1" a="1"/>
  <c r="O8895" i="1" s="1"/>
  <c r="O9840" i="1" a="1"/>
  <c r="O9840" i="1" s="1"/>
  <c r="O3416" i="1" a="1"/>
  <c r="O3416" i="1" s="1"/>
  <c r="O4954" i="1" a="1"/>
  <c r="O4954" i="1" s="1"/>
  <c r="O9205" i="1" a="1"/>
  <c r="O9205" i="1" s="1"/>
  <c r="O5646" i="1" a="1"/>
  <c r="O5646" i="1" s="1"/>
  <c r="O6526" i="1" a="1"/>
  <c r="O6526" i="1" s="1"/>
  <c r="O6589" i="1" a="1"/>
  <c r="O6589" i="1" s="1"/>
  <c r="O2205" i="1" a="1"/>
  <c r="O2205" i="1" s="1"/>
  <c r="O1643" i="1" a="1"/>
  <c r="O1643" i="1" s="1"/>
  <c r="O3149" i="1" a="1"/>
  <c r="O3149" i="1" s="1"/>
  <c r="O3481" i="1" a="1"/>
  <c r="O3481" i="1" s="1"/>
  <c r="O7844" i="1" a="1"/>
  <c r="O7844" i="1" s="1"/>
  <c r="O2715" i="1" a="1"/>
  <c r="O2715" i="1" s="1"/>
  <c r="O6770" i="1" a="1"/>
  <c r="O6770" i="1" s="1"/>
  <c r="O3664" i="1" a="1"/>
  <c r="O3664" i="1" s="1"/>
  <c r="O5074" i="1" a="1"/>
  <c r="O5074" i="1" s="1"/>
  <c r="O6893" i="1" a="1"/>
  <c r="O6893" i="1" s="1"/>
  <c r="O414" i="1" a="1"/>
  <c r="O414" i="1" s="1"/>
  <c r="O7515" i="1" a="1"/>
  <c r="O7515" i="1" s="1"/>
  <c r="O9522" i="1" a="1"/>
  <c r="O9522" i="1" s="1"/>
  <c r="O6092" i="1" a="1"/>
  <c r="O6092" i="1" s="1"/>
  <c r="O6250" i="1" a="1"/>
  <c r="O6250" i="1" s="1"/>
  <c r="O4609" i="1" a="1"/>
  <c r="O4609" i="1" s="1"/>
  <c r="O1935" i="1" a="1"/>
  <c r="O1935" i="1" s="1"/>
  <c r="O994" i="1" a="1"/>
  <c r="O994" i="1" s="1"/>
  <c r="O8903" i="1" a="1"/>
  <c r="O8903" i="1" s="1"/>
  <c r="O1507" i="1" a="1"/>
  <c r="O1507" i="1" s="1"/>
  <c r="O4540" i="1" a="1"/>
  <c r="O4540" i="1" s="1"/>
  <c r="O8380" i="1" a="1"/>
  <c r="O8380" i="1" s="1"/>
  <c r="O1504" i="1" a="1"/>
  <c r="O1504" i="1" s="1"/>
  <c r="O4608" i="1" a="1"/>
  <c r="O4608" i="1" s="1"/>
  <c r="O5258" i="1" a="1"/>
  <c r="O5258" i="1" s="1"/>
  <c r="O62" i="1" a="1"/>
  <c r="O62" i="1" s="1"/>
  <c r="O2859" i="1" a="1"/>
  <c r="O2859" i="1" s="1"/>
  <c r="O5970" i="1" a="1"/>
  <c r="O5970" i="1" s="1"/>
  <c r="O4711" i="1" a="1"/>
  <c r="O4711" i="1" s="1"/>
  <c r="O3186" i="1" a="1"/>
  <c r="O3186" i="1" s="1"/>
  <c r="O8692" i="1" a="1"/>
  <c r="O8692" i="1" s="1"/>
  <c r="O1055" i="1" a="1"/>
  <c r="O1055" i="1" s="1"/>
  <c r="O1712" i="1" a="1"/>
  <c r="O1712" i="1" s="1"/>
  <c r="O9944" i="1" a="1"/>
  <c r="O9944" i="1" s="1"/>
  <c r="O3802" i="1" a="1"/>
  <c r="O3802" i="1" s="1"/>
  <c r="O2527" i="1" a="1"/>
  <c r="O2527" i="1" s="1"/>
  <c r="O1634" i="1" a="1"/>
  <c r="O1634" i="1" s="1"/>
  <c r="O805" i="1" a="1"/>
  <c r="O805" i="1" s="1"/>
  <c r="O4829" i="1" a="1"/>
  <c r="O4829" i="1" s="1"/>
  <c r="O1472" i="1" a="1"/>
  <c r="O1472" i="1"/>
  <c r="O2125" i="1" a="1"/>
  <c r="O2125" i="1" s="1"/>
  <c r="O9576" i="1" a="1"/>
  <c r="O9576" i="1" s="1"/>
  <c r="O3764" i="1" a="1"/>
  <c r="O3764" i="1" s="1"/>
  <c r="O7170" i="1" a="1"/>
  <c r="O7170" i="1" s="1"/>
  <c r="O6139" i="1" a="1"/>
  <c r="O6139" i="1" s="1"/>
  <c r="O8029" i="1" a="1"/>
  <c r="O8029" i="1" s="1"/>
  <c r="O1143" i="1" a="1"/>
  <c r="O1143" i="1" s="1"/>
  <c r="O3211" i="1" a="1"/>
  <c r="O3211" i="1" s="1"/>
  <c r="O4675" i="1" a="1"/>
  <c r="O4675" i="1" s="1"/>
  <c r="O1468" i="1" a="1"/>
  <c r="O1468" i="1" s="1"/>
  <c r="O2808" i="1" a="1"/>
  <c r="O2808" i="1" s="1"/>
  <c r="O8301" i="1" a="1"/>
  <c r="O8301" i="1" s="1"/>
  <c r="O7171" i="1" a="1"/>
  <c r="O7171" i="1" s="1"/>
  <c r="O1510" i="1" a="1"/>
  <c r="O1510" i="1" s="1"/>
  <c r="O2429" i="1" a="1"/>
  <c r="O2429" i="1" s="1"/>
  <c r="O1567" i="1" a="1"/>
  <c r="O1567" i="1" s="1"/>
  <c r="O904" i="1" a="1"/>
  <c r="O904" i="1" s="1"/>
  <c r="O5067" i="1" a="1"/>
  <c r="O5067" i="1" s="1"/>
  <c r="O5866" i="1" a="1"/>
  <c r="O5866" i="1" s="1"/>
  <c r="O9839" i="1" a="1"/>
  <c r="O9839" i="1" s="1"/>
  <c r="O6115" i="1" a="1"/>
  <c r="O6115" i="1" s="1"/>
  <c r="O6351" i="1" a="1"/>
  <c r="O6351" i="1" s="1"/>
  <c r="O6916" i="1" a="1"/>
  <c r="O6916" i="1"/>
  <c r="O2703" i="1" a="1"/>
  <c r="O2703" i="1" s="1"/>
  <c r="O1478" i="1" a="1"/>
  <c r="O1478" i="1"/>
  <c r="O689" i="1" a="1"/>
  <c r="O689" i="1"/>
  <c r="O869" i="1" a="1"/>
  <c r="O869" i="1" s="1"/>
  <c r="O9309" i="1" a="1"/>
  <c r="O9309" i="1" s="1"/>
  <c r="O8776" i="1" a="1"/>
  <c r="O8776" i="1" s="1"/>
  <c r="O573" i="1" a="1"/>
  <c r="O573" i="1" s="1"/>
  <c r="O9756" i="1" a="1"/>
  <c r="O9756" i="1" s="1"/>
  <c r="O2945" i="1" a="1"/>
  <c r="O2945" i="1" s="1"/>
  <c r="O5319" i="1" a="1"/>
  <c r="O5319" i="1" s="1"/>
  <c r="O160" i="1" a="1"/>
  <c r="O160" i="1" s="1"/>
  <c r="O6624" i="1" a="1"/>
  <c r="O6624" i="1" s="1"/>
  <c r="O9578" i="1" a="1"/>
  <c r="O9578" i="1"/>
  <c r="O2676" i="1" a="1"/>
  <c r="O2676" i="1" s="1"/>
  <c r="O5508" i="1" a="1"/>
  <c r="O5508" i="1" s="1"/>
  <c r="O6605" i="1" a="1"/>
  <c r="O6605" i="1" s="1"/>
  <c r="O9931" i="1" a="1"/>
  <c r="O9931" i="1" s="1"/>
  <c r="O5853" i="1" a="1"/>
  <c r="O5853" i="1" s="1"/>
  <c r="O3938" i="1" a="1"/>
  <c r="O3938" i="1"/>
  <c r="O7442" i="1" a="1"/>
  <c r="O7442" i="1" s="1"/>
  <c r="O5081" i="1" a="1"/>
  <c r="O5081" i="1" s="1"/>
  <c r="O9929" i="1" a="1"/>
  <c r="O9929" i="1" s="1"/>
  <c r="O5307" i="1" a="1"/>
  <c r="O5307" i="1" s="1"/>
  <c r="O106" i="1" a="1"/>
  <c r="O106" i="1" s="1"/>
  <c r="O1463" i="1" a="1"/>
  <c r="O1463" i="1" s="1"/>
  <c r="O1078" i="1" a="1"/>
  <c r="O1078" i="1" s="1"/>
  <c r="O5362" i="1" a="1"/>
  <c r="O5362" i="1" s="1"/>
  <c r="O4050" i="1" a="1"/>
  <c r="O4050" i="1" s="1"/>
  <c r="O8915" i="1" a="1"/>
  <c r="O8915" i="1" s="1"/>
  <c r="O7902" i="1" a="1"/>
  <c r="O7902" i="1" s="1"/>
  <c r="O3196" i="1" a="1"/>
  <c r="O3196" i="1" s="1"/>
  <c r="O6406" i="1" a="1"/>
  <c r="O6406" i="1" s="1"/>
  <c r="O356" i="1" a="1"/>
  <c r="O356" i="1" s="1"/>
  <c r="O2973" i="1" a="1"/>
  <c r="O2973" i="1" s="1"/>
  <c r="O3852" i="1" a="1"/>
  <c r="O3852" i="1" s="1"/>
  <c r="O416" i="1" a="1"/>
  <c r="O416" i="1" s="1"/>
  <c r="O4373" i="1" a="1"/>
  <c r="O4373" i="1" s="1"/>
  <c r="O6213" i="1" a="1"/>
  <c r="O6213" i="1" s="1"/>
  <c r="O7187" i="1" a="1"/>
  <c r="O7187" i="1" s="1"/>
  <c r="O3053" i="1" a="1"/>
  <c r="O3053" i="1" s="1"/>
  <c r="O7550" i="1" a="1"/>
  <c r="O7550" i="1" s="1"/>
  <c r="O1628" i="1" a="1"/>
  <c r="O1628" i="1" s="1"/>
  <c r="O5980" i="1" a="1"/>
  <c r="O5980" i="1" s="1"/>
  <c r="O9814" i="1" a="1"/>
  <c r="O9814" i="1" s="1"/>
  <c r="O4119" i="1" a="1"/>
  <c r="O4119" i="1" s="1"/>
  <c r="O8619" i="1" a="1"/>
  <c r="O8619" i="1" s="1"/>
  <c r="O1907" i="1" a="1"/>
  <c r="O1907" i="1" s="1"/>
  <c r="O8386" i="1" a="1"/>
  <c r="O8386" i="1" s="1"/>
  <c r="O8851" i="1" a="1"/>
  <c r="O8851" i="1" s="1"/>
  <c r="O7270" i="1" a="1"/>
  <c r="O7270" i="1" s="1"/>
  <c r="O1359" i="1" a="1"/>
  <c r="O1359" i="1" s="1"/>
  <c r="O9430" i="1" a="1"/>
  <c r="O9430" i="1" s="1"/>
  <c r="O526" i="1" a="1"/>
  <c r="O526" i="1" s="1"/>
  <c r="O9493" i="1" a="1"/>
  <c r="O9493" i="1" s="1"/>
  <c r="O6188" i="1" a="1"/>
  <c r="O6188" i="1"/>
  <c r="O933" i="1" a="1"/>
  <c r="O933" i="1" s="1"/>
  <c r="O4901" i="1" a="1"/>
  <c r="O4901" i="1" s="1"/>
  <c r="O3977" i="1" a="1"/>
  <c r="O3977" i="1" s="1"/>
  <c r="O7013" i="1" a="1"/>
  <c r="O7013" i="1" s="1"/>
  <c r="O4612" i="1" a="1"/>
  <c r="O4612" i="1" s="1"/>
  <c r="O7298" i="1" a="1"/>
  <c r="O7298" i="1" s="1"/>
  <c r="O6481" i="1" a="1"/>
  <c r="O6481" i="1" s="1"/>
  <c r="O2139" i="1" a="1"/>
  <c r="O2139" i="1" s="1"/>
  <c r="O4148" i="1" a="1"/>
  <c r="O4148" i="1" s="1"/>
  <c r="O6847" i="1" a="1"/>
  <c r="O6847" i="1" s="1"/>
  <c r="O9513" i="1" a="1"/>
  <c r="O9513" i="1" s="1"/>
  <c r="O3719" i="1" a="1"/>
  <c r="O3719" i="1" s="1"/>
  <c r="O1481" i="1" a="1"/>
  <c r="O1481" i="1" s="1"/>
  <c r="O21" i="1" a="1"/>
  <c r="O21" i="1" s="1"/>
  <c r="O9715" i="1" a="1"/>
  <c r="O9715" i="1" s="1"/>
  <c r="O557" i="1" a="1"/>
  <c r="O557" i="1" s="1"/>
  <c r="O8434" i="1" a="1"/>
  <c r="O8434" i="1" s="1"/>
  <c r="O8319" i="1" a="1"/>
  <c r="O8319" i="1" s="1"/>
  <c r="O3341" i="1" a="1"/>
  <c r="O3341" i="1" s="1"/>
  <c r="O6777" i="1" a="1"/>
  <c r="O6777" i="1" s="1"/>
  <c r="O6271" i="1" a="1"/>
  <c r="O6271" i="1" s="1"/>
  <c r="O3369" i="1" a="1"/>
  <c r="O3369" i="1" s="1"/>
  <c r="O2538" i="1" a="1"/>
  <c r="O2538" i="1" s="1"/>
  <c r="O6026" i="1" a="1"/>
  <c r="O6026" i="1" s="1"/>
  <c r="O9683" i="1" a="1"/>
  <c r="O9683" i="1" s="1"/>
  <c r="O508" i="1" a="1"/>
  <c r="O508" i="1" s="1"/>
  <c r="O4460" i="1" a="1"/>
  <c r="O4460" i="1" s="1"/>
  <c r="O9544" i="1" a="1"/>
  <c r="O9544" i="1" s="1"/>
  <c r="O5244" i="1" a="1"/>
  <c r="O5244" i="1" s="1"/>
  <c r="O3488" i="1" a="1"/>
  <c r="O3488" i="1" s="1"/>
  <c r="O6237" i="1" a="1"/>
  <c r="O6237" i="1" s="1"/>
  <c r="O496" i="1" a="1"/>
  <c r="O496" i="1" s="1"/>
  <c r="O6857" i="1" a="1"/>
  <c r="O6857" i="1" s="1"/>
  <c r="O242" i="1" a="1"/>
  <c r="O242" i="1" s="1"/>
  <c r="O2423" i="1" a="1"/>
  <c r="O2423" i="1" s="1"/>
  <c r="O4285" i="1" a="1"/>
  <c r="O4285" i="1" s="1"/>
  <c r="O4316" i="1" a="1"/>
  <c r="O4316" i="1" s="1"/>
  <c r="O8058" i="1" a="1"/>
  <c r="O8058" i="1" s="1"/>
  <c r="O3508" i="1" a="1"/>
  <c r="O3508" i="1" s="1"/>
  <c r="O1855" i="1" a="1"/>
  <c r="O1855" i="1" s="1"/>
  <c r="O9884" i="1" a="1"/>
  <c r="O9884" i="1" s="1"/>
  <c r="O8996" i="1" a="1"/>
  <c r="O8996" i="1" s="1"/>
  <c r="O6332" i="1" a="1"/>
  <c r="O6332" i="1" s="1"/>
  <c r="O7141" i="1" a="1"/>
  <c r="O7141" i="1" s="1"/>
  <c r="O1869" i="1" a="1"/>
  <c r="O1869" i="1" s="1"/>
  <c r="O8758" i="1" a="1"/>
  <c r="O8758" i="1" s="1"/>
  <c r="O9154" i="1" a="1"/>
  <c r="O9154" i="1" s="1"/>
  <c r="O8038" i="1" a="1"/>
  <c r="O8038" i="1" s="1"/>
  <c r="O3798" i="1" a="1"/>
  <c r="O3798" i="1" s="1"/>
  <c r="O5598" i="1" a="1"/>
  <c r="O5598" i="1"/>
  <c r="O2855" i="1" a="1"/>
  <c r="O2855" i="1" s="1"/>
  <c r="O6052" i="1" a="1"/>
  <c r="O6052" i="1" s="1"/>
  <c r="O5219" i="1" a="1"/>
  <c r="O5219" i="1" s="1"/>
  <c r="O3019" i="1" a="1"/>
  <c r="O3019" i="1" s="1"/>
  <c r="O4197" i="1" a="1"/>
  <c r="O4197" i="1" s="1"/>
  <c r="O2943" i="1" a="1"/>
  <c r="O2943" i="1" s="1"/>
  <c r="O8878" i="1" a="1"/>
  <c r="O8878" i="1" s="1"/>
  <c r="O843" i="1" a="1"/>
  <c r="O843" i="1" s="1"/>
  <c r="O9898" i="1" a="1"/>
  <c r="O9898" i="1" s="1"/>
  <c r="O5323" i="1" a="1"/>
  <c r="O5323" i="1" s="1"/>
  <c r="O8971" i="1" a="1"/>
  <c r="O8971" i="1"/>
  <c r="O2724" i="1" a="1"/>
  <c r="O2724" i="1" s="1"/>
  <c r="O4454" i="1" a="1"/>
  <c r="O4454" i="1" s="1"/>
  <c r="O3813" i="1" a="1"/>
  <c r="O3813" i="1" s="1"/>
  <c r="O4813" i="1" a="1"/>
  <c r="O4813" i="1" s="1"/>
  <c r="O3757" i="1" a="1"/>
  <c r="O3757" i="1" s="1"/>
  <c r="O2879" i="1" a="1"/>
  <c r="O2879" i="1" s="1"/>
  <c r="O9986" i="1" a="1"/>
  <c r="O9986" i="1" s="1"/>
  <c r="O3249" i="1" a="1"/>
  <c r="O3249" i="1" s="1"/>
  <c r="O2387" i="1" a="1"/>
  <c r="O2387" i="1" s="1"/>
  <c r="O664" i="1" a="1"/>
  <c r="O664" i="1" s="1"/>
  <c r="O643" i="1" a="1"/>
  <c r="O643" i="1" s="1"/>
  <c r="O2874" i="1" a="1"/>
  <c r="O2874" i="1" s="1"/>
  <c r="O2235" i="1" a="1"/>
  <c r="O2235" i="1" s="1"/>
  <c r="O4254" i="1" a="1"/>
  <c r="O4254" i="1" s="1"/>
  <c r="O9866" i="1" a="1"/>
  <c r="O9866" i="1" s="1"/>
  <c r="O9807" i="1" a="1"/>
  <c r="O9807" i="1" s="1"/>
  <c r="O4483" i="1" a="1"/>
  <c r="O4483" i="1" s="1"/>
  <c r="O6352" i="1" a="1"/>
  <c r="O6352" i="1" s="1"/>
  <c r="O4792" i="1" a="1"/>
  <c r="O4792" i="1" s="1"/>
  <c r="O701" i="1" a="1"/>
  <c r="O701" i="1" s="1"/>
  <c r="O2959" i="1" a="1"/>
  <c r="O2959" i="1" s="1"/>
  <c r="O2926" i="1" a="1"/>
  <c r="O2926" i="1" s="1"/>
  <c r="O4791" i="1" a="1"/>
  <c r="O4791" i="1" s="1"/>
  <c r="O8930" i="1" a="1"/>
  <c r="O8930" i="1" s="1"/>
  <c r="O7454" i="1" a="1"/>
  <c r="O7454" i="1" s="1"/>
  <c r="O5871" i="1" a="1"/>
  <c r="O5871" i="1" s="1"/>
  <c r="O2516" i="1" a="1"/>
  <c r="O2516" i="1" s="1"/>
  <c r="O9271" i="1" a="1"/>
  <c r="O9271" i="1" s="1"/>
  <c r="O8164" i="1" a="1"/>
  <c r="O8164" i="1" s="1"/>
  <c r="O6862" i="1" a="1"/>
  <c r="O6862" i="1" s="1"/>
  <c r="O766" i="1" a="1"/>
  <c r="O766" i="1" s="1"/>
  <c r="O3497" i="1" a="1"/>
  <c r="O3497" i="1" s="1"/>
  <c r="O7165" i="1" a="1"/>
  <c r="O7165" i="1" s="1"/>
  <c r="O216" i="1" a="1"/>
  <c r="O216" i="1" s="1"/>
  <c r="O3760" i="1" a="1"/>
  <c r="O3760" i="1" s="1"/>
  <c r="O1557" i="1" a="1"/>
  <c r="O1557" i="1" s="1"/>
  <c r="O5146" i="1" a="1"/>
  <c r="O5146" i="1"/>
  <c r="O1379" i="1" a="1"/>
  <c r="O1379" i="1" s="1"/>
  <c r="O3469" i="1" a="1"/>
  <c r="O3469" i="1" s="1"/>
  <c r="O7909" i="1" a="1"/>
  <c r="O7909" i="1" s="1"/>
  <c r="O3110" i="1" a="1"/>
  <c r="O3110" i="1" s="1"/>
  <c r="O5675" i="1" a="1"/>
  <c r="O5675" i="1" s="1"/>
  <c r="O8145" i="1" a="1"/>
  <c r="O8145" i="1" s="1"/>
  <c r="O8453" i="1" a="1"/>
  <c r="O8453" i="1" s="1"/>
  <c r="O4838" i="1" a="1"/>
  <c r="O4838" i="1" s="1"/>
  <c r="O4112" i="1" a="1"/>
  <c r="O4112" i="1" s="1"/>
  <c r="O8049" i="1" a="1"/>
  <c r="O8049" i="1"/>
  <c r="O174" i="1" a="1"/>
  <c r="O174" i="1" s="1"/>
  <c r="O55" i="1" a="1"/>
  <c r="O55" i="1" s="1"/>
  <c r="O7255" i="1" a="1"/>
  <c r="O7255" i="1" s="1"/>
  <c r="O7858" i="1" a="1"/>
  <c r="O7858" i="1" s="1"/>
  <c r="O4635" i="1" a="1"/>
  <c r="O4635" i="1" s="1"/>
  <c r="O5880" i="1" a="1"/>
  <c r="O5880" i="1" s="1"/>
  <c r="O2953" i="1" a="1"/>
  <c r="O2953" i="1" s="1"/>
  <c r="O7593" i="1" a="1"/>
  <c r="O7593" i="1" s="1"/>
  <c r="O1885" i="1" a="1"/>
  <c r="O1885" i="1" s="1"/>
  <c r="O9330" i="1" a="1"/>
  <c r="O9330" i="1"/>
  <c r="O5726" i="1" a="1"/>
  <c r="O5726" i="1" s="1"/>
  <c r="O8529" i="1" a="1"/>
  <c r="O8529" i="1" s="1"/>
  <c r="O5346" i="1" a="1"/>
  <c r="O5346" i="1" s="1"/>
  <c r="O3358" i="1" a="1"/>
  <c r="O3358" i="1" s="1"/>
  <c r="O509" i="1" a="1"/>
  <c r="O509" i="1" s="1"/>
  <c r="O8390" i="1" a="1"/>
  <c r="O8390" i="1" s="1"/>
  <c r="O3017" i="1" a="1"/>
  <c r="O3017" i="1" s="1"/>
  <c r="O2123" i="1" a="1"/>
  <c r="O2123" i="1" s="1"/>
  <c r="O6760" i="1" a="1"/>
  <c r="O6760" i="1" s="1"/>
  <c r="O9625" i="1" a="1"/>
  <c r="O9625" i="1"/>
  <c r="O1032" i="1" a="1"/>
  <c r="O1032" i="1" s="1"/>
  <c r="O7266" i="1" a="1"/>
  <c r="O7266" i="1" s="1"/>
  <c r="O1239" i="1" a="1"/>
  <c r="O1239" i="1" s="1"/>
  <c r="O6025" i="1" a="1"/>
  <c r="O6025" i="1" s="1"/>
  <c r="O7983" i="1" a="1"/>
  <c r="O7983" i="1" s="1"/>
  <c r="O7673" i="1" a="1"/>
  <c r="O7673" i="1" s="1"/>
  <c r="O1498" i="1" a="1"/>
  <c r="O1498" i="1" s="1"/>
  <c r="O3780" i="1" a="1"/>
  <c r="O3780" i="1" s="1"/>
  <c r="O3777" i="1" a="1"/>
  <c r="O3777" i="1" s="1"/>
  <c r="O4033" i="1" a="1"/>
  <c r="O4033" i="1" s="1"/>
  <c r="O1238" i="1" a="1"/>
  <c r="O1238" i="1" s="1"/>
  <c r="O2939" i="1" a="1"/>
  <c r="O2939" i="1" s="1"/>
  <c r="O5209" i="1" a="1"/>
  <c r="O5209" i="1" s="1"/>
  <c r="O6437" i="1" a="1"/>
  <c r="O6437" i="1" s="1"/>
  <c r="O9299" i="1" a="1"/>
  <c r="O9299" i="1" s="1"/>
  <c r="O2380" i="1" a="1"/>
  <c r="O2380" i="1" s="1"/>
  <c r="O8611" i="1" a="1"/>
  <c r="O8611" i="1" s="1"/>
  <c r="O389" i="1" a="1"/>
  <c r="O389" i="1" s="1"/>
  <c r="O735" i="1" a="1"/>
  <c r="O735" i="1" s="1"/>
  <c r="O932" i="1" a="1"/>
  <c r="O932" i="1" s="1"/>
  <c r="O779" i="1" a="1"/>
  <c r="O779" i="1" s="1"/>
  <c r="O6508" i="1" a="1"/>
  <c r="O6508" i="1" s="1"/>
  <c r="O5681" i="1" a="1"/>
  <c r="O5681" i="1" s="1"/>
  <c r="O6897" i="1" a="1"/>
  <c r="O6897" i="1" s="1"/>
  <c r="O1335" i="1" a="1"/>
  <c r="O1335" i="1" s="1"/>
  <c r="O4250" i="1" a="1"/>
  <c r="O4250" i="1"/>
  <c r="O9652" i="1" a="1"/>
  <c r="O9652" i="1" s="1"/>
  <c r="O1048" i="1" a="1"/>
  <c r="O1048" i="1" s="1"/>
  <c r="O1703" i="1" a="1"/>
  <c r="O1703" i="1" s="1"/>
  <c r="O818" i="1" a="1"/>
  <c r="O818" i="1" s="1"/>
  <c r="O3229" i="1" a="1"/>
  <c r="O3229" i="1" s="1"/>
  <c r="O6419" i="1" a="1"/>
  <c r="O6419" i="1" s="1"/>
  <c r="O256" i="1" a="1"/>
  <c r="O256" i="1" s="1"/>
  <c r="O9137" i="1" a="1"/>
  <c r="O9137" i="1" s="1"/>
  <c r="O4472" i="1" a="1"/>
  <c r="O4472" i="1" s="1"/>
  <c r="O7159" i="1" a="1"/>
  <c r="O7159" i="1" s="1"/>
  <c r="O1414" i="1" a="1"/>
  <c r="O1414" i="1" s="1"/>
  <c r="O4824" i="1" a="1"/>
  <c r="O4824" i="1" s="1"/>
  <c r="O5119" i="1" a="1"/>
  <c r="O5119" i="1" s="1"/>
  <c r="O7784" i="1" a="1"/>
  <c r="O7784" i="1" s="1"/>
  <c r="O4816" i="1" a="1"/>
  <c r="O4816" i="1" s="1"/>
  <c r="O9733" i="1" a="1"/>
  <c r="O9733" i="1" s="1"/>
  <c r="O9684" i="1" a="1"/>
  <c r="O9684" i="1" s="1"/>
  <c r="O9734" i="1" a="1"/>
  <c r="O9734" i="1" s="1"/>
  <c r="O9180" i="1" a="1"/>
  <c r="O9180" i="1" s="1"/>
  <c r="O1920" i="1" a="1"/>
  <c r="O1920" i="1"/>
  <c r="O9589" i="1" a="1"/>
  <c r="O9589" i="1" s="1"/>
  <c r="O4849" i="1" a="1"/>
  <c r="O4849" i="1" s="1"/>
  <c r="O9696" i="1" a="1"/>
  <c r="O9696" i="1" s="1"/>
  <c r="O7628" i="1" a="1"/>
  <c r="O7628" i="1" s="1"/>
  <c r="O3241" i="1" a="1"/>
  <c r="O3241" i="1" s="1"/>
  <c r="O5795" i="1" a="1"/>
  <c r="O5795" i="1" s="1"/>
  <c r="O9347" i="1" a="1"/>
  <c r="O9347" i="1" s="1"/>
  <c r="O5077" i="1" a="1"/>
  <c r="O5077" i="1" s="1"/>
  <c r="O9167" i="1" a="1"/>
  <c r="O9167" i="1" s="1"/>
  <c r="O9526" i="1" a="1"/>
  <c r="O9526" i="1" s="1"/>
  <c r="O4364" i="1" a="1"/>
  <c r="O4364" i="1" s="1"/>
  <c r="O3485" i="1" a="1"/>
  <c r="O3485" i="1" s="1"/>
  <c r="O591" i="1" a="1"/>
  <c r="O591" i="1" s="1"/>
  <c r="O9385" i="1" a="1"/>
  <c r="O9385" i="1" s="1"/>
  <c r="O3602" i="1" a="1"/>
  <c r="O3602" i="1" s="1"/>
  <c r="O5274" i="1" a="1"/>
  <c r="O5274" i="1" s="1"/>
  <c r="O755" i="1" a="1"/>
  <c r="O755" i="1" s="1"/>
  <c r="O239" i="1" a="1"/>
  <c r="O239" i="1" s="1"/>
  <c r="O8801" i="1" a="1"/>
  <c r="O8801" i="1" s="1"/>
  <c r="O7085" i="1" a="1"/>
  <c r="O7085" i="1" s="1"/>
  <c r="O8472" i="1" a="1"/>
  <c r="O8472" i="1" s="1"/>
  <c r="O6247" i="1" a="1"/>
  <c r="O6247" i="1" s="1"/>
  <c r="O1023" i="1" a="1"/>
  <c r="O1023" i="1" s="1"/>
  <c r="O2343" i="1" a="1"/>
  <c r="O2343" i="1" s="1"/>
  <c r="O5501" i="1" a="1"/>
  <c r="O5501" i="1" s="1"/>
  <c r="O1364" i="1" a="1"/>
  <c r="O1364" i="1" s="1"/>
  <c r="O8084" i="1" a="1"/>
  <c r="O8084" i="1" s="1"/>
  <c r="O8592" i="1" a="1"/>
  <c r="O8592" i="1" s="1"/>
  <c r="O749" i="1" a="1"/>
  <c r="O749" i="1" s="1"/>
  <c r="O8275" i="1" a="1"/>
  <c r="O8275" i="1" s="1"/>
  <c r="O4164" i="1" a="1"/>
  <c r="O4164" i="1" s="1"/>
  <c r="O5247" i="1" a="1"/>
  <c r="O5247" i="1" s="1"/>
  <c r="O6708" i="1" a="1"/>
  <c r="O6708" i="1" s="1"/>
  <c r="O8682" i="1" a="1"/>
  <c r="O8682" i="1" s="1"/>
  <c r="O3535" i="1" a="1"/>
  <c r="O3535" i="1" s="1"/>
  <c r="O2639" i="1" a="1"/>
  <c r="O2639" i="1" s="1"/>
  <c r="O3039" i="1" a="1"/>
  <c r="O3039" i="1" s="1"/>
  <c r="O5763" i="1" a="1"/>
  <c r="O5763" i="1" s="1"/>
  <c r="O9069" i="1" a="1"/>
  <c r="O9069" i="1" s="1"/>
  <c r="O8820" i="1" a="1"/>
  <c r="O8820" i="1" s="1"/>
  <c r="O9170" i="1" a="1"/>
  <c r="O9170" i="1" s="1"/>
  <c r="O4408" i="1" a="1"/>
  <c r="O4408" i="1" s="1"/>
  <c r="O9953" i="1" a="1"/>
  <c r="O9953" i="1" s="1"/>
  <c r="O6379" i="1" a="1"/>
  <c r="O6379" i="1"/>
  <c r="O7552" i="1" a="1"/>
  <c r="O7552" i="1" s="1"/>
  <c r="O5117" i="1" a="1"/>
  <c r="O5117" i="1" s="1"/>
  <c r="O1342" i="1" a="1"/>
  <c r="O1342" i="1" s="1"/>
  <c r="O7217" i="1" a="1"/>
  <c r="O7217" i="1" s="1"/>
  <c r="O13" i="1" a="1"/>
  <c r="O13" i="1" s="1"/>
  <c r="O3581" i="1" a="1"/>
  <c r="O3581" i="1" s="1"/>
  <c r="O5792" i="1" a="1"/>
  <c r="O5792" i="1" s="1"/>
  <c r="O8402" i="1" a="1"/>
  <c r="O8402" i="1" s="1"/>
  <c r="O9065" i="1" a="1"/>
  <c r="O9065" i="1" s="1"/>
  <c r="O6155" i="1" a="1"/>
  <c r="O6155" i="1" s="1"/>
  <c r="O1110" i="1" a="1"/>
  <c r="O1110" i="1" s="1"/>
  <c r="O6707" i="1" a="1"/>
  <c r="O6707" i="1" s="1"/>
  <c r="O9288" i="1" a="1"/>
  <c r="O9288" i="1" s="1"/>
  <c r="O7099" i="1" a="1"/>
  <c r="O7099" i="1" s="1"/>
  <c r="O7504" i="1" a="1"/>
  <c r="O7504" i="1" s="1"/>
  <c r="O1397" i="1" a="1"/>
  <c r="O1397" i="1" s="1"/>
  <c r="O3687" i="1" a="1"/>
  <c r="O3687" i="1" s="1"/>
  <c r="O2829" i="1" a="1"/>
  <c r="O2829" i="1" s="1"/>
  <c r="O2497" i="1" a="1"/>
  <c r="O2497" i="1" s="1"/>
  <c r="O2691" i="1" a="1"/>
  <c r="O2691" i="1" s="1"/>
  <c r="O4444" i="1" a="1"/>
  <c r="O4444" i="1" s="1"/>
  <c r="O987" i="1" a="1"/>
  <c r="O987" i="1" s="1"/>
  <c r="O8998" i="1" a="1"/>
  <c r="O8998" i="1" s="1"/>
  <c r="O5386" i="1" a="1"/>
  <c r="O5386" i="1" s="1"/>
  <c r="O2719" i="1" a="1"/>
  <c r="O2719" i="1" s="1"/>
  <c r="O6898" i="1" a="1"/>
  <c r="O6898" i="1" s="1"/>
  <c r="O8970" i="1" a="1"/>
  <c r="O8970" i="1" s="1"/>
  <c r="O4381" i="1" a="1"/>
  <c r="O4381" i="1" s="1"/>
  <c r="O1893" i="1" a="1"/>
  <c r="O1893" i="1" s="1"/>
  <c r="O3839" i="1" a="1"/>
  <c r="O3839" i="1" s="1"/>
  <c r="O4084" i="1" a="1"/>
  <c r="O4084" i="1" s="1"/>
  <c r="O1329" i="1" a="1"/>
  <c r="O1329" i="1"/>
  <c r="O7531" i="1" a="1"/>
  <c r="O7531" i="1" s="1"/>
  <c r="O4420" i="1" a="1"/>
  <c r="O4420" i="1" s="1"/>
  <c r="O9558" i="1" a="1"/>
  <c r="O9558" i="1" s="1"/>
  <c r="O8642" i="1" a="1"/>
  <c r="O8642" i="1" s="1"/>
  <c r="O6561" i="1" a="1"/>
  <c r="O6561" i="1" s="1"/>
  <c r="O5739" i="1" a="1"/>
  <c r="O5739" i="1" s="1"/>
  <c r="O7172" i="1" a="1"/>
  <c r="O7172" i="1" s="1"/>
  <c r="O7025" i="1" a="1"/>
  <c r="O7025" i="1" s="1"/>
  <c r="O8736" i="1" a="1"/>
  <c r="O8736" i="1" s="1"/>
  <c r="O2163" i="1" a="1"/>
  <c r="O2163" i="1" s="1"/>
  <c r="O2564" i="1" a="1"/>
  <c r="O2564" i="1" s="1"/>
  <c r="O8816" i="1" a="1"/>
  <c r="O8816" i="1" s="1"/>
  <c r="O1598" i="1" a="1"/>
  <c r="O1598" i="1" s="1"/>
  <c r="O4212" i="1" a="1"/>
  <c r="O4212" i="1" s="1"/>
  <c r="O3772" i="1" a="1"/>
  <c r="O3772" i="1" s="1"/>
  <c r="O208" i="1" a="1"/>
  <c r="O208" i="1" s="1"/>
  <c r="O2614" i="1" a="1"/>
  <c r="O2614" i="1" s="1"/>
  <c r="O6641" i="1" a="1"/>
  <c r="O6641" i="1" s="1"/>
  <c r="O2115" i="1" a="1"/>
  <c r="O2115" i="1" s="1"/>
  <c r="O2481" i="1" a="1"/>
  <c r="O2481" i="1" s="1"/>
  <c r="O4817" i="1" a="1"/>
  <c r="O4817" i="1" s="1"/>
  <c r="O645" i="1" a="1"/>
  <c r="O645" i="1" s="1"/>
  <c r="O7517" i="1" a="1"/>
  <c r="O7517" i="1" s="1"/>
  <c r="O6654" i="1" a="1"/>
  <c r="O6654" i="1" s="1"/>
  <c r="O583" i="1" a="1"/>
  <c r="O583" i="1" s="1"/>
  <c r="O1432" i="1" a="1"/>
  <c r="O1432" i="1" s="1"/>
  <c r="O949" i="1" a="1"/>
  <c r="O949" i="1" s="1"/>
  <c r="O6203" i="1" a="1"/>
  <c r="O6203" i="1" s="1"/>
  <c r="O2985" i="1" a="1"/>
  <c r="O2985" i="1" s="1"/>
  <c r="O1589" i="1" a="1"/>
  <c r="O1589" i="1" s="1"/>
  <c r="O9604" i="1" a="1"/>
  <c r="O9604" i="1" s="1"/>
  <c r="O9446" i="1" a="1"/>
  <c r="O9446" i="1" s="1"/>
  <c r="O1588" i="1" a="1"/>
  <c r="O1588" i="1" s="1"/>
  <c r="O8574" i="1" a="1"/>
  <c r="O8574" i="1" s="1"/>
  <c r="O5597" i="1" a="1"/>
  <c r="O5597" i="1" s="1"/>
  <c r="O4794" i="1" a="1"/>
  <c r="O4794" i="1" s="1"/>
  <c r="O170" i="1" a="1"/>
  <c r="O170" i="1" s="1"/>
  <c r="O641" i="1" a="1"/>
  <c r="O641" i="1" s="1"/>
  <c r="O9353" i="1" a="1"/>
  <c r="O9353" i="1" s="1"/>
  <c r="O3078" i="1" a="1"/>
  <c r="O3078" i="1" s="1"/>
  <c r="O2329" i="1" a="1"/>
  <c r="O2329" i="1" s="1"/>
  <c r="O16" i="1" a="1"/>
  <c r="O16" i="1" s="1"/>
  <c r="O9067" i="1" a="1"/>
  <c r="O9067" i="1" s="1"/>
  <c r="O9654" i="1" a="1"/>
  <c r="O9654" i="1" s="1"/>
  <c r="O5564" i="1" a="1"/>
  <c r="O5564" i="1" s="1"/>
  <c r="O7615" i="1" a="1"/>
  <c r="O7615" i="1" s="1"/>
  <c r="O3562" i="1" a="1"/>
  <c r="O3562" i="1" s="1"/>
  <c r="O1900" i="1" a="1"/>
  <c r="O1900" i="1" s="1"/>
  <c r="O3932" i="1" a="1"/>
  <c r="O3932" i="1" s="1"/>
  <c r="O4620" i="1" a="1"/>
  <c r="O4620" i="1" s="1"/>
  <c r="O7183" i="1" a="1"/>
  <c r="O7183" i="1" s="1"/>
  <c r="O9645" i="1" a="1"/>
  <c r="O9645" i="1" s="1"/>
  <c r="O6367" i="1" a="1"/>
  <c r="O6367" i="1" s="1"/>
  <c r="O8708" i="1" a="1"/>
  <c r="O8708" i="1" s="1"/>
  <c r="O2269" i="1" a="1"/>
  <c r="O2269" i="1" s="1"/>
  <c r="O9779" i="1" a="1"/>
  <c r="O9779" i="1"/>
  <c r="O3191" i="1" a="1"/>
  <c r="O3191" i="1" s="1"/>
  <c r="O1675" i="1" a="1"/>
  <c r="O1675" i="1" s="1"/>
  <c r="O3740" i="1" a="1"/>
  <c r="O3740" i="1" s="1"/>
  <c r="O8884" i="1" a="1"/>
  <c r="O8884" i="1" s="1"/>
  <c r="O5015" i="1" a="1"/>
  <c r="O5015" i="1" s="1"/>
  <c r="O1041" i="1" a="1"/>
  <c r="O1041" i="1" s="1"/>
  <c r="O2714" i="1" a="1"/>
  <c r="O2714" i="1" s="1"/>
  <c r="O5432" i="1" a="1"/>
  <c r="O5432" i="1" s="1"/>
  <c r="O6318" i="1" a="1"/>
  <c r="O6318" i="1" s="1"/>
  <c r="O5447" i="1" a="1"/>
  <c r="O5447" i="1" s="1"/>
  <c r="O6958" i="1" a="1"/>
  <c r="O6958" i="1" s="1"/>
  <c r="O285" i="1" a="1"/>
  <c r="O285" i="1" s="1"/>
  <c r="O120" i="1" a="1"/>
  <c r="O120" i="1" s="1"/>
  <c r="O7396" i="1" a="1"/>
  <c r="O7396" i="1" s="1"/>
  <c r="O9366" i="1" a="1"/>
  <c r="O9366" i="1" s="1"/>
  <c r="O5305" i="1" a="1"/>
  <c r="O5305" i="1" s="1"/>
  <c r="O3559" i="1" a="1"/>
  <c r="O3559" i="1" s="1"/>
  <c r="O1489" i="1" a="1"/>
  <c r="O1489" i="1" s="1"/>
  <c r="O784" i="1" a="1"/>
  <c r="O784" i="1" s="1"/>
  <c r="O4843" i="1" a="1"/>
  <c r="O4843" i="1" s="1"/>
  <c r="O8185" i="1" a="1"/>
  <c r="O8185" i="1" s="1"/>
  <c r="O841" i="1" a="1"/>
  <c r="O841" i="1" s="1"/>
  <c r="O1428" i="1" a="1"/>
  <c r="O1428" i="1" s="1"/>
  <c r="O1368" i="1" a="1"/>
  <c r="O1368" i="1" s="1"/>
  <c r="O3534" i="1" a="1"/>
  <c r="O3534" i="1" s="1"/>
  <c r="O6062" i="1" a="1"/>
  <c r="O6062" i="1" s="1"/>
  <c r="O7971" i="1" a="1"/>
  <c r="O7971" i="1" s="1"/>
  <c r="O4678" i="1" a="1"/>
  <c r="O4678" i="1" s="1"/>
  <c r="O6559" i="1" a="1"/>
  <c r="O6559" i="1" s="1"/>
  <c r="O7761" i="1" a="1"/>
  <c r="O7761" i="1" s="1"/>
  <c r="O8074" i="1" a="1"/>
  <c r="O8074" i="1" s="1"/>
  <c r="O8161" i="1" a="1"/>
  <c r="O8161" i="1" s="1"/>
  <c r="O4823" i="1" a="1"/>
  <c r="O4823" i="1" s="1"/>
  <c r="O4893" i="1" a="1"/>
  <c r="O4893" i="1" s="1"/>
  <c r="O4617" i="1" a="1"/>
  <c r="O4617" i="1" s="1"/>
  <c r="O4065" i="1" a="1"/>
  <c r="O4065" i="1"/>
  <c r="O7367" i="1" a="1"/>
  <c r="O7367" i="1" s="1"/>
  <c r="O5200" i="1" a="1"/>
  <c r="O5200" i="1" s="1"/>
  <c r="O4933" i="1" a="1"/>
  <c r="O4933" i="1" s="1"/>
  <c r="O3459" i="1" a="1"/>
  <c r="O3459" i="1" s="1"/>
  <c r="O4124" i="1" a="1"/>
  <c r="O4124" i="1" s="1"/>
  <c r="O2586" i="1" a="1"/>
  <c r="O2586" i="1" s="1"/>
  <c r="O603" i="1" a="1"/>
  <c r="O603" i="1" s="1"/>
  <c r="O451" i="1" a="1"/>
  <c r="O451" i="1"/>
  <c r="O8623" i="1" a="1"/>
  <c r="O8623" i="1" s="1"/>
  <c r="O5061" i="1" a="1"/>
  <c r="O5061" i="1" s="1"/>
  <c r="O1120" i="1" a="1"/>
  <c r="O1120" i="1" s="1"/>
  <c r="O187" i="1" a="1"/>
  <c r="O187" i="1" s="1"/>
  <c r="O8551" i="1" a="1"/>
  <c r="O8551" i="1" s="1"/>
  <c r="O8819" i="1" a="1"/>
  <c r="O8819" i="1" s="1"/>
  <c r="O3130" i="1" a="1"/>
  <c r="O3130" i="1" s="1"/>
  <c r="O9135" i="1" a="1"/>
  <c r="O9135" i="1" s="1"/>
  <c r="O3167" i="1" a="1"/>
  <c r="O3167" i="1" s="1"/>
  <c r="O5607" i="1" a="1"/>
  <c r="O5607" i="1" s="1"/>
  <c r="O2285" i="1" a="1"/>
  <c r="O2285" i="1"/>
  <c r="O5974" i="1" a="1"/>
  <c r="O5974" i="1" s="1"/>
  <c r="O2264" i="1" a="1"/>
  <c r="O2264" i="1" s="1"/>
  <c r="O9307" i="1" a="1"/>
  <c r="O9307" i="1" s="1"/>
  <c r="O7086" i="1" a="1"/>
  <c r="O7086" i="1" s="1"/>
  <c r="O8144" i="1" a="1"/>
  <c r="O8144" i="1" s="1"/>
  <c r="O9314" i="1" a="1"/>
  <c r="O9314" i="1" s="1"/>
  <c r="O5638" i="1" a="1"/>
  <c r="O5638" i="1" s="1"/>
  <c r="O5625" i="1" a="1"/>
  <c r="O5625" i="1" s="1"/>
  <c r="O9856" i="1" a="1"/>
  <c r="O9856" i="1" s="1"/>
  <c r="O3389" i="1" a="1"/>
  <c r="O3389" i="1" s="1"/>
  <c r="O5085" i="1" a="1"/>
  <c r="O5085" i="1" s="1"/>
  <c r="O2593" i="1" a="1"/>
  <c r="O2593" i="1"/>
  <c r="O7854" i="1" a="1"/>
  <c r="O7854" i="1" s="1"/>
  <c r="O5359" i="1" a="1"/>
  <c r="O5359" i="1" s="1"/>
  <c r="O5076" i="1" a="1"/>
  <c r="O5076" i="1" s="1"/>
  <c r="O4922" i="1" a="1"/>
  <c r="O4922" i="1" s="1"/>
  <c r="O1321" i="1" a="1"/>
  <c r="O1321" i="1" s="1"/>
  <c r="O4578" i="1" a="1"/>
  <c r="O4578" i="1" s="1"/>
  <c r="O2506" i="1" a="1"/>
  <c r="O2506" i="1" s="1"/>
  <c r="O3287" i="1" a="1"/>
  <c r="O3287" i="1" s="1"/>
  <c r="O819" i="1" a="1"/>
  <c r="O819" i="1" s="1"/>
  <c r="O2371" i="1" a="1"/>
  <c r="O2371" i="1" s="1"/>
  <c r="O8982" i="1" a="1"/>
  <c r="O8982" i="1" s="1"/>
  <c r="O4677" i="1" a="1"/>
  <c r="O4677" i="1" s="1"/>
  <c r="O7887" i="1" a="1"/>
  <c r="O7887" i="1" s="1"/>
  <c r="O7409" i="1" a="1"/>
  <c r="O7409" i="1" s="1"/>
  <c r="O6578" i="1" a="1"/>
  <c r="O6578" i="1" s="1"/>
  <c r="O2704" i="1" a="1"/>
  <c r="O2704" i="1" s="1"/>
  <c r="O7309" i="1" a="1"/>
  <c r="O7309" i="1" s="1"/>
  <c r="O907" i="1" a="1"/>
  <c r="O907" i="1" s="1"/>
  <c r="O5368" i="1" a="1"/>
  <c r="O5368" i="1" s="1"/>
  <c r="O3895" i="1" a="1"/>
  <c r="O3895" i="1" s="1"/>
  <c r="O5070" i="1" a="1"/>
  <c r="O5070" i="1" s="1"/>
  <c r="O1005" i="1" a="1"/>
  <c r="O1005" i="1" s="1"/>
  <c r="O3225" i="1" a="1"/>
  <c r="O3225" i="1" s="1"/>
  <c r="O5697" i="1" a="1"/>
  <c r="O5697" i="1" s="1"/>
  <c r="O5215" i="1" a="1"/>
  <c r="O5215" i="1" s="1"/>
  <c r="O3183" i="1" a="1"/>
  <c r="O3183" i="1" s="1"/>
  <c r="O3354" i="1" a="1"/>
  <c r="O3354" i="1" s="1"/>
  <c r="O1518" i="1" a="1"/>
  <c r="O1518" i="1" s="1"/>
  <c r="O8750" i="1" a="1"/>
  <c r="O8750" i="1" s="1"/>
  <c r="O744" i="1" a="1"/>
  <c r="O744" i="1" s="1"/>
  <c r="O2303" i="1" a="1"/>
  <c r="O2303" i="1" s="1"/>
  <c r="O2197" i="1" a="1"/>
  <c r="O2197" i="1" s="1"/>
  <c r="O4928" i="1" a="1"/>
  <c r="O4928" i="1" s="1"/>
  <c r="O9907" i="1" a="1"/>
  <c r="O9907" i="1" s="1"/>
  <c r="O1517" i="1" a="1"/>
  <c r="O1517" i="1" s="1"/>
  <c r="O6341" i="1" a="1"/>
  <c r="O6341" i="1" s="1"/>
  <c r="O4302" i="1" a="1"/>
  <c r="O4302" i="1" s="1"/>
  <c r="O8091" i="1" a="1"/>
  <c r="O8091" i="1" s="1"/>
  <c r="O8675" i="1" a="1"/>
  <c r="O8675" i="1" s="1"/>
  <c r="O7213" i="1" a="1"/>
  <c r="O7213" i="1" s="1"/>
  <c r="O8594" i="1" a="1"/>
  <c r="O8594" i="1" s="1"/>
  <c r="O977" i="1" a="1"/>
  <c r="O977" i="1" s="1"/>
  <c r="O2300" i="1" a="1"/>
  <c r="O2300" i="1" s="1"/>
  <c r="O2067" i="1" a="1"/>
  <c r="O2067" i="1" s="1"/>
  <c r="O3766" i="1" a="1"/>
  <c r="O3766" i="1" s="1"/>
  <c r="O4514" i="1" a="1"/>
  <c r="O4514" i="1" s="1"/>
  <c r="O1999" i="1" a="1"/>
  <c r="O1999" i="1" s="1"/>
  <c r="O1049" i="1" a="1"/>
  <c r="O1049" i="1" s="1"/>
  <c r="O9310" i="1" a="1"/>
  <c r="O9310" i="1" s="1"/>
  <c r="O5963" i="1" a="1"/>
  <c r="O5963" i="1" s="1"/>
  <c r="O3308" i="1" a="1"/>
  <c r="O3308" i="1" s="1"/>
  <c r="O2399" i="1" a="1"/>
  <c r="O2399" i="1" s="1"/>
  <c r="O2417" i="1" a="1"/>
  <c r="O2417" i="1" s="1"/>
  <c r="O6299" i="1" a="1"/>
  <c r="O6299" i="1"/>
  <c r="O1063" i="1" a="1"/>
  <c r="O1063" i="1" s="1"/>
  <c r="O7745" i="1" a="1"/>
  <c r="O7745" i="1" s="1"/>
  <c r="O747" i="1" a="1"/>
  <c r="O747" i="1"/>
  <c r="O921" i="1" a="1"/>
  <c r="O921" i="1" s="1"/>
  <c r="O4286" i="1" a="1"/>
  <c r="O4286" i="1" s="1"/>
  <c r="O8958" i="1" a="1"/>
  <c r="O8958" i="1" s="1"/>
  <c r="O1233" i="1" a="1"/>
  <c r="O1233" i="1" s="1"/>
  <c r="O2448" i="1" a="1"/>
  <c r="O2448" i="1" s="1"/>
  <c r="O3174" i="1" a="1"/>
  <c r="O3174" i="1" s="1"/>
  <c r="O1121" i="1" a="1"/>
  <c r="O1121" i="1" s="1"/>
  <c r="O3258" i="1" a="1"/>
  <c r="O3258" i="1" s="1"/>
  <c r="O7369" i="1" a="1"/>
  <c r="O7369" i="1" s="1"/>
  <c r="O4789" i="1" a="1"/>
  <c r="O4789" i="1"/>
  <c r="O2490" i="1" a="1"/>
  <c r="O2490" i="1" s="1"/>
  <c r="O6743" i="1" a="1"/>
  <c r="O6743" i="1" s="1"/>
  <c r="O7848" i="1" a="1"/>
  <c r="O7848" i="1" s="1"/>
  <c r="O5654" i="1" a="1"/>
  <c r="O5654" i="1" s="1"/>
  <c r="O6688" i="1" a="1"/>
  <c r="O6688" i="1" s="1"/>
  <c r="O3589" i="1" a="1"/>
  <c r="O3589" i="1" s="1"/>
  <c r="O1921" i="1" a="1"/>
  <c r="O1921" i="1" s="1"/>
  <c r="O3172" i="1" a="1"/>
  <c r="O3172" i="1" s="1"/>
  <c r="O5308" i="1" a="1"/>
  <c r="O5308" i="1" s="1"/>
  <c r="O128" i="1" a="1"/>
  <c r="O128" i="1" s="1"/>
  <c r="O18" i="1" a="1"/>
  <c r="O18" i="1" s="1"/>
  <c r="O6024" i="1" a="1"/>
  <c r="O6024" i="1" s="1"/>
  <c r="O7916" i="1" a="1"/>
  <c r="O7916" i="1" s="1"/>
  <c r="O1591" i="1" a="1"/>
  <c r="O1591" i="1" s="1"/>
  <c r="O5173" i="1" a="1"/>
  <c r="O5173" i="1"/>
  <c r="O1418" i="1" a="1"/>
  <c r="O1418" i="1" s="1"/>
  <c r="O378" i="1" a="1"/>
  <c r="O378" i="1" s="1"/>
  <c r="O4216" i="1" a="1"/>
  <c r="O4216" i="1" s="1"/>
  <c r="O2008" i="1" a="1"/>
  <c r="O2008" i="1" s="1"/>
  <c r="O8325" i="1" a="1"/>
  <c r="O8325" i="1" s="1"/>
  <c r="O6287" i="1" a="1"/>
  <c r="O6287" i="1" s="1"/>
  <c r="O7466" i="1" a="1"/>
  <c r="O7466" i="1" s="1"/>
  <c r="O947" i="1" a="1"/>
  <c r="O947" i="1" s="1"/>
  <c r="O4159" i="1" a="1"/>
  <c r="O4159" i="1" s="1"/>
  <c r="O8046" i="1" a="1"/>
  <c r="O8046" i="1" s="1"/>
  <c r="O8081" i="1" a="1"/>
  <c r="O8081" i="1"/>
  <c r="O7024" i="1" a="1"/>
  <c r="O7024" i="1" s="1"/>
  <c r="O9826" i="1" a="1"/>
  <c r="O9826" i="1" s="1"/>
  <c r="O4968" i="1" a="1"/>
  <c r="O4968" i="1" s="1"/>
  <c r="O4995" i="1" a="1"/>
  <c r="O4995" i="1" s="1"/>
  <c r="O6138" i="1" a="1"/>
  <c r="O6138" i="1" s="1"/>
  <c r="O8659" i="1" a="1"/>
  <c r="O8659" i="1" s="1"/>
  <c r="O7480" i="1" a="1"/>
  <c r="O7480" i="1"/>
  <c r="O1394" i="1" a="1"/>
  <c r="O1394" i="1" s="1"/>
  <c r="O7399" i="1" a="1"/>
  <c r="O7399" i="1" s="1"/>
  <c r="O6336" i="1" a="1"/>
  <c r="O6336" i="1" s="1"/>
  <c r="O2690" i="1" a="1"/>
  <c r="O2690" i="1" s="1"/>
  <c r="O5479" i="1" a="1"/>
  <c r="O5479" i="1" s="1"/>
  <c r="O5797" i="1" a="1"/>
  <c r="O5797" i="1" s="1"/>
  <c r="O3372" i="1" a="1"/>
  <c r="O3372" i="1" s="1"/>
  <c r="O985" i="1" a="1"/>
  <c r="O985" i="1" s="1"/>
  <c r="O2960" i="1" a="1"/>
  <c r="O2960" i="1" s="1"/>
  <c r="O5286" i="1" a="1"/>
  <c r="O5286" i="1"/>
  <c r="O9700" i="1" a="1"/>
  <c r="O9700" i="1" s="1"/>
  <c r="O887" i="1" a="1"/>
  <c r="O887" i="1" s="1"/>
  <c r="O6220" i="1" a="1"/>
  <c r="O6220" i="1" s="1"/>
  <c r="O1516" i="1" a="1"/>
  <c r="O1516" i="1" s="1"/>
  <c r="O3406" i="1" a="1"/>
  <c r="O3406" i="1" s="1"/>
  <c r="O8685" i="1" a="1"/>
  <c r="O8685" i="1" s="1"/>
  <c r="O9942" i="1" a="1"/>
  <c r="O9942" i="1"/>
  <c r="O183" i="1" a="1"/>
  <c r="O183" i="1" s="1"/>
  <c r="O2310" i="1" a="1"/>
  <c r="O2310" i="1" s="1"/>
  <c r="O7581" i="1" a="1"/>
  <c r="O7581" i="1"/>
  <c r="O1393" i="1" a="1"/>
  <c r="O1393" i="1" s="1"/>
  <c r="O7584" i="1" a="1"/>
  <c r="O7584" i="1" s="1"/>
  <c r="O9192" i="1" a="1"/>
  <c r="O9192" i="1" s="1"/>
  <c r="O914" i="1" a="1"/>
  <c r="O914" i="1" s="1"/>
  <c r="O6136" i="1" a="1"/>
  <c r="O6136" i="1" s="1"/>
  <c r="O2940" i="1" a="1"/>
  <c r="O2940" i="1" s="1"/>
  <c r="O9019" i="1" a="1"/>
  <c r="O9019" i="1" s="1"/>
  <c r="O2838" i="1" a="1"/>
  <c r="O2838" i="1" s="1"/>
  <c r="O4840" i="1" a="1"/>
  <c r="O4840" i="1" s="1"/>
  <c r="O938" i="1" a="1"/>
  <c r="O938" i="1" s="1"/>
  <c r="O8584" i="1" a="1"/>
  <c r="O8584" i="1" s="1"/>
  <c r="O304" i="1" a="1"/>
  <c r="O304" i="1" s="1"/>
  <c r="O505" i="1" a="1"/>
  <c r="O505" i="1" s="1"/>
  <c r="O6955" i="1" a="1"/>
  <c r="O6955" i="1" s="1"/>
  <c r="O9916" i="1" a="1"/>
  <c r="O9916" i="1" s="1"/>
  <c r="O4488" i="1" a="1"/>
  <c r="O4488" i="1" s="1"/>
  <c r="O8129" i="1" a="1"/>
  <c r="O8129" i="1" s="1"/>
  <c r="O9559" i="1" a="1"/>
  <c r="O9559" i="1" s="1"/>
  <c r="O3393" i="1" a="1"/>
  <c r="O3393" i="1" s="1"/>
  <c r="O6355" i="1" a="1"/>
  <c r="O6355" i="1" s="1"/>
  <c r="O142" i="1" a="1"/>
  <c r="O142" i="1" s="1"/>
  <c r="O3364" i="1" a="1"/>
  <c r="O3364" i="1" s="1"/>
  <c r="O6353" i="1" a="1"/>
  <c r="O6353" i="1" s="1"/>
  <c r="O1327" i="1" a="1"/>
  <c r="O1327" i="1"/>
  <c r="O1154" i="1" a="1"/>
  <c r="O1154" i="1" s="1"/>
  <c r="O2004" i="1" a="1"/>
  <c r="O2004" i="1" s="1"/>
  <c r="O6000" i="1" a="1"/>
  <c r="O6000" i="1" s="1"/>
  <c r="O3709" i="1" a="1"/>
  <c r="O3709" i="1" s="1"/>
  <c r="O6915" i="1" a="1"/>
  <c r="O6915" i="1" s="1"/>
  <c r="O9921" i="1" a="1"/>
  <c r="O9921" i="1" s="1"/>
  <c r="O2299" i="1" a="1"/>
  <c r="O2299" i="1" s="1"/>
  <c r="O4336" i="1" a="1"/>
  <c r="O4336" i="1" s="1"/>
  <c r="O2347" i="1" a="1"/>
  <c r="O2347" i="1" s="1"/>
  <c r="O4668" i="1" a="1"/>
  <c r="O4668" i="1" s="1"/>
  <c r="O5245" i="1" a="1"/>
  <c r="O5245" i="1" s="1"/>
  <c r="O6586" i="1" a="1"/>
  <c r="O6586" i="1" s="1"/>
  <c r="O9862" i="1" a="1"/>
  <c r="O9862" i="1" s="1"/>
  <c r="O3533" i="1" a="1"/>
  <c r="O3533" i="1" s="1"/>
  <c r="O5281" i="1" a="1"/>
  <c r="O5281" i="1" s="1"/>
  <c r="O1998" i="1" a="1"/>
  <c r="O1998" i="1" s="1"/>
  <c r="O3506" i="1" a="1"/>
  <c r="O3506" i="1" s="1"/>
  <c r="O2496" i="1" a="1"/>
  <c r="O2496" i="1" s="1"/>
  <c r="O6718" i="1" a="1"/>
  <c r="O6718" i="1" s="1"/>
  <c r="O8400" i="1" a="1"/>
  <c r="O8400" i="1" s="1"/>
  <c r="O1905" i="1" a="1"/>
  <c r="O1905" i="1" s="1"/>
  <c r="O488" i="1" a="1"/>
  <c r="O488" i="1" s="1"/>
  <c r="O1655" i="1" a="1"/>
  <c r="O1655" i="1" s="1"/>
  <c r="O7064" i="1" a="1"/>
  <c r="O7064" i="1"/>
  <c r="O7336" i="1" a="1"/>
  <c r="O7336" i="1" s="1"/>
  <c r="O1652" i="1" a="1"/>
  <c r="O1652" i="1" s="1"/>
  <c r="O368" i="1" a="1"/>
  <c r="O368" i="1" s="1"/>
  <c r="O4768" i="1" a="1"/>
  <c r="O4768" i="1"/>
  <c r="O1373" i="1" a="1"/>
  <c r="O1373" i="1" s="1"/>
  <c r="O8335" i="1" a="1"/>
  <c r="O8335" i="1" s="1"/>
  <c r="O2726" i="1" a="1"/>
  <c r="O2726" i="1" s="1"/>
  <c r="O2119" i="1" a="1"/>
  <c r="O2119" i="1" s="1"/>
  <c r="O3771" i="1" a="1"/>
  <c r="O3771" i="1" s="1"/>
  <c r="O2061" i="1" a="1"/>
  <c r="O2061" i="1" s="1"/>
  <c r="O7790" i="1" a="1"/>
  <c r="O7790" i="1" s="1"/>
  <c r="O9902" i="1" a="1"/>
  <c r="O9902" i="1" s="1"/>
  <c r="O1091" i="1" a="1"/>
  <c r="O1091" i="1" s="1"/>
  <c r="O2016" i="1" a="1"/>
  <c r="O2016" i="1"/>
  <c r="O3665" i="1" a="1"/>
  <c r="O3665" i="1" s="1"/>
  <c r="O6217" i="1" a="1"/>
  <c r="O6217" i="1" s="1"/>
  <c r="O5821" i="1" a="1"/>
  <c r="O5821" i="1" s="1"/>
  <c r="O8166" i="1" a="1"/>
  <c r="O8166" i="1" s="1"/>
  <c r="O9519" i="1" a="1"/>
  <c r="O9519" i="1" s="1"/>
  <c r="O5496" i="1" a="1"/>
  <c r="O5496" i="1" s="1"/>
  <c r="O9971" i="1" a="1"/>
  <c r="O9971" i="1" s="1"/>
  <c r="O3677" i="1" a="1"/>
  <c r="O3677" i="1" s="1"/>
  <c r="O5355" i="1" a="1"/>
  <c r="O5355" i="1" s="1"/>
  <c r="O1757" i="1" a="1"/>
  <c r="O1757" i="1" s="1"/>
  <c r="O1953" i="1" a="1"/>
  <c r="O1953" i="1" s="1"/>
  <c r="O8666" i="1" a="1"/>
  <c r="O8666" i="1" s="1"/>
  <c r="O3263" i="1" a="1"/>
  <c r="O3263" i="1" s="1"/>
  <c r="O7005" i="1" a="1"/>
  <c r="O7005" i="1" s="1"/>
  <c r="O5428" i="1" a="1"/>
  <c r="O5428" i="1" s="1"/>
  <c r="O7104" i="1" a="1"/>
  <c r="O7104" i="1" s="1"/>
  <c r="O9176" i="1" a="1"/>
  <c r="O9176" i="1" s="1"/>
  <c r="O7257" i="1" a="1"/>
  <c r="O7257" i="1" s="1"/>
  <c r="O6452" i="1" a="1"/>
  <c r="O6452" i="1" s="1"/>
  <c r="O6665" i="1" a="1"/>
  <c r="O6665" i="1" s="1"/>
  <c r="O3849" i="1" a="1"/>
  <c r="O3849" i="1" s="1"/>
  <c r="O7318" i="1" a="1"/>
  <c r="O7318" i="1" s="1"/>
  <c r="O8649" i="1" a="1"/>
  <c r="O8649" i="1" s="1"/>
  <c r="O2028" i="1" a="1"/>
  <c r="O2028" i="1" s="1"/>
  <c r="O6304" i="1" a="1"/>
  <c r="O6304" i="1" s="1"/>
  <c r="O4221" i="1" a="1"/>
  <c r="O4221" i="1" s="1"/>
  <c r="O9128" i="1" a="1"/>
  <c r="O9128" i="1" s="1"/>
  <c r="O7619" i="1" a="1"/>
  <c r="O7619" i="1" s="1"/>
  <c r="O1832" i="1" a="1"/>
  <c r="O1832" i="1" s="1"/>
  <c r="O2383" i="1" a="1"/>
  <c r="O2383" i="1" s="1"/>
  <c r="O4701" i="1" a="1"/>
  <c r="O4701" i="1" s="1"/>
  <c r="O4977" i="1" a="1"/>
  <c r="O4977" i="1" s="1"/>
  <c r="O6239" i="1" a="1"/>
  <c r="O6239" i="1" s="1"/>
  <c r="O3021" i="1" a="1"/>
  <c r="O3021" i="1" s="1"/>
  <c r="O2748" i="1" a="1"/>
  <c r="O2748" i="1" s="1"/>
  <c r="O4231" i="1" a="1"/>
  <c r="O4231" i="1"/>
  <c r="O8556" i="1" a="1"/>
  <c r="O8556" i="1" s="1"/>
  <c r="O8520" i="1" a="1"/>
  <c r="O8520" i="1" s="1"/>
  <c r="O1718" i="1" a="1"/>
  <c r="O1718" i="1" s="1"/>
  <c r="O7052" i="1" a="1"/>
  <c r="O7052" i="1" s="1"/>
  <c r="O3690" i="1" a="1"/>
  <c r="O3690" i="1" s="1"/>
  <c r="O990" i="1" a="1"/>
  <c r="O990" i="1" s="1"/>
  <c r="O2" i="1" a="1"/>
  <c r="O2" i="1" s="1"/>
  <c r="O1248" i="1" a="1"/>
  <c r="O1248" i="1" s="1"/>
  <c r="O4920" i="1" a="1"/>
  <c r="O4920" i="1" s="1"/>
  <c r="O9937" i="1" a="1"/>
  <c r="O9937" i="1" s="1"/>
  <c r="O4541" i="1" a="1"/>
  <c r="O4541" i="1"/>
  <c r="O2818" i="1" a="1"/>
  <c r="O2818" i="1" s="1"/>
  <c r="O4882" i="1" a="1"/>
  <c r="O4882" i="1" s="1"/>
  <c r="O711" i="1" a="1"/>
  <c r="O711" i="1" s="1"/>
  <c r="O6894" i="1" a="1"/>
  <c r="O6894" i="1" s="1"/>
  <c r="O9508" i="1" a="1"/>
  <c r="O9508" i="1" s="1"/>
  <c r="O9103" i="1" a="1"/>
  <c r="O9103" i="1" s="1"/>
  <c r="O260" i="1" a="1"/>
  <c r="O260" i="1" s="1"/>
  <c r="O9189" i="1" a="1"/>
  <c r="O9189" i="1" s="1"/>
  <c r="O6368" i="1" a="1"/>
  <c r="O6368" i="1" s="1"/>
  <c r="O9417" i="1" a="1"/>
  <c r="O9417" i="1" s="1"/>
  <c r="O4208" i="1" a="1"/>
  <c r="O4208" i="1" s="1"/>
  <c r="O4726" i="1" a="1"/>
  <c r="O4726" i="1" s="1"/>
  <c r="O7316" i="1" a="1"/>
  <c r="O7316" i="1" s="1"/>
  <c r="O9395" i="1" a="1"/>
  <c r="O9395" i="1" s="1"/>
  <c r="O5729" i="1" a="1"/>
  <c r="O5729" i="1" s="1"/>
  <c r="O2908" i="1" a="1"/>
  <c r="O2908" i="1" s="1"/>
  <c r="O3850" i="1" a="1"/>
  <c r="O3850" i="1" s="1"/>
  <c r="O4970" i="1" a="1"/>
  <c r="O4970" i="1" s="1"/>
  <c r="O7744" i="1" a="1"/>
  <c r="O7744" i="1" s="1"/>
  <c r="O7381" i="1" a="1"/>
  <c r="O7381" i="1" s="1"/>
  <c r="O1211" i="1" a="1"/>
  <c r="O1211" i="1" s="1"/>
  <c r="O420" i="1" a="1"/>
  <c r="O420" i="1" s="1"/>
  <c r="O3153" i="1" a="1"/>
  <c r="O3153" i="1" s="1"/>
  <c r="O6767" i="1" a="1"/>
  <c r="O6767" i="1" s="1"/>
  <c r="O9718" i="1" a="1"/>
  <c r="O9718" i="1" s="1"/>
  <c r="O6193" i="1" a="1"/>
  <c r="O6193" i="1" s="1"/>
  <c r="O3964" i="1" a="1"/>
  <c r="O3964" i="1" s="1"/>
  <c r="O7914" i="1" a="1"/>
  <c r="O7914" i="1" s="1"/>
  <c r="O1221" i="1" a="1"/>
  <c r="O1221" i="1" s="1"/>
  <c r="O5551" i="1" a="1"/>
  <c r="O5551" i="1" s="1"/>
  <c r="O1304" i="1" a="1"/>
  <c r="O1304" i="1" s="1"/>
  <c r="O2532" i="1" a="1"/>
  <c r="O2532" i="1" s="1"/>
  <c r="O7995" i="1" a="1"/>
  <c r="O7995" i="1" s="1"/>
  <c r="O6585" i="1" a="1"/>
  <c r="O6585" i="1" s="1"/>
  <c r="O4682" i="1" a="1"/>
  <c r="O4682" i="1" s="1"/>
  <c r="O4891" i="1" a="1"/>
  <c r="O4891" i="1" s="1"/>
  <c r="O332" i="1" a="1"/>
  <c r="O332" i="1" s="1"/>
  <c r="O3188" i="1" a="1"/>
  <c r="O3188" i="1" s="1"/>
  <c r="O7081" i="1" a="1"/>
  <c r="O7081" i="1" s="1"/>
  <c r="O369" i="1" a="1"/>
  <c r="O369" i="1" s="1"/>
  <c r="O9247" i="1" a="1"/>
  <c r="O9247" i="1" s="1"/>
  <c r="O6780" i="1" a="1"/>
  <c r="O6780" i="1" s="1"/>
  <c r="O3949" i="1" a="1"/>
  <c r="O3949" i="1" s="1"/>
  <c r="O427" i="1" a="1"/>
  <c r="O427" i="1" s="1"/>
  <c r="O4673" i="1" a="1"/>
  <c r="O4673" i="1" s="1"/>
  <c r="O3387" i="1" a="1"/>
  <c r="O3387" i="1" s="1"/>
  <c r="O1838" i="1" a="1"/>
  <c r="O1838" i="1" s="1"/>
  <c r="O7808" i="1" a="1"/>
  <c r="O7808" i="1" s="1"/>
  <c r="O3182" i="1" a="1"/>
  <c r="O3182" i="1" s="1"/>
  <c r="O1735" i="1" a="1"/>
  <c r="O1735" i="1" s="1"/>
  <c r="O2952" i="1" a="1"/>
  <c r="O2952" i="1"/>
  <c r="O3197" i="1" a="1"/>
  <c r="O3197" i="1" s="1"/>
  <c r="O5014" i="1" a="1"/>
  <c r="O5014" i="1" s="1"/>
  <c r="O5954" i="1" a="1"/>
  <c r="O5954" i="1" s="1"/>
  <c r="O8493" i="1" a="1"/>
  <c r="O8493" i="1" s="1"/>
  <c r="O4100" i="1" a="1"/>
  <c r="O4100" i="1" s="1"/>
  <c r="O404" i="1" a="1"/>
  <c r="O404" i="1" s="1"/>
  <c r="O8511" i="1" a="1"/>
  <c r="O8511" i="1" s="1"/>
  <c r="O1877" i="1" a="1"/>
  <c r="O1877" i="1" s="1"/>
  <c r="O2772" i="1" a="1"/>
  <c r="O2772" i="1"/>
  <c r="O1223" i="1" a="1"/>
  <c r="O1223" i="1" s="1"/>
  <c r="O2276" i="1" a="1"/>
  <c r="O2276" i="1" s="1"/>
  <c r="O4707" i="1" a="1"/>
  <c r="O4707" i="1" s="1"/>
  <c r="O1952" i="1" a="1"/>
  <c r="O1952" i="1" s="1"/>
  <c r="O8124" i="1" a="1"/>
  <c r="O8124" i="1"/>
  <c r="O7209" i="1" a="1"/>
  <c r="O7209" i="1" s="1"/>
  <c r="O6262" i="1" a="1"/>
  <c r="O6262" i="1" s="1"/>
  <c r="O5571" i="1" a="1"/>
  <c r="O5571" i="1" s="1"/>
  <c r="O5152" i="1" a="1"/>
  <c r="O5152" i="1" s="1"/>
  <c r="O7529" i="1" a="1"/>
  <c r="O7529" i="1" s="1"/>
  <c r="O4724" i="1" a="1"/>
  <c r="O4724" i="1"/>
  <c r="O8927" i="1" a="1"/>
  <c r="O8927" i="1" s="1"/>
  <c r="O6161" i="1" a="1"/>
  <c r="O6161" i="1" s="1"/>
  <c r="O4947" i="1" a="1"/>
  <c r="O4947" i="1" s="1"/>
  <c r="O2181" i="1" a="1"/>
  <c r="O2181" i="1" s="1"/>
  <c r="O2444" i="1" a="1"/>
  <c r="O2444" i="1" s="1"/>
  <c r="O7195" i="1" a="1"/>
  <c r="O7195" i="1" s="1"/>
  <c r="O6284" i="1" a="1"/>
  <c r="O6284" i="1" s="1"/>
  <c r="O9036" i="1" a="1"/>
  <c r="O9036" i="1" s="1"/>
  <c r="O9084" i="1" a="1"/>
  <c r="O9084" i="1" s="1"/>
  <c r="O6288" i="1" a="1"/>
  <c r="O6288" i="1" s="1"/>
  <c r="O8242" i="1" a="1"/>
  <c r="O8242" i="1" s="1"/>
  <c r="O8363" i="1" a="1"/>
  <c r="O8363" i="1" s="1"/>
  <c r="O313" i="1" a="1"/>
  <c r="O313" i="1" s="1"/>
  <c r="O831" i="1" a="1"/>
  <c r="O831" i="1"/>
  <c r="O9703" i="1" a="1"/>
  <c r="O9703" i="1" s="1"/>
  <c r="O4684" i="1" a="1"/>
  <c r="O4684" i="1" s="1"/>
  <c r="O231" i="1" a="1"/>
  <c r="O231" i="1" s="1"/>
  <c r="O7089" i="1" a="1"/>
  <c r="O7089" i="1" s="1"/>
  <c r="O5951" i="1" a="1"/>
  <c r="O5951" i="1" s="1"/>
  <c r="O2062" i="1" a="1"/>
  <c r="O2062" i="1" s="1"/>
  <c r="O5235" i="1" a="1"/>
  <c r="O5235" i="1" s="1"/>
  <c r="O4994" i="1" a="1"/>
  <c r="O4994" i="1" s="1"/>
  <c r="O4288" i="1" a="1"/>
  <c r="O4288" i="1" s="1"/>
  <c r="O5555" i="1" a="1"/>
  <c r="O5555" i="1" s="1"/>
  <c r="O4349" i="1" a="1"/>
  <c r="O4349" i="1" s="1"/>
  <c r="O8389" i="1" a="1"/>
  <c r="O8389" i="1" s="1"/>
  <c r="O4737" i="1" a="1"/>
  <c r="O4737" i="1" s="1"/>
  <c r="O6479" i="1" a="1"/>
  <c r="O6479" i="1" s="1"/>
  <c r="O8887" i="1" a="1"/>
  <c r="O8887" i="1" s="1"/>
  <c r="O6610" i="1" a="1"/>
  <c r="O6610" i="1" s="1"/>
  <c r="O3217" i="1" a="1"/>
  <c r="O3217" i="1" s="1"/>
  <c r="O631" i="1" a="1"/>
  <c r="O631" i="1" s="1"/>
  <c r="O5254" i="1" a="1"/>
  <c r="O5254" i="1" s="1"/>
  <c r="O7307" i="1" a="1"/>
  <c r="O7307" i="1" s="1"/>
  <c r="O7554" i="1" a="1"/>
  <c r="O7554" i="1" s="1"/>
  <c r="O2517" i="1" a="1"/>
  <c r="O2517" i="1" s="1"/>
  <c r="O8398" i="1" a="1"/>
  <c r="O8398" i="1" s="1"/>
  <c r="O4181" i="1" a="1"/>
  <c r="O4181" i="1" s="1"/>
  <c r="O2098" i="1" a="1"/>
  <c r="O2098" i="1" s="1"/>
  <c r="O1883" i="1" a="1"/>
  <c r="O1883" i="1" s="1"/>
  <c r="O6230" i="1" a="1"/>
  <c r="O6230" i="1" s="1"/>
  <c r="O9273" i="1" a="1"/>
  <c r="O9273" i="1" s="1"/>
  <c r="O1852" i="1" a="1"/>
  <c r="O1852" i="1" s="1"/>
  <c r="O2546" i="1" a="1"/>
  <c r="O2546" i="1"/>
  <c r="O1383" i="1" a="1"/>
  <c r="O1383" i="1" s="1"/>
  <c r="O511" i="1" a="1"/>
  <c r="O511" i="1" s="1"/>
  <c r="O9952" i="1" a="1"/>
  <c r="O9952" i="1" s="1"/>
  <c r="O5781" i="1" a="1"/>
  <c r="O5781" i="1" s="1"/>
  <c r="O5123" i="1" a="1"/>
  <c r="O5123" i="1" s="1"/>
  <c r="O900" i="1" a="1"/>
  <c r="O900" i="1" s="1"/>
  <c r="O9286" i="1" a="1"/>
  <c r="O9286" i="1" s="1"/>
  <c r="O2149" i="1" a="1"/>
  <c r="O2149" i="1" s="1"/>
  <c r="O4782" i="1" a="1"/>
  <c r="O4782" i="1" s="1"/>
  <c r="O4072" i="1" a="1"/>
  <c r="O4072" i="1" s="1"/>
  <c r="O8337" i="1" a="1"/>
  <c r="O8337" i="1"/>
  <c r="O3333" i="1" a="1"/>
  <c r="O3333" i="1" s="1"/>
  <c r="O5599" i="1" a="1"/>
  <c r="O5599" i="1" s="1"/>
  <c r="O7526" i="1" a="1"/>
  <c r="O7526" i="1" s="1"/>
  <c r="O7061" i="1" a="1"/>
  <c r="O7061" i="1" s="1"/>
  <c r="O9177" i="1" a="1"/>
  <c r="O9177" i="1" s="1"/>
  <c r="O911" i="1" a="1"/>
  <c r="O911" i="1" s="1"/>
  <c r="O1228" i="1" a="1"/>
  <c r="O1228" i="1" s="1"/>
  <c r="O683" i="1" a="1"/>
  <c r="O683" i="1" s="1"/>
  <c r="O5782" i="1" a="1"/>
  <c r="O5782" i="1" s="1"/>
  <c r="O9375" i="1" a="1"/>
  <c r="O9375" i="1" s="1"/>
  <c r="O9168" i="1" a="1"/>
  <c r="O9168" i="1" s="1"/>
  <c r="O2413" i="1" a="1"/>
  <c r="O2413" i="1" s="1"/>
  <c r="O5509" i="1" a="1"/>
  <c r="O5509" i="1" s="1"/>
  <c r="O9759" i="1" a="1"/>
  <c r="O9759" i="1" s="1"/>
  <c r="O4890" i="1" a="1"/>
  <c r="O4890" i="1" s="1"/>
  <c r="O752" i="1" a="1"/>
  <c r="O752" i="1" s="1"/>
  <c r="O5973" i="1" a="1"/>
  <c r="O5973" i="1" s="1"/>
  <c r="O1204" i="1" a="1"/>
  <c r="O1204" i="1" s="1"/>
  <c r="O3234" i="1" a="1"/>
  <c r="O3234" i="1" s="1"/>
  <c r="O7071" i="1" a="1"/>
  <c r="O7071" i="1" s="1"/>
  <c r="O315" i="1" a="1"/>
  <c r="O315" i="1" s="1"/>
  <c r="O9651" i="1" a="1"/>
  <c r="O9651" i="1" s="1"/>
  <c r="O9234" i="1" a="1"/>
  <c r="O9234" i="1" s="1"/>
  <c r="O4914" i="1" a="1"/>
  <c r="O4914" i="1" s="1"/>
  <c r="O9229" i="1" a="1"/>
  <c r="O9229" i="1" s="1"/>
  <c r="O1299" i="1" a="1"/>
  <c r="O1299" i="1" s="1"/>
  <c r="O5502" i="1" a="1"/>
  <c r="O5502" i="1" s="1"/>
  <c r="O3218" i="1" a="1"/>
  <c r="O3218" i="1" s="1"/>
  <c r="O4603" i="1" a="1"/>
  <c r="O4603" i="1" s="1"/>
  <c r="O5266" i="1" a="1"/>
  <c r="O5266" i="1" s="1"/>
  <c r="O756" i="1" a="1"/>
  <c r="O756" i="1" s="1"/>
  <c r="O6451" i="1" a="1"/>
  <c r="O6451" i="1" s="1"/>
  <c r="O4414" i="1" a="1"/>
  <c r="O4414" i="1" s="1"/>
  <c r="O4738" i="1" a="1"/>
  <c r="O4738" i="1" s="1"/>
  <c r="O8369" i="1" a="1"/>
  <c r="O8369" i="1" s="1"/>
  <c r="O5941" i="1" a="1"/>
  <c r="O5941" i="1" s="1"/>
  <c r="O1692" i="1" a="1"/>
  <c r="O1692" i="1" s="1"/>
  <c r="O8760" i="1" a="1"/>
  <c r="O8760" i="1" s="1"/>
  <c r="O8941" i="1" a="1"/>
  <c r="O8941" i="1" s="1"/>
  <c r="O971" i="1" a="1"/>
  <c r="O971" i="1" s="1"/>
  <c r="O4501" i="1" a="1"/>
  <c r="O4501" i="1" s="1"/>
  <c r="O233" i="1" a="1"/>
  <c r="O233" i="1" s="1"/>
  <c r="O3627" i="1" a="1"/>
  <c r="O3627" i="1" s="1"/>
  <c r="O2966" i="1" a="1"/>
  <c r="O2966" i="1" s="1"/>
  <c r="O17" i="1" a="1"/>
  <c r="O17" i="1" s="1"/>
  <c r="O4138" i="1" a="1"/>
  <c r="O4138" i="1" s="1"/>
  <c r="O1166" i="1" a="1"/>
  <c r="O1166" i="1" s="1"/>
  <c r="O7511" i="1" a="1"/>
  <c r="O7511" i="1" s="1"/>
  <c r="O3373" i="1" a="1"/>
  <c r="O3373" i="1" s="1"/>
  <c r="O4642" i="1" a="1"/>
  <c r="O4642" i="1" s="1"/>
  <c r="O9969" i="1" a="1"/>
  <c r="O9969" i="1" s="1"/>
  <c r="O4178" i="1" a="1"/>
  <c r="O4178" i="1" s="1"/>
  <c r="O7862" i="1" a="1"/>
  <c r="O7862" i="1" s="1"/>
  <c r="O5375" i="1" a="1"/>
  <c r="O5375" i="1" s="1"/>
  <c r="O6582" i="1" a="1"/>
  <c r="O6582" i="1" s="1"/>
  <c r="O1153" i="1" a="1"/>
  <c r="O1153" i="1" s="1"/>
  <c r="O1300" i="1" a="1"/>
  <c r="O1300" i="1" s="1"/>
  <c r="O7161" i="1" a="1"/>
  <c r="O7161" i="1" s="1"/>
  <c r="O5518" i="1" a="1"/>
  <c r="O5518" i="1" s="1"/>
  <c r="O6664" i="1" a="1"/>
  <c r="O6664" i="1" s="1"/>
  <c r="O2581" i="1" a="1"/>
  <c r="O2581" i="1" s="1"/>
  <c r="O2950" i="1" a="1"/>
  <c r="O2950" i="1" s="1"/>
  <c r="O6051" i="1" a="1"/>
  <c r="O6051" i="1" s="1"/>
  <c r="O691" i="1" a="1"/>
  <c r="O691" i="1" s="1"/>
  <c r="O1592" i="1" a="1"/>
  <c r="O1592" i="1" s="1"/>
  <c r="O8991" i="1" a="1"/>
  <c r="O8991" i="1" s="1"/>
  <c r="O1660" i="1" a="1"/>
  <c r="O1660" i="1" s="1"/>
  <c r="O5374" i="1" a="1"/>
  <c r="O5374" i="1" s="1"/>
  <c r="O2422" i="1" a="1"/>
  <c r="O2422" i="1" s="1"/>
  <c r="O6041" i="1" a="1"/>
  <c r="O6041" i="1" s="1"/>
  <c r="O2379" i="1" a="1"/>
  <c r="O2379" i="1" s="1"/>
  <c r="O2057" i="1" a="1"/>
  <c r="O2057" i="1" s="1"/>
  <c r="O7843" i="1" a="1"/>
  <c r="O7843" i="1" s="1"/>
  <c r="O2747" i="1" a="1"/>
  <c r="O2747" i="1" s="1"/>
  <c r="O7136" i="1" a="1"/>
  <c r="O7136" i="1" s="1"/>
  <c r="O4846" i="1" a="1"/>
  <c r="O4846" i="1" s="1"/>
  <c r="O9701" i="1" a="1"/>
  <c r="O9701" i="1" s="1"/>
  <c r="O577" i="1" a="1"/>
  <c r="O577" i="1" s="1"/>
  <c r="O9338" i="1" a="1"/>
  <c r="O9338" i="1" s="1"/>
  <c r="O5142" i="1" a="1"/>
  <c r="O5142" i="1" s="1"/>
  <c r="O4436" i="1" a="1"/>
  <c r="O4436" i="1" s="1"/>
  <c r="O681" i="1" a="1"/>
  <c r="O681" i="1" s="1"/>
  <c r="O961" i="1" a="1"/>
  <c r="O961" i="1" s="1"/>
  <c r="O9447" i="1" a="1"/>
  <c r="O9447" i="1" s="1"/>
  <c r="O3790" i="1" a="1"/>
  <c r="O3790" i="1" s="1"/>
  <c r="O7860" i="1" a="1"/>
  <c r="O7860" i="1" s="1"/>
  <c r="O9020" i="1" a="1"/>
  <c r="O9020" i="1" s="1"/>
  <c r="O9334" i="1" a="1"/>
  <c r="O9334" i="1" s="1"/>
  <c r="O1348" i="1" a="1"/>
  <c r="O1348" i="1" s="1"/>
  <c r="O445" i="1" a="1"/>
  <c r="O445" i="1" s="1"/>
  <c r="O5425" i="1" a="1"/>
  <c r="O5425" i="1" s="1"/>
  <c r="O2885" i="1" a="1"/>
  <c r="O2885" i="1" s="1"/>
  <c r="O8829" i="1" a="1"/>
  <c r="O8829" i="1" s="1"/>
  <c r="O5452" i="1" a="1"/>
  <c r="O5452" i="1" s="1"/>
  <c r="O820" i="1" a="1"/>
  <c r="O820" i="1" s="1"/>
  <c r="O6548" i="1" a="1"/>
  <c r="O6548" i="1" s="1"/>
  <c r="O8916" i="1" a="1"/>
  <c r="O8916" i="1" s="1"/>
  <c r="O1442" i="1" a="1"/>
  <c r="O1442" i="1" s="1"/>
  <c r="O5435" i="1" a="1"/>
  <c r="O5435" i="1" s="1"/>
  <c r="O9852" i="1" a="1"/>
  <c r="O9852" i="1" s="1"/>
  <c r="O2732" i="1" a="1"/>
  <c r="O2732" i="1" s="1"/>
  <c r="O6922" i="1" a="1"/>
  <c r="O6922" i="1" s="1"/>
  <c r="O8849" i="1" a="1"/>
  <c r="O8849" i="1" s="1"/>
  <c r="O999" i="1" a="1"/>
  <c r="O999" i="1" s="1"/>
  <c r="O6189" i="1" a="1"/>
  <c r="O6189" i="1" s="1"/>
  <c r="O7437" i="1" a="1"/>
  <c r="O7437" i="1" s="1"/>
  <c r="O3480" i="1" a="1"/>
  <c r="O3480" i="1" s="1"/>
  <c r="O97" i="1" a="1"/>
  <c r="O97" i="1"/>
  <c r="O8633" i="1" a="1"/>
  <c r="O8633" i="1" s="1"/>
  <c r="O4086" i="1" a="1"/>
  <c r="O4086" i="1" s="1"/>
  <c r="O1247" i="1" a="1"/>
  <c r="O1247" i="1" s="1"/>
  <c r="O5263" i="1" a="1"/>
  <c r="O5263" i="1" s="1"/>
  <c r="O2982" i="1" a="1"/>
  <c r="O2982" i="1" s="1"/>
  <c r="O5975" i="1" a="1"/>
  <c r="O5975" i="1" s="1"/>
  <c r="O941" i="1" a="1"/>
  <c r="O941" i="1" s="1"/>
  <c r="O8156" i="1" a="1"/>
  <c r="O8156" i="1" s="1"/>
  <c r="O8701" i="1" a="1"/>
  <c r="O8701" i="1" s="1"/>
  <c r="O1937" i="1" a="1"/>
  <c r="O1937" i="1" s="1"/>
  <c r="O9136" i="1" a="1"/>
  <c r="O9136" i="1" s="1"/>
  <c r="O6680" i="1" a="1"/>
  <c r="O6680" i="1" s="1"/>
  <c r="O6307" i="1" a="1"/>
  <c r="O6307" i="1" s="1"/>
  <c r="O9283" i="1" a="1"/>
  <c r="O9283" i="1" s="1"/>
  <c r="O1590" i="1" a="1"/>
  <c r="O1590" i="1" s="1"/>
  <c r="O9872" i="1" a="1"/>
  <c r="O9872" i="1" s="1"/>
  <c r="O4998" i="1" a="1"/>
  <c r="O4998" i="1" s="1"/>
  <c r="O7260" i="1" a="1"/>
  <c r="O7260" i="1" s="1"/>
  <c r="O2094" i="1" a="1"/>
  <c r="O2094" i="1" s="1"/>
  <c r="O4329" i="1" a="1"/>
  <c r="O4329" i="1" s="1"/>
  <c r="O6510" i="1" a="1"/>
  <c r="O6510" i="1"/>
  <c r="O9665" i="1" a="1"/>
  <c r="O9665" i="1" s="1"/>
  <c r="O2085" i="1" a="1"/>
  <c r="O2085" i="1" s="1"/>
  <c r="O712" i="1" a="1"/>
  <c r="O712" i="1" s="1"/>
  <c r="O1340" i="1" a="1"/>
  <c r="O1340" i="1" s="1"/>
  <c r="O7327" i="1" a="1"/>
  <c r="O7327" i="1" s="1"/>
  <c r="O6119" i="1" a="1"/>
  <c r="O6119" i="1" s="1"/>
  <c r="O89" i="1" a="1"/>
  <c r="O89" i="1" s="1"/>
  <c r="O8563" i="1" a="1"/>
  <c r="O8563" i="1" s="1"/>
  <c r="O5772" i="1" a="1"/>
  <c r="O5772" i="1" s="1"/>
  <c r="O8274" i="1" a="1"/>
  <c r="O8274" i="1" s="1"/>
  <c r="O5653" i="1" a="1"/>
  <c r="O5653" i="1" s="1"/>
  <c r="O2064" i="1" a="1"/>
  <c r="O2064" i="1" s="1"/>
  <c r="O4207" i="1" a="1"/>
  <c r="O4207" i="1" s="1"/>
  <c r="O2727" i="1" a="1"/>
  <c r="O2727" i="1" s="1"/>
  <c r="O8023" i="1" a="1"/>
  <c r="O8023" i="1" s="1"/>
  <c r="O1392" i="1" a="1"/>
  <c r="O1392" i="1" s="1"/>
  <c r="O8481" i="1" a="1"/>
  <c r="O8481" i="1" s="1"/>
  <c r="O7070" i="1" a="1"/>
  <c r="O7070" i="1" s="1"/>
  <c r="O3348" i="1" a="1"/>
  <c r="O3348" i="1" s="1"/>
  <c r="O3394" i="1" a="1"/>
  <c r="O3394" i="1" s="1"/>
  <c r="O4697" i="1" a="1"/>
  <c r="O4697" i="1" s="1"/>
  <c r="O2076" i="1" a="1"/>
  <c r="O2076" i="1"/>
  <c r="O4199" i="1" a="1"/>
  <c r="O4199" i="1" s="1"/>
  <c r="O1632" i="1" a="1"/>
  <c r="O1632" i="1" s="1"/>
  <c r="O1949" i="1" a="1"/>
  <c r="O1949" i="1" s="1"/>
  <c r="O6397" i="1" a="1"/>
  <c r="O6397" i="1" s="1"/>
  <c r="O2272" i="1" a="1"/>
  <c r="O2272" i="1" s="1"/>
  <c r="O5086" i="1" a="1"/>
  <c r="O5086" i="1" s="1"/>
  <c r="O2831" i="1" a="1"/>
  <c r="O2831" i="1" s="1"/>
  <c r="O3265" i="1" a="1"/>
  <c r="O3265" i="1" s="1"/>
  <c r="O429" i="1" a="1"/>
  <c r="O429" i="1" s="1"/>
  <c r="O737" i="1" a="1"/>
  <c r="O737" i="1" s="1"/>
  <c r="O7120" i="1" a="1"/>
  <c r="O7120" i="1" s="1"/>
  <c r="O9130" i="1" a="1"/>
  <c r="O9130" i="1" s="1"/>
  <c r="O417" i="1" a="1"/>
  <c r="O417" i="1" s="1"/>
  <c r="O2589" i="1" a="1"/>
  <c r="O2589" i="1" s="1"/>
  <c r="O6600" i="1" a="1"/>
  <c r="O6600" i="1" s="1"/>
  <c r="O2609" i="1" a="1"/>
  <c r="O2609" i="1" s="1"/>
  <c r="O5049" i="1" a="1"/>
  <c r="O5049" i="1" s="1"/>
  <c r="O1176" i="1" a="1"/>
  <c r="O1176" i="1" s="1"/>
  <c r="O8942" i="1" a="1"/>
  <c r="O8942" i="1" s="1"/>
  <c r="O7691" i="1" a="1"/>
  <c r="O7691" i="1"/>
  <c r="O2050" i="1" a="1"/>
  <c r="O2050" i="1" s="1"/>
  <c r="O3420" i="1" a="1"/>
  <c r="O3420" i="1"/>
  <c r="O2622" i="1" a="1"/>
  <c r="O2622" i="1" s="1"/>
  <c r="O6572" i="1" a="1"/>
  <c r="O6572" i="1" s="1"/>
  <c r="O7037" i="1" a="1"/>
  <c r="O7037" i="1" s="1"/>
  <c r="O425" i="1" a="1"/>
  <c r="O425" i="1" s="1"/>
  <c r="O5827" i="1" a="1"/>
  <c r="O5827" i="1" s="1"/>
  <c r="O7993" i="1" a="1"/>
  <c r="O7993" i="1" s="1"/>
  <c r="O3618" i="1" a="1"/>
  <c r="O3618" i="1" s="1"/>
  <c r="O3274" i="1" a="1"/>
  <c r="O3274" i="1"/>
  <c r="O6137" i="1" a="1"/>
  <c r="O6137" i="1" s="1"/>
  <c r="O7305" i="1" a="1"/>
  <c r="O7305" i="1" s="1"/>
  <c r="O1132" i="1" a="1"/>
  <c r="O1132" i="1" s="1"/>
  <c r="O7418" i="1" a="1"/>
  <c r="O7418" i="1" s="1"/>
  <c r="O1097" i="1" a="1"/>
  <c r="O1097" i="1" s="1"/>
  <c r="O5186" i="1" a="1"/>
  <c r="O5186" i="1" s="1"/>
  <c r="O2977" i="1" a="1"/>
  <c r="O2977" i="1" s="1"/>
  <c r="O5939" i="1" a="1"/>
  <c r="O5939" i="1" s="1"/>
  <c r="O3303" i="1" a="1"/>
  <c r="O3303" i="1" s="1"/>
  <c r="O9444" i="1" a="1"/>
  <c r="O9444" i="1" s="1"/>
  <c r="O7368" i="1" a="1"/>
  <c r="O7368" i="1"/>
  <c r="O7718" i="1" a="1"/>
  <c r="O7718" i="1" s="1"/>
  <c r="O8647" i="1" a="1"/>
  <c r="O8647" i="1" s="1"/>
  <c r="O3324" i="1" a="1"/>
  <c r="O3324" i="1" s="1"/>
  <c r="O4362" i="1" a="1"/>
  <c r="O4362" i="1" s="1"/>
  <c r="O3208" i="1" a="1"/>
  <c r="O3208" i="1" s="1"/>
  <c r="O6272" i="1" a="1"/>
  <c r="O6272" i="1" s="1"/>
  <c r="O3996" i="1" a="1"/>
  <c r="O3996" i="1" s="1"/>
  <c r="O9420" i="1" a="1"/>
  <c r="O9420" i="1" s="1"/>
  <c r="O3879" i="1" a="1"/>
  <c r="O3879" i="1" s="1"/>
  <c r="O8179" i="1" a="1"/>
  <c r="O8179" i="1" s="1"/>
  <c r="O3640" i="1" a="1"/>
  <c r="O3640" i="1"/>
  <c r="O8492" i="1" a="1"/>
  <c r="O8492" i="1" s="1"/>
  <c r="O8745" i="1" a="1"/>
  <c r="O8745" i="1" s="1"/>
  <c r="O9557" i="1" a="1"/>
  <c r="O9557" i="1" s="1"/>
  <c r="O4641" i="1" a="1"/>
  <c r="O4641" i="1" s="1"/>
  <c r="O2563" i="1" a="1"/>
  <c r="O2563" i="1" s="1"/>
  <c r="O867" i="1" a="1"/>
  <c r="O867" i="1" s="1"/>
  <c r="O1030" i="1" a="1"/>
  <c r="O1030" i="1" s="1"/>
  <c r="O9781" i="1" a="1"/>
  <c r="O9781" i="1" s="1"/>
  <c r="O1177" i="1" a="1"/>
  <c r="O1177" i="1" s="1"/>
  <c r="O2751" i="1" a="1"/>
  <c r="O2751" i="1"/>
  <c r="O4795" i="1" a="1"/>
  <c r="O4795" i="1" s="1"/>
  <c r="O7194" i="1" a="1"/>
  <c r="O7194" i="1" s="1"/>
  <c r="O7591" i="1" a="1"/>
  <c r="O7591" i="1" s="1"/>
  <c r="O6791" i="1" a="1"/>
  <c r="O6791" i="1" s="1"/>
  <c r="O1535" i="1" a="1"/>
  <c r="O1535" i="1" s="1"/>
  <c r="O6128" i="1" a="1"/>
  <c r="O6128" i="1" s="1"/>
  <c r="O4508" i="1" a="1"/>
  <c r="O4508" i="1" s="1"/>
  <c r="O226" i="1" a="1"/>
  <c r="O226" i="1" s="1"/>
  <c r="O6292" i="1" a="1"/>
  <c r="O6292" i="1" s="1"/>
  <c r="O3814" i="1" a="1"/>
  <c r="O3814" i="1" s="1"/>
  <c r="O7536" i="1" a="1"/>
  <c r="O7536" i="1" s="1"/>
  <c r="O4715" i="1" a="1"/>
  <c r="O4715" i="1" s="1"/>
  <c r="O5696" i="1" a="1"/>
  <c r="O5696" i="1" s="1"/>
  <c r="O5418" i="1" a="1"/>
  <c r="O5418" i="1" s="1"/>
  <c r="O1354" i="1" a="1"/>
  <c r="O1354" i="1" s="1"/>
  <c r="O3410" i="1" a="1"/>
  <c r="O3410" i="1"/>
  <c r="O8501" i="1" a="1"/>
  <c r="O8501" i="1" s="1"/>
  <c r="O3570" i="1" a="1"/>
  <c r="O3570" i="1" s="1"/>
  <c r="O137" i="1" a="1"/>
  <c r="O137" i="1" s="1"/>
  <c r="O6095" i="1" a="1"/>
  <c r="O6095" i="1"/>
  <c r="O739" i="1" a="1"/>
  <c r="O739" i="1" s="1"/>
  <c r="O4390" i="1" a="1"/>
  <c r="O4390" i="1"/>
  <c r="O2684" i="1" a="1"/>
  <c r="O2684" i="1" s="1"/>
  <c r="O4048" i="1" a="1"/>
  <c r="O4048" i="1" s="1"/>
  <c r="O3721" i="1" a="1"/>
  <c r="O3721" i="1" s="1"/>
  <c r="O367" i="1" a="1"/>
  <c r="O367" i="1" s="1"/>
  <c r="O7461" i="1" a="1"/>
  <c r="O7461" i="1" s="1"/>
  <c r="O3539" i="1" a="1"/>
  <c r="O3539" i="1" s="1"/>
  <c r="O7030" i="1" a="1"/>
  <c r="O7030" i="1" s="1"/>
  <c r="O4659" i="1" a="1"/>
  <c r="O4659" i="1" s="1"/>
  <c r="O9626" i="1" a="1"/>
  <c r="O9626" i="1" s="1"/>
  <c r="O9386" i="1" a="1"/>
  <c r="O9386" i="1" s="1"/>
  <c r="O3896" i="1" a="1"/>
  <c r="O3896" i="1" s="1"/>
  <c r="O9049" i="1" a="1"/>
  <c r="O9049" i="1" s="1"/>
  <c r="O8374" i="1" a="1"/>
  <c r="O8374" i="1" s="1"/>
  <c r="O538" i="1" a="1"/>
  <c r="O538" i="1" s="1"/>
  <c r="O6101" i="1" a="1"/>
  <c r="O6101" i="1" s="1"/>
  <c r="O7586" i="1" a="1"/>
  <c r="O7586" i="1" s="1"/>
  <c r="O633" i="1" a="1"/>
  <c r="O633" i="1" s="1"/>
  <c r="O6055" i="1" a="1"/>
  <c r="O6055" i="1" s="1"/>
  <c r="O815" i="1" a="1"/>
  <c r="O815" i="1" s="1"/>
  <c r="O5929" i="1" a="1"/>
  <c r="O5929" i="1" s="1"/>
  <c r="O8621" i="1" a="1"/>
  <c r="O8621" i="1" s="1"/>
  <c r="O4404" i="1" a="1"/>
  <c r="O4404" i="1" s="1"/>
  <c r="O3685" i="1" a="1"/>
  <c r="O3685" i="1" s="1"/>
  <c r="O3666" i="1" a="1"/>
  <c r="O3666" i="1" s="1"/>
  <c r="O9454" i="1" a="1"/>
  <c r="O9454" i="1" s="1"/>
  <c r="O124" i="1" a="1"/>
  <c r="O124" i="1" s="1"/>
  <c r="O6637" i="1" a="1"/>
  <c r="O6637" i="1" s="1"/>
  <c r="O9822" i="1" a="1"/>
  <c r="O9822" i="1" s="1"/>
  <c r="O7231" i="1" a="1"/>
  <c r="O7231" i="1" s="1"/>
  <c r="O3873" i="1" a="1"/>
  <c r="O3873" i="1" s="1"/>
  <c r="O5744" i="1" a="1"/>
  <c r="O5744" i="1" s="1"/>
  <c r="O250" i="1" a="1"/>
  <c r="O250" i="1" s="1"/>
  <c r="O5925" i="1" a="1"/>
  <c r="O5925" i="1" s="1"/>
  <c r="O179" i="1" a="1"/>
  <c r="O179" i="1" s="1"/>
  <c r="O920" i="1" a="1"/>
  <c r="O920" i="1" s="1"/>
  <c r="O9560" i="1" a="1"/>
  <c r="O9560" i="1" s="1"/>
  <c r="O5407" i="1" a="1"/>
  <c r="O5407" i="1" s="1"/>
  <c r="O7725" i="1" a="1"/>
  <c r="O7725" i="1" s="1"/>
  <c r="O8279" i="1" a="1"/>
  <c r="O8279" i="1" s="1"/>
  <c r="O9731" i="1" a="1"/>
  <c r="O9731" i="1" s="1"/>
  <c r="O4953" i="1" a="1"/>
  <c r="O4953" i="1" s="1"/>
  <c r="O7142" i="1" a="1"/>
  <c r="O7142" i="1" s="1"/>
  <c r="O5544" i="1" a="1"/>
  <c r="O5544" i="1" s="1"/>
  <c r="O5376" i="1" a="1"/>
  <c r="O5376" i="1" s="1"/>
  <c r="O4142" i="1" a="1"/>
  <c r="O4142" i="1" s="1"/>
  <c r="O9682" i="1" a="1"/>
  <c r="O9682" i="1" s="1"/>
  <c r="O3933" i="1" a="1"/>
  <c r="O3933" i="1" s="1"/>
  <c r="O3073" i="1" a="1"/>
  <c r="O3073" i="1" s="1"/>
  <c r="O1556" i="1" a="1"/>
  <c r="O1556" i="1" s="1"/>
  <c r="O5918" i="1" a="1"/>
  <c r="O5918" i="1" s="1"/>
  <c r="O7379" i="1" a="1"/>
  <c r="O7379" i="1"/>
  <c r="O6952" i="1" a="1"/>
  <c r="O6952" i="1" s="1"/>
  <c r="O1864" i="1" a="1"/>
  <c r="O1864" i="1" s="1"/>
  <c r="O8908" i="1" a="1"/>
  <c r="O8908" i="1" s="1"/>
  <c r="O6696" i="1" a="1"/>
  <c r="O6696" i="1" s="1"/>
  <c r="O8277" i="1" a="1"/>
  <c r="O8277" i="1" s="1"/>
  <c r="O5926" i="1" a="1"/>
  <c r="O5926" i="1" s="1"/>
  <c r="O81" i="1" a="1"/>
  <c r="O81" i="1" s="1"/>
  <c r="O2052" i="1" a="1"/>
  <c r="O2052" i="1" s="1"/>
  <c r="O7157" i="1" a="1"/>
  <c r="O7157" i="1" s="1"/>
  <c r="O2569" i="1" a="1"/>
  <c r="O2569" i="1" s="1"/>
  <c r="O6942" i="1" a="1"/>
  <c r="O6942" i="1" s="1"/>
  <c r="O8508" i="1" a="1"/>
  <c r="O8508" i="1" s="1"/>
  <c r="O9350" i="1" a="1"/>
  <c r="O9350" i="1" s="1"/>
  <c r="O4742" i="1" a="1"/>
  <c r="O4742" i="1" s="1"/>
  <c r="O7876" i="1" a="1"/>
  <c r="O7876" i="1" s="1"/>
  <c r="O7235" i="1" a="1"/>
  <c r="O7235" i="1" s="1"/>
  <c r="O6390" i="1" a="1"/>
  <c r="O6390" i="1" s="1"/>
  <c r="O1044" i="1" a="1"/>
  <c r="O1044" i="1" s="1"/>
  <c r="O2306" i="1" a="1"/>
  <c r="O2306" i="1" s="1"/>
  <c r="O58" i="1" a="1"/>
  <c r="O58" i="1" s="1"/>
  <c r="O1858" i="1" a="1"/>
  <c r="O1858" i="1" s="1"/>
  <c r="O351" i="1" a="1"/>
  <c r="O351" i="1" s="1"/>
  <c r="O7164" i="1" a="1"/>
  <c r="O7164" i="1" s="1"/>
  <c r="O6758" i="1" a="1"/>
  <c r="O6758" i="1" s="1"/>
  <c r="O4382" i="1" a="1"/>
  <c r="O4382" i="1" s="1"/>
  <c r="O3115" i="1" a="1"/>
  <c r="O3115" i="1" s="1"/>
  <c r="O3098" i="1" a="1"/>
  <c r="O3098" i="1" s="1"/>
  <c r="O6240" i="1" a="1"/>
  <c r="O6240" i="1" s="1"/>
  <c r="O4596" i="1" a="1"/>
  <c r="O4596" i="1" s="1"/>
  <c r="O7471" i="1" a="1"/>
  <c r="O7471" i="1" s="1"/>
  <c r="O9723" i="1" a="1"/>
  <c r="O9723" i="1" s="1"/>
  <c r="O6478" i="1" a="1"/>
  <c r="O6478" i="1" s="1"/>
  <c r="O3899" i="1" a="1"/>
  <c r="O3899" i="1" s="1"/>
  <c r="O4722" i="1" a="1"/>
  <c r="O4722" i="1" s="1"/>
  <c r="O1219" i="1" a="1"/>
  <c r="O1219" i="1" s="1"/>
  <c r="O6613" i="1" a="1"/>
  <c r="O6613" i="1" s="1"/>
  <c r="O4258" i="1" a="1"/>
  <c r="O4258" i="1" s="1"/>
  <c r="O7072" i="1" a="1"/>
  <c r="O7072" i="1" s="1"/>
  <c r="O490" i="1" a="1"/>
  <c r="O490" i="1" s="1"/>
  <c r="O6430" i="1" a="1"/>
  <c r="O6430" i="1" s="1"/>
  <c r="O4669" i="1" a="1"/>
  <c r="O4669" i="1" s="1"/>
  <c r="O8281" i="1" a="1"/>
  <c r="O8281" i="1" s="1"/>
  <c r="O7998" i="1" a="1"/>
  <c r="O7998" i="1" s="1"/>
  <c r="O3737" i="1" a="1"/>
  <c r="O3737" i="1" s="1"/>
  <c r="O118" i="1" a="1"/>
  <c r="O118" i="1" s="1"/>
  <c r="O5533" i="1" a="1"/>
  <c r="O5533" i="1" s="1"/>
  <c r="O136" i="1" a="1"/>
  <c r="O136" i="1"/>
  <c r="O2640" i="1" a="1"/>
  <c r="O2640" i="1" s="1"/>
  <c r="O6363" i="1" a="1"/>
  <c r="O6363" i="1" s="1"/>
  <c r="O8486" i="1" a="1"/>
  <c r="O8486" i="1" s="1"/>
  <c r="O9486" i="1" a="1"/>
  <c r="O9486" i="1" s="1"/>
  <c r="O8527" i="1" a="1"/>
  <c r="O8527" i="1" s="1"/>
  <c r="O4194" i="1" a="1"/>
  <c r="O4194" i="1" s="1"/>
  <c r="O5562" i="1" a="1"/>
  <c r="O5562" i="1" s="1"/>
  <c r="O3185" i="1" a="1"/>
  <c r="O3185" i="1" s="1"/>
  <c r="O7668" i="1" a="1"/>
  <c r="O7668" i="1" s="1"/>
  <c r="O5419" i="1" a="1"/>
  <c r="O5419" i="1" s="1"/>
  <c r="O9233" i="1" a="1"/>
  <c r="O9233" i="1" s="1"/>
  <c r="O10000" i="1" a="1"/>
  <c r="O10000" i="1" s="1"/>
  <c r="O1454" i="1" a="1"/>
  <c r="O1454" i="1" s="1"/>
  <c r="O2799" i="1" a="1"/>
  <c r="O2799" i="1" s="1"/>
  <c r="O8170" i="1" a="1"/>
  <c r="O8170" i="1" s="1"/>
  <c r="O3184" i="1" a="1"/>
  <c r="O3184" i="1" s="1"/>
  <c r="O1217" i="1" a="1"/>
  <c r="O1217" i="1" s="1"/>
  <c r="O8190" i="1" a="1"/>
  <c r="O8190" i="1" s="1"/>
  <c r="O4741" i="1" a="1"/>
  <c r="O4741" i="1" s="1"/>
  <c r="O4967" i="1" a="1"/>
  <c r="O4967" i="1" s="1"/>
  <c r="O2685" i="1" a="1"/>
  <c r="O2685" i="1" s="1"/>
  <c r="O7613" i="1" a="1"/>
  <c r="O7613" i="1" s="1"/>
  <c r="O6221" i="1" a="1"/>
  <c r="O6221" i="1" s="1"/>
  <c r="O9475" i="1" a="1"/>
  <c r="O9475" i="1" s="1"/>
  <c r="O6409" i="1" a="1"/>
  <c r="O6409" i="1" s="1"/>
  <c r="O4365" i="1" a="1"/>
  <c r="O4365" i="1" s="1"/>
  <c r="O5459" i="1" a="1"/>
  <c r="O5459" i="1" s="1"/>
  <c r="O7313" i="1" a="1"/>
  <c r="O7313" i="1" s="1"/>
  <c r="O4309" i="1" a="1"/>
  <c r="O4309" i="1" s="1"/>
  <c r="O1395" i="1" a="1"/>
  <c r="O1395" i="1" s="1"/>
  <c r="O8230" i="1" a="1"/>
  <c r="O8230" i="1" s="1"/>
  <c r="O3036" i="1" a="1"/>
  <c r="O3036" i="1" s="1"/>
  <c r="O5103" i="1" a="1"/>
  <c r="O5103" i="1"/>
  <c r="O1659" i="1" a="1"/>
  <c r="O1659" i="1" s="1"/>
  <c r="O923" i="1" a="1"/>
  <c r="O923" i="1" s="1"/>
  <c r="O1499" i="1" a="1"/>
  <c r="O1499" i="1" s="1"/>
  <c r="O7509" i="1" a="1"/>
  <c r="O7509" i="1"/>
  <c r="O6402" i="1" a="1"/>
  <c r="O6402" i="1" s="1"/>
  <c r="O8284" i="1" a="1"/>
  <c r="O8284" i="1" s="1"/>
  <c r="O2369" i="1" a="1"/>
  <c r="O2369" i="1" s="1"/>
  <c r="O8440" i="1" a="1"/>
  <c r="O8440" i="1" s="1"/>
  <c r="O7215" i="1" a="1"/>
  <c r="O7215" i="1" s="1"/>
  <c r="O8503" i="1" a="1"/>
  <c r="O8503" i="1"/>
  <c r="O1620" i="1" a="1"/>
  <c r="O1620" i="1" s="1"/>
  <c r="O7669" i="1" a="1"/>
  <c r="O7669" i="1" s="1"/>
  <c r="O4448" i="1" a="1"/>
  <c r="O4448" i="1"/>
  <c r="O7937" i="1" a="1"/>
  <c r="O7937" i="1" s="1"/>
  <c r="O1763" i="1" a="1"/>
  <c r="O1763" i="1" s="1"/>
  <c r="O1865" i="1" a="1"/>
  <c r="O1865" i="1" s="1"/>
  <c r="O9140" i="1" a="1"/>
  <c r="O9140" i="1" s="1"/>
  <c r="O8370" i="1" a="1"/>
  <c r="O8370" i="1" s="1"/>
  <c r="O8558" i="1" a="1"/>
  <c r="O8558" i="1" s="1"/>
  <c r="O5660" i="1" a="1"/>
  <c r="O5660" i="1" s="1"/>
  <c r="O1552" i="1" a="1"/>
  <c r="O1552" i="1" s="1"/>
  <c r="O1647" i="1" a="1"/>
  <c r="O1647" i="1" s="1"/>
  <c r="O4709" i="1" a="1"/>
  <c r="O4709" i="1" s="1"/>
  <c r="O1544" i="1" a="1"/>
  <c r="O1544" i="1" s="1"/>
  <c r="O397" i="1" a="1"/>
  <c r="O397" i="1" s="1"/>
  <c r="O8186" i="1" a="1"/>
  <c r="O8186" i="1" s="1"/>
  <c r="O1080" i="1" a="1"/>
  <c r="O1080" i="1" s="1"/>
  <c r="O2293" i="1" a="1"/>
  <c r="O2293" i="1" s="1"/>
  <c r="O1174" i="1" a="1"/>
  <c r="O1174" i="1" s="1"/>
  <c r="O2844" i="1" a="1"/>
  <c r="O2844" i="1" s="1"/>
  <c r="O1890" i="1" a="1"/>
  <c r="O1890" i="1" s="1"/>
  <c r="O676" i="1" a="1"/>
  <c r="O676" i="1" s="1"/>
  <c r="O7483" i="1" a="1"/>
  <c r="O7483" i="1" s="1"/>
  <c r="O9545" i="1" a="1"/>
  <c r="O9545" i="1" s="1"/>
  <c r="O9400" i="1" a="1"/>
  <c r="O9400" i="1" s="1"/>
  <c r="O5865" i="1" a="1"/>
  <c r="O5865" i="1" s="1"/>
  <c r="O9277" i="1" a="1"/>
  <c r="O9277" i="1" s="1"/>
  <c r="O2184" i="1" a="1"/>
  <c r="O2184" i="1" s="1"/>
  <c r="O8560" i="1" a="1"/>
  <c r="O8560" i="1" s="1"/>
  <c r="O5816" i="1" a="1"/>
  <c r="O5816" i="1" s="1"/>
  <c r="O8188" i="1" a="1"/>
  <c r="O8188" i="1" s="1"/>
  <c r="O4511" i="1" a="1"/>
  <c r="O4511" i="1"/>
  <c r="O310" i="1" a="1"/>
  <c r="O310" i="1" s="1"/>
  <c r="O6984" i="1" a="1"/>
  <c r="O6984" i="1" s="1"/>
  <c r="O9078" i="1" a="1"/>
  <c r="O9078" i="1" s="1"/>
  <c r="O1554" i="1" a="1"/>
  <c r="O1554" i="1" s="1"/>
  <c r="O269" i="1" a="1"/>
  <c r="O269" i="1" s="1"/>
  <c r="O6918" i="1" a="1"/>
  <c r="O6918" i="1" s="1"/>
  <c r="O1375" i="1" a="1"/>
  <c r="O1375" i="1" s="1"/>
  <c r="O9556" i="1" a="1"/>
  <c r="O9556" i="1" s="1"/>
  <c r="O5134" i="1" a="1"/>
  <c r="O5134" i="1" s="1"/>
  <c r="O687" i="1" a="1"/>
  <c r="O687" i="1" s="1"/>
  <c r="O9483" i="1" a="1"/>
  <c r="O9483" i="1" s="1"/>
  <c r="O2108" i="1" a="1"/>
  <c r="O2108" i="1" s="1"/>
  <c r="O7723" i="1" a="1"/>
  <c r="O7723" i="1" s="1"/>
  <c r="O7819" i="1" a="1"/>
  <c r="O7819" i="1" s="1"/>
  <c r="O126" i="1" a="1"/>
  <c r="O126" i="1" s="1"/>
  <c r="O8912" i="1" a="1"/>
  <c r="O8912" i="1" s="1"/>
  <c r="O7246" i="1" a="1"/>
  <c r="O7246" i="1" s="1"/>
  <c r="O8137" i="1" a="1"/>
  <c r="O8137" i="1" s="1"/>
  <c r="O5361" i="1" a="1"/>
  <c r="O5361" i="1" s="1"/>
  <c r="O905" i="1" a="1"/>
  <c r="O905" i="1" s="1"/>
  <c r="O9865" i="1" a="1"/>
  <c r="O9865" i="1" s="1"/>
  <c r="O7726" i="1" a="1"/>
  <c r="O7726" i="1" s="1"/>
  <c r="O4809" i="1" a="1"/>
  <c r="O4809" i="1" s="1"/>
  <c r="O661" i="1" a="1"/>
  <c r="O661" i="1" s="1"/>
  <c r="O846" i="1" a="1"/>
  <c r="O846" i="1" s="1"/>
  <c r="O2702" i="1" a="1"/>
  <c r="O2702" i="1" s="1"/>
  <c r="O303" i="1" a="1"/>
  <c r="O303" i="1" s="1"/>
  <c r="O2698" i="1" a="1"/>
  <c r="O2698" i="1" s="1"/>
  <c r="O5832" i="1" a="1"/>
  <c r="O5832" i="1"/>
  <c r="O191" i="1" a="1"/>
  <c r="O191" i="1" s="1"/>
  <c r="O5008" i="1" a="1"/>
  <c r="O5008" i="1" s="1"/>
  <c r="O5741" i="1" a="1"/>
  <c r="O5741" i="1" s="1"/>
  <c r="O8616" i="1" a="1"/>
  <c r="O8616" i="1" s="1"/>
  <c r="O4647" i="1" a="1"/>
  <c r="O4647" i="1" s="1"/>
  <c r="O8517" i="1" a="1"/>
  <c r="O8517" i="1" s="1"/>
  <c r="O8850" i="1" a="1"/>
  <c r="O8850" i="1" s="1"/>
  <c r="O6450" i="1" a="1"/>
  <c r="O6450" i="1" s="1"/>
  <c r="O2995" i="1" a="1"/>
  <c r="O2995" i="1" s="1"/>
  <c r="O9586" i="1" a="1"/>
  <c r="O9586" i="1" s="1"/>
  <c r="O2817" i="1" a="1"/>
  <c r="O2817" i="1" s="1"/>
  <c r="O2657" i="1" a="1"/>
  <c r="O2657" i="1" s="1"/>
  <c r="O6987" i="1" a="1"/>
  <c r="O6987" i="1" s="1"/>
  <c r="O354" i="1" a="1"/>
  <c r="O354" i="1" s="1"/>
  <c r="O1264" i="1" a="1"/>
  <c r="O1264" i="1" s="1"/>
  <c r="O8693" i="1" a="1"/>
  <c r="O8693" i="1" s="1"/>
  <c r="O6784" i="1" a="1"/>
  <c r="O6784" i="1" s="1"/>
  <c r="O5643" i="1" a="1"/>
  <c r="O5643" i="1" s="1"/>
  <c r="O8036" i="1" a="1"/>
  <c r="O8036" i="1" s="1"/>
  <c r="O969" i="1" a="1"/>
  <c r="O969" i="1" s="1"/>
  <c r="O7891" i="1" a="1"/>
  <c r="O7891" i="1" s="1"/>
  <c r="O3947" i="1" a="1"/>
  <c r="O3947" i="1" s="1"/>
  <c r="O3105" i="1" a="1"/>
  <c r="O3105" i="1" s="1"/>
  <c r="O2986" i="1" a="1"/>
  <c r="O2986" i="1" s="1"/>
  <c r="O8083" i="1" a="1"/>
  <c r="O8083" i="1" s="1"/>
  <c r="O9825" i="1" a="1"/>
  <c r="O9825" i="1" s="1"/>
  <c r="O4160" i="1" a="1"/>
  <c r="O4160" i="1" s="1"/>
  <c r="O5662" i="1" a="1"/>
  <c r="O5662" i="1" s="1"/>
  <c r="O4189" i="1" a="1"/>
  <c r="O4189" i="1" s="1"/>
  <c r="O5903" i="1" a="1"/>
  <c r="O5903" i="1" s="1"/>
  <c r="O3907" i="1" a="1"/>
  <c r="O3907" i="1" s="1"/>
  <c r="O43" i="1" a="1"/>
  <c r="O43" i="1" s="1"/>
  <c r="O4606" i="1" a="1"/>
  <c r="O4606" i="1" s="1"/>
  <c r="O3912" i="1" a="1"/>
  <c r="O3912" i="1" s="1"/>
  <c r="O6032" i="1" a="1"/>
  <c r="O6032" i="1" s="1"/>
  <c r="O9257" i="1" a="1"/>
  <c r="O9257" i="1" s="1"/>
  <c r="O345" i="1" a="1"/>
  <c r="O345" i="1" s="1"/>
  <c r="O8303" i="1" a="1"/>
  <c r="O8303" i="1" s="1"/>
  <c r="O9485" i="1" a="1"/>
  <c r="O9485" i="1" s="1"/>
  <c r="O8725" i="1" a="1"/>
  <c r="O8725" i="1" s="1"/>
  <c r="O3340" i="1" a="1"/>
  <c r="O3340" i="1" s="1"/>
  <c r="O1530" i="1" a="1"/>
  <c r="O1530" i="1" s="1"/>
  <c r="O6801" i="1" a="1"/>
  <c r="O6801" i="1" s="1"/>
  <c r="O2525" i="1" a="1"/>
  <c r="O2525" i="1" s="1"/>
  <c r="O9640" i="1" a="1"/>
  <c r="O9640" i="1" s="1"/>
  <c r="O7563" i="1" a="1"/>
  <c r="O7563" i="1" s="1"/>
  <c r="O8630" i="1" a="1"/>
  <c r="O8630" i="1" s="1"/>
  <c r="O2206" i="1" a="1"/>
  <c r="O2206" i="1" s="1"/>
  <c r="O5608" i="1" a="1"/>
  <c r="O5608" i="1" s="1"/>
  <c r="O4463" i="1" a="1"/>
  <c r="O4463" i="1" s="1"/>
  <c r="O40" i="1" a="1"/>
  <c r="O40" i="1" s="1"/>
  <c r="O1685" i="1" a="1"/>
  <c r="O1685" i="1" s="1"/>
  <c r="O9799" i="1" a="1"/>
  <c r="O9799" i="1" s="1"/>
  <c r="O2431" i="1" a="1"/>
  <c r="O2431" i="1" s="1"/>
  <c r="O8308" i="1" a="1"/>
  <c r="O8308" i="1" s="1"/>
  <c r="O9823" i="1" a="1"/>
  <c r="O9823" i="1" s="1"/>
  <c r="O978" i="1" a="1"/>
  <c r="O978" i="1" s="1"/>
  <c r="O424" i="1" a="1"/>
  <c r="O424" i="1" s="1"/>
  <c r="O7370" i="1" a="1"/>
  <c r="O7370" i="1" s="1"/>
  <c r="O7031" i="1" a="1"/>
  <c r="O7031" i="1" s="1"/>
  <c r="O8125" i="1" a="1"/>
  <c r="O8125" i="1" s="1"/>
  <c r="O9857" i="1" a="1"/>
  <c r="O9857" i="1" s="1"/>
  <c r="O5364" i="1" a="1"/>
  <c r="O5364" i="1" s="1"/>
  <c r="O7124" i="1" a="1"/>
  <c r="O7124" i="1" s="1"/>
  <c r="O6978" i="1" a="1"/>
  <c r="O6978" i="1" s="1"/>
  <c r="O6321" i="1" a="1"/>
  <c r="O6321" i="1" s="1"/>
  <c r="O2893" i="1" a="1"/>
  <c r="O2893" i="1" s="1"/>
  <c r="O9594" i="1" a="1"/>
  <c r="O9594" i="1" s="1"/>
  <c r="O2544" i="1" a="1"/>
  <c r="O2544" i="1" s="1"/>
  <c r="O794" i="1" a="1"/>
  <c r="O794" i="1" s="1"/>
  <c r="O7684" i="1" a="1"/>
  <c r="O7684" i="1" s="1"/>
  <c r="O6019" i="1" a="1"/>
  <c r="O6019" i="1" s="1"/>
  <c r="O3270" i="1" a="1"/>
  <c r="O3270" i="1" s="1"/>
  <c r="O6046" i="1" a="1"/>
  <c r="O6046" i="1" s="1"/>
  <c r="O2284" i="1" a="1"/>
  <c r="O2284" i="1" s="1"/>
  <c r="O2446" i="1" a="1"/>
  <c r="O2446" i="1" s="1"/>
  <c r="O3450" i="1" a="1"/>
  <c r="O3450" i="1"/>
  <c r="O822" i="1" a="1"/>
  <c r="O822" i="1" s="1"/>
  <c r="O9994" i="1" a="1"/>
  <c r="O9994" i="1" s="1"/>
  <c r="O733" i="1" a="1"/>
  <c r="O733" i="1" s="1"/>
  <c r="O9335" i="1" a="1"/>
  <c r="O9335" i="1" s="1"/>
  <c r="O9788" i="1" a="1"/>
  <c r="O9788" i="1" s="1"/>
  <c r="O5289" i="1" a="1"/>
  <c r="O5289" i="1" s="1"/>
  <c r="O1157" i="1" a="1"/>
  <c r="O1157" i="1" s="1"/>
  <c r="O9362" i="1" a="1"/>
  <c r="O9362" i="1" s="1"/>
  <c r="O3743" i="1" a="1"/>
  <c r="O3743" i="1" s="1"/>
  <c r="O3207" i="1" a="1"/>
  <c r="O3207" i="1" s="1"/>
  <c r="O3417" i="1" a="1"/>
  <c r="O3417" i="1" s="1"/>
  <c r="O6870" i="1" a="1"/>
  <c r="O6870" i="1" s="1"/>
  <c r="O4860" i="1" a="1"/>
  <c r="O4860" i="1" s="1"/>
  <c r="O1646" i="1" a="1"/>
  <c r="O1646" i="1" s="1"/>
  <c r="O5301" i="1" a="1"/>
  <c r="O5301" i="1" s="1"/>
  <c r="O3657" i="1" a="1"/>
  <c r="O3657" i="1" s="1"/>
  <c r="O125" i="1" a="1"/>
  <c r="O125" i="1" s="1"/>
  <c r="O4636" i="1" a="1"/>
  <c r="O4636" i="1" s="1"/>
  <c r="O1971" i="1" a="1"/>
  <c r="O1971" i="1" s="1"/>
  <c r="O948" i="1" a="1"/>
  <c r="O948" i="1" s="1"/>
  <c r="O8661" i="1" a="1"/>
  <c r="O8661" i="1" s="1"/>
  <c r="O4377" i="1" a="1"/>
  <c r="O4377" i="1" s="1"/>
  <c r="O1378" i="1" a="1"/>
  <c r="O1378" i="1" s="1"/>
  <c r="O8555" i="1" a="1"/>
  <c r="O8555" i="1" s="1"/>
  <c r="O1558" i="1" a="1"/>
  <c r="O1558" i="1" s="1"/>
  <c r="O4368" i="1" a="1"/>
  <c r="O4368" i="1" s="1"/>
  <c r="O6881" i="1" a="1"/>
  <c r="O6881" i="1" s="1"/>
  <c r="O8608" i="1" a="1"/>
  <c r="O8608" i="1" s="1"/>
  <c r="O2277" i="1" a="1"/>
  <c r="O2277" i="1" s="1"/>
  <c r="O4102" i="1" a="1"/>
  <c r="O4102" i="1" s="1"/>
  <c r="O5064" i="1" a="1"/>
  <c r="O5064" i="1" s="1"/>
  <c r="O8210" i="1" a="1"/>
  <c r="O8210" i="1"/>
  <c r="O6924" i="1" a="1"/>
  <c r="O6924" i="1" s="1"/>
  <c r="O8251" i="1" a="1"/>
  <c r="O8251" i="1" s="1"/>
  <c r="O2895" i="1" a="1"/>
  <c r="O2895" i="1" s="1"/>
  <c r="O1277" i="1" a="1"/>
  <c r="O1277" i="1" s="1"/>
  <c r="O5105" i="1" a="1"/>
  <c r="O5105" i="1" s="1"/>
  <c r="O4245" i="1" a="1"/>
  <c r="O4245" i="1" s="1"/>
  <c r="O7859" i="1" a="1"/>
  <c r="O7859" i="1" s="1"/>
  <c r="O8626" i="1" a="1"/>
  <c r="O8626" i="1" s="1"/>
  <c r="O5372" i="1" a="1"/>
  <c r="O5372" i="1" s="1"/>
  <c r="O2781" i="1" a="1"/>
  <c r="O2781" i="1"/>
  <c r="O4527" i="1" a="1"/>
  <c r="O4527" i="1" s="1"/>
  <c r="O1011" i="1" a="1"/>
  <c r="O1011" i="1" s="1"/>
  <c r="O5135" i="1" a="1"/>
  <c r="O5135" i="1" s="1"/>
  <c r="O781" i="1" a="1"/>
  <c r="O781" i="1" s="1"/>
  <c r="O9066" i="1" a="1"/>
  <c r="O9066" i="1" s="1"/>
  <c r="O2777" i="1" a="1"/>
  <c r="O2777" i="1" s="1"/>
  <c r="O8417" i="1" a="1"/>
  <c r="O8417" i="1" s="1"/>
  <c r="O2584" i="1" a="1"/>
  <c r="O2584" i="1" s="1"/>
  <c r="O7625" i="1" a="1"/>
  <c r="O7625" i="1" s="1"/>
  <c r="O857" i="1" a="1"/>
  <c r="O857" i="1" s="1"/>
  <c r="O6887" i="1" a="1"/>
  <c r="O6887" i="1" s="1"/>
  <c r="O2474" i="1" a="1"/>
  <c r="O2474" i="1" s="1"/>
  <c r="O8269" i="1" a="1"/>
  <c r="O8269" i="1" s="1"/>
  <c r="O7713" i="1" a="1"/>
  <c r="O7713" i="1" s="1"/>
  <c r="O3629" i="1" a="1"/>
  <c r="O3629" i="1" s="1"/>
  <c r="O2221" i="1" a="1"/>
  <c r="O2221" i="1" s="1"/>
  <c r="O8414" i="1" a="1"/>
  <c r="O8414" i="1" s="1"/>
  <c r="O198" i="1" a="1"/>
  <c r="O198" i="1" s="1"/>
  <c r="O7285" i="1" a="1"/>
  <c r="O7285" i="1" s="1"/>
  <c r="O8863" i="1" a="1"/>
  <c r="O8863" i="1" s="1"/>
  <c r="O4014" i="1" a="1"/>
  <c r="O4014" i="1" s="1"/>
  <c r="O2054" i="1" a="1"/>
  <c r="O2054" i="1" s="1"/>
  <c r="O7585" i="1" a="1"/>
  <c r="O7585" i="1" s="1"/>
  <c r="O2333" i="1" a="1"/>
  <c r="O2333" i="1" s="1"/>
  <c r="O8566" i="1" a="1"/>
  <c r="O8566" i="1" s="1"/>
  <c r="O57" i="1" a="1"/>
  <c r="O57" i="1" s="1"/>
  <c r="O1894" i="1" a="1"/>
  <c r="O1894" i="1" s="1"/>
  <c r="O6753" i="1" a="1"/>
  <c r="O6753" i="1" s="1"/>
  <c r="O3632" i="1" a="1"/>
  <c r="O3632" i="1" s="1"/>
  <c r="O9343" i="1" a="1"/>
  <c r="O9343" i="1" s="1"/>
  <c r="O6584" i="1" a="1"/>
  <c r="O6584" i="1" s="1"/>
  <c r="O6421" i="1" a="1"/>
  <c r="O6421" i="1" s="1"/>
  <c r="O7185" i="1" a="1"/>
  <c r="O7185" i="1"/>
  <c r="O6487" i="1" a="1"/>
  <c r="O6487" i="1" s="1"/>
  <c r="O4041" i="1" a="1"/>
  <c r="O4041" i="1" s="1"/>
  <c r="O6699" i="1" a="1"/>
  <c r="O6699" i="1" s="1"/>
  <c r="O1831" i="1" a="1"/>
  <c r="O1831" i="1" s="1"/>
  <c r="O6439" i="1" a="1"/>
  <c r="O6439" i="1" s="1"/>
  <c r="O8590" i="1" a="1"/>
  <c r="O8590" i="1" s="1"/>
  <c r="O7053" i="1" a="1"/>
  <c r="O7053" i="1" s="1"/>
  <c r="O4518" i="1" a="1"/>
  <c r="O4518" i="1" s="1"/>
  <c r="O5985" i="1" a="1"/>
  <c r="O5985" i="1" s="1"/>
  <c r="O2701" i="1" a="1"/>
  <c r="O2701" i="1" s="1"/>
  <c r="O1458" i="1" a="1"/>
  <c r="O1458" i="1" s="1"/>
  <c r="O5237" i="1" a="1"/>
  <c r="O5237" i="1" s="1"/>
  <c r="O7624" i="1" a="1"/>
  <c r="O7624" i="1" s="1"/>
  <c r="O5" i="1" a="1"/>
  <c r="O5" i="1" s="1"/>
  <c r="O9202" i="1" a="1"/>
  <c r="O9202" i="1" s="1"/>
  <c r="O7821" i="1" a="1"/>
  <c r="O7821" i="1" s="1"/>
  <c r="O6657" i="1" a="1"/>
  <c r="O6657" i="1" s="1"/>
  <c r="O2674" i="1" a="1"/>
  <c r="O2674" i="1" s="1"/>
  <c r="O7490" i="1" a="1"/>
  <c r="O7490" i="1" s="1"/>
  <c r="O1465" i="1" a="1"/>
  <c r="O1465" i="1" s="1"/>
  <c r="O1616" i="1" a="1"/>
  <c r="O1616" i="1" s="1"/>
  <c r="O2788" i="1" a="1"/>
  <c r="O2788" i="1" s="1"/>
  <c r="O4013" i="1" a="1"/>
  <c r="O4013" i="1"/>
  <c r="O7205" i="1" a="1"/>
  <c r="O7205" i="1"/>
  <c r="O1009" i="1" a="1"/>
  <c r="O1009" i="1" s="1"/>
  <c r="O3699" i="1" a="1"/>
  <c r="O3699" i="1" s="1"/>
  <c r="O4559" i="1" a="1"/>
  <c r="O4559" i="1" s="1"/>
  <c r="O2725" i="1" a="1"/>
  <c r="O2725" i="1" s="1"/>
  <c r="O9368" i="1" a="1"/>
  <c r="O9368" i="1" s="1"/>
  <c r="O7634" i="1" a="1"/>
  <c r="O7634" i="1" s="1"/>
  <c r="O4491" i="1" a="1"/>
  <c r="O4491" i="1" s="1"/>
  <c r="O5805" i="1" a="1"/>
  <c r="O5805" i="1" s="1"/>
  <c r="O1195" i="1" a="1"/>
  <c r="O1195" i="1" s="1"/>
  <c r="O2421" i="1" a="1"/>
  <c r="O2421" i="1" s="1"/>
  <c r="O5766" i="1" a="1"/>
  <c r="O5766" i="1" s="1"/>
  <c r="O2773" i="1" a="1"/>
  <c r="O2773" i="1" s="1"/>
  <c r="O3058" i="1" a="1"/>
  <c r="O3058" i="1" s="1"/>
  <c r="O27" i="1" a="1"/>
  <c r="O27" i="1" s="1"/>
  <c r="O3557" i="1" a="1"/>
  <c r="O3557" i="1" s="1"/>
  <c r="O6719" i="1" a="1"/>
  <c r="O6719" i="1" s="1"/>
  <c r="O9960" i="1" a="1"/>
  <c r="O9960" i="1" s="1"/>
  <c r="O8233" i="1" a="1"/>
  <c r="O8233" i="1" s="1"/>
  <c r="O6289" i="1" a="1"/>
  <c r="O6289" i="1" s="1"/>
  <c r="O9264" i="1" a="1"/>
  <c r="O9264" i="1" s="1"/>
  <c r="O9060" i="1" a="1"/>
  <c r="O9060" i="1"/>
  <c r="O3150" i="1" a="1"/>
  <c r="O3150" i="1" s="1"/>
  <c r="O1769" i="1" a="1"/>
  <c r="O1769" i="1" s="1"/>
  <c r="O6625" i="1" a="1"/>
  <c r="O6625" i="1" s="1"/>
  <c r="O5613" i="1" a="1"/>
  <c r="O5613" i="1" s="1"/>
  <c r="O441" i="1" a="1"/>
  <c r="O441" i="1" s="1"/>
  <c r="O4538" i="1" a="1"/>
  <c r="O4538" i="1" s="1"/>
  <c r="O8879" i="1" a="1"/>
  <c r="O8879" i="1" s="1"/>
  <c r="O4087" i="1" a="1"/>
  <c r="O4087" i="1" s="1"/>
  <c r="O7275" i="1" a="1"/>
  <c r="O7275" i="1" s="1"/>
  <c r="O5784" i="1" a="1"/>
  <c r="O5784" i="1" s="1"/>
  <c r="O6360" i="1" a="1"/>
  <c r="O6360" i="1"/>
  <c r="O222" i="1" a="1"/>
  <c r="O222" i="1" s="1"/>
  <c r="O144" i="1" a="1"/>
  <c r="O144" i="1" s="1"/>
  <c r="O618" i="1" a="1"/>
  <c r="O618" i="1" s="1"/>
  <c r="O8253" i="1" a="1"/>
  <c r="O8253" i="1" s="1"/>
  <c r="O8070" i="1" a="1"/>
  <c r="O8070" i="1" s="1"/>
  <c r="O2536" i="1" a="1"/>
  <c r="O2536" i="1" s="1"/>
  <c r="O8976" i="1" a="1"/>
  <c r="O8976" i="1" s="1"/>
  <c r="O7392" i="1" a="1"/>
  <c r="O7392" i="1" s="1"/>
  <c r="O5260" i="1" a="1"/>
  <c r="O5260" i="1"/>
  <c r="O5810" i="1" a="1"/>
  <c r="O5810" i="1" s="1"/>
  <c r="O293" i="1" a="1"/>
  <c r="O293" i="1" s="1"/>
  <c r="O9585" i="1" a="1"/>
  <c r="O9585" i="1" s="1"/>
  <c r="O7026" i="1" a="1"/>
  <c r="O7026" i="1" s="1"/>
  <c r="O8598" i="1" a="1"/>
  <c r="O8598" i="1" s="1"/>
  <c r="O7150" i="1" a="1"/>
  <c r="O7150" i="1" s="1"/>
  <c r="O9996" i="1" a="1"/>
  <c r="O9996" i="1" s="1"/>
  <c r="O8774" i="1" a="1"/>
  <c r="O8774" i="1" s="1"/>
  <c r="O9913" i="1" a="1"/>
  <c r="O9913" i="1" s="1"/>
  <c r="O9737" i="1" a="1"/>
  <c r="O9737" i="1" s="1"/>
  <c r="O2053" i="1" a="1"/>
  <c r="O2053" i="1" s="1"/>
  <c r="O8575" i="1" a="1"/>
  <c r="O8575" i="1" s="1"/>
  <c r="O4109" i="1" a="1"/>
  <c r="O4109" i="1" s="1"/>
  <c r="O4868" i="1" a="1"/>
  <c r="O4868" i="1" s="1"/>
  <c r="O507" i="1" a="1"/>
  <c r="O507" i="1" s="1"/>
  <c r="O4878" i="1" a="1"/>
  <c r="O4878" i="1" s="1"/>
  <c r="O1951" i="1" a="1"/>
  <c r="O1951" i="1" s="1"/>
  <c r="O1700" i="1" a="1"/>
  <c r="O1700" i="1" s="1"/>
  <c r="O1444" i="1" a="1"/>
  <c r="O1444" i="1" s="1"/>
  <c r="O4297" i="1" a="1"/>
  <c r="O4297" i="1" s="1"/>
  <c r="O7651" i="1" a="1"/>
  <c r="O7651" i="1" s="1"/>
  <c r="O9608" i="1" a="1"/>
  <c r="O9608" i="1" s="1"/>
  <c r="O9897" i="1" a="1"/>
  <c r="O9897" i="1" s="1"/>
  <c r="O4317" i="1" a="1"/>
  <c r="O4317" i="1" s="1"/>
  <c r="O7683" i="1" a="1"/>
  <c r="O7683" i="1"/>
  <c r="O4932" i="1" a="1"/>
  <c r="O4932" i="1" s="1"/>
  <c r="O8131" i="1" a="1"/>
  <c r="O8131" i="1" s="1"/>
  <c r="O1090" i="1" a="1"/>
  <c r="O1090" i="1" s="1"/>
  <c r="O9566" i="1" a="1"/>
  <c r="O9566" i="1" s="1"/>
  <c r="O8545" i="1" a="1"/>
  <c r="O8545" i="1" s="1"/>
  <c r="O9477" i="1" a="1"/>
  <c r="O9477" i="1" s="1"/>
  <c r="O2561" i="1" a="1"/>
  <c r="O2561" i="1" s="1"/>
  <c r="O6145" i="1" a="1"/>
  <c r="O6145" i="1"/>
  <c r="O1956" i="1" a="1"/>
  <c r="O1956" i="1" s="1"/>
  <c r="O3753" i="1" a="1"/>
  <c r="O3753" i="1" s="1"/>
  <c r="O5956" i="1" a="1"/>
  <c r="O5956" i="1" s="1"/>
  <c r="O2750" i="1" a="1"/>
  <c r="O2750" i="1" s="1"/>
  <c r="O912" i="1" a="1"/>
  <c r="O912" i="1" s="1"/>
  <c r="O9221" i="1" a="1"/>
  <c r="O9221" i="1" s="1"/>
  <c r="O1473" i="1" a="1"/>
  <c r="O1473" i="1" s="1"/>
  <c r="O2594" i="1" a="1"/>
  <c r="O2594" i="1" s="1"/>
  <c r="O4821" i="1" a="1"/>
  <c r="O4821" i="1" s="1"/>
  <c r="O7222" i="1" a="1"/>
  <c r="O7222" i="1" s="1"/>
  <c r="O6125" i="1" a="1"/>
  <c r="O6125" i="1" s="1"/>
  <c r="O4233" i="1" a="1"/>
  <c r="O4233" i="1" s="1"/>
  <c r="O3444" i="1" a="1"/>
  <c r="O3444" i="1" s="1"/>
  <c r="O8367" i="1" a="1"/>
  <c r="O8367" i="1"/>
  <c r="O9039" i="1" a="1"/>
  <c r="O9039" i="1" s="1"/>
  <c r="O3411" i="1" a="1"/>
  <c r="O3411" i="1" s="1"/>
  <c r="O679" i="1" a="1"/>
  <c r="O679" i="1" s="1"/>
  <c r="O6692" i="1" a="1"/>
  <c r="O6692" i="1" s="1"/>
  <c r="O6303" i="1" a="1"/>
  <c r="O6303" i="1" s="1"/>
  <c r="O1500" i="1" a="1"/>
  <c r="O1500" i="1" s="1"/>
  <c r="O8504" i="1" a="1"/>
  <c r="O8504" i="1" s="1"/>
  <c r="O6810" i="1" a="1"/>
  <c r="O6810" i="1"/>
  <c r="O5521" i="1" a="1"/>
  <c r="O5521" i="1" s="1"/>
  <c r="O1585" i="1" a="1"/>
  <c r="O1585" i="1" s="1"/>
  <c r="O3955" i="1" a="1"/>
  <c r="O3955" i="1" s="1"/>
  <c r="O7661" i="1" a="1"/>
  <c r="O7661" i="1" s="1"/>
  <c r="O9080" i="1" a="1"/>
  <c r="O9080" i="1" s="1"/>
  <c r="O1343" i="1" a="1"/>
  <c r="O1343" i="1" s="1"/>
  <c r="O6443" i="1" a="1"/>
  <c r="O6443" i="1" s="1"/>
  <c r="O1755" i="1" a="1"/>
  <c r="O1755" i="1" s="1"/>
  <c r="O5545" i="1" a="1"/>
  <c r="O5545" i="1" s="1"/>
  <c r="O2203" i="1" a="1"/>
  <c r="O2203" i="1" s="1"/>
  <c r="O865" i="1" a="1"/>
  <c r="O865" i="1" s="1"/>
  <c r="O4909" i="1" a="1"/>
  <c r="O4909" i="1" s="1"/>
  <c r="O7992" i="1" a="1"/>
  <c r="O7992" i="1" s="1"/>
  <c r="O2023" i="1" a="1"/>
  <c r="O2023" i="1" s="1"/>
  <c r="O7704" i="1" a="1"/>
  <c r="O7704" i="1" s="1"/>
  <c r="O8694" i="1" a="1"/>
  <c r="O8694" i="1" s="1"/>
  <c r="O1839" i="1" a="1"/>
  <c r="O1839" i="1" s="1"/>
  <c r="O1897" i="1" a="1"/>
  <c r="O1897" i="1" s="1"/>
  <c r="O2927" i="1" a="1"/>
  <c r="O2927" i="1" s="1"/>
  <c r="O1130" i="1" a="1"/>
  <c r="O1130" i="1" s="1"/>
  <c r="O323" i="1" a="1"/>
  <c r="O323" i="1" s="1"/>
  <c r="O9841" i="1" a="1"/>
  <c r="O9841" i="1" s="1"/>
  <c r="O3307" i="1" a="1"/>
  <c r="O3307" i="1" s="1"/>
  <c r="O8212" i="1" a="1"/>
  <c r="O8212" i="1" s="1"/>
  <c r="O885" i="1" a="1"/>
  <c r="O885" i="1" s="1"/>
  <c r="O2578" i="1" a="1"/>
  <c r="O2578" i="1" s="1"/>
  <c r="O5136" i="1" a="1"/>
  <c r="O5136" i="1" s="1"/>
  <c r="O6225" i="1" a="1"/>
  <c r="O6225" i="1" s="1"/>
  <c r="O6425" i="1" a="1"/>
  <c r="O6425" i="1" s="1"/>
  <c r="O7851" i="1" a="1"/>
  <c r="O7851" i="1" s="1"/>
  <c r="O7389" i="1" a="1"/>
  <c r="O7389" i="1" s="1"/>
  <c r="O4805" i="1" a="1"/>
  <c r="O4805" i="1" s="1"/>
  <c r="O3029" i="1" a="1"/>
  <c r="O3029" i="1" s="1"/>
  <c r="O812" i="1" a="1"/>
  <c r="O812" i="1" s="1"/>
  <c r="O156" i="1" a="1"/>
  <c r="O156" i="1" s="1"/>
  <c r="O9127" i="1" a="1"/>
  <c r="O9127" i="1" s="1"/>
  <c r="O4066" i="1" a="1"/>
  <c r="O4066" i="1" s="1"/>
  <c r="O9165" i="1" a="1"/>
  <c r="O9165" i="1" s="1"/>
  <c r="O736" i="1" a="1"/>
  <c r="O736" i="1" s="1"/>
  <c r="O8612" i="1" a="1"/>
  <c r="O8612" i="1" s="1"/>
  <c r="O8622" i="1" a="1"/>
  <c r="O8622" i="1" s="1"/>
  <c r="O9583" i="1" a="1"/>
  <c r="O9583" i="1" s="1"/>
  <c r="O2193" i="1" a="1"/>
  <c r="O2193" i="1" s="1"/>
  <c r="O3840" i="1" a="1"/>
  <c r="O3840" i="1" s="1"/>
  <c r="O7244" i="1" a="1"/>
  <c r="O7244" i="1" s="1"/>
  <c r="O3413" i="1" a="1"/>
  <c r="O3413" i="1"/>
  <c r="O3353" i="1" a="1"/>
  <c r="O3353" i="1" s="1"/>
  <c r="O2677" i="1" a="1"/>
  <c r="O2677" i="1" s="1"/>
  <c r="O8133" i="1" a="1"/>
  <c r="O8133" i="1" s="1"/>
  <c r="O5561" i="1" a="1"/>
  <c r="O5561" i="1" s="1"/>
  <c r="O2863" i="1" a="1"/>
  <c r="O2863" i="1" s="1"/>
  <c r="O1722" i="1" a="1"/>
  <c r="O1722" i="1" s="1"/>
  <c r="O8872" i="1" a="1"/>
  <c r="O8872" i="1" s="1"/>
  <c r="O7884" i="1" a="1"/>
  <c r="O7884" i="1" s="1"/>
  <c r="O6933" i="1" a="1"/>
  <c r="O6933" i="1" s="1"/>
  <c r="O6384" i="1" a="1"/>
  <c r="O6384" i="1" s="1"/>
  <c r="O6618" i="1" a="1"/>
  <c r="O6618" i="1" s="1"/>
  <c r="O4930" i="1" a="1"/>
  <c r="O4930" i="1" s="1"/>
  <c r="O6601" i="1" a="1"/>
  <c r="O6601" i="1" s="1"/>
  <c r="O7852" i="1" a="1"/>
  <c r="O7852" i="1" s="1"/>
  <c r="O917" i="1" a="1"/>
  <c r="O917" i="1" s="1"/>
  <c r="O9340" i="1" a="1"/>
  <c r="O9340" i="1" s="1"/>
  <c r="O9305" i="1" a="1"/>
  <c r="O9305" i="1" s="1"/>
  <c r="O1741" i="1" a="1"/>
  <c r="O1741" i="1" s="1"/>
  <c r="O677" i="1" a="1"/>
  <c r="O677" i="1" s="1"/>
  <c r="O7837" i="1" a="1"/>
  <c r="O7837" i="1" s="1"/>
  <c r="O7951" i="1" a="1"/>
  <c r="O7951" i="1" s="1"/>
  <c r="O5780" i="1" a="1"/>
  <c r="O5780" i="1" s="1"/>
  <c r="O6792" i="1" a="1"/>
  <c r="O6792" i="1" s="1"/>
  <c r="O9034" i="1" a="1"/>
  <c r="O9034" i="1" s="1"/>
  <c r="O4196" i="1" a="1"/>
  <c r="O4196" i="1" s="1"/>
  <c r="O308" i="1" a="1"/>
  <c r="O308" i="1"/>
  <c r="O8173" i="1" a="1"/>
  <c r="O8173" i="1" s="1"/>
  <c r="O2989" i="1" a="1"/>
  <c r="O2989" i="1" s="1"/>
  <c r="O4662" i="1" a="1"/>
  <c r="O4662" i="1" s="1"/>
  <c r="O7446" i="1" a="1"/>
  <c r="O7446" i="1" s="1"/>
  <c r="O4281" i="1" a="1"/>
  <c r="O4281" i="1" s="1"/>
  <c r="O7880" i="1" a="1"/>
  <c r="O7880" i="1" s="1"/>
  <c r="O9896" i="1" a="1"/>
  <c r="O9896" i="1" s="1"/>
  <c r="O1263" i="1" a="1"/>
  <c r="O1263" i="1" s="1"/>
  <c r="O6638" i="1" a="1"/>
  <c r="O6638" i="1" s="1"/>
  <c r="O9764" i="1" a="1"/>
  <c r="O9764" i="1" s="1"/>
  <c r="O7941" i="1" a="1"/>
  <c r="O7941" i="1" s="1"/>
  <c r="O8160" i="1" a="1"/>
  <c r="O8160" i="1" s="1"/>
  <c r="O3030" i="1" a="1"/>
  <c r="O3030" i="1" s="1"/>
  <c r="O8202" i="1" a="1"/>
  <c r="O8202" i="1" s="1"/>
  <c r="O9524" i="1" a="1"/>
  <c r="O9524" i="1" s="1"/>
  <c r="O4778" i="1" a="1"/>
  <c r="O4778" i="1" s="1"/>
  <c r="O8176" i="1" a="1"/>
  <c r="O8176" i="1" s="1"/>
  <c r="O2458" i="1" a="1"/>
  <c r="O2458" i="1" s="1"/>
  <c r="O1753" i="1" a="1"/>
  <c r="O1753" i="1" s="1"/>
  <c r="O7468" i="1" a="1"/>
  <c r="O7468" i="1" s="1"/>
  <c r="O1744" i="1" a="1"/>
  <c r="O1744" i="1" s="1"/>
  <c r="O9606" i="1" a="1"/>
  <c r="O9606" i="1"/>
  <c r="O6822" i="1" a="1"/>
  <c r="O6822" i="1" s="1"/>
  <c r="O7917" i="1" a="1"/>
  <c r="O7917" i="1" s="1"/>
  <c r="O1975" i="1" a="1"/>
  <c r="O1975" i="1" s="1"/>
  <c r="O5034" i="1" a="1"/>
  <c r="O5034" i="1" s="1"/>
  <c r="O8330" i="1" a="1"/>
  <c r="O8330" i="1" s="1"/>
  <c r="O7402" i="1" a="1"/>
  <c r="O7402" i="1" s="1"/>
  <c r="O7133" i="1" a="1"/>
  <c r="O7133" i="1" s="1"/>
  <c r="O1766" i="1" a="1"/>
  <c r="O1766" i="1" s="1"/>
  <c r="O7598" i="1" a="1"/>
  <c r="O7598" i="1" s="1"/>
  <c r="O2257" i="1" a="1"/>
  <c r="O2257" i="1" s="1"/>
  <c r="O9219" i="1" a="1"/>
  <c r="O9219" i="1" s="1"/>
  <c r="O4247" i="1" a="1"/>
  <c r="O4247" i="1" s="1"/>
  <c r="O9018" i="1" a="1"/>
  <c r="O9018" i="1" s="1"/>
  <c r="O5919" i="1" a="1"/>
  <c r="O5919" i="1" s="1"/>
  <c r="O2716" i="1" a="1"/>
  <c r="O2716" i="1" s="1"/>
  <c r="O5881" i="1" a="1"/>
  <c r="O5881" i="1"/>
  <c r="O2917" i="1" a="1"/>
  <c r="O2917" i="1" s="1"/>
  <c r="O9721" i="1" a="1"/>
  <c r="O9721" i="1" s="1"/>
  <c r="O3299" i="1" a="1"/>
  <c r="O3299" i="1" s="1"/>
  <c r="O4176" i="1" a="1"/>
  <c r="O4176" i="1" s="1"/>
  <c r="O2678" i="1" a="1"/>
  <c r="O2678" i="1" s="1"/>
  <c r="O5949" i="1" a="1"/>
  <c r="O5949" i="1" s="1"/>
  <c r="O8587" i="1" a="1"/>
  <c r="O8587" i="1" s="1"/>
  <c r="O7609" i="1" a="1"/>
  <c r="O7609" i="1" s="1"/>
  <c r="O500" i="1" a="1"/>
  <c r="O500" i="1" s="1"/>
  <c r="O9392" i="1" a="1"/>
  <c r="O9392" i="1" s="1"/>
  <c r="O8798" i="1" a="1"/>
  <c r="O8798" i="1" s="1"/>
  <c r="O8746" i="1" a="1"/>
  <c r="O8746" i="1" s="1"/>
  <c r="O6496" i="1" a="1"/>
  <c r="O6496" i="1" s="1"/>
  <c r="O6970" i="1" a="1"/>
  <c r="O6970" i="1" s="1"/>
  <c r="O2601" i="1" a="1"/>
  <c r="O2601" i="1" s="1"/>
  <c r="O1533" i="1" a="1"/>
  <c r="O1533" i="1" s="1"/>
  <c r="O940" i="1" a="1"/>
  <c r="O940" i="1" s="1"/>
  <c r="O764" i="1" a="1"/>
  <c r="O764" i="1" s="1"/>
  <c r="O4632" i="1" a="1"/>
  <c r="O4632" i="1" s="1"/>
  <c r="O2572" i="1" a="1"/>
  <c r="O2572" i="1" s="1"/>
  <c r="O5304" i="1" a="1"/>
  <c r="O5304" i="1" s="1"/>
  <c r="O8448" i="1" a="1"/>
  <c r="O8448" i="1" s="1"/>
  <c r="O7855" i="1" a="1"/>
  <c r="O7855" i="1" s="1"/>
  <c r="O2287" i="1" a="1"/>
  <c r="O2287" i="1" s="1"/>
  <c r="O4627" i="1" a="1"/>
  <c r="O4627" i="1" s="1"/>
  <c r="O795" i="1" a="1"/>
  <c r="O795" i="1" s="1"/>
  <c r="O1146" i="1" a="1"/>
  <c r="O1146" i="1" s="1"/>
  <c r="O9895" i="1" a="1"/>
  <c r="O9895" i="1" s="1"/>
  <c r="O6766" i="1" a="1"/>
  <c r="O6766" i="1" s="1"/>
  <c r="O2535" i="1" a="1"/>
  <c r="O2535" i="1" s="1"/>
  <c r="O4038" i="1" a="1"/>
  <c r="O4038" i="1" s="1"/>
  <c r="O8480" i="1" a="1"/>
  <c r="O8480" i="1" s="1"/>
  <c r="O1874" i="1" a="1"/>
  <c r="O1874" i="1" s="1"/>
  <c r="O2213" i="1" a="1"/>
  <c r="O2213" i="1" s="1"/>
  <c r="O5525" i="1" a="1"/>
  <c r="O5525" i="1" s="1"/>
  <c r="O195" i="1" a="1"/>
  <c r="O195" i="1" s="1"/>
  <c r="O4531" i="1" a="1"/>
  <c r="O4531" i="1" s="1"/>
  <c r="O9698" i="1" a="1"/>
  <c r="O9698" i="1"/>
  <c r="O521" i="1" a="1"/>
  <c r="O521" i="1" s="1"/>
  <c r="O4774" i="1" a="1"/>
  <c r="O4774" i="1" s="1"/>
  <c r="O4069" i="1" a="1"/>
  <c r="O4069" i="1" s="1"/>
  <c r="O654" i="1" a="1"/>
  <c r="O654" i="1" s="1"/>
  <c r="O983" i="1" a="1"/>
  <c r="O983" i="1" s="1"/>
  <c r="O7921" i="1" a="1"/>
  <c r="O7921" i="1" s="1"/>
  <c r="O8523" i="1" a="1"/>
  <c r="O8523" i="1"/>
  <c r="O3069" i="1" a="1"/>
  <c r="O3069" i="1" s="1"/>
  <c r="O2322" i="1" a="1"/>
  <c r="O2322" i="1" s="1"/>
  <c r="O8040" i="1" a="1"/>
  <c r="O8040" i="1" s="1"/>
  <c r="O8734" i="1" a="1"/>
  <c r="O8734" i="1" s="1"/>
  <c r="O2948" i="1" a="1"/>
  <c r="O2948" i="1" s="1"/>
  <c r="O2126" i="1" a="1"/>
  <c r="O2126" i="1" s="1"/>
  <c r="O517" i="1" a="1"/>
  <c r="O517" i="1" s="1"/>
  <c r="O8928" i="1" a="1"/>
  <c r="O8928" i="1" s="1"/>
  <c r="O4367" i="1" a="1"/>
  <c r="O4367" i="1" s="1"/>
  <c r="O8516" i="1" a="1"/>
  <c r="O8516" i="1" s="1"/>
  <c r="O8552" i="1" a="1"/>
  <c r="O8552" i="1" s="1"/>
  <c r="O9429" i="1" a="1"/>
  <c r="O9429" i="1" s="1"/>
  <c r="O909" i="1" a="1"/>
  <c r="O909" i="1" s="1"/>
  <c r="O3935" i="1" a="1"/>
  <c r="O3935" i="1" s="1"/>
  <c r="O642" i="1" a="1"/>
  <c r="O642" i="1" s="1"/>
  <c r="O9280" i="1" a="1"/>
  <c r="O9280" i="1" s="1"/>
  <c r="O1912" i="1" a="1"/>
  <c r="O1912" i="1" s="1"/>
  <c r="O7900" i="1" a="1"/>
  <c r="O7900" i="1" s="1"/>
  <c r="O3255" i="1" a="1"/>
  <c r="O3255" i="1" s="1"/>
  <c r="O7662" i="1" a="1"/>
  <c r="O7662" i="1" s="1"/>
  <c r="O6850" i="1" a="1"/>
  <c r="O6850" i="1" s="1"/>
  <c r="O2755" i="1" a="1"/>
  <c r="O2755" i="1" s="1"/>
  <c r="O4570" i="1" a="1"/>
  <c r="O4570" i="1" s="1"/>
  <c r="O437" i="1" a="1"/>
  <c r="O437" i="1" s="1"/>
  <c r="O1430" i="1" a="1"/>
  <c r="O1430" i="1" s="1"/>
  <c r="O6660" i="1" a="1"/>
  <c r="O6660" i="1" s="1"/>
  <c r="O1784" i="1" a="1"/>
  <c r="O1784" i="1" s="1"/>
  <c r="O2177" i="1" a="1"/>
  <c r="O2177" i="1" s="1"/>
  <c r="O127" i="1" a="1"/>
  <c r="O127" i="1" s="1"/>
  <c r="O3940" i="1" a="1"/>
  <c r="O3940" i="1" s="1"/>
  <c r="O6348" i="1" a="1"/>
  <c r="O6348" i="1" s="1"/>
  <c r="O3144" i="1" a="1"/>
  <c r="O3144" i="1" s="1"/>
  <c r="O7594" i="1" a="1"/>
  <c r="O7594" i="1" s="1"/>
  <c r="O5380" i="1" a="1"/>
  <c r="O5380" i="1" s="1"/>
  <c r="O2305" i="1" a="1"/>
  <c r="O2305" i="1" s="1"/>
  <c r="O2442" i="1" a="1"/>
  <c r="O2442" i="1" s="1"/>
  <c r="O3280" i="1" a="1"/>
  <c r="O3280" i="1" s="1"/>
  <c r="O4630" i="1" a="1"/>
  <c r="O4630" i="1" s="1"/>
  <c r="O8419" i="1" a="1"/>
  <c r="O8419" i="1" s="1"/>
  <c r="O7317" i="1" a="1"/>
  <c r="O7317" i="1" s="1"/>
  <c r="O5770" i="1" a="1"/>
  <c r="O5770" i="1" s="1"/>
  <c r="O8771" i="1" a="1"/>
  <c r="O8771" i="1"/>
  <c r="O7279" i="1" a="1"/>
  <c r="O7279" i="1" s="1"/>
  <c r="O1843" i="1" a="1"/>
  <c r="O1843" i="1" s="1"/>
  <c r="O7888" i="1" a="1"/>
  <c r="O7888" i="1" s="1"/>
  <c r="O1898" i="1" a="1"/>
  <c r="O1898" i="1" s="1"/>
  <c r="O3922" i="1" a="1"/>
  <c r="O3922" i="1" s="1"/>
  <c r="O2930" i="1" a="1"/>
  <c r="O2930" i="1" s="1"/>
  <c r="O9619" i="1" a="1"/>
  <c r="O9619" i="1" s="1"/>
  <c r="O1944" i="1" a="1"/>
  <c r="O1944" i="1" s="1"/>
  <c r="O5201" i="1" a="1"/>
  <c r="O5201" i="1" s="1"/>
  <c r="O2791" i="1" a="1"/>
  <c r="O2791" i="1" s="1"/>
  <c r="O2002" i="1" a="1"/>
  <c r="O2002" i="1" s="1"/>
  <c r="O602" i="1" a="1"/>
  <c r="O602" i="1" s="1"/>
  <c r="O3517" i="1" a="1"/>
  <c r="O3517" i="1" s="1"/>
  <c r="O3786" i="1" a="1"/>
  <c r="O3786" i="1" s="1"/>
  <c r="O9616" i="1" a="1"/>
  <c r="O9616" i="1" s="1"/>
  <c r="O3279" i="1" a="1"/>
  <c r="O3279" i="1" s="1"/>
  <c r="O1193" i="1" a="1"/>
  <c r="O1193" i="1" s="1"/>
  <c r="O6799" i="1" a="1"/>
  <c r="O6799" i="1" s="1"/>
  <c r="O8910" i="1" a="1"/>
  <c r="O8910" i="1" s="1"/>
  <c r="O8004" i="1" a="1"/>
  <c r="O8004" i="1" s="1"/>
  <c r="O3051" i="1" a="1"/>
  <c r="O3051" i="1" s="1"/>
  <c r="O2996" i="1" a="1"/>
  <c r="O2996" i="1" s="1"/>
  <c r="O5622" i="1" a="1"/>
  <c r="O5622" i="1"/>
  <c r="O7228" i="1" a="1"/>
  <c r="O7228" i="1" s="1"/>
  <c r="O8382" i="1" a="1"/>
  <c r="O8382" i="1" s="1"/>
  <c r="O8890" i="1" a="1"/>
  <c r="O8890" i="1" s="1"/>
  <c r="O3239" i="1" a="1"/>
  <c r="O3239" i="1" s="1"/>
  <c r="O4497" i="1" a="1"/>
  <c r="O4497" i="1" s="1"/>
  <c r="O6463" i="1" a="1"/>
  <c r="O6463" i="1" s="1"/>
  <c r="O9904" i="1" a="1"/>
  <c r="O9904" i="1" s="1"/>
  <c r="O4141" i="1" a="1"/>
  <c r="O4141" i="1" s="1"/>
  <c r="O5788" i="1" a="1"/>
  <c r="O5788" i="1" s="1"/>
  <c r="O1945" i="1" a="1"/>
  <c r="O1945" i="1" s="1"/>
  <c r="O889" i="1" a="1"/>
  <c r="O889" i="1" s="1"/>
  <c r="O3987" i="1" a="1"/>
  <c r="O3987" i="1" s="1"/>
  <c r="O3158" i="1" a="1"/>
  <c r="O3158" i="1" s="1"/>
  <c r="O4173" i="1" a="1"/>
  <c r="O4173" i="1" s="1"/>
  <c r="O2784" i="1" a="1"/>
  <c r="O2784" i="1" s="1"/>
  <c r="O9009" i="1" a="1"/>
  <c r="O9009" i="1" s="1"/>
  <c r="O3124" i="1" a="1"/>
  <c r="O3124" i="1" s="1"/>
  <c r="O9236" i="1" a="1"/>
  <c r="O9236" i="1" s="1"/>
  <c r="O7413" i="1" a="1"/>
  <c r="O7413" i="1" s="1"/>
  <c r="O2262" i="1" a="1"/>
  <c r="O2262" i="1" s="1"/>
  <c r="O4676" i="1" a="1"/>
  <c r="O4676" i="1" s="1"/>
  <c r="O8136" i="1" a="1"/>
  <c r="O8136" i="1" s="1"/>
  <c r="O5702" i="1" a="1"/>
  <c r="O5702" i="1" s="1"/>
  <c r="O3367" i="1" a="1"/>
  <c r="O3367" i="1" s="1"/>
  <c r="O1520" i="1" a="1"/>
  <c r="O1520" i="1" s="1"/>
  <c r="O481" i="1" a="1"/>
  <c r="O481" i="1" s="1"/>
  <c r="O4240" i="1" a="1"/>
  <c r="O4240" i="1" s="1"/>
  <c r="O6436" i="1" a="1"/>
  <c r="O6436" i="1" s="1"/>
  <c r="O7960" i="1" a="1"/>
  <c r="O7960" i="1"/>
  <c r="O6619" i="1" a="1"/>
  <c r="O6619" i="1" s="1"/>
  <c r="O2865" i="1" a="1"/>
  <c r="O2865" i="1" s="1"/>
  <c r="O1603" i="1" a="1"/>
  <c r="O1603" i="1" s="1"/>
  <c r="O2381" i="1" a="1"/>
  <c r="O2381" i="1" s="1"/>
  <c r="O3522" i="1" a="1"/>
  <c r="O3522" i="1" s="1"/>
  <c r="O8334" i="1" a="1"/>
  <c r="O8334" i="1" s="1"/>
  <c r="O5095" i="1" a="1"/>
  <c r="O5095" i="1" s="1"/>
  <c r="O3055" i="1" a="1"/>
  <c r="O3055" i="1" s="1"/>
  <c r="O7711" i="1" a="1"/>
  <c r="O7711" i="1" s="1"/>
  <c r="O6521" i="1" a="1"/>
  <c r="O6521" i="1" s="1"/>
  <c r="O2849" i="1" a="1"/>
  <c r="O2849" i="1"/>
  <c r="O1187" i="1" a="1"/>
  <c r="O1187" i="1" s="1"/>
  <c r="O8526" i="1" a="1"/>
  <c r="O8526" i="1" s="1"/>
  <c r="O5850" i="1" a="1"/>
  <c r="O5850" i="1" s="1"/>
  <c r="O1326" i="1" a="1"/>
  <c r="O1326" i="1" s="1"/>
  <c r="O168" i="1" a="1"/>
  <c r="O168" i="1" s="1"/>
  <c r="O3624" i="1" a="1"/>
  <c r="O3624" i="1" s="1"/>
  <c r="O3638" i="1" a="1"/>
  <c r="O3638" i="1" s="1"/>
  <c r="O6031" i="1" a="1"/>
  <c r="O6031" i="1" s="1"/>
  <c r="O4270" i="1" a="1"/>
  <c r="O4270" i="1" s="1"/>
  <c r="O6681" i="1" a="1"/>
  <c r="O6681" i="1" s="1"/>
  <c r="O7261" i="1" a="1"/>
  <c r="O7261" i="1" s="1"/>
  <c r="O2713" i="1" a="1"/>
  <c r="O2713" i="1" s="1"/>
  <c r="O4278" i="1" a="1"/>
  <c r="O4278" i="1" s="1"/>
  <c r="O1665" i="1" a="1"/>
  <c r="O1665" i="1" s="1"/>
  <c r="O7430" i="1" a="1"/>
  <c r="O7430" i="1" s="1"/>
  <c r="O3228" i="1" a="1"/>
  <c r="O3228" i="1" s="1"/>
  <c r="O7636" i="1" a="1"/>
  <c r="O7636" i="1" s="1"/>
  <c r="O9744" i="1" a="1"/>
  <c r="O9744" i="1" s="1"/>
  <c r="O7730" i="1" a="1"/>
  <c r="O7730" i="1" s="1"/>
  <c r="O6393" i="1" a="1"/>
  <c r="O6393" i="1" s="1"/>
  <c r="O515" i="1" a="1"/>
  <c r="O515" i="1" s="1"/>
  <c r="O7533" i="1" a="1"/>
  <c r="O7533" i="1" s="1"/>
  <c r="O6803" i="1" a="1"/>
  <c r="O6803" i="1" s="1"/>
  <c r="O1886" i="1" a="1"/>
  <c r="O1886" i="1" s="1"/>
  <c r="O6967" i="1" a="1"/>
  <c r="O6967" i="1" s="1"/>
  <c r="O4204" i="1" a="1"/>
  <c r="O4204" i="1" s="1"/>
  <c r="O1508" i="1" a="1"/>
  <c r="O1508" i="1" s="1"/>
  <c r="O9605" i="1" a="1"/>
  <c r="O9605" i="1" s="1"/>
  <c r="O352" i="1" a="1"/>
  <c r="O352" i="1" s="1"/>
  <c r="O5663" i="1" a="1"/>
  <c r="O5663" i="1" s="1"/>
  <c r="O9416" i="1" a="1"/>
  <c r="O9416" i="1" s="1"/>
  <c r="O1503" i="1" a="1"/>
  <c r="O1503" i="1" s="1"/>
  <c r="O6281" i="1" a="1"/>
  <c r="O6281" i="1" s="1"/>
  <c r="O8722" i="1" a="1"/>
  <c r="O8722" i="1" s="1"/>
  <c r="O348" i="1" a="1"/>
  <c r="O348" i="1" s="1"/>
  <c r="O1666" i="1" a="1"/>
  <c r="O1666" i="1" s="1"/>
  <c r="O5967" i="1" a="1"/>
  <c r="O5967" i="1" s="1"/>
  <c r="O8710" i="1" a="1"/>
  <c r="O8710" i="1" s="1"/>
  <c r="O2559" i="1" a="1"/>
  <c r="O2559" i="1" s="1"/>
  <c r="O7732" i="1" a="1"/>
  <c r="O7732" i="1" s="1"/>
  <c r="O3826" i="1" a="1"/>
  <c r="O3826" i="1" s="1"/>
  <c r="O6512" i="1" a="1"/>
  <c r="O6512" i="1" s="1"/>
  <c r="O5860" i="1" a="1"/>
  <c r="O5860" i="1" s="1"/>
  <c r="O4943" i="1" a="1"/>
  <c r="O4943" i="1" s="1"/>
  <c r="O8678" i="1" a="1"/>
  <c r="O8678" i="1" s="1"/>
  <c r="O8126" i="1" a="1"/>
  <c r="O8126" i="1" s="1"/>
  <c r="O6096" i="1" a="1"/>
  <c r="O6096" i="1" s="1"/>
  <c r="O1880" i="1" a="1"/>
  <c r="O1880" i="1" s="1"/>
  <c r="O3824" i="1" a="1"/>
  <c r="O3824" i="1" s="1"/>
  <c r="O1064" i="1" a="1"/>
  <c r="O1064" i="1" s="1"/>
  <c r="O8103" i="1" a="1"/>
  <c r="O8103" i="1" s="1"/>
  <c r="O9073" i="1" a="1"/>
  <c r="O9073" i="1" s="1"/>
  <c r="O821" i="1" a="1"/>
  <c r="O821" i="1" s="1"/>
  <c r="O8989" i="1" a="1"/>
  <c r="O8989" i="1" s="1"/>
  <c r="O5023" i="1" a="1"/>
  <c r="O5023" i="1" s="1"/>
  <c r="O8272" i="1" a="1"/>
  <c r="O8272" i="1" s="1"/>
  <c r="O5642" i="1" a="1"/>
  <c r="O5642" i="1" s="1"/>
  <c r="O268" i="1" a="1"/>
  <c r="O268" i="1" s="1"/>
  <c r="O3519" i="1" a="1"/>
  <c r="O3519" i="1" s="1"/>
  <c r="O83" i="1" a="1"/>
  <c r="O83" i="1" s="1"/>
  <c r="O6008" i="1" a="1"/>
  <c r="O6008" i="1"/>
  <c r="O4061" i="1" a="1"/>
  <c r="O4061" i="1" s="1"/>
  <c r="O79" i="1" a="1"/>
  <c r="O79" i="1" s="1"/>
  <c r="O4529" i="1" a="1"/>
  <c r="O4529" i="1" s="1"/>
  <c r="O1612" i="1" a="1"/>
  <c r="O1612" i="1" s="1"/>
  <c r="O502" i="1" a="1"/>
  <c r="O502" i="1" s="1"/>
  <c r="O2130" i="1" a="1"/>
  <c r="O2130" i="1" s="1"/>
  <c r="O2797" i="1" a="1"/>
  <c r="O2797" i="1" s="1"/>
  <c r="O6493" i="1" a="1"/>
  <c r="O6493" i="1" s="1"/>
  <c r="O1027" i="1" a="1"/>
  <c r="O1027" i="1" s="1"/>
  <c r="O3015" i="1" a="1"/>
  <c r="O3015" i="1" s="1"/>
  <c r="O9910" i="1" a="1"/>
  <c r="O9910" i="1" s="1"/>
  <c r="O7638" i="1" a="1"/>
  <c r="O7638" i="1" s="1"/>
  <c r="O6445" i="1" a="1"/>
  <c r="O6445" i="1"/>
  <c r="O1070" i="1" a="1"/>
  <c r="O1070" i="1" s="1"/>
  <c r="O5549" i="1" a="1"/>
  <c r="O5549" i="1" s="1"/>
  <c r="O2991" i="1" a="1"/>
  <c r="O2991" i="1" s="1"/>
  <c r="O6420" i="1" a="1"/>
  <c r="O6420" i="1" s="1"/>
  <c r="O1833" i="1" a="1"/>
  <c r="O1833" i="1" s="1"/>
  <c r="O6153" i="1" a="1"/>
  <c r="O6153" i="1" s="1"/>
  <c r="O6043" i="1" a="1"/>
  <c r="O6043" i="1" s="1"/>
  <c r="O7051" i="1" a="1"/>
  <c r="O7051" i="1" s="1"/>
  <c r="O2575" i="1" a="1"/>
  <c r="O2575" i="1" s="1"/>
  <c r="O6201" i="1" a="1"/>
  <c r="O6201" i="1" s="1"/>
  <c r="O1185" i="1" a="1"/>
  <c r="O1185" i="1" s="1"/>
  <c r="O2252" i="1" a="1"/>
  <c r="O2252" i="1" s="1"/>
  <c r="O4526" i="1" a="1"/>
  <c r="O4526" i="1" s="1"/>
  <c r="O5090" i="1" a="1"/>
  <c r="O5090" i="1" s="1"/>
  <c r="O3801" i="1" a="1"/>
  <c r="O3801" i="1" s="1"/>
  <c r="O2031" i="1" a="1"/>
  <c r="O2031" i="1" s="1"/>
  <c r="O7776" i="1" a="1"/>
  <c r="O7776" i="1" s="1"/>
  <c r="O3454" i="1" a="1"/>
  <c r="O3454" i="1" s="1"/>
  <c r="O3630" i="1" a="1"/>
  <c r="O3630" i="1" s="1"/>
  <c r="O9527" i="1" a="1"/>
  <c r="O9527" i="1" s="1"/>
  <c r="O7935" i="1" a="1"/>
  <c r="O7935" i="1" s="1"/>
  <c r="O4282" i="1" a="1"/>
  <c r="O4282" i="1" s="1"/>
  <c r="O8047" i="1" a="1"/>
  <c r="O8047" i="1" s="1"/>
  <c r="O855" i="1" a="1"/>
  <c r="O855" i="1" s="1"/>
  <c r="O3739" i="1" a="1"/>
  <c r="O3739" i="1" s="1"/>
  <c r="O7158" i="1" a="1"/>
  <c r="O7158" i="1" s="1"/>
  <c r="O3398" i="1" a="1"/>
  <c r="O3398" i="1"/>
  <c r="O214" i="1" a="1"/>
  <c r="O214" i="1" s="1"/>
  <c r="O8454" i="1" a="1"/>
  <c r="O8454" i="1" s="1"/>
  <c r="O2679" i="1" a="1"/>
  <c r="O2679" i="1" s="1"/>
  <c r="O7938" i="1" a="1"/>
  <c r="O7938" i="1" s="1"/>
  <c r="O8515" i="1" a="1"/>
  <c r="O8515" i="1" s="1"/>
  <c r="O6013" i="1" a="1"/>
  <c r="O6013" i="1" s="1"/>
  <c r="O4244" i="1" a="1"/>
  <c r="O4244" i="1" s="1"/>
  <c r="O4031" i="1" a="1"/>
  <c r="O4031" i="1" s="1"/>
  <c r="O2367" i="1" a="1"/>
  <c r="O2367" i="1" s="1"/>
  <c r="O7280" i="1" a="1"/>
  <c r="O7280" i="1" s="1"/>
  <c r="O3305" i="1" a="1"/>
  <c r="O3305" i="1" s="1"/>
  <c r="O2753" i="1" a="1"/>
  <c r="O2753" i="1" s="1"/>
  <c r="O5898" i="1" a="1"/>
  <c r="O5898" i="1" s="1"/>
  <c r="O7507" i="1" a="1"/>
  <c r="O7507" i="1" s="1"/>
  <c r="O8698" i="1" a="1"/>
  <c r="O8698" i="1" s="1"/>
  <c r="O669" i="1" a="1"/>
  <c r="O669" i="1" s="1"/>
  <c r="O2386" i="1" a="1"/>
  <c r="O2386" i="1" s="1"/>
  <c r="O6172" i="1" a="1"/>
  <c r="O6172" i="1" s="1"/>
  <c r="O4543" i="1" a="1"/>
  <c r="O4543" i="1" s="1"/>
  <c r="O2479" i="1" a="1"/>
  <c r="O2479" i="1" s="1"/>
  <c r="O3832" i="1" a="1"/>
  <c r="O3832" i="1" s="1"/>
  <c r="O4941" i="1" a="1"/>
  <c r="O4941" i="1" s="1"/>
  <c r="O1673" i="1" a="1"/>
  <c r="O1673" i="1" s="1"/>
  <c r="O5097" i="1" a="1"/>
  <c r="O5097" i="1" s="1"/>
  <c r="O8147" i="1" a="1"/>
  <c r="O8147" i="1" s="1"/>
  <c r="O7589" i="1" a="1"/>
  <c r="O7589" i="1" s="1"/>
  <c r="O1282" i="1" a="1"/>
  <c r="O1282" i="1" s="1"/>
  <c r="O7132" i="1" a="1"/>
  <c r="O7132" i="1" s="1"/>
  <c r="O9319" i="1" a="1"/>
  <c r="O9319" i="1" s="1"/>
  <c r="O440" i="1" a="1"/>
  <c r="O440" i="1" s="1"/>
  <c r="O7747" i="1" a="1"/>
  <c r="O7747" i="1" s="1"/>
  <c r="O4980" i="1" a="1"/>
  <c r="O4980" i="1" s="1"/>
  <c r="O7439" i="1" a="1"/>
  <c r="O7439" i="1" s="1"/>
  <c r="O6953" i="1" a="1"/>
  <c r="O6953" i="1" s="1"/>
  <c r="O7695" i="1" a="1"/>
  <c r="O7695" i="1" s="1"/>
  <c r="O7054" i="1" a="1"/>
  <c r="O7054" i="1" s="1"/>
  <c r="O6449" i="1" a="1"/>
  <c r="O6449" i="1" s="1"/>
  <c r="O6925" i="1" a="1"/>
  <c r="O6925" i="1" s="1"/>
  <c r="O6509" i="1" a="1"/>
  <c r="O6509" i="1" s="1"/>
  <c r="O5745" i="1" a="1"/>
  <c r="O5745" i="1" s="1"/>
  <c r="O3501" i="1" a="1"/>
  <c r="O3501" i="1" s="1"/>
  <c r="O2195" i="1" a="1"/>
  <c r="O2195" i="1" s="1"/>
  <c r="O1276" i="1" a="1"/>
  <c r="O1276" i="1" s="1"/>
  <c r="O7459" i="1" a="1"/>
  <c r="O7459" i="1" s="1"/>
  <c r="O3698" i="1" a="1"/>
  <c r="O3698" i="1" s="1"/>
  <c r="O2623" i="1" a="1"/>
  <c r="O2623" i="1" s="1"/>
  <c r="O9529" i="1" a="1"/>
  <c r="O9529" i="1" s="1"/>
  <c r="O501" i="1" a="1"/>
  <c r="O501" i="1" s="1"/>
  <c r="O7450" i="1" a="1"/>
  <c r="O7450" i="1" s="1"/>
  <c r="O6319" i="1" a="1"/>
  <c r="O6319" i="1" s="1"/>
  <c r="O7484" i="1" a="1"/>
  <c r="O7484" i="1" s="1"/>
  <c r="O146" i="1" a="1"/>
  <c r="O146" i="1" s="1"/>
  <c r="O8153" i="1" a="1"/>
  <c r="O8153" i="1" s="1"/>
  <c r="O4552" i="1" a="1"/>
  <c r="O4552" i="1" s="1"/>
  <c r="O9010" i="1" a="1"/>
  <c r="O9010" i="1" s="1"/>
  <c r="O3553" i="1" a="1"/>
  <c r="O3553" i="1" s="1"/>
  <c r="O5754" i="1" a="1"/>
  <c r="O5754" i="1" s="1"/>
  <c r="O4854" i="1" a="1"/>
  <c r="O4854" i="1" s="1"/>
  <c r="O7568" i="1" a="1"/>
  <c r="O7568" i="1" s="1"/>
  <c r="O2743" i="1" a="1"/>
  <c r="O2743" i="1"/>
  <c r="O2033" i="1" a="1"/>
  <c r="O2033" i="1" s="1"/>
  <c r="O2597" i="1" a="1"/>
  <c r="O2597" i="1" s="1"/>
  <c r="O8762" i="1" a="1"/>
  <c r="O8762" i="1" s="1"/>
  <c r="O2600" i="1" a="1"/>
  <c r="O2600" i="1" s="1"/>
  <c r="O7620" i="1" a="1"/>
  <c r="O7620" i="1" s="1"/>
  <c r="O6671" i="1" a="1"/>
  <c r="O6671" i="1" s="1"/>
  <c r="O6964" i="1" a="1"/>
  <c r="O6964" i="1" s="1"/>
  <c r="O8225" i="1" a="1"/>
  <c r="O8225" i="1" s="1"/>
  <c r="O63" i="1" a="1"/>
  <c r="O63" i="1" s="1"/>
  <c r="O5958" i="1" a="1"/>
  <c r="O5958" i="1" s="1"/>
  <c r="O6471" i="1" a="1"/>
  <c r="O6471" i="1" s="1"/>
  <c r="O3384" i="1" a="1"/>
  <c r="O3384" i="1" s="1"/>
  <c r="O5851" i="1" a="1"/>
  <c r="O5851" i="1" s="1"/>
  <c r="O6575" i="1" a="1"/>
  <c r="O6575" i="1" s="1"/>
  <c r="O3231" i="1" a="1"/>
  <c r="O3231" i="1" s="1"/>
  <c r="O3180" i="1" a="1"/>
  <c r="O3180" i="1" s="1"/>
  <c r="O4259" i="1" a="1"/>
  <c r="O4259" i="1" s="1"/>
  <c r="O1207" i="1" a="1"/>
  <c r="O1207" i="1" s="1"/>
  <c r="O1941" i="1" a="1"/>
  <c r="O1941" i="1" s="1"/>
  <c r="O2763" i="1" a="1"/>
  <c r="O2763" i="1" s="1"/>
  <c r="O8422" i="1" a="1"/>
  <c r="O8422" i="1" s="1"/>
  <c r="O5396" i="1" a="1"/>
  <c r="O5396" i="1" s="1"/>
  <c r="O1825" i="1" a="1"/>
  <c r="O1825" i="1" s="1"/>
  <c r="O3443" i="1" a="1"/>
  <c r="O3443" i="1" s="1"/>
  <c r="O8814" i="1" a="1"/>
  <c r="O8814" i="1" s="1"/>
  <c r="O3206" i="1" a="1"/>
  <c r="O3206" i="1" s="1"/>
  <c r="O4913" i="1" a="1"/>
  <c r="O4913" i="1" s="1"/>
  <c r="O1067" i="1" a="1"/>
  <c r="O1067" i="1" s="1"/>
  <c r="O4314" i="1" a="1"/>
  <c r="O4314" i="1" s="1"/>
  <c r="O6342" i="1" a="1"/>
  <c r="O6342" i="1" s="1"/>
  <c r="O5557" i="1" a="1"/>
  <c r="O5557" i="1"/>
  <c r="O1262" i="1" a="1"/>
  <c r="O1262" i="1" s="1"/>
  <c r="O6653" i="1" a="1"/>
  <c r="O6653" i="1" s="1"/>
  <c r="O2742" i="1" a="1"/>
  <c r="O2742" i="1" s="1"/>
  <c r="O5513" i="1" a="1"/>
  <c r="O5513" i="1" s="1"/>
  <c r="O52" i="1" a="1"/>
  <c r="O52" i="1" s="1"/>
  <c r="O7544" i="1" a="1"/>
  <c r="O7544" i="1" s="1"/>
  <c r="O1829" i="1" a="1"/>
  <c r="O1829" i="1" s="1"/>
  <c r="O289" i="1" a="1"/>
  <c r="O289" i="1" s="1"/>
  <c r="O1426" i="1" a="1"/>
  <c r="O1426" i="1" s="1"/>
  <c r="O3909" i="1" a="1"/>
  <c r="O3909" i="1" s="1"/>
  <c r="O5417" i="1" a="1"/>
  <c r="O5417" i="1" s="1"/>
  <c r="O5796" i="1" a="1"/>
  <c r="O5796" i="1" s="1"/>
  <c r="O9002" i="1" a="1"/>
  <c r="O9002" i="1" s="1"/>
  <c r="O3708" i="1" a="1"/>
  <c r="O3708" i="1" s="1"/>
  <c r="O7571" i="1" a="1"/>
  <c r="O7571" i="1" s="1"/>
  <c r="O8870" i="1" a="1"/>
  <c r="O8870" i="1" s="1"/>
  <c r="O6873" i="1" a="1"/>
  <c r="O6873" i="1" s="1"/>
  <c r="O7918" i="1" a="1"/>
  <c r="O7918" i="1" s="1"/>
  <c r="O4116" i="1" a="1"/>
  <c r="O4116" i="1" s="1"/>
  <c r="O8001" i="1" a="1"/>
  <c r="O8001" i="1" s="1"/>
  <c r="O5569" i="1" a="1"/>
  <c r="O5569" i="1" s="1"/>
  <c r="O7139" i="1" a="1"/>
  <c r="O7139" i="1" s="1"/>
  <c r="O2015" i="1" a="1"/>
  <c r="O2015" i="1" s="1"/>
  <c r="O4712" i="1" a="1"/>
  <c r="O4712" i="1" s="1"/>
  <c r="O657" i="1" a="1"/>
  <c r="O657" i="1" s="1"/>
  <c r="O3111" i="1" a="1"/>
  <c r="O3111" i="1" s="1"/>
  <c r="O2146" i="1" a="1"/>
  <c r="O2146" i="1" s="1"/>
  <c r="O6002" i="1" a="1"/>
  <c r="O6002" i="1" s="1"/>
  <c r="O9948" i="1" a="1"/>
  <c r="O9948" i="1" s="1"/>
  <c r="O6731" i="1" a="1"/>
  <c r="O6731" i="1" s="1"/>
  <c r="O7575" i="1" a="1"/>
  <c r="O7575" i="1" s="1"/>
  <c r="O6563" i="1" a="1"/>
  <c r="O6563" i="1" s="1"/>
  <c r="O7220" i="1" a="1"/>
  <c r="O7220" i="1" s="1"/>
  <c r="O873" i="1" a="1"/>
  <c r="O873" i="1" s="1"/>
  <c r="O3975" i="1" a="1"/>
  <c r="O3975" i="1" s="1"/>
  <c r="O2974" i="1" a="1"/>
  <c r="O2974" i="1" s="1"/>
  <c r="O5373" i="1" a="1"/>
  <c r="O5373" i="1" s="1"/>
  <c r="O3679" i="1" a="1"/>
  <c r="O3679" i="1" s="1"/>
  <c r="O1449" i="1" a="1"/>
  <c r="O1449" i="1" s="1"/>
  <c r="O6377" i="1" a="1"/>
  <c r="O6377" i="1" s="1"/>
  <c r="O9380" i="1" a="1"/>
  <c r="O9380" i="1" s="1"/>
  <c r="O4788" i="1" a="1"/>
  <c r="O4788" i="1" s="1"/>
  <c r="O7771" i="1" a="1"/>
  <c r="O7771" i="1" s="1"/>
  <c r="O8854" i="1" a="1"/>
  <c r="O8854" i="1" s="1"/>
  <c r="O3482" i="1" a="1"/>
  <c r="O3482" i="1" s="1"/>
  <c r="O8924" i="1" a="1"/>
  <c r="O8924" i="1" s="1"/>
  <c r="O1377" i="1" a="1"/>
  <c r="O1377" i="1" s="1"/>
  <c r="O331" i="1" a="1"/>
  <c r="O331" i="1" s="1"/>
  <c r="O5666" i="1" a="1"/>
  <c r="O5666" i="1" s="1"/>
  <c r="O8420" i="1" a="1"/>
  <c r="O8420" i="1" s="1"/>
  <c r="O5849" i="1" a="1"/>
  <c r="O5849" i="1" s="1"/>
  <c r="O1385" i="1" a="1"/>
  <c r="O1385" i="1" s="1"/>
  <c r="O4619" i="1" a="1"/>
  <c r="O4619" i="1" s="1"/>
  <c r="O6018" i="1" a="1"/>
  <c r="O6018" i="1" s="1"/>
  <c r="O8041" i="1" a="1"/>
  <c r="O8041" i="1" s="1"/>
  <c r="O4577" i="1" a="1"/>
  <c r="O4577" i="1" s="1"/>
  <c r="O4910" i="1" a="1"/>
  <c r="O4910" i="1" s="1"/>
  <c r="O1003" i="1" a="1"/>
  <c r="O1003" i="1" s="1"/>
  <c r="O4466" i="1" a="1"/>
  <c r="O4466" i="1" s="1"/>
  <c r="O5312" i="1" a="1"/>
  <c r="O5312" i="1" s="1"/>
  <c r="O585" i="1" a="1"/>
  <c r="O585" i="1" s="1"/>
  <c r="O2209" i="1" a="1"/>
  <c r="O2209" i="1" s="1"/>
  <c r="O1330" i="1" a="1"/>
  <c r="O1330" i="1" s="1"/>
  <c r="O608" i="1" a="1"/>
  <c r="O608" i="1" s="1"/>
  <c r="O814" i="1" a="1"/>
  <c r="O814" i="1" s="1"/>
  <c r="O6793" i="1" a="1"/>
  <c r="O6793" i="1" s="1"/>
  <c r="O7984" i="1" a="1"/>
  <c r="O7984" i="1" s="1"/>
  <c r="O652" i="1" a="1"/>
  <c r="O652" i="1" s="1"/>
  <c r="O4856" i="1" a="1"/>
  <c r="O4856" i="1" s="1"/>
  <c r="O3160" i="1" a="1"/>
  <c r="O3160" i="1" s="1"/>
  <c r="O1857" i="1" a="1"/>
  <c r="O1857" i="1" s="1"/>
  <c r="O9915" i="1" a="1"/>
  <c r="O9915" i="1" s="1"/>
  <c r="O1527" i="1" a="1"/>
  <c r="O1527" i="1" s="1"/>
  <c r="O7817" i="1" a="1"/>
  <c r="O7817" i="1" s="1"/>
  <c r="O8783" i="1" a="1"/>
  <c r="O8783" i="1" s="1"/>
  <c r="O7763" i="1" a="1"/>
  <c r="O7763" i="1" s="1"/>
  <c r="O3107" i="1" a="1"/>
  <c r="O3107" i="1" s="1"/>
  <c r="O5892" i="1" a="1"/>
  <c r="O5892" i="1" s="1"/>
  <c r="O6896" i="1" a="1"/>
  <c r="O6896" i="1" s="1"/>
  <c r="O9990" i="1" a="1"/>
  <c r="O9990" i="1" s="1"/>
  <c r="O4534" i="1" a="1"/>
  <c r="O4534" i="1" s="1"/>
  <c r="O7604" i="1" a="1"/>
  <c r="O7604" i="1" s="1"/>
  <c r="O4905" i="1" a="1"/>
  <c r="O4905" i="1" s="1"/>
  <c r="O7055" i="1" a="1"/>
  <c r="O7055" i="1" s="1"/>
  <c r="O6085" i="1" a="1"/>
  <c r="O6085" i="1" s="1"/>
  <c r="O8149" i="1" a="1"/>
  <c r="O8149" i="1" s="1"/>
  <c r="O2779" i="1" a="1"/>
  <c r="O2779" i="1" s="1"/>
  <c r="O430" i="1" a="1"/>
  <c r="O430" i="1" s="1"/>
  <c r="O1019" i="1" a="1"/>
  <c r="O1019" i="1" s="1"/>
  <c r="O635" i="1" a="1"/>
  <c r="O635" i="1" s="1"/>
  <c r="O5126" i="1" a="1"/>
  <c r="O5126" i="1" s="1"/>
  <c r="O7779" i="1" a="1"/>
  <c r="O7779" i="1" s="1"/>
  <c r="O1787" i="1" a="1"/>
  <c r="O1787" i="1" s="1"/>
  <c r="O2585" i="1" a="1"/>
  <c r="O2585" i="1" s="1"/>
  <c r="O353" i="1" a="1"/>
  <c r="O353" i="1" s="1"/>
  <c r="O7614" i="1" a="1"/>
  <c r="O7614" i="1" s="1"/>
  <c r="O4688" i="1" a="1"/>
  <c r="O4688" i="1" s="1"/>
  <c r="O3034" i="1" a="1"/>
  <c r="O3034" i="1" s="1"/>
  <c r="O6715" i="1" a="1"/>
  <c r="O6715" i="1" s="1"/>
  <c r="O8069" i="1" a="1"/>
  <c r="O8069" i="1" s="1"/>
  <c r="O6412" i="1" a="1"/>
  <c r="O6412" i="1" s="1"/>
  <c r="O9920" i="1" a="1"/>
  <c r="O9920" i="1" s="1"/>
  <c r="O432" i="1" a="1"/>
  <c r="O432" i="1" s="1"/>
  <c r="O6662" i="1" a="1"/>
  <c r="O6662" i="1" s="1"/>
  <c r="O6951" i="1" a="1"/>
  <c r="O6951" i="1" s="1"/>
  <c r="O2629" i="1" a="1"/>
  <c r="O2629" i="1" s="1"/>
  <c r="O4257" i="1" a="1"/>
  <c r="O4257" i="1" s="1"/>
  <c r="O2091" i="1" a="1"/>
  <c r="O2091" i="1" s="1"/>
  <c r="O4524" i="1" a="1"/>
  <c r="O4524" i="1" s="1"/>
  <c r="O6524" i="1" a="1"/>
  <c r="O6524" i="1" s="1"/>
  <c r="O2841" i="1" a="1"/>
  <c r="O2841" i="1" s="1"/>
  <c r="O7537" i="1" a="1"/>
  <c r="O7537" i="1" s="1"/>
  <c r="O2530" i="1" a="1"/>
  <c r="O2530" i="1" s="1"/>
  <c r="O6833" i="1" a="1"/>
  <c r="O6833" i="1" s="1"/>
  <c r="O2464" i="1" a="1"/>
  <c r="O2464" i="1" s="1"/>
  <c r="O6235" i="1" a="1"/>
  <c r="O6235" i="1" s="1"/>
  <c r="O2941" i="1" a="1"/>
  <c r="O2941" i="1" s="1"/>
  <c r="O9058" i="1" a="1"/>
  <c r="O9058" i="1" s="1"/>
  <c r="O5348" i="1" a="1"/>
  <c r="O5348" i="1" s="1"/>
  <c r="O6581" i="1" a="1"/>
  <c r="O6581" i="1" s="1"/>
  <c r="O1352" i="1" a="1"/>
  <c r="O1352" i="1" s="1"/>
  <c r="O8830" i="1" a="1"/>
  <c r="O8830" i="1" s="1"/>
  <c r="O9259" i="1" a="1"/>
  <c r="O9259" i="1" s="1"/>
  <c r="O4172" i="1" a="1"/>
  <c r="O4172" i="1" s="1"/>
  <c r="O2450" i="1" a="1"/>
  <c r="O2450" i="1" s="1"/>
  <c r="O2225" i="1" a="1"/>
  <c r="O2225" i="1" s="1"/>
  <c r="O773" i="1" a="1"/>
  <c r="O773" i="1" s="1"/>
  <c r="O1167" i="1" a="1"/>
  <c r="O1167" i="1" s="1"/>
  <c r="O2489" i="1" a="1"/>
  <c r="O2489" i="1" s="1"/>
  <c r="O4049" i="1" a="1"/>
  <c r="O4049" i="1" s="1"/>
  <c r="O8595" i="1" a="1"/>
  <c r="O8595" i="1" s="1"/>
  <c r="O8045" i="1" a="1"/>
  <c r="O8045" i="1" s="1"/>
  <c r="O8409" i="1" a="1"/>
  <c r="O8409" i="1" s="1"/>
  <c r="O2488" i="1" a="1"/>
  <c r="O2488" i="1" s="1"/>
  <c r="O5433" i="1" a="1"/>
  <c r="O5433" i="1" s="1"/>
  <c r="O5808" i="1" a="1"/>
  <c r="O5808" i="1" s="1"/>
  <c r="O4672" i="1" a="1"/>
  <c r="O4672" i="1" s="1"/>
  <c r="O2592" i="1" a="1"/>
  <c r="O2592" i="1" s="1"/>
  <c r="O3302" i="1" a="1"/>
  <c r="O3302" i="1" s="1"/>
  <c r="O8726" i="1" a="1"/>
  <c r="O8726" i="1" s="1"/>
  <c r="O9738" i="1" a="1"/>
  <c r="O9738" i="1" s="1"/>
  <c r="O9633" i="1" a="1"/>
  <c r="O9633" i="1" s="1"/>
  <c r="O434" i="1" a="1"/>
  <c r="O434" i="1"/>
  <c r="O4387" i="1" a="1"/>
  <c r="O4387" i="1" s="1"/>
  <c r="O4634" i="1" a="1"/>
  <c r="O4634" i="1" s="1"/>
  <c r="O9880" i="1" a="1"/>
  <c r="O9880" i="1" s="1"/>
  <c r="O1269" i="1" a="1"/>
  <c r="O1269" i="1" s="1"/>
  <c r="O9655" i="1" a="1"/>
  <c r="O9655" i="1" s="1"/>
  <c r="O616" i="1" a="1"/>
  <c r="O616" i="1" s="1"/>
  <c r="O8184" i="1" a="1"/>
  <c r="O8184" i="1" s="1"/>
  <c r="O1679" i="1" a="1"/>
  <c r="O1679" i="1" s="1"/>
  <c r="O6596" i="1" a="1"/>
  <c r="O6596" i="1" s="1"/>
  <c r="O5873" i="1" a="1"/>
  <c r="O5873" i="1" s="1"/>
  <c r="O1072" i="1" a="1"/>
  <c r="O1072" i="1" s="1"/>
  <c r="O3008" i="1" a="1"/>
  <c r="O3008" i="1" s="1"/>
  <c r="O5712" i="1" a="1"/>
  <c r="O5712" i="1" s="1"/>
  <c r="O9013" i="1" a="1"/>
  <c r="O9013" i="1" s="1"/>
  <c r="O2070" i="1" a="1"/>
  <c r="O2070" i="1" s="1"/>
  <c r="O3148" i="1" a="1"/>
  <c r="O3148" i="1" s="1"/>
  <c r="O3838" i="1" a="1"/>
  <c r="O3838" i="1" s="1"/>
  <c r="O6335" i="1" a="1"/>
  <c r="O6335" i="1" s="1"/>
  <c r="O8881" i="1" a="1"/>
  <c r="O8881" i="1" s="1"/>
  <c r="O4881" i="1" a="1"/>
  <c r="O4881" i="1" s="1"/>
  <c r="O401" i="1" a="1"/>
  <c r="O401" i="1" s="1"/>
  <c r="O3703" i="1" a="1"/>
  <c r="O3703" i="1" s="1"/>
  <c r="O4045" i="1" a="1"/>
  <c r="O4045" i="1" s="1"/>
  <c r="O4163" i="1" a="1"/>
  <c r="O4163" i="1" s="1"/>
  <c r="O3576" i="1" a="1"/>
  <c r="O3576" i="1" s="1"/>
  <c r="O1345" i="1" a="1"/>
  <c r="O1345" i="1" s="1"/>
  <c r="O7503" i="1" a="1"/>
  <c r="O7503" i="1" s="1"/>
  <c r="O4210" i="1" a="1"/>
  <c r="O4210" i="1" s="1"/>
  <c r="O8059" i="1" a="1"/>
  <c r="O8059" i="1" s="1"/>
  <c r="O6190" i="1" a="1"/>
  <c r="O6190" i="1" s="1"/>
  <c r="O2424" i="1" a="1"/>
  <c r="O2424" i="1" s="1"/>
  <c r="O8354" i="1" a="1"/>
  <c r="O8354" i="1" s="1"/>
  <c r="O537" i="1" a="1"/>
  <c r="O537" i="1" s="1"/>
  <c r="O2361" i="1" a="1"/>
  <c r="O2361" i="1"/>
  <c r="O8000" i="1" a="1"/>
  <c r="O8000" i="1" s="1"/>
  <c r="O36" i="1" a="1"/>
  <c r="O36" i="1" s="1"/>
  <c r="O4097" i="1" a="1"/>
  <c r="O4097" i="1" s="1"/>
  <c r="O362" i="1" a="1"/>
  <c r="O362" i="1" s="1"/>
  <c r="O998" i="1" a="1"/>
  <c r="O998" i="1" s="1"/>
  <c r="O291" i="1" a="1"/>
  <c r="O291" i="1" s="1"/>
  <c r="O902" i="1" a="1"/>
  <c r="O902" i="1" s="1"/>
  <c r="O3524" i="1" a="1"/>
  <c r="O3524" i="1" s="1"/>
  <c r="O1249" i="1" a="1"/>
  <c r="O1249" i="1" s="1"/>
  <c r="O6736" i="1" a="1"/>
  <c r="O6736" i="1" s="1"/>
  <c r="O4450" i="1" a="1"/>
  <c r="O4450" i="1" s="1"/>
  <c r="O7247" i="1" a="1"/>
  <c r="O7247" i="1" s="1"/>
  <c r="O5899" i="1" a="1"/>
  <c r="O5899" i="1" s="1"/>
  <c r="O6603" i="1" a="1"/>
  <c r="O6603" i="1" s="1"/>
  <c r="O5101" i="1" a="1"/>
  <c r="O5101" i="1" s="1"/>
  <c r="O5989" i="1" a="1"/>
  <c r="O5989" i="1" s="1"/>
  <c r="O4597" i="1" a="1"/>
  <c r="O4597" i="1" s="1"/>
  <c r="O1774" i="1" a="1"/>
  <c r="O1774" i="1" s="1"/>
  <c r="O3361" i="1" a="1"/>
  <c r="O3361" i="1" s="1"/>
  <c r="O8687" i="1" a="1"/>
  <c r="O8687" i="1" s="1"/>
  <c r="O4781" i="1" a="1"/>
  <c r="O4781" i="1" s="1"/>
  <c r="O8435" i="1" a="1"/>
  <c r="O8435" i="1" s="1"/>
  <c r="O7809" i="1" a="1"/>
  <c r="O7809" i="1" s="1"/>
  <c r="O8656" i="1" a="1"/>
  <c r="O8656" i="1" s="1"/>
  <c r="O8965" i="1" a="1"/>
  <c r="O8965" i="1" s="1"/>
  <c r="O3006" i="1" a="1"/>
  <c r="O3006" i="1" s="1"/>
  <c r="O8384" i="1" a="1"/>
  <c r="O8384" i="1" s="1"/>
  <c r="O3736" i="1" a="1"/>
  <c r="O3736" i="1" s="1"/>
  <c r="O3047" i="1" a="1"/>
  <c r="O3047" i="1" s="1"/>
  <c r="O8219" i="1" a="1"/>
  <c r="O8219" i="1" s="1"/>
  <c r="O740" i="1" a="1"/>
  <c r="O740" i="1" s="1"/>
  <c r="O5387" i="1" a="1"/>
  <c r="O5387" i="1"/>
  <c r="O6454" i="1" a="1"/>
  <c r="O6454" i="1" s="1"/>
  <c r="O7253" i="1" a="1"/>
  <c r="O7253" i="1" s="1"/>
  <c r="O1198" i="1" a="1"/>
  <c r="O1198" i="1" s="1"/>
  <c r="O3906" i="1" a="1"/>
  <c r="O3906" i="1" s="1"/>
  <c r="O7077" i="1" a="1"/>
  <c r="O7077" i="1" s="1"/>
  <c r="O2334" i="1" a="1"/>
  <c r="O2334" i="1" s="1"/>
  <c r="O1266" i="1" a="1"/>
  <c r="O1266" i="1"/>
  <c r="O3967" i="1" a="1"/>
  <c r="O3967" i="1" s="1"/>
  <c r="O8199" i="1" a="1"/>
  <c r="O8199" i="1" s="1"/>
  <c r="O6633" i="1" a="1"/>
  <c r="O6633" i="1" s="1"/>
  <c r="O394" i="1" a="1"/>
  <c r="O394" i="1" s="1"/>
  <c r="O8404" i="1" a="1"/>
  <c r="O8404" i="1" s="1"/>
  <c r="O3242" i="1" a="1"/>
  <c r="O3242" i="1" s="1"/>
  <c r="O1205" i="1" a="1"/>
  <c r="O1205" i="1" s="1"/>
  <c r="O6301" i="1" a="1"/>
  <c r="O6301" i="1" s="1"/>
  <c r="O2840" i="1" a="1"/>
  <c r="O2840" i="1" s="1"/>
  <c r="O7420" i="1" a="1"/>
  <c r="O7420" i="1" s="1"/>
  <c r="O2095" i="1" a="1"/>
  <c r="O2095" i="1" s="1"/>
  <c r="O8874" i="1" a="1"/>
  <c r="O8874" i="1" s="1"/>
  <c r="O8591" i="1" a="1"/>
  <c r="O8591" i="1"/>
  <c r="O1986" i="1" a="1"/>
  <c r="O1986" i="1" s="1"/>
  <c r="O7644" i="1" a="1"/>
  <c r="O7644" i="1" s="1"/>
  <c r="O1180" i="1" a="1"/>
  <c r="O1180" i="1" s="1"/>
  <c r="O5358" i="1" a="1"/>
  <c r="O5358" i="1" s="1"/>
  <c r="O610" i="1" a="1"/>
  <c r="O610" i="1"/>
  <c r="O1389" i="1" a="1"/>
  <c r="O1389" i="1" s="1"/>
  <c r="O6937" i="1" a="1"/>
  <c r="O6937" i="1" s="1"/>
  <c r="O6222" i="1" a="1"/>
  <c r="O6222" i="1" s="1"/>
  <c r="O2105" i="1" a="1"/>
  <c r="O2105" i="1" s="1"/>
  <c r="O8094" i="1" a="1"/>
  <c r="O8094" i="1" s="1"/>
  <c r="O9639" i="1" a="1"/>
  <c r="O9639" i="1" s="1"/>
  <c r="O3101" i="1" a="1"/>
  <c r="O3101" i="1" s="1"/>
  <c r="O9936" i="1" a="1"/>
  <c r="O9936" i="1" s="1"/>
  <c r="O2406" i="1" a="1"/>
  <c r="O2406" i="1"/>
  <c r="O1488" i="1" a="1"/>
  <c r="O1488" i="1" s="1"/>
  <c r="O7949" i="1" a="1"/>
  <c r="O7949" i="1" s="1"/>
  <c r="O4080" i="1" a="1"/>
  <c r="O4080" i="1" s="1"/>
  <c r="O415" i="1" a="1"/>
  <c r="O415" i="1" s="1"/>
  <c r="O2510" i="1" a="1"/>
  <c r="O2510" i="1"/>
  <c r="O705" i="1" a="1"/>
  <c r="O705" i="1" s="1"/>
  <c r="O6040" i="1" a="1"/>
  <c r="O6040" i="1" s="1"/>
  <c r="O7764" i="1" a="1"/>
  <c r="O7764" i="1" s="1"/>
  <c r="O5446" i="1" a="1"/>
  <c r="O5446" i="1" s="1"/>
  <c r="O7708" i="1" a="1"/>
  <c r="O7708" i="1" s="1"/>
  <c r="O7700" i="1" a="1"/>
  <c r="O7700" i="1" s="1"/>
  <c r="O4579" i="1" a="1"/>
  <c r="O4579" i="1" s="1"/>
  <c r="O3325" i="1" a="1"/>
  <c r="O3325" i="1" s="1"/>
  <c r="O9892" i="1" a="1"/>
  <c r="O9892" i="1" s="1"/>
  <c r="O8106" i="1" a="1"/>
  <c r="O8106" i="1" s="1"/>
  <c r="O5504" i="1" a="1"/>
  <c r="O5504" i="1" s="1"/>
  <c r="O3214" i="1" a="1"/>
  <c r="O3214" i="1" s="1"/>
  <c r="O760" i="1" a="1"/>
  <c r="O760" i="1" s="1"/>
  <c r="O5937" i="1" a="1"/>
  <c r="O5937" i="1" s="1"/>
  <c r="O7288" i="1" a="1"/>
  <c r="O7288" i="1" s="1"/>
  <c r="O8809" i="1" a="1"/>
  <c r="O8809" i="1" s="1"/>
  <c r="O5094" i="1" a="1"/>
  <c r="O5094" i="1" s="1"/>
  <c r="O7656" i="1" a="1"/>
  <c r="O7656" i="1" s="1"/>
  <c r="O9873" i="1" a="1"/>
  <c r="O9873" i="1" s="1"/>
  <c r="O4372" i="1" a="1"/>
  <c r="O4372" i="1" s="1"/>
  <c r="O4507" i="1" a="1"/>
  <c r="O4507" i="1" s="1"/>
  <c r="O5914" i="1" a="1"/>
  <c r="O5914" i="1" s="1"/>
  <c r="O524" i="1" a="1"/>
  <c r="O524" i="1" s="1"/>
  <c r="O1761" i="1" a="1"/>
  <c r="O1761" i="1" s="1"/>
  <c r="O8439" i="1" a="1"/>
  <c r="O8439" i="1" s="1"/>
  <c r="O8222" i="1" a="1"/>
  <c r="O8222" i="1" s="1"/>
  <c r="O3298" i="1" a="1"/>
  <c r="O3298" i="1" s="1"/>
  <c r="O3233" i="1" a="1"/>
  <c r="O3233" i="1" s="1"/>
  <c r="O5092" i="1" a="1"/>
  <c r="O5092" i="1" s="1"/>
  <c r="O9899" i="1" a="1"/>
  <c r="O9899" i="1" s="1"/>
  <c r="O8157" i="1" a="1"/>
  <c r="O8157" i="1" s="1"/>
  <c r="O3855" i="1" a="1"/>
  <c r="O3855" i="1" s="1"/>
  <c r="O8304" i="1" a="1"/>
  <c r="O8304" i="1" s="1"/>
  <c r="O5609" i="1" a="1"/>
  <c r="O5609" i="1" s="1"/>
  <c r="O5830" i="1" a="1"/>
  <c r="O5830" i="1" s="1"/>
  <c r="O7463" i="1" a="1"/>
  <c r="O7463" i="1" s="1"/>
  <c r="O3723" i="1" a="1"/>
  <c r="O3723" i="1" s="1"/>
  <c r="O1245" i="1" a="1"/>
  <c r="O1245" i="1" s="1"/>
  <c r="O966" i="1" a="1"/>
  <c r="O966" i="1" s="1"/>
  <c r="O2624" i="1" a="1"/>
  <c r="O2624" i="1" s="1"/>
  <c r="O3504" i="1" a="1"/>
  <c r="O3504" i="1" s="1"/>
  <c r="O5692" i="1" a="1"/>
  <c r="O5692" i="1" s="1"/>
  <c r="O1125" i="1" a="1"/>
  <c r="O1125" i="1" s="1"/>
  <c r="O3396" i="1" a="1"/>
  <c r="O3396" i="1" s="1"/>
  <c r="O9323" i="1" a="1"/>
  <c r="O9323" i="1" s="1"/>
  <c r="O4232" i="1" a="1"/>
  <c r="O4232" i="1" s="1"/>
  <c r="O5667" i="1" a="1"/>
  <c r="O5667" i="1" s="1"/>
  <c r="O6725" i="1" a="1"/>
  <c r="O6725" i="1" s="1"/>
  <c r="O3016" i="1" a="1"/>
  <c r="O3016" i="1" s="1"/>
  <c r="O753" i="1" a="1"/>
  <c r="O753" i="1" s="1"/>
  <c r="O2059" i="1" a="1"/>
  <c r="O2059" i="1" s="1"/>
  <c r="O4074" i="1" a="1"/>
  <c r="O4074" i="1" s="1"/>
  <c r="O4143" i="1" a="1"/>
  <c r="O4143" i="1" s="1"/>
  <c r="O8937" i="1" a="1"/>
  <c r="O8937" i="1" s="1"/>
  <c r="O204" i="1" a="1"/>
  <c r="O204" i="1" s="1"/>
  <c r="O4808" i="1" a="1"/>
  <c r="O4808" i="1" s="1"/>
  <c r="O6245" i="1" a="1"/>
  <c r="O6245" i="1" s="1"/>
  <c r="O8425" i="1" a="1"/>
  <c r="O8425" i="1" s="1"/>
  <c r="O6020" i="1" a="1"/>
  <c r="O6020" i="1" s="1"/>
  <c r="O4383" i="1" a="1"/>
  <c r="O4383" i="1" s="1"/>
  <c r="O1519" i="1" a="1"/>
  <c r="O1519" i="1" s="1"/>
  <c r="O3678" i="1" a="1"/>
  <c r="O3678" i="1" s="1"/>
  <c r="O2567" i="1" a="1"/>
  <c r="O2567" i="1" s="1"/>
  <c r="O4955" i="1" a="1"/>
  <c r="O4955" i="1" s="1"/>
  <c r="O8340" i="1" a="1"/>
  <c r="O8340" i="1" s="1"/>
  <c r="O5431" i="1" a="1"/>
  <c r="O5431" i="1" s="1"/>
  <c r="O6147" i="1" a="1"/>
  <c r="O6147" i="1" s="1"/>
  <c r="O3126" i="1" a="1"/>
  <c r="O3126" i="1" s="1"/>
  <c r="O3243" i="1" a="1"/>
  <c r="O3243" i="1" s="1"/>
  <c r="O1619" i="1" a="1"/>
  <c r="O1619" i="1" s="1"/>
  <c r="O3921" i="1" a="1"/>
  <c r="O3921" i="1" s="1"/>
  <c r="O2314" i="1" a="1"/>
  <c r="O2314" i="1" s="1"/>
  <c r="O9813" i="1" a="1"/>
  <c r="O9813" i="1" s="1"/>
  <c r="O4105" i="1" a="1"/>
  <c r="O4105" i="1" s="1"/>
  <c r="O1475" i="1" a="1"/>
  <c r="O1475" i="1" s="1"/>
  <c r="O9538" i="1" a="1"/>
  <c r="O9538" i="1" s="1"/>
  <c r="O6537" i="1" a="1"/>
  <c r="O6537" i="1" s="1"/>
  <c r="O1273" i="1" a="1"/>
  <c r="O1273" i="1" s="1"/>
  <c r="O5174" i="1" a="1"/>
  <c r="O5174" i="1" s="1"/>
  <c r="O1367" i="1" a="1"/>
  <c r="O1367" i="1" s="1"/>
  <c r="O6482" i="1" a="1"/>
  <c r="O6482" i="1" s="1"/>
  <c r="O194" i="1" a="1"/>
  <c r="O194" i="1" s="1"/>
  <c r="O1605" i="1" a="1"/>
  <c r="O1605" i="1" s="1"/>
  <c r="O7203" i="1" a="1"/>
  <c r="O7203" i="1" s="1"/>
  <c r="O5572" i="1" a="1"/>
  <c r="O5572" i="1" s="1"/>
  <c r="O2520" i="1" a="1"/>
  <c r="O2520" i="1" s="1"/>
  <c r="O5283" i="1" a="1"/>
  <c r="O5283" i="1"/>
  <c r="O6737" i="1" a="1"/>
  <c r="O6737" i="1" s="1"/>
  <c r="O2047" i="1" a="1"/>
  <c r="O2047" i="1" s="1"/>
  <c r="O5554" i="1" a="1"/>
  <c r="O5554" i="1" s="1"/>
  <c r="O2171" i="1" a="1"/>
  <c r="O2171" i="1"/>
  <c r="O3346" i="1" a="1"/>
  <c r="O3346" i="1" s="1"/>
  <c r="O6853" i="1" a="1"/>
  <c r="O6853" i="1" s="1"/>
  <c r="O5960" i="1" a="1"/>
  <c r="O5960" i="1" s="1"/>
  <c r="O1316" i="1" a="1"/>
  <c r="O1316" i="1" s="1"/>
  <c r="O5578" i="1" a="1"/>
  <c r="O5578" i="1" s="1"/>
  <c r="O2590" i="1" a="1"/>
  <c r="O2590" i="1" s="1"/>
  <c r="O9087" i="1" a="1"/>
  <c r="O9087" i="1" s="1"/>
  <c r="O2695" i="1" a="1"/>
  <c r="O2695" i="1" s="1"/>
  <c r="O7137" i="1" a="1"/>
  <c r="O7137" i="1" s="1"/>
  <c r="O4152" i="1" a="1"/>
  <c r="O4152" i="1" s="1"/>
  <c r="O590" i="1" a="1"/>
  <c r="O590" i="1" s="1"/>
  <c r="O6549" i="1" a="1"/>
  <c r="O6549" i="1" s="1"/>
  <c r="O297" i="1" a="1"/>
  <c r="O297" i="1" s="1"/>
  <c r="O8450" i="1" a="1"/>
  <c r="O8450" i="1" s="1"/>
  <c r="O6381" i="1" a="1"/>
  <c r="O6381" i="1" s="1"/>
  <c r="O5889" i="1" a="1"/>
  <c r="O5889" i="1" s="1"/>
  <c r="O4978" i="1" a="1"/>
  <c r="O4978" i="1" s="1"/>
  <c r="O4945" i="1" a="1"/>
  <c r="O4945" i="1" s="1"/>
  <c r="O4237" i="1" a="1"/>
  <c r="O4237" i="1" s="1"/>
  <c r="O8705" i="1" a="1"/>
  <c r="O8705" i="1" s="1"/>
  <c r="O7952" i="1" a="1"/>
  <c r="O7952" i="1" s="1"/>
  <c r="O1029" i="1" a="1"/>
  <c r="O1029" i="1" s="1"/>
  <c r="O8276" i="1" a="1"/>
  <c r="O8276" i="1" s="1"/>
  <c r="O9051" i="1" a="1"/>
  <c r="O9051" i="1" s="1"/>
  <c r="O5995" i="1" a="1"/>
  <c r="O5995" i="1" s="1"/>
  <c r="O2923" i="1" a="1"/>
  <c r="O2923" i="1" s="1"/>
  <c r="O9326" i="1" a="1"/>
  <c r="O9326" i="1" s="1"/>
  <c r="O8436" i="1" a="1"/>
  <c r="O8436" i="1" s="1"/>
  <c r="O6501" i="1" a="1"/>
  <c r="O6501" i="1" s="1"/>
  <c r="O9125" i="1" a="1"/>
  <c r="O9125" i="1" s="1"/>
  <c r="O5149" i="1" a="1"/>
  <c r="O5149" i="1" s="1"/>
  <c r="O7939" i="1" a="1"/>
  <c r="O7939" i="1" s="1"/>
  <c r="O7154" i="1" a="1"/>
  <c r="O7154" i="1" s="1"/>
  <c r="O4236" i="1" a="1"/>
  <c r="O4236" i="1" s="1"/>
  <c r="O3544" i="1" a="1"/>
  <c r="O3544" i="1" s="1"/>
  <c r="O3327" i="1" a="1"/>
  <c r="O3327" i="1" s="1"/>
  <c r="O8399" i="1" a="1"/>
  <c r="O8399" i="1" s="1"/>
  <c r="O9674" i="1" a="1"/>
  <c r="O9674" i="1" s="1"/>
  <c r="O3075" i="1" a="1"/>
  <c r="O3075" i="1" s="1"/>
  <c r="O8929" i="1" a="1"/>
  <c r="O8929" i="1" s="1"/>
  <c r="O9940" i="1" a="1"/>
  <c r="O9940" i="1" s="1"/>
  <c r="O4321" i="1" a="1"/>
  <c r="O4321" i="1" s="1"/>
  <c r="O1168" i="1" a="1"/>
  <c r="O1168" i="1" s="1"/>
  <c r="O685" i="1" a="1"/>
  <c r="O685" i="1" s="1"/>
  <c r="O1541" i="1" a="1"/>
  <c r="O1541" i="1" s="1"/>
  <c r="O6094" i="1" a="1"/>
  <c r="O6094" i="1" s="1"/>
  <c r="O4551" i="1" a="1"/>
  <c r="O4551" i="1" s="1"/>
  <c r="O3529" i="1" a="1"/>
  <c r="O3529" i="1" s="1"/>
  <c r="O444" i="1" a="1"/>
  <c r="O444" i="1" s="1"/>
  <c r="O1178" i="1" a="1"/>
  <c r="O1178" i="1" s="1"/>
  <c r="O7640" i="1" a="1"/>
  <c r="O7640" i="1" s="1"/>
  <c r="O6444" i="1" a="1"/>
  <c r="O6444" i="1" s="1"/>
  <c r="O1175" i="1" a="1"/>
  <c r="O1175" i="1" s="1"/>
  <c r="O8689" i="1" a="1"/>
  <c r="O8689" i="1" s="1"/>
  <c r="O1075" i="1" a="1"/>
  <c r="O1075" i="1" s="1"/>
  <c r="O3428" i="1" a="1"/>
  <c r="O3428" i="1" s="1"/>
  <c r="O7230" i="1" a="1"/>
  <c r="O7230" i="1" s="1"/>
  <c r="O8338" i="1" a="1"/>
  <c r="O8338" i="1" s="1"/>
  <c r="O4052" i="1" a="1"/>
  <c r="O4052" i="1" s="1"/>
  <c r="O3550" i="1" a="1"/>
  <c r="O3550" i="1" s="1"/>
  <c r="O1199" i="1" a="1"/>
  <c r="O1199" i="1" s="1"/>
  <c r="O4098" i="1" a="1"/>
  <c r="O4098" i="1" s="1"/>
  <c r="O5752" i="1" a="1"/>
  <c r="O5752" i="1" s="1"/>
  <c r="O5815" i="1" a="1"/>
  <c r="O5815" i="1"/>
  <c r="O9318" i="1" a="1"/>
  <c r="O9318" i="1" s="1"/>
  <c r="O3914" i="1" a="1"/>
  <c r="O3914" i="1" s="1"/>
  <c r="O5180" i="1" a="1"/>
  <c r="O5180" i="1" s="1"/>
  <c r="O2628" i="1" a="1"/>
  <c r="O2628" i="1" s="1"/>
  <c r="O8120" i="1" a="1"/>
  <c r="O8120" i="1" s="1"/>
  <c r="O4655" i="1" a="1"/>
  <c r="O4655" i="1" s="1"/>
  <c r="O4766" i="1" a="1"/>
  <c r="O4766" i="1" s="1"/>
  <c r="O2807" i="1" a="1"/>
  <c r="O2807" i="1" s="1"/>
  <c r="O9763" i="1" a="1"/>
  <c r="O9763" i="1" s="1"/>
  <c r="O5338" i="1" a="1"/>
  <c r="O5338" i="1" s="1"/>
  <c r="O8852" i="1" a="1"/>
  <c r="O8852" i="1" s="1"/>
  <c r="O5747" i="1" a="1"/>
  <c r="O5747" i="1" s="1"/>
  <c r="O5783" i="1" a="1"/>
  <c r="O5783" i="1" s="1"/>
  <c r="O638" i="1" a="1"/>
  <c r="O638" i="1" s="1"/>
  <c r="O385" i="1" a="1"/>
  <c r="O385" i="1" s="1"/>
  <c r="O7629" i="1" a="1"/>
  <c r="O7629" i="1" s="1"/>
  <c r="O8021" i="1" a="1"/>
  <c r="O8021" i="1" s="1"/>
  <c r="O1082" i="1" a="1"/>
  <c r="O1082" i="1" s="1"/>
  <c r="O721" i="1" a="1"/>
  <c r="O721" i="1" s="1"/>
  <c r="O4406" i="1" a="1"/>
  <c r="O4406" i="1" s="1"/>
  <c r="O4256" i="1" a="1"/>
  <c r="O4256" i="1" s="1"/>
  <c r="O9451" i="1" a="1"/>
  <c r="O9451" i="1" s="1"/>
  <c r="O5624" i="1" a="1"/>
  <c r="O5624" i="1" s="1"/>
  <c r="O8952" i="1" a="1"/>
  <c r="O8952" i="1" s="1"/>
  <c r="O6209" i="1" a="1"/>
  <c r="O6209" i="1" s="1"/>
  <c r="O5291" i="1" a="1"/>
  <c r="O5291" i="1" s="1"/>
  <c r="O3986" i="1" a="1"/>
  <c r="O3986" i="1" s="1"/>
  <c r="O3761" i="1" a="1"/>
  <c r="O3761" i="1" s="1"/>
  <c r="O2120" i="1" a="1"/>
  <c r="O2120" i="1" s="1"/>
  <c r="O8300" i="1" a="1"/>
  <c r="O8300" i="1" s="1"/>
  <c r="O6956" i="1" a="1"/>
  <c r="O6956" i="1" s="1"/>
  <c r="O4935" i="1" a="1"/>
  <c r="O4935" i="1" s="1"/>
  <c r="O4530" i="1" a="1"/>
  <c r="O4530" i="1" s="1"/>
  <c r="O1013" i="1" a="1"/>
  <c r="O1013" i="1" s="1"/>
  <c r="O3066" i="1" a="1"/>
  <c r="O3066" i="1" s="1"/>
  <c r="O5460" i="1" a="1"/>
  <c r="O5460" i="1" s="1"/>
  <c r="O9836" i="1" a="1"/>
  <c r="O9836" i="1" s="1"/>
  <c r="O7015" i="1" a="1"/>
  <c r="O7015" i="1" s="1"/>
  <c r="O6358" i="1" a="1"/>
  <c r="O6358" i="1" s="1"/>
  <c r="O330" i="1" a="1"/>
  <c r="O330" i="1" s="1"/>
  <c r="O4492" i="1" a="1"/>
  <c r="O4492" i="1" s="1"/>
  <c r="O5248" i="1" a="1"/>
  <c r="O5248" i="1" s="1"/>
  <c r="O1776" i="1" a="1"/>
  <c r="O1776" i="1" s="1"/>
  <c r="O7167" i="1" a="1"/>
  <c r="O7167" i="1" s="1"/>
  <c r="O6280" i="1" a="1"/>
  <c r="O6280" i="1" s="1"/>
  <c r="O9055" i="1" a="1"/>
  <c r="O9055" i="1" s="1"/>
  <c r="O4376" i="1" a="1"/>
  <c r="O4376" i="1" s="1"/>
  <c r="O9427" i="1" a="1"/>
  <c r="O9427" i="1" s="1"/>
  <c r="O6408" i="1" a="1"/>
  <c r="O6408" i="1" s="1"/>
  <c r="O2911" i="1" a="1"/>
  <c r="O2911" i="1" s="1"/>
  <c r="O9379" i="1" a="1"/>
  <c r="O9379" i="1" s="1"/>
  <c r="O470" i="1" a="1"/>
  <c r="O470" i="1" s="1"/>
  <c r="O4103" i="1" a="1"/>
  <c r="O4103" i="1" s="1"/>
  <c r="O4869" i="1" a="1"/>
  <c r="O4869" i="1" s="1"/>
  <c r="O1758" i="1" a="1"/>
  <c r="O1758" i="1" s="1"/>
  <c r="O7018" i="1" a="1"/>
  <c r="O7018" i="1" s="1"/>
  <c r="O9691" i="1" a="1"/>
  <c r="O9691" i="1" s="1"/>
  <c r="O4017" i="1" a="1"/>
  <c r="O4017" i="1" s="1"/>
  <c r="O2030" i="1" a="1"/>
  <c r="O2030" i="1" s="1"/>
  <c r="O8716" i="1" a="1"/>
  <c r="O8716" i="1" s="1"/>
  <c r="O2238" i="1" a="1"/>
  <c r="O2238" i="1" s="1"/>
  <c r="O7214" i="1" a="1"/>
  <c r="O7214" i="1" s="1"/>
  <c r="O7405" i="1" a="1"/>
  <c r="O7405" i="1" s="1"/>
  <c r="O7325" i="1" a="1"/>
  <c r="O7325" i="1" s="1"/>
  <c r="O8579" i="1" a="1"/>
  <c r="O8579" i="1" s="1"/>
  <c r="O8075" i="1" a="1"/>
  <c r="O8075" i="1" s="1"/>
  <c r="O4544" i="1" a="1"/>
  <c r="O4544" i="1" s="1"/>
  <c r="O408" i="1" a="1"/>
  <c r="O408" i="1" s="1"/>
  <c r="O5336" i="1" a="1"/>
  <c r="O5336" i="1" s="1"/>
  <c r="O2101" i="1" a="1"/>
  <c r="O2101" i="1" s="1"/>
  <c r="O1560" i="1" a="1"/>
  <c r="O1560" i="1" s="1"/>
  <c r="O1747" i="1" a="1"/>
  <c r="O1747" i="1" s="1"/>
  <c r="O9015" i="1" a="1"/>
  <c r="O9015" i="1" s="1"/>
  <c r="O1438" i="1" a="1"/>
  <c r="O1438" i="1" s="1"/>
  <c r="O7870" i="1" a="1"/>
  <c r="O7870" i="1" s="1"/>
  <c r="O1303" i="1" a="1"/>
  <c r="O1303" i="1" s="1"/>
  <c r="O7130" i="1" a="1"/>
  <c r="O7130" i="1" s="1"/>
  <c r="O4191" i="1" a="1"/>
  <c r="O4191" i="1" s="1"/>
  <c r="O1338" i="1" a="1"/>
  <c r="O1338" i="1" s="1"/>
  <c r="O7676" i="1" a="1"/>
  <c r="O7676" i="1" s="1"/>
  <c r="O5278" i="1" a="1"/>
  <c r="O5278" i="1" s="1"/>
  <c r="O494" i="1" a="1"/>
  <c r="O494" i="1"/>
  <c r="O7857" i="1" a="1"/>
  <c r="O7857" i="1" s="1"/>
  <c r="O1938" i="1" a="1"/>
  <c r="O1938" i="1" s="1"/>
  <c r="O8951" i="1" a="1"/>
  <c r="O8951" i="1" s="1"/>
  <c r="O541" i="1" a="1"/>
  <c r="O541" i="1" s="1"/>
  <c r="O824" i="1" a="1"/>
  <c r="O824" i="1" s="1"/>
  <c r="O203" i="1" a="1"/>
  <c r="O203" i="1" s="1"/>
  <c r="O9171" i="1" a="1"/>
  <c r="O9171" i="1" s="1"/>
  <c r="O612" i="1" a="1"/>
  <c r="O612" i="1" s="1"/>
  <c r="O3134" i="1" a="1"/>
  <c r="O3134" i="1" s="1"/>
  <c r="O1926" i="1" a="1"/>
  <c r="O1926" i="1" s="1"/>
  <c r="O1727" i="1" a="1"/>
  <c r="O1727" i="1" s="1"/>
  <c r="O1142" i="1" a="1"/>
  <c r="O1142" i="1" s="1"/>
  <c r="O703" i="1" a="1"/>
  <c r="O703" i="1" s="1"/>
  <c r="O4310" i="1" a="1"/>
  <c r="O4310" i="1"/>
  <c r="O4800" i="1" a="1"/>
  <c r="O4800" i="1" s="1"/>
  <c r="O8362" i="1" a="1"/>
  <c r="O8362" i="1" s="1"/>
  <c r="O5141" i="1" a="1"/>
  <c r="O5141" i="1" s="1"/>
  <c r="O1477" i="1" a="1"/>
  <c r="O1477" i="1" s="1"/>
  <c r="O7733" i="1" a="1"/>
  <c r="O7733" i="1"/>
  <c r="O9968" i="1" a="1"/>
  <c r="O9968" i="1" s="1"/>
  <c r="O6357" i="1" a="1"/>
  <c r="O6357" i="1" s="1"/>
  <c r="O209" i="1" a="1"/>
  <c r="O209" i="1" s="1"/>
  <c r="O4340" i="1" a="1"/>
  <c r="O4340" i="1" s="1"/>
  <c r="O5981" i="1" a="1"/>
  <c r="O5981" i="1" s="1"/>
  <c r="O6606" i="1" a="1"/>
  <c r="O6606" i="1"/>
  <c r="O3835" i="1" a="1"/>
  <c r="O3835" i="1" s="1"/>
  <c r="O8569" i="1" a="1"/>
  <c r="O8569" i="1" s="1"/>
  <c r="O3877" i="1" a="1"/>
  <c r="O3877" i="1" s="1"/>
  <c r="O4960" i="1" a="1"/>
  <c r="O4960" i="1" s="1"/>
  <c r="O4073" i="1" a="1"/>
  <c r="O4073" i="1" s="1"/>
  <c r="O6926" i="1" a="1"/>
  <c r="O6926" i="1" s="1"/>
  <c r="O4576" i="1" a="1"/>
  <c r="O4576" i="1" s="1"/>
  <c r="O7162" i="1" a="1"/>
  <c r="O7162" i="1"/>
  <c r="O5703" i="1" a="1"/>
  <c r="O5703" i="1" s="1"/>
  <c r="O2501" i="1" a="1"/>
  <c r="O2501" i="1" s="1"/>
  <c r="O5701" i="1" a="1"/>
  <c r="O5701" i="1" s="1"/>
  <c r="O6804" i="1" a="1"/>
  <c r="O6804" i="1" s="1"/>
  <c r="O9748" i="1" a="1"/>
  <c r="O9748" i="1" s="1"/>
  <c r="O3792" i="1" a="1"/>
  <c r="O3792" i="1" s="1"/>
  <c r="O8030" i="1" a="1"/>
  <c r="O8030" i="1" s="1"/>
  <c r="O3507" i="1" a="1"/>
  <c r="O3507" i="1" s="1"/>
  <c r="O9169" i="1" a="1"/>
  <c r="O9169" i="1" s="1"/>
  <c r="O9418" i="1" a="1"/>
  <c r="O9418" i="1" s="1"/>
  <c r="O5270" i="1" a="1"/>
  <c r="O5270" i="1" s="1"/>
  <c r="O6365" i="1" a="1"/>
  <c r="O6365" i="1"/>
  <c r="O6817" i="1" a="1"/>
  <c r="O6817" i="1" s="1"/>
  <c r="O5682" i="1" a="1"/>
  <c r="O5682" i="1" s="1"/>
  <c r="O3631" i="1" a="1"/>
  <c r="O3631" i="1" s="1"/>
  <c r="O2224" i="1" a="1"/>
  <c r="O2224" i="1" s="1"/>
  <c r="O8568" i="1" a="1"/>
  <c r="O8568" i="1" s="1"/>
  <c r="O2793" i="1" a="1"/>
  <c r="O2793" i="1" s="1"/>
  <c r="O624" i="1" a="1"/>
  <c r="O624" i="1" s="1"/>
  <c r="O4035" i="1" a="1"/>
  <c r="O4035" i="1" s="1"/>
  <c r="O6703" i="1" a="1"/>
  <c r="O6703" i="1" s="1"/>
  <c r="O8938" i="1" a="1"/>
  <c r="O8938" i="1" s="1"/>
  <c r="O3882" i="1" a="1"/>
  <c r="O3882" i="1" s="1"/>
  <c r="O5178" i="1" a="1"/>
  <c r="O5178" i="1" s="1"/>
  <c r="O1108" i="1" a="1"/>
  <c r="O1108" i="1" s="1"/>
  <c r="O355" i="1" a="1"/>
  <c r="O355" i="1" s="1"/>
  <c r="O2210" i="1" a="1"/>
  <c r="O2210" i="1" s="1"/>
  <c r="O9191" i="1" a="1"/>
  <c r="O9191" i="1" s="1"/>
  <c r="O4793" i="1" a="1"/>
  <c r="O4793" i="1" s="1"/>
  <c r="O5037" i="1" a="1"/>
  <c r="O5037" i="1" s="1"/>
  <c r="O6211" i="1" a="1"/>
  <c r="O6211" i="1" s="1"/>
  <c r="O9149" i="1" a="1"/>
  <c r="O9149" i="1" s="1"/>
  <c r="O5155" i="1" a="1"/>
  <c r="O5155" i="1" s="1"/>
  <c r="O9901" i="1" a="1"/>
  <c r="O9901" i="1" s="1"/>
  <c r="O1918" i="1" a="1"/>
  <c r="O1918" i="1" s="1"/>
  <c r="O2110" i="1" a="1"/>
  <c r="O2110" i="1" s="1"/>
  <c r="O3215" i="1" a="1"/>
  <c r="O3215" i="1" s="1"/>
  <c r="O3778" i="1" a="1"/>
  <c r="O3778" i="1" s="1"/>
  <c r="O7522" i="1" a="1"/>
  <c r="O7522" i="1" s="1"/>
  <c r="O2060" i="1" a="1"/>
  <c r="O2060" i="1" s="1"/>
  <c r="O8248" i="1" a="1"/>
  <c r="O8248" i="1" s="1"/>
  <c r="O5445" i="1" a="1"/>
  <c r="O5445" i="1" s="1"/>
  <c r="O6829" i="1" a="1"/>
  <c r="O6829" i="1" s="1"/>
  <c r="O8610" i="1" a="1"/>
  <c r="O8610" i="1" s="1"/>
  <c r="O8151" i="1" a="1"/>
  <c r="O8151" i="1" s="1"/>
  <c r="O823" i="1" a="1"/>
  <c r="O823" i="1" s="1"/>
  <c r="O6253" i="1" a="1"/>
  <c r="O6253" i="1" s="1"/>
  <c r="O2881" i="1" a="1"/>
  <c r="O2881" i="1" s="1"/>
  <c r="O8401" i="1" a="1"/>
  <c r="O8401" i="1" s="1"/>
  <c r="O6616" i="1" a="1"/>
  <c r="O6616" i="1" s="1"/>
  <c r="O7495" i="1" a="1"/>
  <c r="O7495" i="1" s="1"/>
  <c r="O9776" i="1" a="1"/>
  <c r="O9776" i="1" s="1"/>
  <c r="O6305" i="1" a="1"/>
  <c r="O6305" i="1" s="1"/>
  <c r="O9196" i="1" a="1"/>
  <c r="O9196" i="1" s="1"/>
  <c r="O709" i="1" a="1"/>
  <c r="O709" i="1" s="1"/>
  <c r="O6345" i="1" a="1"/>
  <c r="O6345" i="1" s="1"/>
  <c r="O7360" i="1" a="1"/>
  <c r="O7360" i="1" s="1"/>
  <c r="O1725" i="1" a="1"/>
  <c r="O1725" i="1" s="1"/>
  <c r="O9166" i="1" a="1"/>
  <c r="O9166" i="1" s="1"/>
  <c r="O152" i="1" a="1"/>
  <c r="O152" i="1" s="1"/>
  <c r="O9981" i="1" a="1"/>
  <c r="O9981" i="1" s="1"/>
  <c r="O9820" i="1" a="1"/>
  <c r="O9820" i="1" s="1"/>
  <c r="O4588" i="1" a="1"/>
  <c r="O4588" i="1" s="1"/>
  <c r="O4290" i="1" a="1"/>
  <c r="O4290" i="1" s="1"/>
  <c r="O8064" i="1" a="1"/>
  <c r="O8064" i="1" s="1"/>
  <c r="O1361" i="1" a="1"/>
  <c r="O1361" i="1" s="1"/>
  <c r="O9434" i="1" a="1"/>
  <c r="O9434" i="1" s="1"/>
  <c r="O6236" i="1" a="1"/>
  <c r="O6236" i="1" s="1"/>
  <c r="O595" i="1" a="1"/>
  <c r="O595" i="1" s="1"/>
  <c r="O7207" i="1" a="1"/>
  <c r="O7207" i="1" s="1"/>
  <c r="O662" i="1" a="1"/>
  <c r="O662" i="1" s="1"/>
  <c r="O4598" i="1" a="1"/>
  <c r="O4598" i="1" s="1"/>
  <c r="O4898" i="1" a="1"/>
  <c r="O4898" i="1" s="1"/>
  <c r="O9026" i="1" a="1"/>
  <c r="O9026" i="1" s="1"/>
  <c r="O930" i="1" a="1"/>
  <c r="O930" i="1" s="1"/>
  <c r="O5079" i="1" a="1"/>
  <c r="O5079" i="1" s="1"/>
  <c r="O6491" i="1" a="1"/>
  <c r="O6491" i="1" s="1"/>
  <c r="O6754" i="1" a="1"/>
  <c r="O6754" i="1" s="1"/>
  <c r="O7959" i="1" a="1"/>
  <c r="O7959" i="1" s="1"/>
  <c r="O1870" i="1" a="1"/>
  <c r="O1870" i="1" s="1"/>
  <c r="O7755" i="1" a="1"/>
  <c r="O7755" i="1" s="1"/>
  <c r="O1728" i="1" a="1"/>
  <c r="O1728" i="1" s="1"/>
  <c r="O4798" i="1" a="1"/>
  <c r="O4798" i="1"/>
  <c r="O7377" i="1" a="1"/>
  <c r="O7377" i="1" s="1"/>
  <c r="O3887" i="1" a="1"/>
  <c r="O3887" i="1" s="1"/>
  <c r="O2902" i="1" a="1"/>
  <c r="O2902" i="1" s="1"/>
  <c r="O6749" i="1" a="1"/>
  <c r="O6749" i="1" s="1"/>
  <c r="O2588" i="1" a="1"/>
  <c r="O2588" i="1" s="1"/>
  <c r="O7842" i="1" a="1"/>
  <c r="O7842" i="1" s="1"/>
  <c r="O3352" i="1" a="1"/>
  <c r="O3352" i="1" s="1"/>
  <c r="O5931" i="1" a="1"/>
  <c r="O5931" i="1" s="1"/>
  <c r="O811" i="1" a="1"/>
  <c r="O811" i="1" s="1"/>
  <c r="O1222" i="1" a="1"/>
  <c r="O1222" i="1" s="1"/>
  <c r="O2355" i="1" a="1"/>
  <c r="O2355" i="1"/>
  <c r="O7786" i="1" a="1"/>
  <c r="O7786" i="1" s="1"/>
  <c r="O35" i="1" a="1"/>
  <c r="O35" i="1" s="1"/>
  <c r="O6418" i="1" a="1"/>
  <c r="O6418" i="1" s="1"/>
  <c r="O4315" i="1" a="1"/>
  <c r="O4315" i="1" s="1"/>
  <c r="O5581" i="1" a="1"/>
  <c r="O5581" i="1" s="1"/>
  <c r="O4399" i="1" a="1"/>
  <c r="O4399" i="1" s="1"/>
  <c r="O7240" i="1" a="1"/>
  <c r="O7240" i="1" s="1"/>
  <c r="O6839" i="1" a="1"/>
  <c r="O6839" i="1" s="1"/>
  <c r="O4494" i="1" a="1"/>
  <c r="O4494" i="1" s="1"/>
  <c r="O6197" i="1" a="1"/>
  <c r="O6197" i="1" s="1"/>
  <c r="O2861" i="1" a="1"/>
  <c r="O2861" i="1" s="1"/>
  <c r="O1275" i="1" a="1"/>
  <c r="O1275" i="1" s="1"/>
  <c r="O8875" i="1" a="1"/>
  <c r="O8875" i="1"/>
  <c r="O1505" i="1" a="1"/>
  <c r="O1505" i="1" s="1"/>
  <c r="O6742" i="1" a="1"/>
  <c r="O6742" i="1" s="1"/>
  <c r="O1231" i="1" a="1"/>
  <c r="O1231" i="1" s="1"/>
  <c r="O3440" i="1" a="1"/>
  <c r="O3440" i="1" s="1"/>
  <c r="O6084" i="1" a="1"/>
  <c r="O6084" i="1" s="1"/>
  <c r="O2231" i="1" a="1"/>
  <c r="O2231" i="1" s="1"/>
  <c r="O6740" i="1" a="1"/>
  <c r="O6740" i="1" s="1"/>
  <c r="O7521" i="1" a="1"/>
  <c r="O7521" i="1" s="1"/>
  <c r="O7241" i="1" a="1"/>
  <c r="O7241" i="1" s="1"/>
  <c r="O1148" i="1" a="1"/>
  <c r="O1148" i="1" s="1"/>
  <c r="O4056" i="1" a="1"/>
  <c r="O4056" i="1" s="1"/>
  <c r="O4767" i="1" a="1"/>
  <c r="O4767" i="1" s="1"/>
  <c r="O7050" i="1" a="1"/>
  <c r="O7050" i="1" s="1"/>
  <c r="O2268" i="1" a="1"/>
  <c r="O2268" i="1" s="1"/>
  <c r="O8368" i="1" a="1"/>
  <c r="O8368" i="1" s="1"/>
  <c r="O1792" i="1" a="1"/>
  <c r="O1792" i="1" s="1"/>
  <c r="O4343" i="1" a="1"/>
  <c r="O4343" i="1" s="1"/>
  <c r="O2112" i="1" a="1"/>
  <c r="O2112" i="1" s="1"/>
  <c r="O364" i="1" a="1"/>
  <c r="O364" i="1" s="1"/>
  <c r="O5205" i="1" a="1"/>
  <c r="O5205" i="1" s="1"/>
  <c r="O5902" i="1" a="1"/>
  <c r="O5902" i="1" s="1"/>
  <c r="O8785" i="1" a="1"/>
  <c r="O8785" i="1" s="1"/>
  <c r="O9237" i="1" a="1"/>
  <c r="O9237" i="1" s="1"/>
  <c r="O2934" i="1" a="1"/>
  <c r="O2934" i="1" s="1"/>
  <c r="O5096" i="1" a="1"/>
  <c r="O5096" i="1" s="1"/>
  <c r="O944" i="1" a="1"/>
  <c r="O944" i="1" s="1"/>
  <c r="O8158" i="1" a="1"/>
  <c r="O8158" i="1" s="1"/>
  <c r="O829" i="1" a="1"/>
  <c r="O829" i="1" s="1"/>
  <c r="O9961" i="1" a="1"/>
  <c r="O9961" i="1" s="1"/>
  <c r="O1412" i="1" a="1"/>
  <c r="O1412" i="1" s="1"/>
  <c r="O3958" i="1" a="1"/>
  <c r="O3958" i="1" s="1"/>
  <c r="O1850" i="1" a="1"/>
  <c r="O1850" i="1" s="1"/>
  <c r="O9800" i="1" a="1"/>
  <c r="O9800" i="1" s="1"/>
  <c r="O3998" i="1" a="1"/>
  <c r="O3998" i="1" s="1"/>
  <c r="O860" i="1" a="1"/>
  <c r="O860" i="1" s="1"/>
  <c r="O8456" i="1" a="1"/>
  <c r="O8456" i="1" s="1"/>
  <c r="O6076" i="1" a="1"/>
  <c r="O6076" i="1" s="1"/>
  <c r="O2548" i="1" a="1"/>
  <c r="O2548" i="1" s="1"/>
  <c r="O6580" i="1" a="1"/>
  <c r="O6580" i="1" s="1"/>
  <c r="O6049" i="1" a="1"/>
  <c r="O6049" i="1" s="1"/>
  <c r="O3244" i="1" a="1"/>
  <c r="O3244" i="1" s="1"/>
  <c r="O8088" i="1" a="1"/>
  <c r="O8088" i="1" s="1"/>
  <c r="O522" i="1" a="1"/>
  <c r="O522" i="1" s="1"/>
  <c r="O6244" i="1" a="1"/>
  <c r="O6244" i="1"/>
  <c r="O9399" i="1" a="1"/>
  <c r="O9399" i="1" s="1"/>
  <c r="O1006" i="1" a="1"/>
  <c r="O1006" i="1" s="1"/>
  <c r="O838" i="1" a="1"/>
  <c r="O838" i="1" s="1"/>
  <c r="O7372" i="1" a="1"/>
  <c r="O7372" i="1" s="1"/>
  <c r="O5360" i="1" a="1"/>
  <c r="O5360" i="1" s="1"/>
  <c r="O1611" i="1" a="1"/>
  <c r="O1611" i="1" s="1"/>
  <c r="O8525" i="1" a="1"/>
  <c r="O8525" i="1" s="1"/>
  <c r="O4226" i="1" a="1"/>
  <c r="O4226" i="1" s="1"/>
  <c r="O311" i="1" a="1"/>
  <c r="O311" i="1" s="1"/>
  <c r="O5733" i="1" a="1"/>
  <c r="O5733" i="1" s="1"/>
  <c r="O452" i="1" a="1"/>
  <c r="O452" i="1"/>
  <c r="O8539" i="1" a="1"/>
  <c r="O8539" i="1" s="1"/>
  <c r="O8082" i="1" a="1"/>
  <c r="O8082" i="1" s="1"/>
  <c r="O8097" i="1" a="1"/>
  <c r="O8097" i="1" s="1"/>
  <c r="O3520" i="1" a="1"/>
  <c r="O3520" i="1" s="1"/>
  <c r="O9676" i="1" a="1"/>
  <c r="O9676" i="1" s="1"/>
  <c r="O335" i="1" a="1"/>
  <c r="O335" i="1" s="1"/>
  <c r="O4218" i="1" a="1"/>
  <c r="O4218" i="1" s="1"/>
  <c r="O8577" i="1" a="1"/>
  <c r="O8577" i="1" s="1"/>
  <c r="O2331" i="1" a="1"/>
  <c r="O2331" i="1" s="1"/>
  <c r="O1805" i="1" a="1"/>
  <c r="O1805" i="1" s="1"/>
  <c r="O8364" i="1" a="1"/>
  <c r="O8364" i="1" s="1"/>
  <c r="O2554" i="1" a="1"/>
  <c r="O2554" i="1" s="1"/>
  <c r="O5722" i="1" a="1"/>
  <c r="O5722" i="1" s="1"/>
  <c r="O9132" i="1" a="1"/>
  <c r="O9132" i="1" s="1"/>
  <c r="O3210" i="1" a="1"/>
  <c r="O3210" i="1" s="1"/>
  <c r="O1243" i="1" a="1"/>
  <c r="O1243" i="1" s="1"/>
  <c r="O9384" i="1" a="1"/>
  <c r="O9384" i="1" s="1"/>
  <c r="O462" i="1" a="1"/>
  <c r="O462" i="1" s="1"/>
  <c r="O7333" i="1" a="1"/>
  <c r="O7333" i="1" s="1"/>
  <c r="O4723" i="1" a="1"/>
  <c r="O4723" i="1" s="1"/>
  <c r="O4190" i="1" a="1"/>
  <c r="O4190" i="1" s="1"/>
  <c r="O5997" i="1" a="1"/>
  <c r="O5997" i="1" s="1"/>
  <c r="O5684" i="1" a="1"/>
  <c r="O5684" i="1" s="1"/>
  <c r="O9641" i="1" a="1"/>
  <c r="O9641" i="1" s="1"/>
  <c r="O8393" i="1" a="1"/>
  <c r="O8393" i="1"/>
  <c r="O6343" i="1" a="1"/>
  <c r="O6343" i="1" s="1"/>
  <c r="O2443" i="1" a="1"/>
  <c r="O2443" i="1" s="1"/>
  <c r="O4268" i="1" a="1"/>
  <c r="O4268" i="1" s="1"/>
  <c r="O4104" i="1" a="1"/>
  <c r="O4104" i="1" s="1"/>
  <c r="O9688" i="1" a="1"/>
  <c r="O9688" i="1" s="1"/>
  <c r="O1061" i="1" a="1"/>
  <c r="O1061" i="1" s="1"/>
  <c r="O7293" i="1" a="1"/>
  <c r="O7293" i="1" s="1"/>
  <c r="O2786" i="1" a="1"/>
  <c r="O2786" i="1" s="1"/>
  <c r="O7667" i="1" a="1"/>
  <c r="O7667" i="1" s="1"/>
  <c r="O5041" i="1" a="1"/>
  <c r="O5041" i="1"/>
  <c r="O5618" i="1" a="1"/>
  <c r="O5618" i="1" s="1"/>
  <c r="O3511" i="1" a="1"/>
  <c r="O3511" i="1" s="1"/>
  <c r="O7564" i="1" a="1"/>
  <c r="O7564" i="1" s="1"/>
  <c r="O1124" i="1" a="1"/>
  <c r="O1124" i="1" s="1"/>
  <c r="O4188" i="1" a="1"/>
  <c r="O4188" i="1" s="1"/>
  <c r="O6364" i="1" a="1"/>
  <c r="O6364" i="1" s="1"/>
  <c r="O9460" i="1" a="1"/>
  <c r="O9460" i="1" s="1"/>
  <c r="O3672" i="1" a="1"/>
  <c r="O3672" i="1"/>
  <c r="O2558" i="1" a="1"/>
  <c r="O2558" i="1" s="1"/>
  <c r="O8763" i="1" a="1"/>
  <c r="O8763" i="1" s="1"/>
  <c r="O4418" i="1" a="1"/>
  <c r="O4418" i="1" s="1"/>
  <c r="O317" i="1" a="1"/>
  <c r="O317" i="1" s="1"/>
  <c r="O2710" i="1" a="1"/>
  <c r="O2710" i="1" s="1"/>
  <c r="O2084" i="1" a="1"/>
  <c r="O2084" i="1" s="1"/>
  <c r="O6704" i="1" a="1"/>
  <c r="O6704" i="1" s="1"/>
  <c r="O7505" i="1" a="1"/>
  <c r="O7505" i="1" s="1"/>
  <c r="O7201" i="1" a="1"/>
  <c r="O7201" i="1" s="1"/>
  <c r="O1678" i="1" a="1"/>
  <c r="O1678" i="1" s="1"/>
  <c r="O1577" i="1" a="1"/>
  <c r="O1577" i="1" s="1"/>
  <c r="O2913" i="1" a="1"/>
  <c r="O2913" i="1" s="1"/>
  <c r="O2509" i="1" a="1"/>
  <c r="O2509" i="1" s="1"/>
  <c r="O6906" i="1" a="1"/>
  <c r="O6906" i="1" s="1"/>
  <c r="O7698" i="1" a="1"/>
  <c r="O7698" i="1" s="1"/>
  <c r="O358" i="1" a="1"/>
  <c r="O358" i="1" s="1"/>
  <c r="O2349" i="1" a="1"/>
  <c r="O2349" i="1" s="1"/>
  <c r="O48" i="1" a="1"/>
  <c r="O48" i="1" s="1"/>
  <c r="O4265" i="1" a="1"/>
  <c r="O4265" i="1" s="1"/>
  <c r="O4624" i="1" a="1"/>
  <c r="O4624" i="1" s="1"/>
  <c r="O9489" i="1" a="1"/>
  <c r="O9489" i="1"/>
  <c r="O7009" i="1" a="1"/>
  <c r="O7009" i="1" s="1"/>
  <c r="O9987" i="1" a="1"/>
  <c r="O9987" i="1" s="1"/>
  <c r="O5834" i="1" a="1"/>
  <c r="O5834" i="1"/>
  <c r="O9356" i="1" a="1"/>
  <c r="O9356" i="1" s="1"/>
  <c r="O3728" i="1" a="1"/>
  <c r="O3728" i="1" s="1"/>
  <c r="O3405" i="1" a="1"/>
  <c r="O3405" i="1" s="1"/>
  <c r="O4772" i="1" a="1"/>
  <c r="O4772" i="1" s="1"/>
  <c r="O3642" i="1" a="1"/>
  <c r="O3642" i="1" s="1"/>
  <c r="O320" i="1" a="1"/>
  <c r="O320" i="1" s="1"/>
  <c r="O6179" i="1" a="1"/>
  <c r="O6179" i="1" s="1"/>
  <c r="O1315" i="1" a="1"/>
  <c r="O1315" i="1" s="1"/>
  <c r="O5474" i="1" a="1"/>
  <c r="O5474" i="1" s="1"/>
  <c r="O3787" i="1" a="1"/>
  <c r="O3787" i="1" s="1"/>
  <c r="O4227" i="1" a="1"/>
  <c r="O4227" i="1" s="1"/>
  <c r="O3262" i="1" a="1"/>
  <c r="O3262" i="1"/>
  <c r="O6960" i="1" a="1"/>
  <c r="O6960" i="1" s="1"/>
  <c r="O2599" i="1" a="1"/>
  <c r="O2599" i="1" s="1"/>
  <c r="O9741" i="1" a="1"/>
  <c r="O9741" i="1" s="1"/>
  <c r="O2978" i="1" a="1"/>
  <c r="O2978" i="1" s="1"/>
  <c r="O8405" i="1" a="1"/>
  <c r="O8405" i="1" s="1"/>
  <c r="O2621" i="1" a="1"/>
  <c r="O2621" i="1"/>
  <c r="O3510" i="1" a="1"/>
  <c r="O3510" i="1" s="1"/>
  <c r="O3292" i="1" a="1"/>
  <c r="O3292" i="1" s="1"/>
  <c r="O6460" i="1" a="1"/>
  <c r="O6460" i="1" s="1"/>
  <c r="O5158" i="1" a="1"/>
  <c r="O5158" i="1" s="1"/>
  <c r="O257" i="1" a="1"/>
  <c r="O257" i="1" s="1"/>
  <c r="O1483" i="1" a="1"/>
  <c r="O1483" i="1" s="1"/>
  <c r="O4801" i="1" a="1"/>
  <c r="O4801" i="1" s="1"/>
  <c r="O9086" i="1" a="1"/>
  <c r="O9086" i="1" s="1"/>
  <c r="O8057" i="1" a="1"/>
  <c r="O8057" i="1" s="1"/>
  <c r="O85" i="1" a="1"/>
  <c r="O85" i="1" s="1"/>
  <c r="O7429" i="1" a="1"/>
  <c r="O7429" i="1" s="1"/>
  <c r="O2245" i="1" a="1"/>
  <c r="O2245" i="1" s="1"/>
  <c r="O5915" i="1" a="1"/>
  <c r="O5915" i="1" s="1"/>
  <c r="O4193" i="1" a="1"/>
  <c r="O4193" i="1" s="1"/>
  <c r="O7388" i="1" a="1"/>
  <c r="O7388" i="1" s="1"/>
  <c r="O7271" i="1" a="1"/>
  <c r="O7271" i="1" s="1"/>
  <c r="O6464" i="1" a="1"/>
  <c r="O6464" i="1" s="1"/>
  <c r="O7562" i="1" a="1"/>
  <c r="O7562" i="1" s="1"/>
  <c r="O3435" i="1" a="1"/>
  <c r="O3435" i="1" s="1"/>
  <c r="O4645" i="1" a="1"/>
  <c r="O4645" i="1" s="1"/>
  <c r="O7912" i="1" a="1"/>
  <c r="O7912" i="1" s="1"/>
  <c r="O7953" i="1" a="1"/>
  <c r="O7953" i="1" s="1"/>
  <c r="O4729" i="1" a="1"/>
  <c r="O4729" i="1" s="1"/>
  <c r="O3311" i="1" a="1"/>
  <c r="O3311" i="1" s="1"/>
  <c r="O6716" i="1" a="1"/>
  <c r="O6716" i="1" s="1"/>
  <c r="O3091" i="1" a="1"/>
  <c r="O3091" i="1" s="1"/>
  <c r="O7353" i="1" a="1"/>
  <c r="O7353" i="1" s="1"/>
  <c r="O2352" i="1" a="1"/>
  <c r="O2352" i="1" s="1"/>
  <c r="O3123" i="1" a="1"/>
  <c r="O3123" i="1" s="1"/>
  <c r="O480" i="1" a="1"/>
  <c r="O480" i="1" s="1"/>
  <c r="O8268" i="1" a="1"/>
  <c r="O8268" i="1" s="1"/>
  <c r="O6712" i="1" a="1"/>
  <c r="O6712" i="1" s="1"/>
  <c r="O6234" i="1" a="1"/>
  <c r="O6234" i="1"/>
  <c r="O2491" i="1" a="1"/>
  <c r="O2491" i="1" s="1"/>
  <c r="O221" i="1" a="1"/>
  <c r="O221" i="1" s="1"/>
  <c r="O2847" i="1" a="1"/>
  <c r="O2847" i="1" s="1"/>
  <c r="O1402" i="1" a="1"/>
  <c r="O1402" i="1" s="1"/>
  <c r="O2540" i="1" a="1"/>
  <c r="O2540" i="1"/>
  <c r="O192" i="1" a="1"/>
  <c r="O192" i="1" s="1"/>
  <c r="O3999" i="1" a="1"/>
  <c r="O3999" i="1" s="1"/>
  <c r="O5112" i="1" a="1"/>
  <c r="O5112" i="1" s="1"/>
  <c r="O8006" i="1" a="1"/>
  <c r="O8006" i="1" s="1"/>
  <c r="O622" i="1" a="1"/>
  <c r="O622" i="1" s="1"/>
  <c r="O9300" i="1" a="1"/>
  <c r="O9300" i="1" s="1"/>
  <c r="O886" i="1" a="1"/>
  <c r="O886" i="1" s="1"/>
  <c r="O6382" i="1" a="1"/>
  <c r="O6382" i="1" s="1"/>
  <c r="O2069" i="1" a="1"/>
  <c r="O2069" i="1"/>
  <c r="O8604" i="1" a="1"/>
  <c r="O8604" i="1" s="1"/>
  <c r="O6403" i="1" a="1"/>
  <c r="O6403" i="1" s="1"/>
  <c r="O1369" i="1" a="1"/>
  <c r="O1369" i="1" s="1"/>
  <c r="O4101" i="1" a="1"/>
  <c r="O4101" i="1" s="1"/>
  <c r="O410" i="1" a="1"/>
  <c r="O410" i="1" s="1"/>
  <c r="O6176" i="1" a="1"/>
  <c r="O6176" i="1" s="1"/>
  <c r="O5029" i="1" a="1"/>
  <c r="O5029" i="1" s="1"/>
  <c r="O9101" i="1" a="1"/>
  <c r="O9101" i="1" s="1"/>
  <c r="O2688" i="1" a="1"/>
  <c r="O2688" i="1" s="1"/>
  <c r="O7407" i="1" a="1"/>
  <c r="O7407" i="1" s="1"/>
  <c r="O895" i="1" a="1"/>
  <c r="O895" i="1"/>
  <c r="O6006" i="1" a="1"/>
  <c r="O6006" i="1" s="1"/>
  <c r="O1823" i="1" a="1"/>
  <c r="O1823" i="1" s="1"/>
  <c r="O435" i="1" a="1"/>
  <c r="O435" i="1" s="1"/>
  <c r="O9121" i="1" a="1"/>
  <c r="O9121" i="1" s="1"/>
  <c r="O593" i="1" a="1"/>
  <c r="O593" i="1" s="1"/>
  <c r="O9290" i="1" a="1"/>
  <c r="O9290" i="1" s="1"/>
  <c r="O8983" i="1" a="1"/>
  <c r="O8983" i="1" s="1"/>
  <c r="O1109" i="1" a="1"/>
  <c r="O1109" i="1" s="1"/>
  <c r="O1200" i="1" a="1"/>
  <c r="O1200" i="1" s="1"/>
  <c r="O9997" i="1" a="1"/>
  <c r="O9997" i="1" s="1"/>
  <c r="O8704" i="1" a="1"/>
  <c r="O8704" i="1" s="1"/>
  <c r="O2456" i="1" a="1"/>
  <c r="O2456" i="1" s="1"/>
  <c r="O6763" i="1" a="1"/>
  <c r="O6763" i="1" s="1"/>
  <c r="O5803" i="1" a="1"/>
  <c r="O5803" i="1" s="1"/>
  <c r="O7" i="1" a="1"/>
  <c r="O7" i="1" s="1"/>
  <c r="O9991" i="1" a="1"/>
  <c r="O9991" i="1" s="1"/>
  <c r="O2643" i="1" a="1"/>
  <c r="O2643" i="1" s="1"/>
  <c r="O4732" i="1" a="1"/>
  <c r="O4732" i="1" s="1"/>
  <c r="O3526" i="1" a="1"/>
  <c r="O3526" i="1" s="1"/>
  <c r="O8065" i="1" a="1"/>
  <c r="O8065" i="1" s="1"/>
  <c r="O3514" i="1" a="1"/>
  <c r="O3514" i="1" s="1"/>
  <c r="O3759" i="1" a="1"/>
  <c r="O3759" i="1" s="1"/>
  <c r="O9973" i="1" a="1"/>
  <c r="O9973" i="1" s="1"/>
  <c r="O9473" i="1" a="1"/>
  <c r="O9473" i="1" s="1"/>
  <c r="O3695" i="1" a="1"/>
  <c r="O3695" i="1"/>
  <c r="O5978" i="1" a="1"/>
  <c r="O5978" i="1" s="1"/>
  <c r="O184" i="1" a="1"/>
  <c r="O184" i="1" s="1"/>
  <c r="O4357" i="1" a="1"/>
  <c r="O4357" i="1" s="1"/>
  <c r="O8625" i="1" a="1"/>
  <c r="O8625" i="1" s="1"/>
  <c r="O4899" i="1" a="1"/>
  <c r="O4899" i="1" s="1"/>
  <c r="O8519" i="1" a="1"/>
  <c r="O8519" i="1" s="1"/>
  <c r="O5229" i="1" a="1"/>
  <c r="O5229" i="1" s="1"/>
  <c r="O5864" i="1" a="1"/>
  <c r="O5864" i="1" s="1"/>
  <c r="O6130" i="1" a="1"/>
  <c r="O6130" i="1" s="1"/>
  <c r="O6806" i="1" a="1"/>
  <c r="O6806" i="1" s="1"/>
  <c r="O2111" i="1" a="1"/>
  <c r="O2111" i="1" s="1"/>
  <c r="O6263" i="1" a="1"/>
  <c r="O6263" i="1" s="1"/>
  <c r="O3834" i="1" a="1"/>
  <c r="O3834" i="1" s="1"/>
  <c r="O7186" i="1" a="1"/>
  <c r="O7186" i="1" s="1"/>
  <c r="O2825" i="1" a="1"/>
  <c r="O2825" i="1" s="1"/>
  <c r="O8754" i="1" a="1"/>
  <c r="O8754" i="1" s="1"/>
  <c r="O1618" i="1" a="1"/>
  <c r="O1618" i="1" s="1"/>
  <c r="O9452" i="1" a="1"/>
  <c r="O9452" i="1" s="1"/>
  <c r="O8751" i="1" a="1"/>
  <c r="O8751" i="1" s="1"/>
  <c r="O7961" i="1" a="1"/>
  <c r="O7961" i="1" s="1"/>
  <c r="O1835" i="1" a="1"/>
  <c r="O1835" i="1" s="1"/>
  <c r="O1778" i="1" a="1"/>
  <c r="O1778" i="1" s="1"/>
  <c r="O5606" i="1" a="1"/>
  <c r="O5606" i="1" s="1"/>
  <c r="O3830" i="1" a="1"/>
  <c r="O3830" i="1" s="1"/>
  <c r="O5408" i="1" a="1"/>
  <c r="O5408" i="1" s="1"/>
  <c r="O6285" i="1" a="1"/>
  <c r="O6285" i="1" s="1"/>
  <c r="O6883" i="1" a="1"/>
  <c r="O6883" i="1" s="1"/>
  <c r="O9957" i="1" a="1"/>
  <c r="O9957" i="1" s="1"/>
  <c r="O584" i="1" a="1"/>
  <c r="O584" i="1" s="1"/>
  <c r="O8959" i="1" a="1"/>
  <c r="O8959" i="1" s="1"/>
  <c r="O5896" i="1" a="1"/>
  <c r="O5896" i="1" s="1"/>
  <c r="O7302" i="1" a="1"/>
  <c r="O7302" i="1" s="1"/>
  <c r="O7558" i="1" a="1"/>
  <c r="O7558" i="1" s="1"/>
  <c r="O3018" i="1" a="1"/>
  <c r="O3018" i="1"/>
  <c r="O9914" i="1" a="1"/>
  <c r="O9914" i="1" s="1"/>
  <c r="O5911" i="1" a="1"/>
  <c r="O5911" i="1" s="1"/>
  <c r="O9017" i="1" a="1"/>
  <c r="O9017" i="1" s="1"/>
  <c r="O4925" i="1" a="1"/>
  <c r="O4925" i="1" s="1"/>
  <c r="O7920" i="1" a="1"/>
  <c r="O7920" i="1" s="1"/>
  <c r="O2602" i="1" a="1"/>
  <c r="O2602" i="1" s="1"/>
  <c r="O8223" i="1" a="1"/>
  <c r="O8223" i="1" s="1"/>
  <c r="O8150" i="1" a="1"/>
  <c r="O8150" i="1" s="1"/>
  <c r="O3587" i="1" a="1"/>
  <c r="O3587" i="1" s="1"/>
  <c r="O751" i="1" a="1"/>
  <c r="O751" i="1" s="1"/>
  <c r="O7108" i="1" a="1"/>
  <c r="O7108" i="1" s="1"/>
  <c r="O7831" i="1" a="1"/>
  <c r="O7831" i="1"/>
  <c r="O2469" i="1" a="1"/>
  <c r="O2469" i="1" s="1"/>
  <c r="O8541" i="1" a="1"/>
  <c r="O8541" i="1" s="1"/>
  <c r="O8194" i="1" a="1"/>
  <c r="O8194" i="1" s="1"/>
  <c r="O9649" i="1" a="1"/>
  <c r="O9649" i="1" s="1"/>
  <c r="O5456" i="1" a="1"/>
  <c r="O5456" i="1" s="1"/>
  <c r="O6859" i="1" a="1"/>
  <c r="O6859" i="1" s="1"/>
  <c r="O7112" i="1" a="1"/>
  <c r="O7112" i="1"/>
  <c r="O9695" i="1" a="1"/>
  <c r="O9695" i="1"/>
  <c r="O3145" i="1" a="1"/>
  <c r="O3145" i="1" s="1"/>
  <c r="O4462" i="1" a="1"/>
  <c r="O4462" i="1" s="1"/>
  <c r="O2407" i="1" a="1"/>
  <c r="O2407" i="1" s="1"/>
  <c r="O3109" i="1" a="1"/>
  <c r="O3109" i="1" s="1"/>
  <c r="O6523" i="1" a="1"/>
  <c r="O6523" i="1" s="1"/>
  <c r="O2577" i="1" a="1"/>
  <c r="O2577" i="1" s="1"/>
  <c r="O6746" i="1" a="1"/>
  <c r="O6746" i="1" s="1"/>
  <c r="O5573" i="1" a="1"/>
  <c r="O5573" i="1" s="1"/>
  <c r="O9762" i="1" a="1"/>
  <c r="O9762" i="1"/>
  <c r="O9736" i="1" a="1"/>
  <c r="O9736" i="1" s="1"/>
  <c r="O7440" i="1" a="1"/>
  <c r="O7440" i="1" s="1"/>
  <c r="O2414" i="1" a="1"/>
  <c r="O2414" i="1" s="1"/>
  <c r="O7990" i="1" a="1"/>
  <c r="O7990" i="1" s="1"/>
  <c r="O90" i="1" a="1"/>
  <c r="O90" i="1" s="1"/>
  <c r="O8860" i="1" a="1"/>
  <c r="O8860" i="1" s="1"/>
  <c r="O9864" i="1" a="1"/>
  <c r="O9864" i="1" s="1"/>
  <c r="O898" i="1" a="1"/>
  <c r="O898" i="1" s="1"/>
  <c r="O5139" i="1" a="1"/>
  <c r="O5139" i="1"/>
  <c r="O7753" i="1" a="1"/>
  <c r="O7753" i="1" s="1"/>
  <c r="O4396" i="1" a="1"/>
  <c r="O4396" i="1" s="1"/>
  <c r="O9468" i="1" a="1"/>
  <c r="O9468" i="1" s="1"/>
  <c r="O3774" i="1" a="1"/>
  <c r="O3774" i="1" s="1"/>
  <c r="O8696" i="1" a="1"/>
  <c r="O8696" i="1" s="1"/>
  <c r="O5399" i="1" a="1"/>
  <c r="O5399" i="1" s="1"/>
  <c r="O7079" i="1" a="1"/>
  <c r="O7079" i="1" s="1"/>
  <c r="O9630" i="1" a="1"/>
  <c r="O9630" i="1" s="1"/>
  <c r="O1676" i="1" a="1"/>
  <c r="O1676" i="1" s="1"/>
  <c r="O1922" i="1" a="1"/>
  <c r="O1922" i="1"/>
  <c r="O6583" i="1" a="1"/>
  <c r="O6583" i="1" s="1"/>
  <c r="O9415" i="1" a="1"/>
  <c r="O9415" i="1" s="1"/>
  <c r="O4359" i="1" a="1"/>
  <c r="O4359" i="1" s="1"/>
  <c r="O3655" i="1" a="1"/>
  <c r="O3655" i="1" s="1"/>
  <c r="O9436" i="1" a="1"/>
  <c r="O9436" i="1"/>
  <c r="O7681" i="1" a="1"/>
  <c r="O7681" i="1" s="1"/>
  <c r="O3980" i="1" a="1"/>
  <c r="O3980" i="1" s="1"/>
  <c r="O8858" i="1" a="1"/>
  <c r="O8858" i="1" s="1"/>
  <c r="O7674" i="1" a="1"/>
  <c r="O7674" i="1" s="1"/>
  <c r="O1371" i="1" a="1"/>
  <c r="O1371" i="1" s="1"/>
  <c r="O1155" i="1" a="1"/>
  <c r="O1155" i="1" s="1"/>
  <c r="O129" i="1" a="1"/>
  <c r="O129" i="1" s="1"/>
  <c r="O9882" i="1" a="1"/>
  <c r="O9882" i="1" s="1"/>
  <c r="O3164" i="1" a="1"/>
  <c r="O3164" i="1" s="1"/>
  <c r="O8039" i="1" a="1"/>
  <c r="O8039" i="1" s="1"/>
  <c r="O5382" i="1" a="1"/>
  <c r="O5382" i="1" s="1"/>
  <c r="O2656" i="1" a="1"/>
  <c r="O2656" i="1" s="1"/>
  <c r="O9185" i="1" a="1"/>
  <c r="O9185" i="1" s="1"/>
  <c r="O3381" i="1" a="1"/>
  <c r="O3381" i="1" s="1"/>
  <c r="O1863" i="1" a="1"/>
  <c r="O1863" i="1" s="1"/>
  <c r="O5807" i="1" a="1"/>
  <c r="O5807" i="1" s="1"/>
  <c r="O2281" i="1" a="1"/>
  <c r="O2281" i="1" s="1"/>
  <c r="O3468" i="1" a="1"/>
  <c r="O3468" i="1" s="1"/>
  <c r="O7565" i="1" a="1"/>
  <c r="O7565" i="1" s="1"/>
  <c r="O9712" i="1" a="1"/>
  <c r="O9712" i="1" s="1"/>
  <c r="O1931" i="1" a="1"/>
  <c r="O1931" i="1" s="1"/>
  <c r="O2427" i="1" a="1"/>
  <c r="O2427" i="1" s="1"/>
  <c r="O7276" i="1" a="1"/>
  <c r="O7276" i="1" s="1"/>
  <c r="O2646" i="1" a="1"/>
  <c r="O2646" i="1" s="1"/>
  <c r="O7801" i="1" a="1"/>
  <c r="O7801" i="1" s="1"/>
  <c r="O7820" i="1" a="1"/>
  <c r="O7820" i="1" s="1"/>
  <c r="O3237" i="1" a="1"/>
  <c r="O3237" i="1" s="1"/>
  <c r="O2846" i="1" a="1"/>
  <c r="O2846" i="1" s="1"/>
  <c r="O2794" i="1" a="1"/>
  <c r="O2794" i="1" s="1"/>
  <c r="O9426" i="1" a="1"/>
  <c r="O9426" i="1" s="1"/>
  <c r="O3063" i="1" a="1"/>
  <c r="O3063" i="1" s="1"/>
  <c r="O4971" i="1" a="1"/>
  <c r="O4971" i="1" s="1"/>
  <c r="O3484" i="1" a="1"/>
  <c r="O3484" i="1"/>
  <c r="O3001" i="1" a="1"/>
  <c r="O3001" i="1" s="1"/>
  <c r="O8455" i="1" a="1"/>
  <c r="O8455" i="1" s="1"/>
  <c r="O3269" i="1" a="1"/>
  <c r="O3269" i="1" s="1"/>
  <c r="O3295" i="1" a="1"/>
  <c r="O3295" i="1" s="1"/>
  <c r="O571" i="1" a="1"/>
  <c r="O571" i="1" s="1"/>
  <c r="O6592" i="1" a="1"/>
  <c r="O6592" i="1"/>
  <c r="O2418" i="1" a="1"/>
  <c r="O2418" i="1" s="1"/>
  <c r="O3875" i="1" a="1"/>
  <c r="O3875" i="1" s="1"/>
  <c r="O2526" i="1" a="1"/>
  <c r="O2526" i="1" s="1"/>
  <c r="O3421" i="1" a="1"/>
  <c r="O3421" i="1" s="1"/>
  <c r="O1152" i="1" a="1"/>
  <c r="O1152" i="1" s="1"/>
  <c r="O8836" i="1" a="1"/>
  <c r="O8836" i="1" s="1"/>
  <c r="O6485" i="1" a="1"/>
  <c r="O6485" i="1" s="1"/>
  <c r="O6732" i="1" a="1"/>
  <c r="O6732" i="1" s="1"/>
  <c r="O1923" i="1" a="1"/>
  <c r="O1923" i="1" s="1"/>
  <c r="O6300" i="1" a="1"/>
  <c r="O6300" i="1" s="1"/>
  <c r="O4859" i="1" a="1"/>
  <c r="O4859" i="1"/>
  <c r="O9503" i="1" a="1"/>
  <c r="O9503" i="1" s="1"/>
  <c r="O1297" i="1" a="1"/>
  <c r="O1297" i="1" s="1"/>
  <c r="O7040" i="1" a="1"/>
  <c r="O7040" i="1" s="1"/>
  <c r="O2617" i="1" a="1"/>
  <c r="O2617" i="1" s="1"/>
  <c r="O4299" i="1" a="1"/>
  <c r="O4299" i="1" s="1"/>
  <c r="O7830" i="1" a="1"/>
  <c r="O7830" i="1" s="1"/>
  <c r="O5615" i="1" a="1"/>
  <c r="O5615" i="1" s="1"/>
  <c r="O8974" i="1" a="1"/>
  <c r="O8974" i="1" s="1"/>
  <c r="O7538" i="1" a="1"/>
  <c r="O7538" i="1" s="1"/>
  <c r="O9048" i="1" a="1"/>
  <c r="O9048" i="1" s="1"/>
  <c r="O4706" i="1" a="1"/>
  <c r="O4706" i="1" s="1"/>
  <c r="O2351" i="1" a="1"/>
  <c r="O2351" i="1" s="1"/>
  <c r="O2767" i="1" a="1"/>
  <c r="O2767" i="1" s="1"/>
  <c r="O329" i="1" a="1"/>
  <c r="O329" i="1" s="1"/>
  <c r="O5841" i="1" a="1"/>
  <c r="O5841" i="1" s="1"/>
  <c r="O4205" i="1" a="1"/>
  <c r="O4205" i="1" s="1"/>
  <c r="O2730" i="1" a="1"/>
  <c r="O2730" i="1" s="1"/>
  <c r="O806" i="1" a="1"/>
  <c r="O806" i="1" s="1"/>
  <c r="O877" i="1" a="1"/>
  <c r="O877" i="1" s="1"/>
  <c r="O8289" i="1" a="1"/>
  <c r="O8289" i="1" s="1"/>
  <c r="O3924" i="1" a="1"/>
  <c r="O3924" i="1" s="1"/>
  <c r="O7038" i="1" a="1"/>
  <c r="O7038" i="1" s="1"/>
  <c r="O3446" i="1" a="1"/>
  <c r="O3446" i="1" s="1"/>
  <c r="O1334" i="1" a="1"/>
  <c r="O1334" i="1" s="1"/>
  <c r="O241" i="1" a="1"/>
  <c r="O241" i="1" s="1"/>
  <c r="O8797" i="1" a="1"/>
  <c r="O8797" i="1" s="1"/>
  <c r="O4886" i="1" a="1"/>
  <c r="O4886" i="1" s="1"/>
  <c r="O2196" i="1" a="1"/>
  <c r="O2196" i="1" s="1"/>
  <c r="O2513" i="1" a="1"/>
  <c r="O2513" i="1" s="1"/>
  <c r="O5341" i="1" a="1"/>
  <c r="O5341" i="1" s="1"/>
  <c r="O483" i="1" a="1"/>
  <c r="O483" i="1" s="1"/>
  <c r="O3502" i="1" a="1"/>
  <c r="O3502" i="1" s="1"/>
  <c r="O5668" i="1" a="1"/>
  <c r="O5668" i="1" s="1"/>
  <c r="O4235" i="1" a="1"/>
  <c r="O4235" i="1" s="1"/>
  <c r="O2634" i="1" a="1"/>
  <c r="O2634" i="1" s="1"/>
  <c r="O8079" i="1" a="1"/>
  <c r="O8079" i="1"/>
  <c r="O300" i="1" a="1"/>
  <c r="O300" i="1" s="1"/>
  <c r="O7245" i="1" a="1"/>
  <c r="O7245" i="1" s="1"/>
  <c r="O644" i="1" a="1"/>
  <c r="O644" i="1" s="1"/>
  <c r="O8266" i="1" a="1"/>
  <c r="O8266" i="1" s="1"/>
  <c r="O7588" i="1" a="1"/>
  <c r="O7588" i="1" s="1"/>
  <c r="O8917" i="1" a="1"/>
  <c r="O8917" i="1" s="1"/>
  <c r="O2021" i="1" a="1"/>
  <c r="O2021" i="1" s="1"/>
  <c r="O8238" i="1" a="1"/>
  <c r="O8238" i="1" s="1"/>
  <c r="O1425" i="1" a="1"/>
  <c r="O1425" i="1" s="1"/>
  <c r="O3660" i="1" a="1"/>
  <c r="O3660" i="1" s="1"/>
  <c r="O5844" i="1" a="1"/>
  <c r="O5844" i="1" s="1"/>
  <c r="O6752" i="1" a="1"/>
  <c r="O6752" i="1" s="1"/>
  <c r="O9057" i="1" a="1"/>
  <c r="O9057" i="1"/>
  <c r="O8172" i="1" a="1"/>
  <c r="O8172" i="1" s="1"/>
  <c r="O7259" i="1" a="1"/>
  <c r="O7259" i="1" s="1"/>
  <c r="O2928" i="1" a="1"/>
  <c r="O2928" i="1" s="1"/>
  <c r="O6946" i="1" a="1"/>
  <c r="O6946" i="1" s="1"/>
  <c r="O3897" i="1" a="1"/>
  <c r="O3897" i="1" s="1"/>
  <c r="O7406" i="1" a="1"/>
  <c r="O7406" i="1" s="1"/>
  <c r="O6014" i="1" a="1"/>
  <c r="O6014" i="1" s="1"/>
  <c r="O7923" i="1" a="1"/>
  <c r="O7923" i="1" s="1"/>
  <c r="O2880" i="1" a="1"/>
  <c r="O2880" i="1" s="1"/>
  <c r="O6174" i="1" a="1"/>
  <c r="O6174" i="1" s="1"/>
  <c r="O2437" i="1" a="1"/>
  <c r="O2437" i="1" s="1"/>
  <c r="O1229" i="1" a="1"/>
  <c r="O1229" i="1" s="1"/>
  <c r="O8654" i="1" a="1"/>
  <c r="O8654" i="1" s="1"/>
  <c r="O2752" i="1" a="1"/>
  <c r="O2752" i="1" s="1"/>
  <c r="O1717" i="1" a="1"/>
  <c r="O1717" i="1" s="1"/>
  <c r="O295" i="1" a="1"/>
  <c r="O295" i="1" s="1"/>
  <c r="O6923" i="1" a="1"/>
  <c r="O6923" i="1" s="1"/>
  <c r="O8686" i="1" a="1"/>
  <c r="O8686" i="1" s="1"/>
  <c r="O9173" i="1" a="1"/>
  <c r="O9173" i="1" s="1"/>
  <c r="O4763" i="1" a="1"/>
  <c r="O4763" i="1" s="1"/>
  <c r="O2553" i="1" a="1"/>
  <c r="O2553" i="1" s="1"/>
  <c r="O4348" i="1" a="1"/>
  <c r="O4348" i="1" s="1"/>
  <c r="O230" i="1" a="1"/>
  <c r="O230" i="1" s="1"/>
  <c r="O6608" i="1" a="1"/>
  <c r="O6608" i="1" s="1"/>
  <c r="O9747" i="1" a="1"/>
  <c r="O9747" i="1" s="1"/>
  <c r="O4750" i="1" a="1"/>
  <c r="O4750" i="1" s="1"/>
  <c r="O9097" i="1" a="1"/>
  <c r="O9097" i="1" s="1"/>
  <c r="O1490" i="1" a="1"/>
  <c r="O1490" i="1" s="1"/>
  <c r="O1892" i="1" a="1"/>
  <c r="O1892" i="1" s="1"/>
  <c r="O147" i="1" a="1"/>
  <c r="O147" i="1" s="1"/>
  <c r="O5320" i="1" a="1"/>
  <c r="O5320" i="1" s="1"/>
  <c r="O2402" i="1" a="1"/>
  <c r="O2402" i="1" s="1"/>
  <c r="O1638" i="1" a="1"/>
  <c r="O1638" i="1" s="1"/>
  <c r="O1777" i="1" a="1"/>
  <c r="O1777" i="1" s="1"/>
  <c r="O2332" i="1" a="1"/>
  <c r="O2332" i="1" s="1"/>
  <c r="O5033" i="1" a="1"/>
  <c r="O5033" i="1" s="1"/>
  <c r="O7175" i="1" a="1"/>
  <c r="O7175" i="1" s="1"/>
  <c r="O6388" i="1" a="1"/>
  <c r="O6388" i="1" s="1"/>
  <c r="O2522" i="1" a="1"/>
  <c r="O2522" i="1" s="1"/>
  <c r="O3513" i="1" a="1"/>
  <c r="O3513" i="1" s="1"/>
  <c r="O7128" i="1" a="1"/>
  <c r="O7128" i="1" s="1"/>
  <c r="O2649" i="1" a="1"/>
  <c r="O2649" i="1" s="1"/>
  <c r="O6573" i="1" a="1"/>
  <c r="O6573" i="1" s="1"/>
  <c r="O7741" i="1" a="1"/>
  <c r="O7741" i="1" s="1"/>
  <c r="O1433" i="1" a="1"/>
  <c r="O1433" i="1" s="1"/>
  <c r="O3829" i="1" a="1"/>
  <c r="O3829" i="1" s="1"/>
  <c r="O3941" i="1" a="1"/>
  <c r="O3941" i="1" s="1"/>
  <c r="O6843" i="1" a="1"/>
  <c r="O6843" i="1" s="1"/>
  <c r="O7299" i="1" a="1"/>
  <c r="O7299" i="1" s="1"/>
  <c r="O2484" i="1" a="1"/>
  <c r="O2484" i="1" s="1"/>
  <c r="O1448" i="1" a="1"/>
  <c r="O1448" i="1" s="1"/>
  <c r="O9141" i="1" a="1"/>
  <c r="O9141" i="1" s="1"/>
  <c r="O7304" i="1" a="1"/>
  <c r="O7304" i="1" s="1"/>
  <c r="O6394" i="1" a="1"/>
  <c r="O6394" i="1" s="1"/>
  <c r="O9669" i="1" a="1"/>
  <c r="O9669" i="1" s="1"/>
  <c r="O789" i="1" a="1"/>
  <c r="O789" i="1" s="1"/>
  <c r="O405" i="1" a="1"/>
  <c r="O405" i="1" s="1"/>
  <c r="O3789" i="1" a="1"/>
  <c r="O3789" i="1" s="1"/>
  <c r="O2013" i="1" a="1"/>
  <c r="O2013" i="1" s="1"/>
  <c r="O5655" i="1" a="1"/>
  <c r="O5655" i="1" s="1"/>
  <c r="O1626" i="1" a="1"/>
  <c r="O1626" i="1" s="1"/>
  <c r="O7348" i="1" a="1"/>
  <c r="O7348" i="1" s="1"/>
  <c r="O9035" i="1" a="1"/>
  <c r="O9035" i="1" s="1"/>
  <c r="O9241" i="1" a="1"/>
  <c r="O9241" i="1" s="1"/>
  <c r="O8978" i="1" a="1"/>
  <c r="O8978" i="1" s="1"/>
  <c r="O1716" i="1" a="1"/>
  <c r="O1716" i="1" s="1"/>
  <c r="O1115" i="1" a="1"/>
  <c r="O1115" i="1" s="1"/>
  <c r="O1529" i="1" a="1"/>
  <c r="O1529" i="1" s="1"/>
  <c r="O4025" i="1" a="1"/>
  <c r="O4025" i="1" s="1"/>
  <c r="O271" i="1" a="1"/>
  <c r="O271" i="1" s="1"/>
  <c r="O6476" i="1" a="1"/>
  <c r="O6476" i="1" s="1"/>
  <c r="O5935" i="1" a="1"/>
  <c r="O5935" i="1" s="1"/>
  <c r="O3044" i="1" a="1"/>
  <c r="O3044" i="1" s="1"/>
  <c r="O3979" i="1" a="1"/>
  <c r="O3979" i="1" s="1"/>
  <c r="O2426" i="1" a="1"/>
  <c r="O2426" i="1" s="1"/>
  <c r="O3865" i="1" a="1"/>
  <c r="O3865" i="1" s="1"/>
  <c r="O9001" i="1" a="1"/>
  <c r="O9001" i="1" s="1"/>
  <c r="O3545" i="1" a="1"/>
  <c r="O3545" i="1" s="1"/>
  <c r="O7775" i="1" a="1"/>
  <c r="O7775" i="1" s="1"/>
  <c r="O5987" i="1" a="1"/>
  <c r="O5987" i="1" s="1"/>
  <c r="O6259" i="1" a="1"/>
  <c r="O6259" i="1" s="1"/>
  <c r="O1730" i="1" a="1"/>
  <c r="O1730" i="1" s="1"/>
  <c r="O7666" i="1" a="1"/>
  <c r="O7666" i="1" s="1"/>
  <c r="O2699" i="1" a="1"/>
  <c r="O2699" i="1" s="1"/>
  <c r="O6" i="1" a="1"/>
  <c r="O6" i="1" s="1"/>
  <c r="O6086" i="1" a="1"/>
  <c r="O6086" i="1" s="1"/>
  <c r="O459" i="1" a="1"/>
  <c r="O459" i="1"/>
  <c r="O7250" i="1" a="1"/>
  <c r="O7250" i="1" s="1"/>
  <c r="O4498" i="1" a="1"/>
  <c r="O4498" i="1" s="1"/>
  <c r="O5303" i="1" a="1"/>
  <c r="O5303" i="1" s="1"/>
  <c r="O8105" i="1" a="1"/>
  <c r="O8105" i="1" s="1"/>
  <c r="O7499" i="1" a="1"/>
  <c r="O7499" i="1" s="1"/>
  <c r="O8152" i="1" a="1"/>
  <c r="O8152" i="1" s="1"/>
  <c r="O3648" i="1" a="1"/>
  <c r="O3648" i="1" s="1"/>
  <c r="O2142" i="1" a="1"/>
  <c r="O2142" i="1" s="1"/>
  <c r="O4565" i="1" a="1"/>
  <c r="O4565" i="1" s="1"/>
  <c r="O9879" i="1" a="1"/>
  <c r="O9879" i="1" s="1"/>
  <c r="O1421" i="1" a="1"/>
  <c r="O1421" i="1" s="1"/>
  <c r="O6566" i="1" a="1"/>
  <c r="O6566" i="1" s="1"/>
  <c r="O1882" i="1" a="1"/>
  <c r="O1882" i="1" s="1"/>
  <c r="O3662" i="1" a="1"/>
  <c r="O3662" i="1" s="1"/>
  <c r="O9988" i="1" a="1"/>
  <c r="O9988" i="1" s="1"/>
  <c r="O2956" i="1" a="1"/>
  <c r="O2956" i="1" s="1"/>
  <c r="O5352" i="1" a="1"/>
  <c r="O5352" i="1" s="1"/>
  <c r="O2271" i="1" a="1"/>
  <c r="O2271" i="1" s="1"/>
  <c r="O5679" i="1" a="1"/>
  <c r="O5679" i="1" s="1"/>
  <c r="O469" i="1" a="1"/>
  <c r="O469" i="1" s="1"/>
  <c r="O8920" i="1" a="1"/>
  <c r="O8920" i="1" s="1"/>
  <c r="O7703" i="1" a="1"/>
  <c r="O7703" i="1" s="1"/>
  <c r="O9693" i="1" a="1"/>
  <c r="O9693" i="1" s="1"/>
  <c r="O5809" i="1" a="1"/>
  <c r="O5809" i="1" s="1"/>
  <c r="O5522" i="1" a="1"/>
  <c r="O5522" i="1" s="1"/>
  <c r="O2411" i="1" a="1"/>
  <c r="O2411" i="1"/>
  <c r="O1683" i="1" a="1"/>
  <c r="O1683" i="1" s="1"/>
  <c r="O8102" i="1" a="1"/>
  <c r="O8102" i="1" s="1"/>
  <c r="O9611" i="1" a="1"/>
  <c r="O9611" i="1" s="1"/>
  <c r="O5285" i="1" a="1"/>
  <c r="O5285" i="1" s="1"/>
  <c r="O4931" i="1" a="1"/>
  <c r="O4931" i="1" s="1"/>
  <c r="O105" i="1" a="1"/>
  <c r="O105" i="1" s="1"/>
  <c r="O4951" i="1" a="1"/>
  <c r="O4951" i="1" s="1"/>
  <c r="O5897" i="1" a="1"/>
  <c r="O5897" i="1" s="1"/>
  <c r="O4548" i="1" a="1"/>
  <c r="O4548" i="1" s="1"/>
  <c r="O7740" i="1" a="1"/>
  <c r="O7740" i="1" s="1"/>
  <c r="O1662" i="1" a="1"/>
  <c r="O1662" i="1" s="1"/>
  <c r="O1654" i="1" a="1"/>
  <c r="O1654" i="1" s="1"/>
  <c r="O9927" i="1" a="1"/>
  <c r="O9927" i="1" s="1"/>
  <c r="O9422" i="1" a="1"/>
  <c r="O9422" i="1" s="1"/>
  <c r="O8495" i="1" a="1"/>
  <c r="O8495" i="1" s="1"/>
  <c r="O2771" i="1" a="1"/>
  <c r="O2771" i="1" s="1"/>
  <c r="O5293" i="1" a="1"/>
  <c r="O5293" i="1" s="1"/>
  <c r="O4517" i="1" a="1"/>
  <c r="O4517" i="1" s="1"/>
  <c r="O6110" i="1" a="1"/>
  <c r="O6110" i="1" s="1"/>
  <c r="O9706" i="1" a="1"/>
  <c r="O9706" i="1" s="1"/>
  <c r="O9561" i="1" a="1"/>
  <c r="O9561" i="1" s="1"/>
  <c r="O3200" i="1" a="1"/>
  <c r="O3200" i="1"/>
  <c r="O6914" i="1" a="1"/>
  <c r="O6914" i="1" s="1"/>
  <c r="O4385" i="1" a="1"/>
  <c r="O4385" i="1" s="1"/>
  <c r="O9095" i="1" a="1"/>
  <c r="O9095" i="1" s="1"/>
  <c r="O2557" i="1" a="1"/>
  <c r="O2557" i="1" s="1"/>
  <c r="O9782" i="1" a="1"/>
  <c r="O9782" i="1" s="1"/>
  <c r="O478" i="1" a="1"/>
  <c r="O478" i="1" s="1"/>
  <c r="O280" i="1" a="1"/>
  <c r="O280" i="1" s="1"/>
  <c r="O2135" i="1" a="1"/>
  <c r="O2135" i="1" s="1"/>
  <c r="O8732" i="1" a="1"/>
  <c r="O8732" i="1" s="1"/>
  <c r="O4528" i="1" a="1"/>
  <c r="O4528" i="1" s="1"/>
  <c r="O651" i="1" a="1"/>
  <c r="O651" i="1" s="1"/>
  <c r="O4903" i="1" a="1"/>
  <c r="O4903" i="1" s="1"/>
  <c r="O6782" i="1" a="1"/>
  <c r="O6782" i="1" s="1"/>
  <c r="O7736" i="1" a="1"/>
  <c r="O7736" i="1" s="1"/>
  <c r="O3083" i="1" a="1"/>
  <c r="O3083" i="1" s="1"/>
  <c r="O8321" i="1" a="1"/>
  <c r="O8321" i="1"/>
  <c r="O1980" i="1" a="1"/>
  <c r="O1980" i="1" s="1"/>
  <c r="O6594" i="1" a="1"/>
  <c r="O6594" i="1" s="1"/>
  <c r="O6385" i="1" a="1"/>
  <c r="O6385" i="1" s="1"/>
  <c r="O8005" i="1" a="1"/>
  <c r="O8005" i="1" s="1"/>
  <c r="O4811" i="1" a="1"/>
  <c r="O4811" i="1"/>
  <c r="O3889" i="1" a="1"/>
  <c r="O3889" i="1" s="1"/>
  <c r="O117" i="1" a="1"/>
  <c r="O117" i="1" s="1"/>
  <c r="O3094" i="1" a="1"/>
  <c r="O3094" i="1" s="1"/>
  <c r="O5351" i="1" a="1"/>
  <c r="O5351" i="1" s="1"/>
  <c r="O7269" i="1" a="1"/>
  <c r="O7269" i="1"/>
  <c r="O5035" i="1" a="1"/>
  <c r="O5035" i="1" s="1"/>
  <c r="O5727" i="1" a="1"/>
  <c r="O5727" i="1" s="1"/>
  <c r="O3436" i="1" a="1"/>
  <c r="O3436" i="1" s="1"/>
  <c r="O5256" i="1" a="1"/>
  <c r="O5256" i="1" s="1"/>
  <c r="O3688" i="1" a="1"/>
  <c r="O3688" i="1" s="1"/>
  <c r="O5133" i="1" a="1"/>
  <c r="O5133" i="1" s="1"/>
  <c r="O4787" i="1" a="1"/>
  <c r="O4787" i="1" s="1"/>
  <c r="O5414" i="1" a="1"/>
  <c r="O5414" i="1" s="1"/>
  <c r="O4586" i="1" a="1"/>
  <c r="O4586" i="1" s="1"/>
  <c r="O1346" i="1" a="1"/>
  <c r="O1346" i="1" s="1"/>
  <c r="O6296" i="1" a="1"/>
  <c r="O6296" i="1" s="1"/>
  <c r="O9531" i="1" a="1"/>
  <c r="O9531" i="1" s="1"/>
  <c r="O6519" i="1" a="1"/>
  <c r="O6519" i="1" s="1"/>
  <c r="O3128" i="1" a="1"/>
  <c r="O3128" i="1"/>
  <c r="O5661" i="1" a="1"/>
  <c r="O5661" i="1" s="1"/>
  <c r="O7988" i="1" a="1"/>
  <c r="O7988" i="1" s="1"/>
  <c r="O7627" i="1" a="1"/>
  <c r="O7627" i="1" s="1"/>
  <c r="O9188" i="1" a="1"/>
  <c r="O9188" i="1" s="1"/>
  <c r="O2669" i="1" a="1"/>
  <c r="O2669" i="1" s="1"/>
  <c r="O699" i="1" a="1"/>
  <c r="O699" i="1" s="1"/>
  <c r="O2182" i="1" a="1"/>
  <c r="O2182" i="1" s="1"/>
  <c r="O587" i="1" a="1"/>
  <c r="O587" i="1" s="1"/>
  <c r="O473" i="1" a="1"/>
  <c r="O473" i="1" s="1"/>
  <c r="O4158" i="1" a="1"/>
  <c r="O4158" i="1"/>
  <c r="O2201" i="1" a="1"/>
  <c r="O2201" i="1" s="1"/>
  <c r="O3563" i="1" a="1"/>
  <c r="O3563" i="1" s="1"/>
  <c r="O4790" i="1" a="1"/>
  <c r="O4790" i="1" s="1"/>
  <c r="O3494" i="1" a="1"/>
  <c r="O3494" i="1" s="1"/>
  <c r="O2543" i="1" a="1"/>
  <c r="O2543" i="1" s="1"/>
  <c r="O3400" i="1" a="1"/>
  <c r="O3400" i="1" s="1"/>
  <c r="O7791" i="1" a="1"/>
  <c r="O7791" i="1" s="1"/>
  <c r="O1252" i="1" a="1"/>
  <c r="O1252" i="1" s="1"/>
  <c r="O6995" i="1" a="1"/>
  <c r="O6995" i="1" s="1"/>
  <c r="O4186" i="1" a="1"/>
  <c r="O4186" i="1" s="1"/>
  <c r="O5294" i="1" a="1"/>
  <c r="O5294" i="1" s="1"/>
  <c r="O5172" i="1" a="1"/>
  <c r="O5172" i="1" s="1"/>
  <c r="O7232" i="1" a="1"/>
  <c r="O7232" i="1" s="1"/>
  <c r="O926" i="1" a="1"/>
  <c r="O926" i="1"/>
  <c r="O8968" i="1" a="1"/>
  <c r="O8968" i="1" s="1"/>
  <c r="O3985" i="1" a="1"/>
  <c r="O3985" i="1" s="1"/>
  <c r="O3041" i="1" a="1"/>
  <c r="O3041" i="1" s="1"/>
  <c r="O4021" i="1" a="1"/>
  <c r="O4021" i="1" s="1"/>
  <c r="O1445" i="1" a="1"/>
  <c r="O1445" i="1" s="1"/>
  <c r="O6349" i="1" a="1"/>
  <c r="O6349" i="1" s="1"/>
  <c r="O6985" i="1" a="1"/>
  <c r="O6985" i="1" s="1"/>
  <c r="O6104" i="1" a="1"/>
  <c r="O6104" i="1" s="1"/>
  <c r="O7899" i="1" a="1"/>
  <c r="O7899" i="1"/>
  <c r="O4785" i="1" a="1"/>
  <c r="O4785" i="1" s="1"/>
  <c r="O2432" i="1" a="1"/>
  <c r="O2432" i="1"/>
  <c r="O772" i="1" a="1"/>
  <c r="O772" i="1"/>
  <c r="O6518" i="1" a="1"/>
  <c r="O6518" i="1" s="1"/>
  <c r="O7886" i="1" a="1"/>
  <c r="O7886" i="1" s="1"/>
  <c r="O7445" i="1" a="1"/>
  <c r="O7445" i="1" s="1"/>
  <c r="O3536" i="1" a="1"/>
  <c r="O3536" i="1"/>
  <c r="O9760" i="1" a="1"/>
  <c r="O9760" i="1" s="1"/>
  <c r="O7127" i="1" a="1"/>
  <c r="O7127" i="1" s="1"/>
  <c r="O6195" i="1" a="1"/>
  <c r="O6195" i="1" s="1"/>
  <c r="O5196" i="1" a="1"/>
  <c r="O5196" i="1" s="1"/>
  <c r="O3472" i="1" a="1"/>
  <c r="O3472" i="1" s="1"/>
  <c r="O1534" i="1" a="1"/>
  <c r="O1534" i="1" s="1"/>
  <c r="O5568" i="1" a="1"/>
  <c r="O5568" i="1" s="1"/>
  <c r="O4200" i="1" a="1"/>
  <c r="O4200" i="1" s="1"/>
  <c r="O1450" i="1" a="1"/>
  <c r="O1450" i="1" s="1"/>
  <c r="O3862" i="1" a="1"/>
  <c r="O3862" i="1" s="1"/>
  <c r="O8514" i="1" a="1"/>
  <c r="O8514" i="1" s="1"/>
  <c r="O9612" i="1" a="1"/>
  <c r="O9612" i="1" s="1"/>
  <c r="O3876" i="1" a="1"/>
  <c r="O3876" i="1" s="1"/>
  <c r="O7400" i="1" a="1"/>
  <c r="O7400" i="1" s="1"/>
  <c r="O6063" i="1" a="1"/>
  <c r="O6063" i="1" s="1"/>
  <c r="O4478" i="1" a="1"/>
  <c r="O4478" i="1" s="1"/>
  <c r="O116" i="1" a="1"/>
  <c r="O116" i="1" s="1"/>
  <c r="O6844" i="1" a="1"/>
  <c r="O6844" i="1" s="1"/>
  <c r="O6874" i="1" a="1"/>
  <c r="O6874" i="1" s="1"/>
  <c r="O4076" i="1" a="1"/>
  <c r="O4076" i="1" s="1"/>
  <c r="O463" i="1" a="1"/>
  <c r="O463" i="1" s="1"/>
  <c r="O6579" i="1" a="1"/>
  <c r="O6579" i="1" s="1"/>
  <c r="O8387" i="1" a="1"/>
  <c r="O8387" i="1" s="1"/>
  <c r="O5279" i="1" a="1"/>
  <c r="O5279" i="1" s="1"/>
  <c r="O2938" i="1" a="1"/>
  <c r="O2938" i="1" s="1"/>
  <c r="O2604" i="1" a="1"/>
  <c r="O2604" i="1" s="1"/>
  <c r="O581" i="1" a="1"/>
  <c r="O581" i="1" s="1"/>
  <c r="O974" i="1" a="1"/>
  <c r="O974" i="1" s="1"/>
  <c r="O3471" i="1" a="1"/>
  <c r="O3471" i="1" s="1"/>
  <c r="O9575" i="1" a="1"/>
  <c r="O9575" i="1" s="1"/>
  <c r="O3684" i="1" a="1"/>
  <c r="O3684" i="1" s="1"/>
  <c r="O5154" i="1" a="1"/>
  <c r="O5154" i="1" s="1"/>
  <c r="O1574" i="1" a="1"/>
  <c r="O1574" i="1" s="1"/>
  <c r="O1957" i="1" a="1"/>
  <c r="O1957" i="1" s="1"/>
  <c r="O6453" i="1" a="1"/>
  <c r="O6453" i="1" s="1"/>
  <c r="O3166" i="1" a="1"/>
  <c r="O3166" i="1" s="1"/>
  <c r="O9729" i="1" a="1"/>
  <c r="O9729" i="1" s="1"/>
  <c r="O6564" i="1" a="1"/>
  <c r="O6564" i="1" s="1"/>
  <c r="O3621" i="1" a="1"/>
  <c r="O3621" i="1" s="1"/>
  <c r="O3722" i="1" a="1"/>
  <c r="O3722" i="1" s="1"/>
  <c r="O763" i="1" a="1"/>
  <c r="O763" i="1" s="1"/>
  <c r="O4370" i="1" a="1"/>
  <c r="O4370" i="1" s="1"/>
  <c r="O7212" i="1" a="1"/>
  <c r="O7212" i="1" s="1"/>
  <c r="O3837" i="1" a="1"/>
  <c r="O3837" i="1" s="1"/>
  <c r="O2138" i="1" a="1"/>
  <c r="O2138" i="1" s="1"/>
  <c r="O1996" i="1" a="1"/>
  <c r="O1996" i="1" s="1"/>
  <c r="O2297" i="1" a="1"/>
  <c r="O2297" i="1" s="1"/>
  <c r="O1543" i="1" a="1"/>
  <c r="O1543" i="1" s="1"/>
  <c r="O9579" i="1" a="1"/>
  <c r="O9579" i="1"/>
  <c r="O7520" i="1" a="1"/>
  <c r="O7520" i="1" s="1"/>
  <c r="O3467" i="1" a="1"/>
  <c r="O3467" i="1" s="1"/>
  <c r="O7659" i="1" a="1"/>
  <c r="O7659" i="1" s="1"/>
  <c r="O6469" i="1" a="1"/>
  <c r="O6469" i="1" s="1"/>
  <c r="O9153" i="1" a="1"/>
  <c r="O9153" i="1" s="1"/>
  <c r="O96" i="1" a="1"/>
  <c r="O96" i="1" s="1"/>
  <c r="O1522" i="1" a="1"/>
  <c r="O1522" i="1" s="1"/>
  <c r="O6813" i="1" a="1"/>
  <c r="O6813" i="1" s="1"/>
  <c r="O2074" i="1" a="1"/>
  <c r="O2074" i="1" s="1"/>
  <c r="O6208" i="1" a="1"/>
  <c r="O6208" i="1" s="1"/>
  <c r="O8127" i="1" a="1"/>
  <c r="O8127" i="1" s="1"/>
  <c r="O398" i="1" a="1"/>
  <c r="O398" i="1" s="1"/>
  <c r="O7600" i="1" a="1"/>
  <c r="O7600" i="1"/>
  <c r="O6146" i="1" a="1"/>
  <c r="O6146" i="1" s="1"/>
  <c r="O7308" i="1" a="1"/>
  <c r="O7308" i="1" s="1"/>
  <c r="O1849" i="1" a="1"/>
  <c r="O1849" i="1" s="1"/>
  <c r="O3951" i="1" a="1"/>
  <c r="O3951" i="1" s="1"/>
  <c r="O6808" i="1" a="1"/>
  <c r="O6808" i="1" s="1"/>
  <c r="O3944" i="1" a="1"/>
  <c r="O3944" i="1" s="1"/>
  <c r="O8077" i="1" a="1"/>
  <c r="O8077" i="1" s="1"/>
  <c r="O4040" i="1" a="1"/>
  <c r="O4040" i="1" s="1"/>
  <c r="O7365" i="1" a="1"/>
  <c r="O7365" i="1"/>
  <c r="O7415" i="1" a="1"/>
  <c r="O7415" i="1"/>
  <c r="O386" i="1" a="1"/>
  <c r="O386" i="1" s="1"/>
  <c r="O5957" i="1" a="1"/>
  <c r="O5957" i="1" s="1"/>
  <c r="O6173" i="1" a="1"/>
  <c r="O6173" i="1" s="1"/>
  <c r="O4490" i="1" a="1"/>
  <c r="O4490" i="1" s="1"/>
  <c r="O33" i="1" a="1"/>
  <c r="O33" i="1" s="1"/>
  <c r="O4585" i="1" a="1"/>
  <c r="O4585" i="1" s="1"/>
  <c r="O4344" i="1" a="1"/>
  <c r="O4344" i="1"/>
  <c r="O3704" i="1" a="1"/>
  <c r="O3704" i="1"/>
  <c r="O1312" i="1" a="1"/>
  <c r="O1312" i="1" s="1"/>
  <c r="O6448" i="1" a="1"/>
  <c r="O6448" i="1" s="1"/>
  <c r="O5315" i="1" a="1"/>
  <c r="O5315" i="1" s="1"/>
  <c r="O5798" i="1" a="1"/>
  <c r="O5798" i="1" s="1"/>
  <c r="O3571" i="1" a="1"/>
  <c r="O3571" i="1" s="1"/>
  <c r="O6669" i="1" a="1"/>
  <c r="O6669" i="1" s="1"/>
  <c r="O4140" i="1" a="1"/>
  <c r="O4140" i="1" s="1"/>
  <c r="O4266" i="1" a="1"/>
  <c r="O4266" i="1" s="1"/>
  <c r="O2141" i="1" a="1"/>
  <c r="O2141" i="1" s="1"/>
  <c r="O2949" i="1" a="1"/>
  <c r="O2949" i="1" s="1"/>
  <c r="O6992" i="1" a="1"/>
  <c r="O6992" i="1" s="1"/>
  <c r="O7757" i="1" a="1"/>
  <c r="O7757" i="1" s="1"/>
  <c r="O2140" i="1" a="1"/>
  <c r="O2140" i="1" s="1"/>
  <c r="O7118" i="1" a="1"/>
  <c r="O7118" i="1" s="1"/>
  <c r="O1927" i="1" a="1"/>
  <c r="O1927" i="1" s="1"/>
  <c r="O1165" i="1" a="1"/>
  <c r="O1165" i="1" s="1"/>
  <c r="O6676" i="1" a="1"/>
  <c r="O6676" i="1" s="1"/>
  <c r="O5426" i="1" a="1"/>
  <c r="O5426" i="1" s="1"/>
  <c r="O594" i="1" a="1"/>
  <c r="O594" i="1" s="1"/>
  <c r="O3425" i="1" a="1"/>
  <c r="O3425" i="1" s="1"/>
  <c r="O1720" i="1" a="1"/>
  <c r="O1720" i="1" s="1"/>
  <c r="O3691" i="1" a="1"/>
  <c r="O3691" i="1" s="1"/>
  <c r="O2389" i="1" a="1"/>
  <c r="O2389" i="1" s="1"/>
  <c r="O8333" i="1" a="1"/>
  <c r="O8333" i="1" s="1"/>
  <c r="O7922" i="1" a="1"/>
  <c r="O7922" i="1" s="1"/>
  <c r="O7688" i="1" a="1"/>
  <c r="O7688" i="1" s="1"/>
  <c r="O5605" i="1" a="1"/>
  <c r="O5605" i="1" s="1"/>
  <c r="O3293" i="1" a="1"/>
  <c r="O3293" i="1" s="1"/>
  <c r="O7807" i="1" a="1"/>
  <c r="O7807" i="1" s="1"/>
  <c r="O1750" i="1" a="1"/>
  <c r="O1750" i="1" s="1"/>
  <c r="O6320" i="1" a="1"/>
  <c r="O6320" i="1" s="1"/>
  <c r="O3531" i="1" a="1"/>
  <c r="O3531" i="1" s="1"/>
  <c r="O3748" i="1" a="1"/>
  <c r="O3748" i="1" s="1"/>
  <c r="O1471" i="1" a="1"/>
  <c r="O1471" i="1" s="1"/>
  <c r="O8826" i="1" a="1"/>
  <c r="O8826" i="1" s="1"/>
  <c r="O4243" i="1" a="1"/>
  <c r="O4243" i="1" s="1"/>
  <c r="O9172" i="1" a="1"/>
  <c r="O9172" i="1" s="1"/>
  <c r="O3453" i="1" a="1"/>
  <c r="O3453" i="1" s="1"/>
  <c r="O6957" i="1" a="1"/>
  <c r="O6957" i="1" s="1"/>
  <c r="O6160" i="1" a="1"/>
  <c r="O6160" i="1" s="1"/>
  <c r="O7116" i="1" a="1"/>
  <c r="O7116" i="1" s="1"/>
  <c r="O6087" i="1" a="1"/>
  <c r="O6087" i="1" s="1"/>
  <c r="O1453" i="1" a="1"/>
  <c r="O1453" i="1" s="1"/>
  <c r="O2133" i="1" a="1"/>
  <c r="O2133" i="1" s="1"/>
  <c r="O9226" i="1" a="1"/>
  <c r="O9226" i="1"/>
  <c r="O2697" i="1" a="1"/>
  <c r="O2697" i="1" s="1"/>
  <c r="O7720" i="1" a="1"/>
  <c r="O7720" i="1" s="1"/>
  <c r="O5188" i="1" a="1"/>
  <c r="O5188" i="1" s="1"/>
  <c r="O7540" i="1" a="1"/>
  <c r="O7540" i="1" s="1"/>
  <c r="O7621" i="1" a="1"/>
  <c r="O7621" i="1" s="1"/>
  <c r="O2980" i="1" a="1"/>
  <c r="O2980" i="1" s="1"/>
  <c r="O3883" i="1" a="1"/>
  <c r="O3883" i="1" s="1"/>
  <c r="O2018" i="1" a="1"/>
  <c r="O2018" i="1" s="1"/>
  <c r="O1775" i="1" a="1"/>
  <c r="O1775" i="1" s="1"/>
  <c r="O1387" i="1" a="1"/>
  <c r="O1387" i="1"/>
  <c r="O2545" i="1" a="1"/>
  <c r="O2545" i="1" s="1"/>
  <c r="O5972" i="1" a="1"/>
  <c r="O5972" i="1" s="1"/>
  <c r="O8421" i="1" a="1"/>
  <c r="O8421" i="1" s="1"/>
  <c r="O8703" i="1" a="1"/>
  <c r="O8703" i="1" s="1"/>
  <c r="O8844" i="1" a="1"/>
  <c r="O8844" i="1" s="1"/>
  <c r="O1191" i="1" a="1"/>
  <c r="O1191" i="1" s="1"/>
  <c r="O7110" i="1" a="1"/>
  <c r="O7110" i="1" s="1"/>
  <c r="O2729" i="1" a="1"/>
  <c r="O2729" i="1" s="1"/>
  <c r="O8999" i="1" a="1"/>
  <c r="O8999" i="1" s="1"/>
  <c r="O4111" i="1" a="1"/>
  <c r="O4111" i="1"/>
  <c r="O4135" i="1" a="1"/>
  <c r="O4135" i="1" s="1"/>
  <c r="O2167" i="1" a="1"/>
  <c r="O2167" i="1" s="1"/>
  <c r="O6164" i="1" a="1"/>
  <c r="O6164" i="1" s="1"/>
  <c r="O9059" i="1" a="1"/>
  <c r="O9059" i="1" s="1"/>
  <c r="O9934" i="1" a="1"/>
  <c r="O9934" i="1" s="1"/>
  <c r="O4145" i="1" a="1"/>
  <c r="O4145" i="1" s="1"/>
  <c r="O8717" i="1" a="1"/>
  <c r="O8717" i="1" s="1"/>
  <c r="O5207" i="1" a="1"/>
  <c r="O5207" i="1" s="1"/>
  <c r="O382" i="1" a="1"/>
  <c r="O382" i="1" s="1"/>
  <c r="O2463" i="1" a="1"/>
  <c r="O2463" i="1" s="1"/>
  <c r="O9946" i="1" a="1"/>
  <c r="O9946" i="1" s="1"/>
  <c r="O5191" i="1" a="1"/>
  <c r="O5191" i="1" s="1"/>
  <c r="O1955" i="1" a="1"/>
  <c r="O1955" i="1" s="1"/>
  <c r="O9157" i="1" a="1"/>
  <c r="O9157" i="1" s="1"/>
  <c r="O6447" i="1" a="1"/>
  <c r="O6447" i="1" s="1"/>
  <c r="O3377" i="1" a="1"/>
  <c r="O3377" i="1" s="1"/>
  <c r="O5944" i="1" a="1"/>
  <c r="O5944" i="1" s="1"/>
  <c r="O8538" i="1" a="1"/>
  <c r="O8538" i="1" s="1"/>
  <c r="O1417" i="1" a="1"/>
  <c r="O1417" i="1"/>
  <c r="O1451" i="1" a="1"/>
  <c r="O1451" i="1" s="1"/>
  <c r="O8561" i="1" a="1"/>
  <c r="O8561" i="1" s="1"/>
  <c r="O7895" i="1" a="1"/>
  <c r="O7895" i="1" s="1"/>
  <c r="O2705" i="1" a="1"/>
  <c r="O2705" i="1" s="1"/>
  <c r="O6121" i="1" a="1"/>
  <c r="O6121" i="1" s="1"/>
  <c r="O4993" i="1" a="1"/>
  <c r="O4993" i="1" s="1"/>
  <c r="O6863" i="1" a="1"/>
  <c r="O6863" i="1" s="1"/>
  <c r="O3962" i="1" a="1"/>
  <c r="O3962" i="1" s="1"/>
  <c r="O1372" i="1" a="1"/>
  <c r="O1372" i="1" s="1"/>
  <c r="O9053" i="1" a="1"/>
  <c r="O9053" i="1" s="1"/>
  <c r="O9830" i="1" a="1"/>
  <c r="O9830" i="1"/>
  <c r="O2396" i="1" a="1"/>
  <c r="O2396" i="1" s="1"/>
  <c r="O6931" i="1" a="1"/>
  <c r="O6931" i="1" s="1"/>
  <c r="O4437" i="1" a="1"/>
  <c r="O4437" i="1" s="1"/>
  <c r="O3606" i="1" a="1"/>
  <c r="O3606" i="1" s="1"/>
  <c r="O3181" i="1" a="1"/>
  <c r="O3181" i="1" s="1"/>
  <c r="O1853" i="1" a="1"/>
  <c r="O1853" i="1"/>
  <c r="O5713" i="1" a="1"/>
  <c r="O5713" i="1" s="1"/>
  <c r="O4804" i="1" a="1"/>
  <c r="O4804" i="1" s="1"/>
  <c r="O6675" i="1" a="1"/>
  <c r="O6675" i="1" s="1"/>
  <c r="O6465" i="1" a="1"/>
  <c r="O6465" i="1" s="1"/>
  <c r="O3487" i="1" a="1"/>
  <c r="O3487" i="1" s="1"/>
  <c r="O1265" i="1" a="1"/>
  <c r="O1265" i="1" s="1"/>
  <c r="O2612" i="1" a="1"/>
  <c r="O2612" i="1" s="1"/>
  <c r="O8950" i="1" a="1"/>
  <c r="O8950" i="1" s="1"/>
  <c r="O4486" i="1" a="1"/>
  <c r="O4486" i="1" s="1"/>
  <c r="O4979" i="1" a="1"/>
  <c r="O4979" i="1" s="1"/>
  <c r="O1042" i="1" a="1"/>
  <c r="O1042" i="1" s="1"/>
  <c r="O3264" i="1" a="1"/>
  <c r="O3264" i="1" s="1"/>
  <c r="O5255" i="1" a="1"/>
  <c r="O5255" i="1" s="1"/>
  <c r="O9824" i="1" a="1"/>
  <c r="O9824" i="1" s="1"/>
  <c r="O2531" i="1" a="1"/>
  <c r="O2531" i="1" s="1"/>
  <c r="O7696" i="1" a="1"/>
  <c r="O7696" i="1" s="1"/>
  <c r="O2971" i="1" a="1"/>
  <c r="O2971" i="1" s="1"/>
  <c r="O1617" i="1" a="1"/>
  <c r="O1617" i="1" s="1"/>
  <c r="O6102" i="1" a="1"/>
  <c r="O6102" i="1" s="1"/>
  <c r="O7947" i="1" a="1"/>
  <c r="O7947" i="1" s="1"/>
  <c r="O2723" i="1" a="1"/>
  <c r="O2723" i="1" s="1"/>
  <c r="O9719" i="1" a="1"/>
  <c r="O9719" i="1" s="1"/>
  <c r="O3296" i="1" a="1"/>
  <c r="O3296" i="1" s="1"/>
  <c r="O1102" i="1" a="1"/>
  <c r="O1102" i="1" s="1"/>
  <c r="O121" i="1" a="1"/>
  <c r="O121" i="1" s="1"/>
  <c r="O9407" i="1" a="1"/>
  <c r="O9407" i="1" s="1"/>
  <c r="O9075" i="1" a="1"/>
  <c r="O9075" i="1" s="1"/>
  <c r="O2942" i="1" a="1"/>
  <c r="O2942" i="1" s="1"/>
  <c r="O9679" i="1" a="1"/>
  <c r="O9679" i="1" s="1"/>
  <c r="O4754" i="1" a="1"/>
  <c r="O4754" i="1" s="1"/>
  <c r="O555" i="1" a="1"/>
  <c r="O555" i="1" s="1"/>
  <c r="O4522" i="1" a="1"/>
  <c r="O4522" i="1" s="1"/>
  <c r="O7065" i="1" a="1"/>
  <c r="O7065" i="1" s="1"/>
  <c r="O51" i="1" a="1"/>
  <c r="O51" i="1" s="1"/>
  <c r="O5300" i="1" a="1"/>
  <c r="O5300" i="1" s="1"/>
  <c r="O1633" i="1" a="1"/>
  <c r="O1633" i="1" s="1"/>
  <c r="O6930" i="1" a="1"/>
  <c r="O6930" i="1" s="1"/>
  <c r="O9622" i="1" a="1"/>
  <c r="O9622" i="1" s="1"/>
  <c r="O3615" i="1" a="1"/>
  <c r="O3615" i="1" s="1"/>
  <c r="O3483" i="1" a="1"/>
  <c r="O3483" i="1" s="1"/>
  <c r="O9610" i="1" a="1"/>
  <c r="O9610" i="1" s="1"/>
  <c r="O768" i="1" a="1"/>
  <c r="O768" i="1" s="1"/>
  <c r="O6407" i="1" a="1"/>
  <c r="O6407" i="1" s="1"/>
  <c r="O2079" i="1" a="1"/>
  <c r="O2079" i="1" s="1"/>
  <c r="O8796" i="1" a="1"/>
  <c r="O8796" i="1" s="1"/>
  <c r="O6774" i="1" a="1"/>
  <c r="O6774" i="1" s="1"/>
  <c r="O8051" i="1" a="1"/>
  <c r="O8051" i="1" s="1"/>
  <c r="O9269" i="1" a="1"/>
  <c r="O9269" i="1" s="1"/>
  <c r="O8134" i="1" a="1"/>
  <c r="O8134" i="1" s="1"/>
  <c r="O8243" i="1" a="1"/>
  <c r="O8243" i="1" s="1"/>
  <c r="O5048" i="1" a="1"/>
  <c r="O5048" i="1" s="1"/>
  <c r="O1087" i="1" a="1"/>
  <c r="O1087" i="1" s="1"/>
  <c r="O1561" i="1" a="1"/>
  <c r="O1561" i="1" s="1"/>
  <c r="O9382" i="1" a="1"/>
  <c r="O9382" i="1" s="1"/>
  <c r="O384" i="1" a="1"/>
  <c r="O384" i="1" s="1"/>
  <c r="O4963" i="1" a="1"/>
  <c r="O4963" i="1" s="1"/>
  <c r="O9767" i="1" a="1"/>
  <c r="O9767" i="1" s="1"/>
  <c r="O6828" i="1" a="1"/>
  <c r="O6828" i="1" s="1"/>
  <c r="O8056" i="1" a="1"/>
  <c r="O8056" i="1" s="1"/>
  <c r="O5570" i="1" a="1"/>
  <c r="O5570" i="1" s="1"/>
  <c r="O3612" i="1" a="1"/>
  <c r="O3612" i="1"/>
  <c r="O1807" i="1" a="1"/>
  <c r="O1807" i="1" s="1"/>
  <c r="O6677" i="1" a="1"/>
  <c r="O6677" i="1" s="1"/>
  <c r="O7039" i="1" a="1"/>
  <c r="O7039" i="1" s="1"/>
  <c r="O2720" i="1" a="1"/>
  <c r="O2720" i="1" s="1"/>
  <c r="O1729" i="1" a="1"/>
  <c r="O1729" i="1" s="1"/>
  <c r="O7827" i="1" a="1"/>
  <c r="O7827" i="1" s="1"/>
  <c r="O4416" i="1" a="1"/>
  <c r="O4416" i="1" s="1"/>
  <c r="O3726" i="1" a="1"/>
  <c r="O3726" i="1" s="1"/>
  <c r="O4985" i="1" a="1"/>
  <c r="O4985" i="1" s="1"/>
  <c r="O5164" i="1" a="1"/>
  <c r="O5164" i="1"/>
  <c r="O9861" i="1" a="1"/>
  <c r="O9861" i="1" s="1"/>
  <c r="O7881" i="1" a="1"/>
  <c r="O7881" i="1" s="1"/>
  <c r="O4139" i="1" a="1"/>
  <c r="O4139" i="1" s="1"/>
  <c r="O4284" i="1" a="1"/>
  <c r="O4284" i="1" s="1"/>
  <c r="O7378" i="1" a="1"/>
  <c r="O7378" i="1" s="1"/>
  <c r="O2445" i="1" a="1"/>
  <c r="O2445" i="1" s="1"/>
  <c r="O7945" i="1" a="1"/>
  <c r="O7945" i="1" s="1"/>
  <c r="O3756" i="1" a="1"/>
  <c r="O3756" i="1" s="1"/>
  <c r="O8911" i="1" a="1"/>
  <c r="O8911" i="1" s="1"/>
  <c r="O1242" i="1" a="1"/>
  <c r="O1242" i="1" s="1"/>
  <c r="O4621" i="1" a="1"/>
  <c r="O4621" i="1" s="1"/>
  <c r="O2756" i="1" a="1"/>
  <c r="O2756" i="1" s="1"/>
  <c r="O8618" i="1" a="1"/>
  <c r="O8618" i="1" s="1"/>
  <c r="O9313" i="1" a="1"/>
  <c r="O9313" i="1" s="1"/>
  <c r="O7797" i="1" a="1"/>
  <c r="O7797" i="1" s="1"/>
  <c r="O2022" i="1" a="1"/>
  <c r="O2022" i="1" s="1"/>
  <c r="O7722" i="1" a="1"/>
  <c r="O7722" i="1" s="1"/>
  <c r="O3892" i="1" a="1"/>
  <c r="O3892" i="1" s="1"/>
  <c r="O2180" i="1" a="1"/>
  <c r="O2180" i="1" s="1"/>
  <c r="O6180" i="1" a="1"/>
  <c r="O6180" i="1" s="1"/>
  <c r="O5098" i="1" a="1"/>
  <c r="O5098" i="1" s="1"/>
  <c r="O936" i="1" a="1"/>
  <c r="O936" i="1" s="1"/>
  <c r="O8247" i="1" a="1"/>
  <c r="O8247" i="1" s="1"/>
  <c r="O5100" i="1" a="1"/>
  <c r="O5100" i="1" s="1"/>
  <c r="O4422" i="1" a="1"/>
  <c r="O4422" i="1" s="1"/>
  <c r="O5440" i="1" a="1"/>
  <c r="O5440" i="1" s="1"/>
  <c r="O7017" i="1" a="1"/>
  <c r="O7017" i="1" s="1"/>
  <c r="O3118" i="1" a="1"/>
  <c r="O3118" i="1" s="1"/>
  <c r="O8140" i="1" a="1"/>
  <c r="O8140" i="1" s="1"/>
  <c r="O9687" i="1" a="1"/>
  <c r="O9687" i="1" s="1"/>
  <c r="O9450" i="1" a="1"/>
  <c r="O9450" i="1" s="1"/>
  <c r="O5575" i="1" a="1"/>
  <c r="O5575" i="1" s="1"/>
  <c r="O7896" i="1" a="1"/>
  <c r="O7896" i="1" s="1"/>
  <c r="O4046" i="1" a="1"/>
  <c r="O4046" i="1" s="1"/>
  <c r="O3247" i="1" a="1"/>
  <c r="O3247" i="1" s="1"/>
  <c r="O717" i="1" a="1"/>
  <c r="O717" i="1" s="1"/>
  <c r="O7277" i="1" a="1"/>
  <c r="O7277" i="1" s="1"/>
  <c r="O3916" i="1" a="1"/>
  <c r="O3916" i="1" s="1"/>
  <c r="O8679" i="1" a="1"/>
  <c r="O8679" i="1" s="1"/>
  <c r="O864" i="1" a="1"/>
  <c r="O864" i="1" s="1"/>
  <c r="O1746" i="1" a="1"/>
  <c r="O1746" i="1" s="1"/>
  <c r="O1597" i="1" a="1"/>
  <c r="O1597" i="1" s="1"/>
  <c r="O1333" i="1" a="1"/>
  <c r="O1333" i="1" s="1"/>
  <c r="O3290" i="1" a="1"/>
  <c r="O3290" i="1" s="1"/>
  <c r="O1686" i="1" a="1"/>
  <c r="O1686" i="1" s="1"/>
  <c r="O2689" i="1" a="1"/>
  <c r="O2689" i="1" s="1"/>
  <c r="O3948" i="1" a="1"/>
  <c r="O3948" i="1" s="1"/>
  <c r="O2363" i="1" a="1"/>
  <c r="O2363" i="1" s="1"/>
  <c r="O8249" i="1" a="1"/>
  <c r="O8249" i="1" s="1"/>
  <c r="O9803" i="1" a="1"/>
  <c r="O9803" i="1" s="1"/>
  <c r="O6647" i="1" a="1"/>
  <c r="O6647" i="1" s="1"/>
  <c r="O6935" i="1" a="1"/>
  <c r="O6935" i="1" s="1"/>
  <c r="O6886" i="1" a="1"/>
  <c r="O6886" i="1" s="1"/>
  <c r="O4068" i="1" a="1"/>
  <c r="O4068" i="1" s="1"/>
  <c r="O4733" i="1" a="1"/>
  <c r="O4733" i="1" s="1"/>
  <c r="O8954" i="1" a="1"/>
  <c r="O8954" i="1" s="1"/>
  <c r="O7686" i="1" a="1"/>
  <c r="O7686" i="1"/>
  <c r="O5316" i="1" a="1"/>
  <c r="O5316" i="1" s="1"/>
  <c r="O5946" i="1" a="1"/>
  <c r="O5946" i="1" s="1"/>
  <c r="O1318" i="1" a="1"/>
  <c r="O1318" i="1" s="1"/>
  <c r="O7846" i="1" a="1"/>
  <c r="O7846" i="1" s="1"/>
  <c r="O8985" i="1" a="1"/>
  <c r="O8985" i="1" s="1"/>
  <c r="O1724" i="1" a="1"/>
  <c r="O1724" i="1" s="1"/>
  <c r="O5854" i="1" a="1"/>
  <c r="O5854" i="1" s="1"/>
  <c r="O8578" i="1" a="1"/>
  <c r="O8578" i="1" s="1"/>
  <c r="O6546" i="1" a="1"/>
  <c r="O6546" i="1" s="1"/>
  <c r="O5297" i="1" a="1"/>
  <c r="O5297" i="1"/>
  <c r="O5867" i="1" a="1"/>
  <c r="O5867" i="1" s="1"/>
  <c r="O7702" i="1" a="1"/>
  <c r="O7702" i="1" s="1"/>
  <c r="O2185" i="1" a="1"/>
  <c r="O2185" i="1" s="1"/>
  <c r="O22" i="1" a="1"/>
  <c r="O22" i="1" s="1"/>
  <c r="O122" i="1" a="1"/>
  <c r="O122" i="1"/>
  <c r="O3861" i="1" a="1"/>
  <c r="O3861" i="1" s="1"/>
  <c r="O3918" i="1" a="1"/>
  <c r="O3918" i="1" s="1"/>
  <c r="O5520" i="1" a="1"/>
  <c r="O5520" i="1" s="1"/>
  <c r="O5694" i="1" a="1"/>
  <c r="O5694" i="1" s="1"/>
  <c r="O1337" i="1" a="1"/>
  <c r="O1337" i="1" s="1"/>
  <c r="O6152" i="1" a="1"/>
  <c r="O6152" i="1" s="1"/>
  <c r="O8229" i="1" a="1"/>
  <c r="O8229" i="1" s="1"/>
  <c r="O6670" i="1" a="1"/>
  <c r="O6670" i="1" s="1"/>
  <c r="O6261" i="1" a="1"/>
  <c r="O6261" i="1" s="1"/>
  <c r="O1803" i="1" a="1"/>
  <c r="O1803" i="1" s="1"/>
  <c r="O4318" i="1" a="1"/>
  <c r="O4318" i="1" s="1"/>
  <c r="O2804" i="1" a="1"/>
  <c r="O2804" i="1" s="1"/>
  <c r="O5623" i="1" a="1"/>
  <c r="O5623" i="1" s="1"/>
  <c r="O6404" i="1" a="1"/>
  <c r="O6404" i="1" s="1"/>
  <c r="O3528" i="1" a="1"/>
  <c r="O3528" i="1" s="1"/>
  <c r="O6882" i="1" a="1"/>
  <c r="O6882" i="1" s="1"/>
  <c r="O5005" i="1" a="1"/>
  <c r="O5005" i="1"/>
  <c r="O6048" i="1" a="1"/>
  <c r="O6048" i="1" s="1"/>
  <c r="O1573" i="1" a="1"/>
  <c r="O1573" i="1" s="1"/>
  <c r="O7289" i="1" a="1"/>
  <c r="O7289" i="1" s="1"/>
  <c r="O7672" i="1" a="1"/>
  <c r="O7672" i="1" s="1"/>
  <c r="O7267" i="1" a="1"/>
  <c r="O7267" i="1" s="1"/>
  <c r="O9792" i="1" a="1"/>
  <c r="O9792" i="1" s="1"/>
  <c r="O5102" i="1" a="1"/>
  <c r="O5102" i="1" s="1"/>
  <c r="O543" i="1" a="1"/>
  <c r="O543" i="1" s="1"/>
  <c r="O1285" i="1" a="1"/>
  <c r="O1285" i="1" s="1"/>
  <c r="O6864" i="1" a="1"/>
  <c r="O6864" i="1" s="1"/>
  <c r="O4106" i="1" a="1"/>
  <c r="O4106" i="1" s="1"/>
  <c r="O140" i="1" a="1"/>
  <c r="O140" i="1"/>
  <c r="O4401" i="1" a="1"/>
  <c r="O4401" i="1" s="1"/>
  <c r="O454" i="1" a="1"/>
  <c r="O454" i="1" s="1"/>
  <c r="O2366" i="1" a="1"/>
  <c r="O2366" i="1" s="1"/>
  <c r="O2759" i="1" a="1"/>
  <c r="O2759" i="1" s="1"/>
  <c r="O3059" i="1" a="1"/>
  <c r="O3059" i="1" s="1"/>
  <c r="O5469" i="1" a="1"/>
  <c r="O5469" i="1" s="1"/>
  <c r="O4476" i="1" a="1"/>
  <c r="O4476" i="1" s="1"/>
  <c r="O8825" i="1" a="1"/>
  <c r="O8825" i="1"/>
  <c r="O7750" i="1" a="1"/>
  <c r="O7750" i="1" s="1"/>
  <c r="O3742" i="1" a="1"/>
  <c r="O3742" i="1"/>
  <c r="O5996" i="1" a="1"/>
  <c r="O5996" i="1" s="1"/>
  <c r="O1748" i="1" a="1"/>
  <c r="O1748" i="1" s="1"/>
  <c r="O9478" i="1" a="1"/>
  <c r="O9478" i="1" s="1"/>
  <c r="O3775" i="1" a="1"/>
  <c r="O3775" i="1" s="1"/>
  <c r="O7243" i="1" a="1"/>
  <c r="O7243" i="1" s="1"/>
  <c r="O9254" i="1" a="1"/>
  <c r="O9254" i="1" s="1"/>
  <c r="O5686" i="1" a="1"/>
  <c r="O5686" i="1" s="1"/>
  <c r="O3" i="1" a="1"/>
  <c r="O3" i="1" s="1"/>
  <c r="O848" i="1" a="1"/>
  <c r="O848" i="1" s="1"/>
  <c r="O7449" i="1" a="1"/>
  <c r="O7449" i="1" s="1"/>
  <c r="O2178" i="1" a="1"/>
  <c r="O2178" i="1" s="1"/>
  <c r="O7663" i="1" a="1"/>
  <c r="O7663" i="1" s="1"/>
  <c r="O2981" i="1" a="1"/>
  <c r="O2981" i="1" s="1"/>
  <c r="O65" i="1" a="1"/>
  <c r="O65" i="1" s="1"/>
  <c r="O4170" i="1" a="1"/>
  <c r="O4170" i="1" s="1"/>
  <c r="O6207" i="1" a="1"/>
  <c r="O6207" i="1" s="1"/>
  <c r="O6693" i="1" a="1"/>
  <c r="O6693" i="1"/>
  <c r="O2503" i="1" a="1"/>
  <c r="O2503" i="1" s="1"/>
  <c r="O6555" i="1" a="1"/>
  <c r="O6555" i="1" s="1"/>
  <c r="O6627" i="1" a="1"/>
  <c r="O6627" i="1" s="1"/>
  <c r="O1961" i="1" a="1"/>
  <c r="O1961" i="1" s="1"/>
  <c r="O8305" i="1" a="1"/>
  <c r="O8305" i="1" s="1"/>
  <c r="O252" i="1" a="1"/>
  <c r="O252" i="1" s="1"/>
  <c r="O3065" i="1" a="1"/>
  <c r="O3065" i="1" s="1"/>
  <c r="O326" i="1" a="1"/>
  <c r="O326" i="1" s="1"/>
  <c r="O6124" i="1" a="1"/>
  <c r="O6124" i="1" s="1"/>
  <c r="O694" i="1" a="1"/>
  <c r="O694" i="1" s="1"/>
  <c r="O8684" i="1" a="1"/>
  <c r="O8684" i="1" s="1"/>
  <c r="O9919" i="1" a="1"/>
  <c r="O9919" i="1" s="1"/>
  <c r="O5824" i="1" a="1"/>
  <c r="O5824" i="1" s="1"/>
  <c r="O2169" i="1" a="1"/>
  <c r="O2169" i="1" s="1"/>
  <c r="O2470" i="1" a="1"/>
  <c r="O2470" i="1" s="1"/>
  <c r="O861" i="1" a="1"/>
  <c r="O861" i="1" s="1"/>
  <c r="O6794" i="1" a="1"/>
  <c r="O6794" i="1" s="1"/>
  <c r="O4242" i="1" a="1"/>
  <c r="O4242" i="1" s="1"/>
  <c r="O7500" i="1" a="1"/>
  <c r="O7500" i="1" s="1"/>
  <c r="O8957" i="1" a="1"/>
  <c r="O8957" i="1" s="1"/>
  <c r="O5013" i="1" a="1"/>
  <c r="O5013" i="1" s="1"/>
  <c r="O9705" i="1" a="1"/>
  <c r="O9705" i="1" s="1"/>
  <c r="O34" i="1" a="1"/>
  <c r="O34" i="1"/>
  <c r="O8547" i="1" a="1"/>
  <c r="O8547" i="1" s="1"/>
  <c r="O2673" i="1" a="1"/>
  <c r="O2673" i="1" s="1"/>
  <c r="O1026" i="1" a="1"/>
  <c r="O1026" i="1" s="1"/>
  <c r="O53" i="1" a="1"/>
  <c r="O53" i="1" s="1"/>
  <c r="O1713" i="1" a="1"/>
  <c r="O1713" i="1" s="1"/>
  <c r="O4161" i="1" a="1"/>
  <c r="O4161" i="1" s="1"/>
  <c r="O6832" i="1" a="1"/>
  <c r="O6832" i="1" s="1"/>
  <c r="O5790" i="1" a="1"/>
  <c r="O5790" i="1" s="1"/>
  <c r="O7616" i="1" a="1"/>
  <c r="O7616" i="1" s="1"/>
  <c r="O6852" i="1" a="1"/>
  <c r="O6852" i="1"/>
  <c r="O2391" i="1" a="1"/>
  <c r="O2391" i="1" s="1"/>
  <c r="O7219" i="1" a="1"/>
  <c r="O7219" i="1" s="1"/>
  <c r="O2227" i="1" a="1"/>
  <c r="O2227" i="1" s="1"/>
  <c r="O4770" i="1" a="1"/>
  <c r="O4770" i="1" s="1"/>
  <c r="O141" i="1" a="1"/>
  <c r="O141" i="1" s="1"/>
  <c r="O8479" i="1" a="1"/>
  <c r="O8479" i="1" s="1"/>
  <c r="O4481" i="1" a="1"/>
  <c r="O4481" i="1" s="1"/>
  <c r="O5515" i="1" a="1"/>
  <c r="O5515" i="1" s="1"/>
  <c r="O5885" i="1" a="1"/>
  <c r="O5885" i="1" s="1"/>
  <c r="O2603" i="1" a="1"/>
  <c r="O2603" i="1"/>
  <c r="O6202" i="1" a="1"/>
  <c r="O6202" i="1" s="1"/>
  <c r="O8886" i="1" a="1"/>
  <c r="O8886" i="1" s="1"/>
  <c r="O1347" i="1" a="1"/>
  <c r="O1347" i="1" s="1"/>
  <c r="O1040" i="1" a="1"/>
  <c r="O1040" i="1" s="1"/>
  <c r="O1213" i="1" a="1"/>
  <c r="O1213" i="1" s="1"/>
  <c r="O487" i="1" a="1"/>
  <c r="O487" i="1" s="1"/>
  <c r="O7635" i="1" a="1"/>
  <c r="O7635" i="1" s="1"/>
  <c r="O9228" i="1" a="1"/>
  <c r="O9228" i="1" s="1"/>
  <c r="O3952" i="1" a="1"/>
  <c r="O3952" i="1" s="1"/>
  <c r="O3937" i="1" a="1"/>
  <c r="O3937" i="1" s="1"/>
  <c r="O1641" i="1" a="1"/>
  <c r="O1641" i="1" s="1"/>
  <c r="O746" i="1" a="1"/>
  <c r="O746" i="1" s="1"/>
  <c r="O7371" i="1" a="1"/>
  <c r="O7371" i="1" s="1"/>
  <c r="O7815" i="1" a="1"/>
  <c r="O7815" i="1" s="1"/>
  <c r="O9787" i="1" a="1"/>
  <c r="O9787" i="1" s="1"/>
  <c r="O4332" i="1" a="1"/>
  <c r="O4332" i="1"/>
  <c r="O1714" i="1" a="1"/>
  <c r="O1714" i="1" s="1"/>
  <c r="O5771" i="1" a="1"/>
  <c r="O5771" i="1" s="1"/>
  <c r="O563" i="1" a="1"/>
  <c r="O563" i="1" s="1"/>
  <c r="O7023" i="1" a="1"/>
  <c r="O7023" i="1" s="1"/>
  <c r="O5664" i="1" a="1"/>
  <c r="O5664" i="1" s="1"/>
  <c r="O1374" i="1" a="1"/>
  <c r="O1374" i="1" s="1"/>
  <c r="O9564" i="1" a="1"/>
  <c r="O9564" i="1" s="1"/>
  <c r="O4969" i="1" a="1"/>
  <c r="O4969" i="1" s="1"/>
  <c r="O7926" i="1" a="1"/>
  <c r="O7926" i="1" s="1"/>
  <c r="O2265" i="1" a="1"/>
  <c r="O2265" i="1"/>
  <c r="O9296" i="1" a="1"/>
  <c r="O9296" i="1" s="1"/>
  <c r="O460" i="1" a="1"/>
  <c r="O460" i="1" s="1"/>
  <c r="O8658" i="1" a="1"/>
  <c r="O8658" i="1" s="1"/>
  <c r="O7006" i="1" a="1"/>
  <c r="O7006" i="1" s="1"/>
  <c r="O6219" i="1" a="1"/>
  <c r="O6219" i="1" s="1"/>
  <c r="O1461" i="1" a="1"/>
  <c r="O1461" i="1" s="1"/>
  <c r="O7397" i="1" a="1"/>
  <c r="O7397" i="1" s="1"/>
  <c r="O6988" i="1" a="1"/>
  <c r="O6988" i="1"/>
  <c r="O4564" i="1" a="1"/>
  <c r="O4564" i="1" s="1"/>
  <c r="O5150" i="1" a="1"/>
  <c r="O5150" i="1"/>
  <c r="O3645" i="1" a="1"/>
  <c r="O3645" i="1" s="1"/>
  <c r="O7883" i="1" a="1"/>
  <c r="O7883" i="1" s="1"/>
  <c r="O3060" i="1" a="1"/>
  <c r="O3060" i="1" s="1"/>
  <c r="O1306" i="1" a="1"/>
  <c r="O1306" i="1" s="1"/>
  <c r="O8174" i="1" a="1"/>
  <c r="O8174" i="1"/>
  <c r="O9390" i="1" a="1"/>
  <c r="O9390" i="1" s="1"/>
  <c r="O4006" i="1" a="1"/>
  <c r="O4006" i="1" s="1"/>
  <c r="O3843" i="1" a="1"/>
  <c r="O3843" i="1" s="1"/>
  <c r="O2005" i="1" a="1"/>
  <c r="O2005" i="1" s="1"/>
  <c r="O5495" i="1" a="1"/>
  <c r="O5495" i="1" s="1"/>
  <c r="O8513" i="1" a="1"/>
  <c r="O8513" i="1" s="1"/>
  <c r="O4567" i="1" a="1"/>
  <c r="O4567" i="1" s="1"/>
  <c r="O5857" i="1" a="1"/>
  <c r="O5857" i="1" s="1"/>
  <c r="O2708" i="1" a="1"/>
  <c r="O2708" i="1" s="1"/>
  <c r="O7978" i="1" a="1"/>
  <c r="O7978" i="1" s="1"/>
  <c r="O9042" i="1" a="1"/>
  <c r="O9042" i="1" s="1"/>
  <c r="O4386" i="1" a="1"/>
  <c r="O4386" i="1" s="1"/>
  <c r="O8196" i="1" a="1"/>
  <c r="O8196" i="1" s="1"/>
  <c r="O8388" i="1" a="1"/>
  <c r="O8388" i="1" s="1"/>
  <c r="O6473" i="1" a="1"/>
  <c r="O6473" i="1" s="1"/>
  <c r="O5484" i="1" a="1"/>
  <c r="O5484" i="1" s="1"/>
  <c r="O1816" i="1" a="1"/>
  <c r="O1816" i="1" s="1"/>
  <c r="O3495" i="1" a="1"/>
  <c r="O3495" i="1" s="1"/>
  <c r="O3661" i="1" a="1"/>
  <c r="O3661" i="1" s="1"/>
  <c r="O6162" i="1" a="1"/>
  <c r="O6162" i="1" s="1"/>
  <c r="O6192" i="1" a="1"/>
  <c r="O6192" i="1"/>
  <c r="O4852" i="1" a="1"/>
  <c r="O4852" i="1" s="1"/>
  <c r="O634" i="1" a="1"/>
  <c r="O634" i="1" s="1"/>
  <c r="O7930" i="1" a="1"/>
  <c r="O7930" i="1"/>
  <c r="O6198" i="1" a="1"/>
  <c r="O6198" i="1" s="1"/>
  <c r="O1046" i="1" a="1"/>
  <c r="O1046" i="1" s="1"/>
  <c r="O9521" i="1" a="1"/>
  <c r="O9521" i="1" s="1"/>
  <c r="O7748" i="1" a="1"/>
  <c r="O7748" i="1" s="1"/>
  <c r="O1806" i="1" a="1"/>
  <c r="O1806" i="1" s="1"/>
  <c r="O9150" i="1" a="1"/>
  <c r="O9150" i="1" s="1"/>
  <c r="O4638" i="1" a="1"/>
  <c r="O4638" i="1" s="1"/>
  <c r="O533" i="1" a="1"/>
  <c r="O533" i="1" s="1"/>
  <c r="O466" i="1" a="1"/>
  <c r="O466" i="1" s="1"/>
  <c r="O6492" i="1" a="1"/>
  <c r="O6492" i="1" s="1"/>
  <c r="O7943" i="1" a="1"/>
  <c r="O7943" i="1" s="1"/>
  <c r="O617" i="1" a="1"/>
  <c r="O617" i="1" s="1"/>
  <c r="O2228" i="1" a="1"/>
  <c r="O2228" i="1" s="1"/>
  <c r="O7506" i="1" a="1"/>
  <c r="O7506" i="1" s="1"/>
  <c r="O4034" i="1" a="1"/>
  <c r="O4034" i="1" s="1"/>
  <c r="O8949" i="1" a="1"/>
  <c r="O8949" i="1" s="1"/>
  <c r="O8226" i="1" a="1"/>
  <c r="O8226" i="1" s="1"/>
  <c r="O7282" i="1" a="1"/>
  <c r="O7282" i="1" s="1"/>
  <c r="O7551" i="1" a="1"/>
  <c r="O7551" i="1" s="1"/>
  <c r="O9789" i="1" a="1"/>
  <c r="O9789" i="1" s="1"/>
  <c r="O8235" i="1" a="1"/>
  <c r="O8235" i="1" s="1"/>
  <c r="O3045" i="1" a="1"/>
  <c r="O3045" i="1" s="1"/>
  <c r="O9312" i="1" a="1"/>
  <c r="O9312" i="1" s="1"/>
  <c r="O1559" i="1" a="1"/>
  <c r="O1559" i="1" s="1"/>
  <c r="O5072" i="1" a="1"/>
  <c r="O5072" i="1" s="1"/>
  <c r="O3982" i="1" a="1"/>
  <c r="O3982" i="1" s="1"/>
  <c r="O8260" i="1" a="1"/>
  <c r="O8260" i="1" s="1"/>
  <c r="O3530" i="1" a="1"/>
  <c r="O3530" i="1" s="1"/>
  <c r="O759" i="1" a="1"/>
  <c r="O759" i="1" s="1"/>
  <c r="O720" i="1" a="1"/>
  <c r="O720" i="1" s="1"/>
  <c r="O775" i="1" a="1"/>
  <c r="O775" i="1" s="1"/>
  <c r="O3173" i="1" a="1"/>
  <c r="O3173" i="1" s="1"/>
  <c r="O528" i="1" a="1"/>
  <c r="O528" i="1" s="1"/>
  <c r="O2250" i="1" a="1"/>
  <c r="O2250" i="1" s="1"/>
  <c r="O7530" i="1" a="1"/>
  <c r="O7530" i="1" s="1"/>
  <c r="O4018" i="1" a="1"/>
  <c r="O4018" i="1" s="1"/>
  <c r="O7975" i="1" a="1"/>
  <c r="O7975" i="1" s="1"/>
  <c r="O9567" i="1" a="1"/>
  <c r="O9567" i="1" s="1"/>
  <c r="O1867" i="1" a="1"/>
  <c r="O1867" i="1" s="1"/>
  <c r="O1105" i="1" a="1"/>
  <c r="O1105" i="1" s="1"/>
  <c r="O5099" i="1" a="1"/>
  <c r="O5099" i="1" s="1"/>
  <c r="O9770" i="1" a="1"/>
  <c r="O9770" i="1" s="1"/>
  <c r="O7760" i="1" a="1"/>
  <c r="O7760" i="1" s="1"/>
  <c r="O1566" i="1" a="1"/>
  <c r="O1566" i="1" s="1"/>
  <c r="O9464" i="1" a="1"/>
  <c r="O9464" i="1" s="1"/>
  <c r="O1037" i="1" a="1"/>
  <c r="O1037" i="1" s="1"/>
  <c r="O2088" i="1" a="1"/>
  <c r="O2088" i="1" s="1"/>
  <c r="O2842" i="1" a="1"/>
  <c r="O2842" i="1" s="1"/>
  <c r="O6489" i="1" a="1"/>
  <c r="O6489" i="1" s="1"/>
  <c r="O6033" i="1" a="1"/>
  <c r="O6033" i="1" s="1"/>
  <c r="O4127" i="1" a="1"/>
  <c r="O4127" i="1" s="1"/>
  <c r="O4402" i="1" a="1"/>
  <c r="O4402" i="1" s="1"/>
  <c r="O2173" i="1" a="1"/>
  <c r="O2173" i="1" s="1"/>
  <c r="O8643" i="1" a="1"/>
  <c r="O8643" i="1" s="1"/>
  <c r="O7002" i="1" a="1"/>
  <c r="O7002" i="1" s="1"/>
  <c r="O5948" i="1" a="1"/>
  <c r="O5948" i="1" s="1"/>
  <c r="O6590" i="1" a="1"/>
  <c r="O6590" i="1"/>
  <c r="O1220" i="1" a="1"/>
  <c r="O1220" i="1" s="1"/>
  <c r="O6068" i="1" a="1"/>
  <c r="O6068" i="1" s="1"/>
  <c r="O2011" i="1" a="1"/>
  <c r="O2011" i="1" s="1"/>
  <c r="O3751" i="1" a="1"/>
  <c r="O3751" i="1"/>
  <c r="O5222" i="1" a="1"/>
  <c r="O5222" i="1" s="1"/>
  <c r="O8209" i="1" a="1"/>
  <c r="O8209" i="1" s="1"/>
  <c r="O9722" i="1" a="1"/>
  <c r="O9722" i="1" s="1"/>
  <c r="O9860" i="1" a="1"/>
  <c r="O9860" i="1" s="1"/>
  <c r="O4580" i="1" a="1"/>
  <c r="O4580" i="1" s="1"/>
  <c r="O8609" i="1" a="1"/>
  <c r="O8609" i="1" s="1"/>
  <c r="O9410" i="1" a="1"/>
  <c r="O9410" i="1" s="1"/>
  <c r="O6009" i="1" a="1"/>
  <c r="O6009" i="1" s="1"/>
  <c r="O1564" i="1" a="1"/>
  <c r="O1564" i="1" s="1"/>
  <c r="O2189" i="1" a="1"/>
  <c r="O2189" i="1" s="1"/>
  <c r="O3988" i="1" a="1"/>
  <c r="O3988" i="1" s="1"/>
  <c r="O9423" i="1" a="1"/>
  <c r="O9423" i="1" s="1"/>
  <c r="O7612" i="1" a="1"/>
  <c r="O7612" i="1" s="1"/>
  <c r="O4342" i="1" a="1"/>
  <c r="O4342" i="1" s="1"/>
  <c r="O7062" i="1" a="1"/>
  <c r="O7062" i="1" s="1"/>
  <c r="O7646" i="1" a="1"/>
  <c r="O7646" i="1" s="1"/>
  <c r="O169" i="1" a="1"/>
  <c r="O169" i="1" s="1"/>
  <c r="O4130" i="1" a="1"/>
  <c r="O4130" i="1" s="1"/>
  <c r="O8973" i="1" a="1"/>
  <c r="O8973" i="1" s="1"/>
  <c r="O5016" i="1" a="1"/>
  <c r="O5016" i="1" s="1"/>
  <c r="O7101" i="1" a="1"/>
  <c r="O7101" i="1" s="1"/>
  <c r="O5656" i="1" a="1"/>
  <c r="O5656" i="1" s="1"/>
  <c r="O270" i="1" a="1"/>
  <c r="O270" i="1" s="1"/>
  <c r="O46" i="1" a="1"/>
  <c r="O46" i="1" s="1"/>
  <c r="O4956" i="1" a="1"/>
  <c r="O4956" i="1" s="1"/>
  <c r="O6186" i="1" a="1"/>
  <c r="O6186" i="1" s="1"/>
  <c r="O2020" i="1" a="1"/>
  <c r="O2020" i="1" s="1"/>
  <c r="O8014" i="1" a="1"/>
  <c r="O8014" i="1" s="1"/>
  <c r="O2055" i="1" a="1"/>
  <c r="O2055" i="1" s="1"/>
  <c r="O2263" i="1" a="1"/>
  <c r="O2263" i="1" s="1"/>
  <c r="O9245" i="1" a="1"/>
  <c r="O9245" i="1" s="1"/>
  <c r="O9220" i="1" a="1"/>
  <c r="O9220" i="1" s="1"/>
  <c r="O8651" i="1" a="1"/>
  <c r="O8651" i="1" s="1"/>
  <c r="O5042" i="1" a="1"/>
  <c r="O5042" i="1" s="1"/>
  <c r="O6993" i="1" a="1"/>
  <c r="O6993" i="1" s="1"/>
  <c r="O3866" i="1" a="1"/>
  <c r="O3866" i="1" s="1"/>
  <c r="O1224" i="1" a="1"/>
  <c r="O1224" i="1" s="1"/>
  <c r="O3637" i="1" a="1"/>
  <c r="O3637" i="1" s="1"/>
  <c r="O391" i="1" a="1"/>
  <c r="O391" i="1" s="1"/>
  <c r="O7119" i="1" a="1"/>
  <c r="O7119" i="1" s="1"/>
  <c r="O5262" i="1" a="1"/>
  <c r="O5262" i="1" s="1"/>
  <c r="O3136" i="1" a="1"/>
  <c r="O3136" i="1" s="1"/>
  <c r="O4471" i="1" a="1"/>
  <c r="O4471" i="1" s="1"/>
  <c r="O218" i="1" a="1"/>
  <c r="O218" i="1" s="1"/>
  <c r="O5318" i="1" a="1"/>
  <c r="O5318" i="1" s="1"/>
  <c r="O8853" i="1" a="1"/>
  <c r="O8853" i="1" s="1"/>
  <c r="O6977" i="1" a="1"/>
  <c r="O6977" i="1" s="1"/>
  <c r="O8360" i="1" a="1"/>
  <c r="O8360" i="1" s="1"/>
  <c r="O9591" i="1" a="1"/>
  <c r="O9591" i="1" s="1"/>
  <c r="O7341" i="1" a="1"/>
  <c r="O7341" i="1" s="1"/>
  <c r="O4618" i="1" a="1"/>
  <c r="O4618" i="1" s="1"/>
  <c r="O7045" i="1" a="1"/>
  <c r="O7045" i="1" s="1"/>
  <c r="O4826" i="1" a="1"/>
  <c r="O4826" i="1" s="1"/>
  <c r="O3516" i="1" a="1"/>
  <c r="O3516" i="1" s="1"/>
  <c r="O8735" i="1" a="1"/>
  <c r="O8735" i="1" s="1"/>
  <c r="O7424" i="1" a="1"/>
  <c r="O7424" i="1" s="1"/>
  <c r="O6340" i="1" a="1"/>
  <c r="O6340" i="1" s="1"/>
  <c r="O98" i="1" a="1"/>
  <c r="O98" i="1" s="1"/>
  <c r="O3315" i="1" a="1"/>
  <c r="O3315" i="1" s="1"/>
  <c r="O3929" i="1" a="1"/>
  <c r="O3929" i="1" s="1"/>
  <c r="O8567" i="1" a="1"/>
  <c r="O8567" i="1" s="1"/>
  <c r="O696" i="1" a="1"/>
  <c r="O696" i="1" s="1"/>
  <c r="O5230" i="1" a="1"/>
  <c r="O5230" i="1" s="1"/>
  <c r="O7772" i="1" a="1"/>
  <c r="O7772" i="1" s="1"/>
  <c r="O2494" i="1" a="1"/>
  <c r="O2494" i="1" s="1"/>
  <c r="O8013" i="1" a="1"/>
  <c r="O8013" i="1" s="1"/>
  <c r="O26" i="1" a="1"/>
  <c r="O26" i="1"/>
  <c r="O2916" i="1" a="1"/>
  <c r="O2916" i="1" s="1"/>
  <c r="O6841" i="1" a="1"/>
  <c r="O6841" i="1" s="1"/>
  <c r="O2745" i="1" a="1"/>
  <c r="O2745" i="1" s="1"/>
  <c r="O6037" i="1" a="1"/>
  <c r="O6037" i="1" s="1"/>
  <c r="O5699" i="1" a="1"/>
  <c r="O5699" i="1" s="1"/>
  <c r="O134" i="1" a="1"/>
  <c r="O134" i="1" s="1"/>
  <c r="O9016" i="1" a="1"/>
  <c r="O9016" i="1" s="1"/>
  <c r="O2176" i="1" a="1"/>
  <c r="O2176" i="1" s="1"/>
  <c r="O5566" i="1" a="1"/>
  <c r="O5566" i="1" s="1"/>
  <c r="O8411" i="1" a="1"/>
  <c r="O8411" i="1" s="1"/>
  <c r="O2999" i="1" a="1"/>
  <c r="O2999" i="1" s="1"/>
  <c r="O8690" i="1" a="1"/>
  <c r="O8690" i="1" s="1"/>
  <c r="O6359" i="1" a="1"/>
  <c r="O6359" i="1" s="1"/>
  <c r="O7109" i="1" a="1"/>
  <c r="O7109" i="1" s="1"/>
  <c r="O774" i="1" a="1"/>
  <c r="O774" i="1" s="1"/>
  <c r="O3670" i="1" a="1"/>
  <c r="O3670" i="1" s="1"/>
  <c r="O2866" i="1" a="1"/>
  <c r="O2866" i="1" s="1"/>
  <c r="O5454" i="1" a="1"/>
  <c r="O5454" i="1" s="1"/>
  <c r="O4432" i="1" a="1"/>
  <c r="O4432" i="1" s="1"/>
  <c r="O8549" i="1" a="1"/>
  <c r="O8549" i="1" s="1"/>
  <c r="O5789" i="1" a="1"/>
  <c r="O5789" i="1" s="1"/>
  <c r="O548" i="1" a="1"/>
  <c r="O548" i="1" s="1"/>
  <c r="O1172" i="1" a="1"/>
  <c r="O1172" i="1" s="1"/>
  <c r="O1181" i="1" a="1"/>
  <c r="O1181" i="1" s="1"/>
  <c r="O2566" i="1" a="1"/>
  <c r="O2566" i="1" s="1"/>
  <c r="O5066" i="1" a="1"/>
  <c r="O5066" i="1" s="1"/>
  <c r="O1113" i="1" a="1"/>
  <c r="O1113" i="1" s="1"/>
  <c r="O3072" i="1" a="1"/>
  <c r="O3072" i="1" s="1"/>
  <c r="O4714" i="1" a="1"/>
  <c r="O4714" i="1" s="1"/>
  <c r="O5907" i="1" a="1"/>
  <c r="O5907" i="1" s="1"/>
  <c r="O6154" i="1" a="1"/>
  <c r="O6154" i="1" s="1"/>
  <c r="O486" i="1" a="1"/>
  <c r="O486" i="1" s="1"/>
  <c r="O6291" i="1" a="1"/>
  <c r="O6291" i="1" s="1"/>
  <c r="O1189" i="1" a="1"/>
  <c r="O1189" i="1" s="1"/>
  <c r="O2220" i="1" a="1"/>
  <c r="O2220" i="1" s="1"/>
  <c r="O514" i="1" a="1"/>
  <c r="O514" i="1" s="1"/>
  <c r="O3297" i="1" a="1"/>
  <c r="O3297" i="1" s="1"/>
  <c r="O3725" i="1" a="1"/>
  <c r="O3725" i="1" s="1"/>
  <c r="O9846" i="1" a="1"/>
  <c r="O9846" i="1" s="1"/>
  <c r="O8339" i="1" a="1"/>
  <c r="O8339" i="1" s="1"/>
  <c r="O1169" i="1" a="1"/>
  <c r="O1169" i="1" s="1"/>
  <c r="O2573" i="1" a="1"/>
  <c r="O2573" i="1" s="1"/>
  <c r="O3784" i="1" a="1"/>
  <c r="O3784" i="1" s="1"/>
  <c r="O1925" i="1" a="1"/>
  <c r="O1925" i="1" s="1"/>
  <c r="O8429" i="1" a="1"/>
  <c r="O8429" i="1"/>
  <c r="O8855" i="1" a="1"/>
  <c r="O8855" i="1" s="1"/>
  <c r="O9077" i="1" a="1"/>
  <c r="O9077" i="1" s="1"/>
  <c r="O6466" i="1" a="1"/>
  <c r="O6466" i="1" s="1"/>
  <c r="O8291" i="1" a="1"/>
  <c r="O8291" i="1" s="1"/>
  <c r="O2311" i="1" a="1"/>
  <c r="O2311" i="1" s="1"/>
  <c r="O6060" i="1" a="1"/>
  <c r="O6060" i="1" s="1"/>
  <c r="O3636" i="1" a="1"/>
  <c r="O3636" i="1" s="1"/>
  <c r="O2430" i="1" a="1"/>
  <c r="O2430" i="1"/>
  <c r="O7728" i="1" a="1"/>
  <c r="O7728" i="1" s="1"/>
  <c r="O8489" i="1" a="1"/>
  <c r="O8489" i="1" s="1"/>
  <c r="O8296" i="1" a="1"/>
  <c r="O8296" i="1"/>
  <c r="O5267" i="1" a="1"/>
  <c r="O5267" i="1" s="1"/>
  <c r="O4516" i="1" a="1"/>
  <c r="O4516" i="1" s="1"/>
  <c r="O2635" i="1" a="1"/>
  <c r="O2635" i="1" s="1"/>
  <c r="O8894" i="1" a="1"/>
  <c r="O8894" i="1" s="1"/>
  <c r="O8923" i="1" a="1"/>
  <c r="O8923" i="1" s="1"/>
  <c r="O2504" i="1" a="1"/>
  <c r="O2504" i="1" s="1"/>
  <c r="O2761" i="1" a="1"/>
  <c r="O2761" i="1" s="1"/>
  <c r="O853" i="1" a="1"/>
  <c r="O853" i="1" s="1"/>
  <c r="O2461" i="1" a="1"/>
  <c r="O2461" i="1" s="1"/>
  <c r="O1780" i="1" a="1"/>
  <c r="O1780" i="1"/>
  <c r="O3652" i="1" a="1"/>
  <c r="O3652" i="1" s="1"/>
  <c r="O82" i="1" a="1"/>
  <c r="O82" i="1" s="1"/>
  <c r="O7443" i="1" a="1"/>
  <c r="O7443" i="1" s="1"/>
  <c r="O6258" i="1" a="1"/>
  <c r="O6258" i="1" s="1"/>
  <c r="O3696" i="1" a="1"/>
  <c r="O3696" i="1" s="1"/>
  <c r="O7829" i="1" a="1"/>
  <c r="O7829" i="1" s="1"/>
  <c r="O9858" i="1" a="1"/>
  <c r="O9858" i="1" s="1"/>
  <c r="O8856" i="1" a="1"/>
  <c r="O8856" i="1" s="1"/>
  <c r="O3079" i="1" a="1"/>
  <c r="O3079" i="1" s="1"/>
  <c r="O5921" i="1" a="1"/>
  <c r="O5921" i="1" s="1"/>
  <c r="O1583" i="1" a="1"/>
  <c r="O1583" i="1" s="1"/>
  <c r="O3312" i="1" a="1"/>
  <c r="O3312" i="1" s="1"/>
  <c r="O5583" i="1" a="1"/>
  <c r="O5583" i="1" s="1"/>
  <c r="O6751" i="1" a="1"/>
  <c r="O6751" i="1" s="1"/>
  <c r="O3702" i="1" a="1"/>
  <c r="O3702" i="1" s="1"/>
  <c r="O1859" i="1" a="1"/>
  <c r="O1859" i="1" s="1"/>
  <c r="O1537" i="1" a="1"/>
  <c r="O1537" i="1" s="1"/>
  <c r="O1116" i="1" a="1"/>
  <c r="O1116" i="1" s="1"/>
  <c r="O2342" i="1" a="1"/>
  <c r="O2342" i="1"/>
  <c r="O173" i="1" a="1"/>
  <c r="O173" i="1"/>
  <c r="O9491" i="1" a="1"/>
  <c r="O9491" i="1" s="1"/>
  <c r="O3584" i="1" a="1"/>
  <c r="O3584" i="1" s="1"/>
  <c r="O6959" i="1" a="1"/>
  <c r="O6959" i="1" s="1"/>
  <c r="O1640" i="1" a="1"/>
  <c r="O1640" i="1" s="1"/>
  <c r="O2539" i="1" a="1"/>
  <c r="O2539" i="1" s="1"/>
  <c r="O2754" i="1" a="1"/>
  <c r="O2754" i="1" s="1"/>
  <c r="O7611" i="1" a="1"/>
  <c r="O7611" i="1" s="1"/>
  <c r="O8476" i="1" a="1"/>
  <c r="O8476" i="1" s="1"/>
  <c r="O4428" i="1" a="1"/>
  <c r="O4428" i="1" s="1"/>
  <c r="O325" i="1" a="1"/>
  <c r="O325" i="1" s="1"/>
  <c r="O1871" i="1" a="1"/>
  <c r="O1871" i="1" s="1"/>
  <c r="O9980" i="1" a="1"/>
  <c r="O9980" i="1" s="1"/>
  <c r="O761" i="1" a="1"/>
  <c r="O761" i="1"/>
  <c r="O5082" i="1" a="1"/>
  <c r="O5082" i="1" s="1"/>
  <c r="O7697" i="1" a="1"/>
  <c r="O7697" i="1" s="1"/>
  <c r="O4064" i="1" a="1"/>
  <c r="O4064" i="1" s="1"/>
  <c r="O6921" i="1" a="1"/>
  <c r="O6921" i="1" s="1"/>
  <c r="O4261" i="1" a="1"/>
  <c r="O4261" i="1" s="1"/>
  <c r="O4311" i="1" a="1"/>
  <c r="O4311" i="1" s="1"/>
  <c r="O849" i="1" a="1"/>
  <c r="O849" i="1" s="1"/>
  <c r="O9511" i="1" a="1"/>
  <c r="O9511" i="1" s="1"/>
  <c r="O6001" i="1" a="1"/>
  <c r="O6001" i="1" s="1"/>
  <c r="O3573" i="1" a="1"/>
  <c r="O3573" i="1" s="1"/>
  <c r="O7915" i="1" a="1"/>
  <c r="O7915" i="1"/>
  <c r="O3767" i="1" a="1"/>
  <c r="O3767" i="1" s="1"/>
  <c r="O6714" i="1" a="1"/>
  <c r="O6714" i="1" s="1"/>
  <c r="O9232" i="1" a="1"/>
  <c r="O9232" i="1" s="1"/>
  <c r="O2337" i="1" a="1"/>
  <c r="O2337" i="1" s="1"/>
  <c r="O2282" i="1" a="1"/>
  <c r="O2282" i="1" s="1"/>
  <c r="O4091" i="1" a="1"/>
  <c r="O4091" i="1" s="1"/>
  <c r="O5159" i="1" a="1"/>
  <c r="O5159" i="1" s="1"/>
  <c r="O2882" i="1" a="1"/>
  <c r="O2882" i="1" s="1"/>
  <c r="O9216" i="1" a="1"/>
  <c r="O9216" i="1"/>
  <c r="O5147" i="1" a="1"/>
  <c r="O5147" i="1"/>
  <c r="O4131" i="1" a="1"/>
  <c r="O4131" i="1" s="1"/>
  <c r="O8315" i="1" a="1"/>
  <c r="O8315" i="1" s="1"/>
  <c r="O572" i="1" a="1"/>
  <c r="O572" i="1" s="1"/>
  <c r="O8112" i="1" a="1"/>
  <c r="O8112" i="1" s="1"/>
  <c r="O4292" i="1" a="1"/>
  <c r="O4292" i="1" s="1"/>
  <c r="O2029" i="1" a="1"/>
  <c r="O2029" i="1" s="1"/>
  <c r="O7782" i="1" a="1"/>
  <c r="O7782" i="1" s="1"/>
  <c r="O7838" i="1" a="1"/>
  <c r="O7838" i="1" s="1"/>
  <c r="O9374" i="1" a="1"/>
  <c r="O9374" i="1" s="1"/>
  <c r="O5124" i="1" a="1"/>
  <c r="O5124" i="1" s="1"/>
  <c r="O6968" i="1" a="1"/>
  <c r="O6968" i="1" s="1"/>
  <c r="O7639" i="1" a="1"/>
  <c r="O7639" i="1" s="1"/>
  <c r="O8203" i="1" a="1"/>
  <c r="O8203" i="1" s="1"/>
  <c r="O5535" i="1" a="1"/>
  <c r="O5535" i="1" s="1"/>
  <c r="O9457" i="1" a="1"/>
  <c r="O9457" i="1" s="1"/>
  <c r="O5811" i="1" a="1"/>
  <c r="O5811" i="1" s="1"/>
  <c r="O9040" i="1" a="1"/>
  <c r="O9040" i="1" s="1"/>
  <c r="O7202" i="1" a="1"/>
  <c r="O7202" i="1" s="1"/>
  <c r="O3900" i="1" a="1"/>
  <c r="O3900" i="1" s="1"/>
  <c r="O1539" i="1" a="1"/>
  <c r="O1539" i="1" s="1"/>
  <c r="O942" i="1" a="1"/>
  <c r="O942" i="1" s="1"/>
  <c r="O2475" i="1" a="1"/>
  <c r="O2475" i="1" s="1"/>
  <c r="O3956" i="1" a="1"/>
  <c r="O3956" i="1" s="1"/>
  <c r="O4411" i="1" a="1"/>
  <c r="O4411" i="1" s="1"/>
  <c r="O7835" i="1" a="1"/>
  <c r="O7835" i="1" s="1"/>
  <c r="O1827" i="1" a="1"/>
  <c r="O1827" i="1" s="1"/>
  <c r="O4571" i="1" a="1"/>
  <c r="O4571" i="1" s="1"/>
  <c r="O7867" i="1" a="1"/>
  <c r="O7867" i="1" s="1"/>
  <c r="O3686" i="1" a="1"/>
  <c r="O3686" i="1" s="1"/>
  <c r="O8576" i="1" a="1"/>
  <c r="O8576" i="1" s="1"/>
  <c r="O3815" i="1" a="1"/>
  <c r="O3815" i="1"/>
  <c r="O8680" i="1" a="1"/>
  <c r="O8680" i="1"/>
  <c r="O8078" i="1" a="1"/>
  <c r="O8078" i="1" s="1"/>
  <c r="O4440" i="1" a="1"/>
  <c r="O4440" i="1" s="1"/>
  <c r="O3007" i="1" a="1"/>
  <c r="O3007" i="1" s="1"/>
  <c r="O2312" i="1" a="1"/>
  <c r="O2312" i="1" s="1"/>
  <c r="O467" i="1" a="1"/>
  <c r="O467" i="1" s="1"/>
  <c r="O229" i="1" a="1"/>
  <c r="O229" i="1" s="1"/>
  <c r="O8737" i="1" a="1"/>
  <c r="O8737" i="1"/>
  <c r="O4215" i="1" a="1"/>
  <c r="O4215" i="1" s="1"/>
  <c r="O6651" i="1" a="1"/>
  <c r="O6651" i="1"/>
  <c r="O767" i="1" a="1"/>
  <c r="O767" i="1" s="1"/>
  <c r="O8780" i="1" a="1"/>
  <c r="O8780" i="1" s="1"/>
  <c r="O6759" i="1" a="1"/>
  <c r="O6759" i="1" s="1"/>
  <c r="O1915" i="1" a="1"/>
  <c r="O1915" i="1" s="1"/>
  <c r="O9179" i="1" a="1"/>
  <c r="O9179" i="1" s="1"/>
  <c r="O8258" i="1" a="1"/>
  <c r="O8258" i="1" s="1"/>
  <c r="O5800" i="1" a="1"/>
  <c r="O5800" i="1" s="1"/>
  <c r="O3334" i="1" a="1"/>
  <c r="O3334" i="1" s="1"/>
  <c r="O9074" i="1" a="1"/>
  <c r="O9074" i="1"/>
  <c r="O6100" i="1" a="1"/>
  <c r="O6100" i="1"/>
  <c r="O5507" i="1" a="1"/>
  <c r="O5507" i="1" s="1"/>
  <c r="O7699" i="1" a="1"/>
  <c r="O7699" i="1" s="1"/>
  <c r="O9373" i="1" a="1"/>
  <c r="O9373" i="1" s="1"/>
  <c r="O2693" i="1" a="1"/>
  <c r="O2693" i="1" s="1"/>
  <c r="O2229" i="1" a="1"/>
  <c r="O2229" i="1" s="1"/>
  <c r="O9332" i="1" a="1"/>
  <c r="O9332" i="1" s="1"/>
  <c r="O5313" i="1" a="1"/>
  <c r="O5313" i="1" s="1"/>
  <c r="O5526" i="1" a="1"/>
  <c r="O5526" i="1" s="1"/>
  <c r="O5333" i="1" a="1"/>
  <c r="O5333" i="1" s="1"/>
  <c r="O5799" i="1" a="1"/>
  <c r="O5799" i="1"/>
  <c r="O5202" i="1" a="1"/>
  <c r="O5202" i="1" s="1"/>
  <c r="O2217" i="1" a="1"/>
  <c r="O2217" i="1" s="1"/>
  <c r="O6005" i="1" a="1"/>
  <c r="O6005" i="1" s="1"/>
  <c r="O8897" i="1" a="1"/>
  <c r="O8897" i="1" s="1"/>
  <c r="O4855" i="1" a="1"/>
  <c r="O4855" i="1" s="1"/>
  <c r="O4775" i="1" a="1"/>
  <c r="O4775" i="1" s="1"/>
  <c r="O5619" i="1" a="1"/>
  <c r="O5619" i="1" s="1"/>
  <c r="O7007" i="1" a="1"/>
  <c r="O7007" i="1" s="1"/>
  <c r="O5671" i="1" a="1"/>
  <c r="O5671" i="1" s="1"/>
  <c r="O668" i="1" a="1"/>
  <c r="O668" i="1" s="1"/>
  <c r="O7802" i="1" a="1"/>
  <c r="O7802" i="1" s="1"/>
  <c r="O2580" i="1" a="1"/>
  <c r="O2580" i="1" s="1"/>
  <c r="O2935" i="1" a="1"/>
  <c r="O2935" i="1"/>
  <c r="O3733" i="1" a="1"/>
  <c r="O3733" i="1" s="1"/>
  <c r="O47" i="1" a="1"/>
  <c r="O47" i="1" s="1"/>
  <c r="O5226" i="1" a="1"/>
  <c r="O5226" i="1" s="1"/>
  <c r="O8843" i="1" a="1"/>
  <c r="O8843" i="1" s="1"/>
  <c r="O3643" i="1" a="1"/>
  <c r="O3643" i="1" s="1"/>
  <c r="O4280" i="1" a="1"/>
  <c r="O4280" i="1" s="1"/>
  <c r="O5942" i="1" a="1"/>
  <c r="O5942" i="1" s="1"/>
  <c r="O8671" i="1" a="1"/>
  <c r="O8671" i="1" s="1"/>
  <c r="O3959" i="1" a="1"/>
  <c r="O3959" i="1" s="1"/>
  <c r="O614" i="1" a="1"/>
  <c r="O614" i="1" s="1"/>
  <c r="O7431" i="1" a="1"/>
  <c r="O7431" i="1" s="1"/>
  <c r="O8811" i="1" a="1"/>
  <c r="O8811" i="1" s="1"/>
  <c r="O3923" i="1" a="1"/>
  <c r="O3923" i="1" s="1"/>
  <c r="O552" i="1" a="1"/>
  <c r="O552" i="1" s="1"/>
  <c r="O4379" i="1" a="1"/>
  <c r="O4379" i="1"/>
  <c r="O536" i="1" a="1"/>
  <c r="O536" i="1" s="1"/>
  <c r="O1122" i="1" a="1"/>
  <c r="O1122" i="1" s="1"/>
  <c r="O6021" i="1" a="1"/>
  <c r="O6021" i="1" s="1"/>
  <c r="O3523" i="1" a="1"/>
  <c r="O3523" i="1" s="1"/>
  <c r="O6836" i="1" a="1"/>
  <c r="O6836" i="1" s="1"/>
  <c r="O9603" i="1" a="1"/>
  <c r="O9603" i="1" s="1"/>
  <c r="O277" i="1" a="1"/>
  <c r="O277" i="1" s="1"/>
  <c r="O6370" i="1" a="1"/>
  <c r="O6370" i="1" s="1"/>
  <c r="O4179" i="1" a="1"/>
  <c r="O4179" i="1" s="1"/>
  <c r="O7339" i="1" a="1"/>
  <c r="O7339" i="1" s="1"/>
  <c r="O497" i="1" a="1"/>
  <c r="O497" i="1" s="1"/>
  <c r="O575" i="1" a="1"/>
  <c r="O575" i="1" s="1"/>
  <c r="O3597" i="1" a="1"/>
  <c r="O3597" i="1" s="1"/>
  <c r="O5044" i="1" a="1"/>
  <c r="O5044" i="1" s="1"/>
  <c r="O1237" i="1" a="1"/>
  <c r="O1237" i="1" s="1"/>
  <c r="O8617" i="1" a="1"/>
  <c r="O8617" i="1" s="1"/>
  <c r="O7435" i="1" a="1"/>
  <c r="O7435" i="1" s="1"/>
  <c r="O5627" i="1" a="1"/>
  <c r="O5627" i="1" s="1"/>
  <c r="O9717" i="1" a="1"/>
  <c r="O9717" i="1" s="1"/>
  <c r="O3004" i="1" a="1"/>
  <c r="O3004" i="1" s="1"/>
  <c r="O7962" i="1" a="1"/>
  <c r="O7962" i="1" s="1"/>
  <c r="O4946" i="1" a="1"/>
  <c r="O4946" i="1" s="1"/>
  <c r="O1439" i="1" a="1"/>
  <c r="O1439" i="1" s="1"/>
  <c r="O1752" i="1" a="1"/>
  <c r="O1752" i="1" s="1"/>
  <c r="O9038" i="1" a="1"/>
  <c r="O9038" i="1" s="1"/>
  <c r="O906" i="1" a="1"/>
  <c r="O906" i="1" s="1"/>
  <c r="O7642" i="1" a="1"/>
  <c r="O7642" i="1"/>
  <c r="O6570" i="1" a="1"/>
  <c r="O6570" i="1" s="1"/>
  <c r="O7084" i="1" a="1"/>
  <c r="O7084" i="1" s="1"/>
  <c r="O86" i="1" a="1"/>
  <c r="O86" i="1" s="1"/>
  <c r="O5179" i="1" a="1"/>
  <c r="O5179" i="1" s="1"/>
  <c r="O6858" i="1" a="1"/>
  <c r="O6858" i="1" s="1"/>
  <c r="O3224" i="1" a="1"/>
  <c r="O3224" i="1" s="1"/>
  <c r="O1644" i="1" a="1"/>
  <c r="O1644" i="1" s="1"/>
  <c r="O431" i="1" a="1"/>
  <c r="O431" i="1" s="1"/>
  <c r="O4150" i="1" a="1"/>
  <c r="O4150" i="1" s="1"/>
  <c r="O6900" i="1" a="1"/>
  <c r="O6900" i="1" s="1"/>
  <c r="O4648" i="1" a="1"/>
  <c r="O4648" i="1" s="1"/>
  <c r="O7694" i="1" a="1"/>
  <c r="O7694" i="1" s="1"/>
  <c r="O8888" i="1" a="1"/>
  <c r="O8888" i="1" s="1"/>
  <c r="O5910" i="1" a="1"/>
  <c r="O5910" i="1" s="1"/>
  <c r="O863" i="1" a="1"/>
  <c r="O863" i="1" s="1"/>
  <c r="O8847" i="1" a="1"/>
  <c r="O8847" i="1" s="1"/>
  <c r="O5350" i="1" a="1"/>
  <c r="O5350" i="1" s="1"/>
  <c r="O4595" i="1" a="1"/>
  <c r="O4595" i="1" s="1"/>
  <c r="O3193" i="1" a="1"/>
  <c r="O3193" i="1" s="1"/>
  <c r="O7295" i="1" a="1"/>
  <c r="O7295" i="1" s="1"/>
  <c r="O8310" i="1" a="1"/>
  <c r="O8310" i="1" s="1"/>
  <c r="O2551" i="1" a="1"/>
  <c r="O2551" i="1" s="1"/>
  <c r="O3796" i="1" a="1"/>
  <c r="O3796" i="1" s="1"/>
  <c r="O4836" i="1" a="1"/>
  <c r="O4836" i="1"/>
  <c r="O7534" i="1" a="1"/>
  <c r="O7534" i="1" s="1"/>
  <c r="O7337" i="1" a="1"/>
  <c r="O7337" i="1" s="1"/>
  <c r="O333" i="1" a="1"/>
  <c r="O333" i="1" s="1"/>
  <c r="O5430" i="1" a="1"/>
  <c r="O5430" i="1" s="1"/>
  <c r="O9848" i="1" a="1"/>
  <c r="O9848" i="1" s="1"/>
  <c r="O5905" i="1" a="1"/>
  <c r="O5905" i="1" s="1"/>
  <c r="O4803" i="1" a="1"/>
  <c r="O4803" i="1" s="1"/>
  <c r="O7724" i="1" a="1"/>
  <c r="O7724" i="1" s="1"/>
  <c r="O2092" i="1" a="1"/>
  <c r="O2092" i="1"/>
  <c r="O7956" i="1" a="1"/>
  <c r="O7956" i="1" s="1"/>
  <c r="O1783" i="1" a="1"/>
  <c r="O1783" i="1" s="1"/>
  <c r="O6919" i="1" a="1"/>
  <c r="O6919" i="1" s="1"/>
  <c r="O9600" i="1" a="1"/>
  <c r="O9600" i="1" s="1"/>
  <c r="O566" i="1" a="1"/>
  <c r="O566" i="1" s="1"/>
  <c r="O4398" i="1" a="1"/>
  <c r="O4398" i="1" s="1"/>
  <c r="O680" i="1" a="1"/>
  <c r="O680" i="1" s="1"/>
  <c r="O8613" i="1" a="1"/>
  <c r="O8613" i="1" s="1"/>
  <c r="O5182" i="1" a="1"/>
  <c r="O5182" i="1" s="1"/>
  <c r="O9595" i="1" a="1"/>
  <c r="O9595" i="1" s="1"/>
  <c r="O8988" i="1" a="1"/>
  <c r="O8988" i="1" s="1"/>
  <c r="O491" i="1" a="1"/>
  <c r="O491" i="1" s="1"/>
  <c r="O6783" i="1" a="1"/>
  <c r="O6783" i="1" s="1"/>
  <c r="O6241" i="1" a="1"/>
  <c r="O6241" i="1" s="1"/>
  <c r="O3028" i="1" a="1"/>
  <c r="O3028" i="1" s="1"/>
  <c r="O7997" i="1" a="1"/>
  <c r="O7997" i="1" s="1"/>
  <c r="O8913" i="1" a="1"/>
  <c r="O8913" i="1" s="1"/>
  <c r="O419" i="1" a="1"/>
  <c r="O419" i="1" s="1"/>
  <c r="O2214" i="1" a="1"/>
  <c r="O2214" i="1" s="1"/>
  <c r="O3492" i="1" a="1"/>
  <c r="O3492" i="1" s="1"/>
  <c r="O7105" i="1" a="1"/>
  <c r="O7105" i="1" s="1"/>
  <c r="O1025" i="1" a="1"/>
  <c r="O1025" i="1" s="1"/>
  <c r="O3363" i="1" a="1"/>
  <c r="O3363" i="1" s="1"/>
  <c r="O6118" i="1" a="1"/>
  <c r="O6118" i="1" s="1"/>
  <c r="O1958" i="1" a="1"/>
  <c r="O1958" i="1" s="1"/>
  <c r="O3137" i="1" a="1"/>
  <c r="O3137" i="1" s="1"/>
  <c r="O8357" i="1" a="1"/>
  <c r="O8357" i="1" s="1"/>
  <c r="O2087" i="1" a="1"/>
  <c r="O2087" i="1" s="1"/>
  <c r="O1542" i="1" a="1"/>
  <c r="O1542" i="1" s="1"/>
  <c r="O7850" i="1" a="1"/>
  <c r="O7850" i="1" s="1"/>
  <c r="O4786" i="1" a="1"/>
  <c r="O4786" i="1" s="1"/>
  <c r="O648" i="1" a="1"/>
  <c r="O648" i="1" s="1"/>
  <c r="O3567" i="1" a="1"/>
  <c r="O3567" i="1" s="1"/>
  <c r="O3326" i="1" a="1"/>
  <c r="O3326" i="1" s="1"/>
  <c r="O5477" i="1" a="1"/>
  <c r="O5477" i="1" s="1"/>
  <c r="O7734" i="1" a="1"/>
  <c r="O7734" i="1" s="1"/>
  <c r="O4694" i="1" a="1"/>
  <c r="O4694" i="1" s="1"/>
  <c r="O1254" i="1" a="1"/>
  <c r="O1254" i="1" s="1"/>
  <c r="O7903" i="1" a="1"/>
  <c r="O7903" i="1" s="1"/>
  <c r="O2137" i="1" a="1"/>
  <c r="O2137" i="1" s="1"/>
  <c r="O2244" i="1" a="1"/>
  <c r="O2244" i="1" s="1"/>
  <c r="O1188" i="1" a="1"/>
  <c r="O1188" i="1" s="1"/>
  <c r="O6983" i="1" a="1"/>
  <c r="O6983" i="1" s="1"/>
  <c r="O8507" i="1" a="1"/>
  <c r="O8507" i="1" s="1"/>
  <c r="O666" i="1" a="1"/>
  <c r="O666" i="1" s="1"/>
  <c r="O1403" i="1" a="1"/>
  <c r="O1403" i="1" s="1"/>
  <c r="O5735" i="1" a="1"/>
  <c r="O5735" i="1" s="1"/>
  <c r="O5932" i="1" a="1"/>
  <c r="O5932" i="1"/>
  <c r="O6080" i="1" a="1"/>
  <c r="O6080" i="1" s="1"/>
  <c r="O7596" i="1" a="1"/>
  <c r="O7596" i="1" s="1"/>
  <c r="O5232" i="1" a="1"/>
  <c r="O5232" i="1"/>
  <c r="O3651" i="1" a="1"/>
  <c r="O3651" i="1" s="1"/>
  <c r="O7590" i="1" a="1"/>
  <c r="O7590" i="1" s="1"/>
  <c r="O6156" i="1" a="1"/>
  <c r="O6156" i="1" s="1"/>
  <c r="O4919" i="1" a="1"/>
  <c r="O4919" i="1" s="1"/>
  <c r="O5310" i="1" a="1"/>
  <c r="O5310" i="1" s="1"/>
  <c r="O8180" i="1" a="1"/>
  <c r="O8180" i="1" s="1"/>
  <c r="O7824" i="1" a="1"/>
  <c r="O7824" i="1" s="1"/>
  <c r="O6047" i="1" a="1"/>
  <c r="O6047" i="1" s="1"/>
  <c r="O8904" i="1" a="1"/>
  <c r="O8904" i="1" s="1"/>
  <c r="O5749" i="1" a="1"/>
  <c r="O5749" i="1" s="1"/>
  <c r="O2958" i="1" a="1"/>
  <c r="O2958" i="1" s="1"/>
  <c r="O554" i="1" a="1"/>
  <c r="O554" i="1" s="1"/>
  <c r="O4443" i="1" a="1"/>
  <c r="O4443" i="1" s="1"/>
  <c r="O2124" i="1" a="1"/>
  <c r="O2124" i="1" s="1"/>
  <c r="O632" i="1" a="1"/>
  <c r="O632" i="1" s="1"/>
  <c r="O5852" i="1" a="1"/>
  <c r="O5852" i="1" s="1"/>
  <c r="O4568" i="1" a="1"/>
  <c r="O4568" i="1" s="1"/>
  <c r="O9547" i="1" a="1"/>
  <c r="O9547" i="1" s="1"/>
  <c r="O6275" i="1" a="1"/>
  <c r="O6275" i="1" s="1"/>
  <c r="O6556" i="1" a="1"/>
  <c r="O6556" i="1" s="1"/>
  <c r="O9833" i="1" a="1"/>
  <c r="O9833" i="1" s="1"/>
  <c r="O5466" i="1" a="1"/>
  <c r="O5466" i="1" s="1"/>
  <c r="O7350" i="1" a="1"/>
  <c r="O7350" i="1" s="1"/>
  <c r="O7487" i="1" a="1"/>
  <c r="O7487" i="1" s="1"/>
  <c r="O4371" i="1" a="1"/>
  <c r="O4371" i="1" s="1"/>
  <c r="O7117" i="1" a="1"/>
  <c r="O7117" i="1" s="1"/>
  <c r="O3038" i="1" a="1"/>
  <c r="O3038" i="1" s="1"/>
  <c r="O7216" i="1" a="1"/>
  <c r="O7216" i="1" s="1"/>
  <c r="O9773" i="1" a="1"/>
  <c r="O9773" i="1" s="1"/>
  <c r="O8871" i="1" a="1"/>
  <c r="O8871" i="1" s="1"/>
  <c r="O376" i="1" a="1"/>
  <c r="O376" i="1" s="1"/>
  <c r="O5021" i="1" a="1"/>
  <c r="O5021" i="1" s="1"/>
  <c r="O7989" i="1" a="1"/>
  <c r="O7989" i="1" s="1"/>
  <c r="O4020" i="1" a="1"/>
  <c r="O4020" i="1" s="1"/>
  <c r="O2453" i="1" a="1"/>
  <c r="O2453" i="1"/>
  <c r="O3614" i="1" a="1"/>
  <c r="O3614" i="1" s="1"/>
  <c r="O4555" i="1" a="1"/>
  <c r="O4555" i="1" s="1"/>
  <c r="O1606" i="1" a="1"/>
  <c r="O1606" i="1" s="1"/>
  <c r="O7633" i="1" a="1"/>
  <c r="O7633" i="1" s="1"/>
  <c r="O1742" i="1" a="1"/>
  <c r="O1742" i="1" s="1"/>
  <c r="O69" i="1" a="1"/>
  <c r="O69" i="1" s="1"/>
  <c r="O7181" i="1" a="1"/>
  <c r="O7181" i="1" s="1"/>
  <c r="O2035" i="1" a="1"/>
  <c r="O2035" i="1" s="1"/>
  <c r="O7502" i="1" a="1"/>
  <c r="O7502" i="1" s="1"/>
  <c r="O1773" i="1" a="1"/>
  <c r="O1773" i="1" s="1"/>
  <c r="O3845" i="1" a="1"/>
  <c r="O3845" i="1" s="1"/>
  <c r="O9339" i="1" a="1"/>
  <c r="O9339" i="1" s="1"/>
  <c r="O4844" i="1" a="1"/>
  <c r="O4844" i="1" s="1"/>
  <c r="O1401" i="1" a="1"/>
  <c r="O1401" i="1" s="1"/>
  <c r="O6329" i="1" a="1"/>
  <c r="O6329" i="1" s="1"/>
  <c r="O1983" i="1" a="1"/>
  <c r="O1983" i="1" s="1"/>
  <c r="O6889" i="1" a="1"/>
  <c r="O6889" i="1" s="1"/>
  <c r="O646" i="1" a="1"/>
  <c r="O646" i="1" s="1"/>
  <c r="O7770" i="1" a="1"/>
  <c r="O7770" i="1" s="1"/>
  <c r="O884" i="1" a="1"/>
  <c r="O884" i="1"/>
  <c r="O4698" i="1" a="1"/>
  <c r="O4698" i="1" s="1"/>
  <c r="O5137" i="1" a="1"/>
  <c r="O5137" i="1" s="1"/>
  <c r="O3578" i="1" a="1"/>
  <c r="O3578" i="1" s="1"/>
  <c r="O9599" i="1" a="1"/>
  <c r="O9599" i="1" s="1"/>
  <c r="O7149" i="1" a="1"/>
  <c r="O7149" i="1" s="1"/>
  <c r="O9344" i="1" a="1"/>
  <c r="O9344" i="1" s="1"/>
  <c r="O6432" i="1" a="1"/>
  <c r="O6432" i="1" s="1"/>
  <c r="O5893" i="1" a="1"/>
  <c r="O5893" i="1" s="1"/>
  <c r="O3961" i="1" a="1"/>
  <c r="O3961" i="1" s="1"/>
  <c r="O1053" i="1" a="1"/>
  <c r="O1053" i="1"/>
  <c r="O5071" i="1" a="1"/>
  <c r="O5071" i="1" s="1"/>
  <c r="O2159" i="1" a="1"/>
  <c r="O2159" i="1" s="1"/>
  <c r="O2857" i="1" a="1"/>
  <c r="O2857" i="1" s="1"/>
  <c r="O9708" i="1" a="1"/>
  <c r="O9708" i="1" s="1"/>
  <c r="O9653" i="1" a="1"/>
  <c r="O9653" i="1" s="1"/>
  <c r="O5499" i="1" a="1"/>
  <c r="O5499" i="1" s="1"/>
  <c r="O979" i="1" a="1"/>
  <c r="O979" i="1" s="1"/>
  <c r="O6516" i="1" a="1"/>
  <c r="O6516" i="1" s="1"/>
  <c r="O5705" i="1" a="1"/>
  <c r="O5705" i="1" s="1"/>
  <c r="O636" i="1" a="1"/>
  <c r="O636" i="1" s="1"/>
  <c r="O3328" i="1" a="1"/>
  <c r="O3328" i="1" s="1"/>
  <c r="O5032" i="1" a="1"/>
  <c r="O5032" i="1" s="1"/>
  <c r="O4092" i="1" a="1"/>
  <c r="O4092" i="1" s="1"/>
  <c r="O2335" i="1" a="1"/>
  <c r="O2335" i="1" s="1"/>
  <c r="O6831" i="1" a="1"/>
  <c r="O6831" i="1" s="1"/>
  <c r="O6199" i="1" a="1"/>
  <c r="O6199" i="1" s="1"/>
  <c r="O3081" i="1" a="1"/>
  <c r="O3081" i="1" s="1"/>
  <c r="O5091" i="1" a="1"/>
  <c r="O5091" i="1" s="1"/>
  <c r="O2319" i="1" a="1"/>
  <c r="O2319" i="1" s="1"/>
  <c r="O9659" i="1" a="1"/>
  <c r="O9659" i="1" s="1"/>
  <c r="O3765" i="1" a="1"/>
  <c r="O3765" i="1" s="1"/>
  <c r="O1083" i="1" a="1"/>
  <c r="O1083" i="1" s="1"/>
  <c r="O2071" i="1" a="1"/>
  <c r="O2071" i="1" s="1"/>
  <c r="O321" i="1" a="1"/>
  <c r="O321" i="1" s="1"/>
  <c r="O1933" i="1" a="1"/>
  <c r="O1933" i="1" s="1"/>
  <c r="O316" i="1" a="1"/>
  <c r="O316" i="1" s="1"/>
  <c r="O4213" i="1" a="1"/>
  <c r="O4213" i="1" s="1"/>
  <c r="O6246" i="1" a="1"/>
  <c r="O6246" i="1" s="1"/>
  <c r="O6090" i="1" a="1"/>
  <c r="O6090" i="1" s="1"/>
  <c r="O2631" i="1" a="1"/>
  <c r="O2631" i="1" s="1"/>
  <c r="O3250" i="1" a="1"/>
  <c r="O3250" i="1" s="1"/>
  <c r="O7767" i="1" a="1"/>
  <c r="O7767" i="1" s="1"/>
  <c r="O8964" i="1" a="1"/>
  <c r="O8964" i="1" s="1"/>
  <c r="O4835" i="1" a="1"/>
  <c r="O4835" i="1" s="1"/>
  <c r="O2962" i="1" a="1"/>
  <c r="O2962" i="1" s="1"/>
  <c r="O8720" i="1" a="1"/>
  <c r="O8720" i="1" s="1"/>
  <c r="O6756" i="1" a="1"/>
  <c r="O6756" i="1" s="1"/>
  <c r="O4915" i="1" a="1"/>
  <c r="O4915" i="1" s="1"/>
  <c r="O8086" i="1" a="1"/>
  <c r="O8086" i="1" s="1"/>
  <c r="O3805" i="1" a="1"/>
  <c r="O3805" i="1" s="1"/>
  <c r="O8635" i="1" a="1"/>
  <c r="O8635" i="1" s="1"/>
  <c r="O309" i="1" a="1"/>
  <c r="O309" i="1" s="1"/>
  <c r="O388" i="1" a="1"/>
  <c r="O388" i="1" s="1"/>
  <c r="O3205" i="1" a="1"/>
  <c r="O3205" i="1" s="1"/>
  <c r="O5475" i="1" a="1"/>
  <c r="O5475" i="1" s="1"/>
  <c r="O7958" i="1" a="1"/>
  <c r="O7958" i="1" s="1"/>
  <c r="O2118" i="1" a="1"/>
  <c r="O2118" i="1" s="1"/>
  <c r="O742" i="1" a="1"/>
  <c r="O742" i="1" s="1"/>
  <c r="O312" i="1" a="1"/>
  <c r="O312" i="1" s="1"/>
  <c r="O529" i="1" a="1"/>
  <c r="O529" i="1" s="1"/>
  <c r="O8464" i="1" a="1"/>
  <c r="O8464" i="1" s="1"/>
  <c r="O1809" i="1" a="1"/>
  <c r="O1809" i="1" s="1"/>
  <c r="O1934" i="1" a="1"/>
  <c r="O1934" i="1" s="1"/>
  <c r="O8237" i="1" a="1"/>
  <c r="O8237" i="1" s="1"/>
  <c r="O1088" i="1" a="1"/>
  <c r="O1088" i="1" s="1"/>
  <c r="O133" i="1" a="1"/>
  <c r="O133" i="1" s="1"/>
  <c r="O3518" i="1" a="1"/>
  <c r="O3518" i="1" s="1"/>
  <c r="O3644" i="1" a="1"/>
  <c r="O3644" i="1" s="1"/>
  <c r="O1919" i="1" a="1"/>
  <c r="O1919" i="1" s="1"/>
  <c r="O950" i="1" a="1"/>
  <c r="O950" i="1" s="1"/>
  <c r="O5093" i="1" a="1"/>
  <c r="O5093" i="1" s="1"/>
  <c r="O9262" i="1" a="1"/>
  <c r="O9262" i="1" s="1"/>
  <c r="O4433" i="1" a="1"/>
  <c r="O4433" i="1" s="1"/>
  <c r="O6972" i="1" a="1"/>
  <c r="O6972" i="1" s="1"/>
  <c r="O3595" i="1" a="1"/>
  <c r="O3595" i="1" s="1"/>
  <c r="O2836" i="1" a="1"/>
  <c r="O2836" i="1" s="1"/>
  <c r="O928" i="1" a="1"/>
  <c r="O928" i="1" s="1"/>
  <c r="O2961" i="1" a="1"/>
  <c r="O2961" i="1" s="1"/>
  <c r="O6327" i="1" a="1"/>
  <c r="O6327" i="1" s="1"/>
  <c r="O6257" i="1" a="1"/>
  <c r="O6257" i="1" s="1"/>
  <c r="O5243" i="1" a="1"/>
  <c r="O5243" i="1"/>
  <c r="O2749" i="1" a="1"/>
  <c r="O2749" i="1" s="1"/>
  <c r="O390" i="1" a="1"/>
  <c r="O390" i="1" s="1"/>
  <c r="O2733" i="1" a="1"/>
  <c r="O2733" i="1" s="1"/>
  <c r="O2502" i="1" a="1"/>
  <c r="O2502" i="1" s="1"/>
  <c r="O4509" i="1" a="1"/>
  <c r="O4509" i="1" s="1"/>
  <c r="O2478" i="1" a="1"/>
  <c r="O2478" i="1" s="1"/>
  <c r="O217" i="1" a="1"/>
  <c r="O217" i="1" s="1"/>
  <c r="O6979" i="1" a="1"/>
  <c r="O6979" i="1" s="1"/>
  <c r="O9614" i="1" a="1"/>
  <c r="O9614" i="1"/>
  <c r="O8869" i="1" a="1"/>
  <c r="O8869" i="1" s="1"/>
  <c r="O5636" i="1" a="1"/>
  <c r="O5636" i="1" s="1"/>
  <c r="O5011" i="1" a="1"/>
  <c r="O5011" i="1" s="1"/>
  <c r="O9061" i="1" a="1"/>
  <c r="O9061" i="1" s="1"/>
  <c r="O6721" i="1" a="1"/>
  <c r="O6721" i="1" s="1"/>
  <c r="O4521" i="1" a="1"/>
  <c r="O4521" i="1" s="1"/>
  <c r="O1134" i="1" a="1"/>
  <c r="O1134" i="1" s="1"/>
  <c r="O1904" i="1" a="1"/>
  <c r="O1904" i="1" s="1"/>
  <c r="O4649" i="1" a="1"/>
  <c r="O4649" i="1" s="1"/>
  <c r="O9224" i="1" a="1"/>
  <c r="O9224" i="1" s="1"/>
  <c r="O2385" i="1" a="1"/>
  <c r="O2385" i="1" s="1"/>
  <c r="O1950" i="1" a="1"/>
  <c r="O1950" i="1" s="1"/>
  <c r="O7286" i="1" a="1"/>
  <c r="O7286" i="1" s="1"/>
  <c r="O7425" i="1" a="1"/>
  <c r="O7425" i="1" s="1"/>
  <c r="O3868" i="1" a="1"/>
  <c r="O3868" i="1" s="1"/>
  <c r="O350" i="1" a="1"/>
  <c r="O350" i="1" s="1"/>
  <c r="O8969" i="1" a="1"/>
  <c r="O8969" i="1" s="1"/>
  <c r="O7885" i="1" a="1"/>
  <c r="O7885" i="1" s="1"/>
  <c r="O9512" i="1" a="1"/>
  <c r="O9512" i="1" s="1"/>
  <c r="O8240" i="1" a="1"/>
  <c r="O8240" i="1" s="1"/>
  <c r="O5391" i="1" a="1"/>
  <c r="O5391" i="1" s="1"/>
  <c r="O155" i="1" a="1"/>
  <c r="O155" i="1" s="1"/>
  <c r="O8256" i="1" a="1"/>
  <c r="O8256" i="1" s="1"/>
  <c r="O3816" i="1" a="1"/>
  <c r="O3816" i="1" s="1"/>
  <c r="O8876" i="1" a="1"/>
  <c r="O8876" i="1" s="1"/>
  <c r="O9642" i="1" a="1"/>
  <c r="O9642" i="1" s="1"/>
  <c r="O9569" i="1" a="1"/>
  <c r="O9569" i="1" s="1"/>
  <c r="O9093" i="1" a="1"/>
  <c r="O9093" i="1" s="1"/>
  <c r="O2368" i="1" a="1"/>
  <c r="O2368" i="1" s="1"/>
  <c r="O6502" i="1" a="1"/>
  <c r="O6502" i="1" s="1"/>
  <c r="O1604" i="1" a="1"/>
  <c r="O1604" i="1" s="1"/>
  <c r="O9360" i="1" a="1"/>
  <c r="O9360" i="1" s="1"/>
  <c r="O5976" i="1" a="1"/>
  <c r="O5976" i="1" s="1"/>
  <c r="O8772" i="1" a="1"/>
  <c r="O8772" i="1" s="1"/>
  <c r="O1966" i="1" a="1"/>
  <c r="O1966" i="1" s="1"/>
  <c r="O6254" i="1" a="1"/>
  <c r="O6254" i="1" s="1"/>
  <c r="O3240" i="1" a="1"/>
  <c r="O3240" i="1" s="1"/>
  <c r="O3146" i="1" a="1"/>
  <c r="O3146" i="1" s="1"/>
  <c r="O4177" i="1" a="1"/>
  <c r="O4177" i="1" s="1"/>
  <c r="O6036" i="1" a="1"/>
  <c r="O6036" i="1" s="1"/>
  <c r="O8846" i="1" a="1"/>
  <c r="O8846" i="1" s="1"/>
  <c r="O8217" i="1" a="1"/>
  <c r="O8217" i="1" s="1"/>
  <c r="O3355" i="1" a="1"/>
  <c r="O3355" i="1" s="1"/>
  <c r="O6642" i="1" a="1"/>
  <c r="O6642" i="1" s="1"/>
  <c r="O4758" i="1" a="1"/>
  <c r="O4758" i="1" s="1"/>
  <c r="O4452" i="1" a="1"/>
  <c r="O4452" i="1" s="1"/>
  <c r="O605" i="1" a="1"/>
  <c r="O605" i="1"/>
  <c r="O2500" i="1" a="1"/>
  <c r="O2500" i="1" s="1"/>
  <c r="O1365" i="1" a="1"/>
  <c r="O1365" i="1" s="1"/>
  <c r="O1138" i="1" a="1"/>
  <c r="O1138" i="1" s="1"/>
  <c r="O8765" i="1" a="1"/>
  <c r="O8765" i="1" s="1"/>
  <c r="O8063" i="1" a="1"/>
  <c r="O8063" i="1" s="1"/>
  <c r="O2654" i="1" a="1"/>
  <c r="O2654" i="1" s="1"/>
  <c r="O3966" i="1" a="1"/>
  <c r="O3966" i="1" s="1"/>
  <c r="O3432" i="1" a="1"/>
  <c r="O3432" i="1" s="1"/>
  <c r="O344" i="1" a="1"/>
  <c r="O344" i="1" s="1"/>
  <c r="O6567" i="1" a="1"/>
  <c r="O6567" i="1" s="1"/>
  <c r="O4652" i="1" a="1"/>
  <c r="O4652" i="1" s="1"/>
  <c r="O7115" i="1" a="1"/>
  <c r="O7115" i="1" s="1"/>
  <c r="O253" i="1" a="1"/>
  <c r="O253" i="1" s="1"/>
  <c r="O716" i="1" a="1"/>
  <c r="O716" i="1" s="1"/>
  <c r="O1942" i="1" a="1"/>
  <c r="O1942" i="1" s="1"/>
  <c r="O4010" i="1" a="1"/>
  <c r="O4010" i="1" s="1"/>
  <c r="O1854" i="1" a="1"/>
  <c r="O1854" i="1" s="1"/>
  <c r="O1240" i="1" a="1"/>
  <c r="O1240" i="1" s="1"/>
  <c r="O7155" i="1" a="1"/>
  <c r="O7155" i="1" s="1"/>
  <c r="O290" i="1" a="1"/>
  <c r="O290" i="1" s="1"/>
  <c r="O6058" i="1" a="1"/>
  <c r="O6058" i="1" s="1"/>
  <c r="O9215" i="1" a="1"/>
  <c r="O9215" i="1" s="1"/>
  <c r="O7729" i="1" a="1"/>
  <c r="O7729" i="1" s="1"/>
  <c r="O9063" i="1" a="1"/>
  <c r="O9063" i="1" s="1"/>
  <c r="O6997" i="1" a="1"/>
  <c r="O6997" i="1" s="1"/>
  <c r="O8087" i="1" a="1"/>
  <c r="O8087" i="1" s="1"/>
  <c r="O123" i="1" a="1"/>
  <c r="O123" i="1" s="1"/>
  <c r="O6322" i="1" a="1"/>
  <c r="O6322" i="1" s="1"/>
  <c r="O8470" i="1" a="1"/>
  <c r="O8470" i="1" s="1"/>
  <c r="O7074" i="1" a="1"/>
  <c r="O7074" i="1" s="1"/>
  <c r="O625" i="1" a="1"/>
  <c r="O625" i="1" s="1"/>
  <c r="O5819" i="1" a="1"/>
  <c r="O5819" i="1" s="1"/>
  <c r="O8373" i="1" a="1"/>
  <c r="O8373" i="1"/>
  <c r="O1456" i="1" a="1"/>
  <c r="O1456" i="1" s="1"/>
  <c r="O9497" i="1" a="1"/>
  <c r="O9497" i="1" s="1"/>
  <c r="O5423" i="1" a="1"/>
  <c r="O5423" i="1" s="1"/>
  <c r="O8713" i="1" a="1"/>
  <c r="O8713" i="1" s="1"/>
  <c r="O6543" i="1" a="1"/>
  <c r="O6543" i="1" s="1"/>
  <c r="O765" i="1" a="1"/>
  <c r="O765" i="1" s="1"/>
  <c r="O675" i="1" a="1"/>
  <c r="O675" i="1" s="1"/>
  <c r="O2143" i="1" a="1"/>
  <c r="O2143" i="1" s="1"/>
  <c r="O1908" i="1" a="1"/>
  <c r="O1908" i="1" s="1"/>
  <c r="O9090" i="1" a="1"/>
  <c r="O9090" i="1" s="1"/>
  <c r="O5793" i="1" a="1"/>
  <c r="O5793" i="1" s="1"/>
  <c r="O1296" i="1" a="1"/>
  <c r="O1296" i="1" s="1"/>
  <c r="O3336" i="1" a="1"/>
  <c r="O3336" i="1" s="1"/>
  <c r="O6885" i="1" a="1"/>
  <c r="O6885" i="1" s="1"/>
  <c r="O4234" i="1" a="1"/>
  <c r="O4234" i="1" s="1"/>
  <c r="O2348" i="1" a="1"/>
  <c r="O2348" i="1" s="1"/>
  <c r="O7014" i="1" a="1"/>
  <c r="O7014" i="1" s="1"/>
  <c r="O7357" i="1" a="1"/>
  <c r="O7357" i="1" s="1"/>
  <c r="O8775" i="1" a="1"/>
  <c r="O8775" i="1" s="1"/>
  <c r="O8101" i="1" a="1"/>
  <c r="O8101" i="1" s="1"/>
  <c r="O9601" i="1" a="1"/>
  <c r="O9601" i="1" s="1"/>
  <c r="O6143" i="1" a="1"/>
  <c r="O6143" i="1" s="1"/>
  <c r="O1704" i="1" a="1"/>
  <c r="O1704" i="1" s="1"/>
  <c r="O5506" i="1" a="1"/>
  <c r="O5506" i="1" s="1"/>
  <c r="O2425" i="1" a="1"/>
  <c r="O2425" i="1" s="1"/>
  <c r="O8312" i="1" a="1"/>
  <c r="O8312" i="1" s="1"/>
  <c r="O7603" i="1" a="1"/>
  <c r="O7603" i="1" s="1"/>
  <c r="O4887" i="1" a="1"/>
  <c r="O4887" i="1" s="1"/>
  <c r="O8483" i="1" a="1"/>
  <c r="O8483" i="1" s="1"/>
  <c r="O7547" i="1" a="1"/>
  <c r="O7547" i="1"/>
  <c r="O702" i="1" a="1"/>
  <c r="O702" i="1" s="1"/>
  <c r="O4149" i="1" a="1"/>
  <c r="O4149" i="1" s="1"/>
  <c r="O2664" i="1" a="1"/>
  <c r="O2664" i="1" s="1"/>
  <c r="O5813" i="1" a="1"/>
  <c r="O5813" i="1" s="1"/>
  <c r="O1964" i="1" a="1"/>
  <c r="O1964" i="1" s="1"/>
  <c r="O6184" i="1" a="1"/>
  <c r="O6184" i="1" s="1"/>
  <c r="O8605" i="1" a="1"/>
  <c r="O8605" i="1" s="1"/>
  <c r="O4306" i="1" a="1"/>
  <c r="O4306" i="1" s="1"/>
  <c r="O9694" i="1" a="1"/>
  <c r="O9694" i="1" s="1"/>
  <c r="O7812" i="1" a="1"/>
  <c r="O7812" i="1" s="1"/>
  <c r="O3401" i="1" a="1"/>
  <c r="O3401" i="1" s="1"/>
  <c r="O9887" i="1" a="1"/>
  <c r="O9887" i="1" s="1"/>
  <c r="O4587" i="1" a="1"/>
  <c r="O4587" i="1" s="1"/>
  <c r="O7385" i="1" a="1"/>
  <c r="O7385" i="1" s="1"/>
  <c r="O5002" i="1" a="1"/>
  <c r="O5002" i="1"/>
  <c r="O2466" i="1" a="1"/>
  <c r="O2466" i="1" s="1"/>
  <c r="O5859" i="1" a="1"/>
  <c r="O5859" i="1" s="1"/>
  <c r="O9588" i="1" a="1"/>
  <c r="O9588" i="1" s="1"/>
  <c r="O9970" i="1" a="1"/>
  <c r="O9970" i="1" s="1"/>
  <c r="O913" i="1" a="1"/>
  <c r="O913" i="1"/>
  <c r="O8397" i="1" a="1"/>
  <c r="O8397" i="1" s="1"/>
  <c r="O7349" i="1" a="1"/>
  <c r="O7349" i="1" s="1"/>
  <c r="O2104" i="1" a="1"/>
  <c r="O2104" i="1" s="1"/>
  <c r="O1096" i="1" a="1"/>
  <c r="O1096" i="1" s="1"/>
  <c r="O6108" i="1" a="1"/>
  <c r="O6108" i="1" s="1"/>
  <c r="O8940" i="1" a="1"/>
  <c r="O8940" i="1" s="1"/>
  <c r="O7145" i="1" a="1"/>
  <c r="O7145" i="1" s="1"/>
  <c r="O5707" i="1" a="1"/>
  <c r="O5707" i="1" s="1"/>
  <c r="O8977" i="1" a="1"/>
  <c r="O8977" i="1" s="1"/>
  <c r="O7028" i="1" a="1"/>
  <c r="O7028" i="1" s="1"/>
  <c r="O1308" i="1" a="1"/>
  <c r="O1308" i="1" s="1"/>
  <c r="O3890" i="1" a="1"/>
  <c r="O3890" i="1" s="1"/>
  <c r="O275" i="1" a="1"/>
  <c r="O275" i="1" s="1"/>
  <c r="O5648" i="1" a="1"/>
  <c r="O5648" i="1" s="1"/>
  <c r="O4347" i="1" a="1"/>
  <c r="O4347" i="1" s="1"/>
  <c r="O2993" i="1" a="1"/>
  <c r="O2993" i="1" s="1"/>
  <c r="O9615" i="1" a="1"/>
  <c r="O9615" i="1" s="1"/>
  <c r="O5010" i="1" a="1"/>
  <c r="O5010" i="1" s="1"/>
  <c r="O1607" i="1" a="1"/>
  <c r="O1607" i="1" s="1"/>
  <c r="O4657" i="1" a="1"/>
  <c r="O4657" i="1" s="1"/>
  <c r="O549" i="1" a="1"/>
  <c r="O549" i="1" s="1"/>
  <c r="O4646" i="1" a="1"/>
  <c r="O4646" i="1" s="1"/>
  <c r="O6744" i="1" a="1"/>
  <c r="O6744" i="1" s="1"/>
  <c r="O3375" i="1" a="1"/>
  <c r="O3375" i="1" s="1"/>
  <c r="O1062" i="1" a="1"/>
  <c r="O1062" i="1" s="1"/>
  <c r="O4217" i="1" a="1"/>
  <c r="O4217" i="1" s="1"/>
  <c r="O8408" i="1" a="1"/>
  <c r="O8408" i="1" s="1"/>
  <c r="O5490" i="1" a="1"/>
  <c r="O5490" i="1" s="1"/>
  <c r="O1435" i="1" a="1"/>
  <c r="O1435" i="1" s="1"/>
  <c r="O6083" i="1" a="1"/>
  <c r="O6083" i="1" s="1"/>
  <c r="O7012" i="1" a="1"/>
  <c r="O7012" i="1" s="1"/>
  <c r="O9163" i="1" a="1"/>
  <c r="O9163" i="1" s="1"/>
  <c r="O8294" i="1" a="1"/>
  <c r="O8294" i="1" s="1"/>
  <c r="O273" i="1" a="1"/>
  <c r="O273" i="1"/>
  <c r="O9391" i="1" a="1"/>
  <c r="O9391" i="1" s="1"/>
  <c r="O4271" i="1" a="1"/>
  <c r="O4271" i="1" s="1"/>
  <c r="O4771" i="1" a="1"/>
  <c r="O4771" i="1" s="1"/>
  <c r="O6191" i="1" a="1"/>
  <c r="O6191" i="1" s="1"/>
  <c r="O6655" i="1" a="1"/>
  <c r="O6655" i="1" s="1"/>
  <c r="O6689" i="1" a="1"/>
  <c r="O6689" i="1" s="1"/>
  <c r="O5062" i="1" a="1"/>
  <c r="O5062" i="1" s="1"/>
  <c r="O7950" i="1" a="1"/>
  <c r="O7950" i="1" s="1"/>
  <c r="O7658" i="1" a="1"/>
  <c r="O7658" i="1" s="1"/>
  <c r="O9104" i="1" a="1"/>
  <c r="O9104" i="1" s="1"/>
  <c r="O3785" i="1" a="1"/>
  <c r="O3785" i="1" s="1"/>
  <c r="O4039" i="1" a="1"/>
  <c r="O4039" i="1" s="1"/>
  <c r="O4863" i="1" a="1"/>
  <c r="O4863" i="1" s="1"/>
  <c r="O4053" i="1" a="1"/>
  <c r="O4053" i="1" s="1"/>
  <c r="O2323" i="1" a="1"/>
  <c r="O2323" i="1" s="1"/>
  <c r="O6764" i="1" a="1"/>
  <c r="O6764" i="1" s="1"/>
  <c r="O2627" i="1" a="1"/>
  <c r="O2627" i="1" s="1"/>
  <c r="O3064" i="1" a="1"/>
  <c r="O3064" i="1" s="1"/>
  <c r="O9816" i="1" a="1"/>
  <c r="O9816" i="1"/>
  <c r="O1214" i="1" a="1"/>
  <c r="O1214" i="1" s="1"/>
  <c r="O8868" i="1" a="1"/>
  <c r="O8868" i="1" s="1"/>
  <c r="O2032" i="1" a="1"/>
  <c r="O2032" i="1" s="1"/>
  <c r="O7063" i="1" a="1"/>
  <c r="O7063" i="1" s="1"/>
  <c r="O7716" i="1" a="1"/>
  <c r="O7716" i="1" s="1"/>
  <c r="O93" i="1" a="1"/>
  <c r="O93" i="1" s="1"/>
  <c r="O6598" i="1" a="1"/>
  <c r="O6598" i="1" s="1"/>
  <c r="O6644" i="1" a="1"/>
  <c r="O6644" i="1" s="1"/>
  <c r="O637" i="1" a="1"/>
  <c r="O637" i="1" s="1"/>
  <c r="O6228" i="1" a="1"/>
  <c r="O6228" i="1" s="1"/>
  <c r="O2671" i="1" a="1"/>
  <c r="O2671" i="1" s="1"/>
  <c r="O9710" i="1" a="1"/>
  <c r="O9710" i="1" s="1"/>
  <c r="O5145" i="1" a="1"/>
  <c r="O5145" i="1" s="1"/>
  <c r="O6109" i="1" a="1"/>
  <c r="O6109" i="1" s="1"/>
  <c r="O4692" i="1" a="1"/>
  <c r="O4692" i="1" s="1"/>
  <c r="O727" i="1" a="1"/>
  <c r="O727" i="1" s="1"/>
  <c r="O8490" i="1" a="1"/>
  <c r="O8490" i="1" s="1"/>
  <c r="O403" i="1" a="1"/>
  <c r="O403" i="1" s="1"/>
  <c r="O3238" i="1" a="1"/>
  <c r="O3238" i="1" s="1"/>
  <c r="O7083" i="1" a="1"/>
  <c r="O7083" i="1" s="1"/>
  <c r="O790" i="1" a="1"/>
  <c r="O790" i="1" s="1"/>
  <c r="O1991" i="1" a="1"/>
  <c r="O1991" i="1" s="1"/>
  <c r="O6227" i="1" a="1"/>
  <c r="O6227" i="1" s="1"/>
  <c r="O6483" i="1" a="1"/>
  <c r="O6483" i="1" s="1"/>
  <c r="O3349" i="1" a="1"/>
  <c r="O3349" i="1" s="1"/>
  <c r="O7560" i="1" a="1"/>
  <c r="O7560" i="1" s="1"/>
  <c r="O248" i="1" a="1"/>
  <c r="O248" i="1" s="1"/>
  <c r="O4089" i="1" a="1"/>
  <c r="O4089" i="1" s="1"/>
  <c r="O5424" i="1" a="1"/>
  <c r="O5424" i="1" s="1"/>
  <c r="O5710" i="1" a="1"/>
  <c r="O5710" i="1" s="1"/>
  <c r="O3572" i="1" a="1"/>
  <c r="O3572" i="1" s="1"/>
  <c r="O7140" i="1" a="1"/>
  <c r="O7140" i="1" s="1"/>
  <c r="O1841" i="1" a="1"/>
  <c r="O1841" i="1" s="1"/>
  <c r="O3586" i="1" a="1"/>
  <c r="O3586" i="1" s="1"/>
  <c r="O3560" i="1" a="1"/>
  <c r="O3560" i="1" s="1"/>
  <c r="O3152" i="1" a="1"/>
  <c r="O3152" i="1" s="1"/>
  <c r="O6438" i="1" a="1"/>
  <c r="O6438" i="1" s="1"/>
  <c r="O7954" i="1" a="1"/>
  <c r="O7954" i="1" s="1"/>
  <c r="O2618" i="1" a="1"/>
  <c r="O2618" i="1" s="1"/>
  <c r="O5676" i="1" a="1"/>
  <c r="O5676" i="1" s="1"/>
  <c r="O545" i="1" a="1"/>
  <c r="O545" i="1" s="1"/>
  <c r="O4088" i="1" a="1"/>
  <c r="O4088" i="1" s="1"/>
  <c r="O3014" i="1" a="1"/>
  <c r="O3014" i="1" s="1"/>
  <c r="O832" i="1" a="1"/>
  <c r="O832" i="1" s="1"/>
  <c r="O4599" i="1" a="1"/>
  <c r="O4599" i="1" s="1"/>
  <c r="O1415" i="1" a="1"/>
  <c r="O1415" i="1" s="1"/>
  <c r="O955" i="1" a="1"/>
  <c r="O955" i="1" s="1"/>
  <c r="O5529" i="1" a="1"/>
  <c r="O5529" i="1" s="1"/>
  <c r="O2058" i="1" a="1"/>
  <c r="O2058" i="1" s="1"/>
  <c r="O3859" i="1" a="1"/>
  <c r="O3859" i="1" s="1"/>
  <c r="O8533" i="1" a="1"/>
  <c r="O8533" i="1" s="1"/>
  <c r="O4187" i="1" a="1"/>
  <c r="O4187" i="1" s="1"/>
  <c r="O7278" i="1" a="1"/>
  <c r="O7278" i="1" s="1"/>
  <c r="O4589" i="1" a="1"/>
  <c r="O4589" i="1" s="1"/>
  <c r="O2521" i="1" a="1"/>
  <c r="O2521" i="1" s="1"/>
  <c r="O6148" i="1" a="1"/>
  <c r="O6148" i="1" s="1"/>
  <c r="O9886" i="1" a="1"/>
  <c r="O9886" i="1" s="1"/>
  <c r="O4934" i="1" a="1"/>
  <c r="O4934" i="1" s="1"/>
  <c r="O1932" i="1" a="1"/>
  <c r="O1932" i="1" s="1"/>
  <c r="O4719" i="1" a="1"/>
  <c r="O4719" i="1" s="1"/>
  <c r="O9357" i="1" a="1"/>
  <c r="O9357" i="1" s="1"/>
  <c r="O5059" i="1" a="1"/>
  <c r="O5059" i="1" s="1"/>
  <c r="O989" i="1" a="1"/>
  <c r="O989" i="1" s="1"/>
  <c r="O3605" i="1" a="1"/>
  <c r="O3605" i="1" s="1"/>
  <c r="O4380" i="1" a="1"/>
  <c r="O4380" i="1" s="1"/>
  <c r="O7423" i="1" a="1"/>
  <c r="O7423" i="1" s="1"/>
  <c r="O8946" i="1" a="1"/>
  <c r="O8946" i="1" s="1"/>
  <c r="O3397" i="1" a="1"/>
  <c r="O3397" i="1" s="1"/>
  <c r="O4267" i="1" a="1"/>
  <c r="O4267" i="1" s="1"/>
  <c r="O8252" i="1" a="1"/>
  <c r="O8252" i="1" s="1"/>
  <c r="O7929" i="1" a="1"/>
  <c r="O7929" i="1" s="1"/>
  <c r="O2712" i="1" a="1"/>
  <c r="O2712" i="1" s="1"/>
  <c r="O2301" i="1" a="1"/>
  <c r="O2301" i="1"/>
  <c r="O4908" i="1" a="1"/>
  <c r="O4908" i="1" s="1"/>
  <c r="O5167" i="1" a="1"/>
  <c r="O5167" i="1" s="1"/>
  <c r="O828" i="1" a="1"/>
  <c r="O828" i="1" s="1"/>
  <c r="O532" i="1" a="1"/>
  <c r="O532" i="1" s="1"/>
  <c r="O8395" i="1" a="1"/>
  <c r="O8395" i="1" s="1"/>
  <c r="O2280" i="1" a="1"/>
  <c r="O2280" i="1" s="1"/>
  <c r="O7792" i="1" a="1"/>
  <c r="O7792" i="1" s="1"/>
  <c r="O9900" i="1" a="1"/>
  <c r="O9900" i="1" s="1"/>
  <c r="O5580" i="1" a="1"/>
  <c r="O5580" i="1" s="1"/>
  <c r="O9876" i="1" a="1"/>
  <c r="O9876" i="1" s="1"/>
  <c r="O2404" i="1" a="1"/>
  <c r="O2404" i="1" s="1"/>
  <c r="O6294" i="1" a="1"/>
  <c r="O6294" i="1" s="1"/>
  <c r="O874" i="1" a="1"/>
  <c r="O874" i="1" s="1"/>
  <c r="O9174" i="1" a="1"/>
  <c r="O9174" i="1" s="1"/>
  <c r="O2134" i="1" a="1"/>
  <c r="O2134" i="1" s="1"/>
  <c r="O9363" i="1" a="1"/>
  <c r="O9363" i="1" s="1"/>
  <c r="O5820" i="1" a="1"/>
  <c r="O5820" i="1" s="1"/>
  <c r="O1875" i="1" a="1"/>
  <c r="O1875" i="1" s="1"/>
  <c r="O2186" i="1" a="1"/>
  <c r="O2186" i="1" s="1"/>
  <c r="O4447" i="1" a="1"/>
  <c r="O4447" i="1" s="1"/>
  <c r="O9424" i="1" a="1"/>
  <c r="O9424" i="1" s="1"/>
  <c r="O6265" i="1" a="1"/>
  <c r="O6265" i="1" s="1"/>
  <c r="O4661" i="1" a="1"/>
  <c r="O4661" i="1" s="1"/>
  <c r="O5046" i="1" a="1"/>
  <c r="O5046" i="1" s="1"/>
  <c r="O6242" i="1" a="1"/>
  <c r="O6242" i="1" s="1"/>
  <c r="O531" i="1" a="1"/>
  <c r="O531" i="1" s="1"/>
  <c r="O4613" i="1" a="1"/>
  <c r="O4613" i="1" s="1"/>
  <c r="O1669" i="1" a="1"/>
  <c r="O1669" i="1" s="1"/>
  <c r="O8067" i="1" a="1"/>
  <c r="O8067" i="1" s="1"/>
  <c r="O9032" i="1" a="1"/>
  <c r="O9032" i="1" s="1"/>
  <c r="O3693" i="1" a="1"/>
  <c r="O3693" i="1"/>
  <c r="O4198" i="1" a="1"/>
  <c r="O4198" i="1" s="1"/>
  <c r="O2549" i="1" a="1"/>
  <c r="O2549" i="1" s="1"/>
  <c r="O3788" i="1" a="1"/>
  <c r="O3788" i="1" s="1"/>
  <c r="O6441" i="1" a="1"/>
  <c r="O6441" i="1" s="1"/>
  <c r="O2998" i="1" a="1"/>
  <c r="O2998" i="1" s="1"/>
  <c r="O2370" i="1" a="1"/>
  <c r="O2370" i="1" s="1"/>
  <c r="O5895" i="1" a="1"/>
  <c r="O5895" i="1" s="1"/>
  <c r="O2711" i="1" a="1"/>
  <c r="O2711" i="1" s="1"/>
  <c r="O5543" i="1" a="1"/>
  <c r="O5543" i="1" s="1"/>
  <c r="O6800" i="1" a="1"/>
  <c r="O6800" i="1" s="1"/>
  <c r="O2666" i="1" a="1"/>
  <c r="O2666" i="1" s="1"/>
  <c r="O7411" i="1" a="1"/>
  <c r="O7411" i="1" s="1"/>
  <c r="O3945" i="1" a="1"/>
  <c r="O3945" i="1" s="1"/>
  <c r="O4616" i="1" a="1"/>
  <c r="O4616" i="1" s="1"/>
  <c r="O6948" i="1" a="1"/>
  <c r="O6948" i="1" s="1"/>
  <c r="O3848" i="1" a="1"/>
  <c r="O3848" i="1" s="1"/>
  <c r="O2192" i="1" a="1"/>
  <c r="O2192" i="1" s="1"/>
  <c r="O8738" i="1" a="1"/>
  <c r="O8738" i="1" s="1"/>
  <c r="O5751" i="1" a="1"/>
  <c r="O5751" i="1" s="1"/>
  <c r="O5429" i="1" a="1"/>
  <c r="O5429" i="1" s="1"/>
  <c r="O4209" i="1" a="1"/>
  <c r="O4209" i="1" s="1"/>
  <c r="O9240" i="1" a="1"/>
  <c r="O9240" i="1"/>
  <c r="O8644" i="1" a="1"/>
  <c r="O8644" i="1" s="1"/>
  <c r="O2378" i="1" a="1"/>
  <c r="O2378" i="1" s="1"/>
  <c r="O7498" i="1" a="1"/>
  <c r="O7498" i="1" s="1"/>
  <c r="O3498" i="1" a="1"/>
  <c r="O3498" i="1" s="1"/>
  <c r="O6375" i="1" a="1"/>
  <c r="O6375" i="1" s="1"/>
  <c r="O2326" i="1" a="1"/>
  <c r="O2326" i="1" s="1"/>
  <c r="O6097" i="1" a="1"/>
  <c r="O6097" i="1" s="1"/>
  <c r="O796" i="1" a="1"/>
  <c r="O796" i="1" s="1"/>
  <c r="O8724" i="1" a="1"/>
  <c r="O8724" i="1" s="1"/>
  <c r="O6415" i="1" a="1"/>
  <c r="O6415" i="1" s="1"/>
  <c r="O9044" i="1" a="1"/>
  <c r="O9044" i="1" s="1"/>
  <c r="O9117" i="1" a="1"/>
  <c r="O9117" i="1" s="1"/>
  <c r="O423" i="1" a="1"/>
  <c r="O423" i="1" s="1"/>
  <c r="O7338" i="1" a="1"/>
  <c r="O7338" i="1" s="1"/>
  <c r="O4776" i="1" a="1"/>
  <c r="O4776" i="1" s="1"/>
  <c r="O1007" i="1" a="1"/>
  <c r="O1007" i="1" s="1"/>
  <c r="O4096" i="1" a="1"/>
  <c r="O4096" i="1" s="1"/>
  <c r="O1688" i="1" a="1"/>
  <c r="O1688" i="1" s="1"/>
  <c r="O3169" i="1" a="1"/>
  <c r="O3169" i="1" s="1"/>
  <c r="O5487" i="1" a="1"/>
  <c r="O5487" i="1" s="1"/>
  <c r="O3791" i="1" a="1"/>
  <c r="O3791" i="1" s="1"/>
  <c r="O7403" i="1" a="1"/>
  <c r="O7403" i="1" s="1"/>
  <c r="O6734" i="1" a="1"/>
  <c r="O6734" i="1"/>
  <c r="O606" i="1" a="1"/>
  <c r="O606" i="1" s="1"/>
  <c r="O3872" i="1" a="1"/>
  <c r="O3872" i="1" s="1"/>
  <c r="O4747" i="1" a="1"/>
  <c r="O4747" i="1" s="1"/>
  <c r="O5470" i="1" a="1"/>
  <c r="O5470" i="1" s="1"/>
  <c r="O878" i="1" a="1"/>
  <c r="O878" i="1" s="1"/>
  <c r="O9459" i="1" a="1"/>
  <c r="O9459" i="1" s="1"/>
  <c r="O707" i="1" a="1"/>
  <c r="O707" i="1" s="1"/>
  <c r="O5381" i="1" a="1"/>
  <c r="O5381" i="1" s="1"/>
  <c r="O9541" i="1" a="1"/>
  <c r="O9541" i="1" s="1"/>
  <c r="O6200" i="1" a="1"/>
  <c r="O6200" i="1" s="1"/>
  <c r="O7113" i="1" a="1"/>
  <c r="O7113" i="1" s="1"/>
  <c r="O7354" i="1" a="1"/>
  <c r="O7354" i="1" s="1"/>
  <c r="O4183" i="1" a="1"/>
  <c r="O4183" i="1" s="1"/>
  <c r="O7224" i="1" a="1"/>
  <c r="O7224" i="1" s="1"/>
  <c r="O7184" i="1" a="1"/>
  <c r="O7184" i="1" s="1"/>
  <c r="O7823" i="1" a="1"/>
  <c r="O7823" i="1"/>
  <c r="O2505" i="1" a="1"/>
  <c r="O2505" i="1" s="1"/>
  <c r="O2434" i="1" a="1"/>
  <c r="O2434" i="1" s="1"/>
  <c r="O1929" i="1" a="1"/>
  <c r="O1929" i="1" s="1"/>
  <c r="O6632" i="1" a="1"/>
  <c r="O6632" i="1" s="1"/>
  <c r="O9941" i="1" a="1"/>
  <c r="O9941" i="1" s="1"/>
  <c r="O3724" i="1" a="1"/>
  <c r="O3724" i="1" s="1"/>
  <c r="O7160" i="1" a="1"/>
  <c r="O7160" i="1" s="1"/>
  <c r="O5038" i="1" a="1"/>
  <c r="O5038" i="1" s="1"/>
  <c r="O5677" i="1" a="1"/>
  <c r="O5677" i="1" s="1"/>
  <c r="O8773" i="1" a="1"/>
  <c r="O8773" i="1" s="1"/>
  <c r="O5791" i="1" a="1"/>
  <c r="O5791" i="1" s="1"/>
  <c r="O4877" i="1" a="1"/>
  <c r="O4877" i="1" s="1"/>
  <c r="O6672" i="1" a="1"/>
  <c r="O6672" i="1" s="1"/>
  <c r="O1637" i="1" a="1"/>
  <c r="O1637" i="1" s="1"/>
  <c r="O66" i="1" a="1"/>
  <c r="O66" i="1" s="1"/>
  <c r="O842" i="1" a="1"/>
  <c r="O842" i="1" s="1"/>
  <c r="O6739" i="1" a="1"/>
  <c r="O6739" i="1" s="1"/>
  <c r="O5755" i="1" a="1"/>
  <c r="O5755" i="1" s="1"/>
  <c r="O535" i="1" a="1"/>
  <c r="O535" i="1" s="1"/>
  <c r="O5175" i="1" a="1"/>
  <c r="O5175" i="1" s="1"/>
  <c r="O952" i="1" a="1"/>
  <c r="O952" i="1" s="1"/>
  <c r="O9342" i="1" a="1"/>
  <c r="O9342" i="1" s="1"/>
  <c r="O6634" i="1" a="1"/>
  <c r="O6634" i="1" s="1"/>
  <c r="O5131" i="1" a="1"/>
  <c r="O5131" i="1" s="1"/>
  <c r="O2145" i="1" a="1"/>
  <c r="O2145" i="1" s="1"/>
  <c r="O7143" i="1" a="1"/>
  <c r="O7143" i="1" s="1"/>
  <c r="O9367" i="1" a="1"/>
  <c r="O9367" i="1" s="1"/>
  <c r="O7739" i="1" a="1"/>
  <c r="O7739" i="1" s="1"/>
  <c r="O6686" i="1" a="1"/>
  <c r="O6686" i="1" s="1"/>
  <c r="O4990" i="1" a="1"/>
  <c r="O4990" i="1" s="1"/>
  <c r="O9502" i="1" a="1"/>
  <c r="O9502" i="1" s="1"/>
  <c r="O3434" i="1" a="1"/>
  <c r="O3434" i="1" s="1"/>
  <c r="O7021" i="1" a="1"/>
  <c r="O7021" i="1" s="1"/>
  <c r="O7102" i="1" a="1"/>
  <c r="O7102" i="1" s="1"/>
  <c r="O377" i="1" a="1"/>
  <c r="O377" i="1" s="1"/>
  <c r="O6683" i="1" a="1"/>
  <c r="O6683" i="1" s="1"/>
  <c r="O1457" i="1" a="1"/>
  <c r="O1457" i="1" s="1"/>
  <c r="O6747" i="1" a="1"/>
  <c r="O6747" i="1" s="1"/>
  <c r="O9455" i="1" a="1"/>
  <c r="O9455" i="1" s="1"/>
  <c r="O5482" i="1" a="1"/>
  <c r="O5482" i="1" s="1"/>
  <c r="O4708" i="1" a="1"/>
  <c r="O4708" i="1" s="1"/>
  <c r="O9146" i="1" a="1"/>
  <c r="O9146" i="1" s="1"/>
  <c r="O9094" i="1" a="1"/>
  <c r="O9094" i="1" s="1"/>
  <c r="O1899" i="1" a="1"/>
  <c r="O1899" i="1" s="1"/>
  <c r="O1600" i="1" a="1"/>
  <c r="O1600" i="1" s="1"/>
  <c r="O2828" i="1" a="1"/>
  <c r="O2828" i="1" s="1"/>
  <c r="O3195" i="1" a="1"/>
  <c r="O3195" i="1" s="1"/>
  <c r="O4223" i="1" a="1"/>
  <c r="O4223" i="1" s="1"/>
  <c r="O3442" i="1" a="1"/>
  <c r="O3442" i="1" s="1"/>
  <c r="O7343" i="1" a="1"/>
  <c r="O7343" i="1" s="1"/>
  <c r="O6535" i="1" a="1"/>
  <c r="O6535" i="1" s="1"/>
  <c r="O6802" i="1" a="1"/>
  <c r="O6802" i="1" s="1"/>
  <c r="O8537" i="1" a="1"/>
  <c r="O8537" i="1" s="1"/>
  <c r="O2330" i="1" a="1"/>
  <c r="O2330" i="1" s="1"/>
  <c r="O710" i="1" a="1"/>
  <c r="O710" i="1" s="1"/>
  <c r="O6434" i="1" a="1"/>
  <c r="O6434" i="1" s="1"/>
  <c r="O9181" i="1" a="1"/>
  <c r="O9181" i="1" s="1"/>
  <c r="O8893" i="1" a="1"/>
  <c r="O8893" i="1" s="1"/>
  <c r="O282" i="1" a="1"/>
  <c r="O282" i="1" s="1"/>
  <c r="O8602" i="1" a="1"/>
  <c r="O8602" i="1" s="1"/>
  <c r="O9012" i="1" a="1"/>
  <c r="O9012" i="1" s="1"/>
  <c r="O5695" i="1" a="1"/>
  <c r="O5695" i="1" s="1"/>
  <c r="O6151" i="1" a="1"/>
  <c r="O6151" i="1" s="1"/>
  <c r="O1017" i="1" a="1"/>
  <c r="O1017" i="1" s="1"/>
  <c r="O2929" i="1" a="1"/>
  <c r="O2929" i="1" s="1"/>
  <c r="O5366" i="1" a="1"/>
  <c r="O5366" i="1" s="1"/>
  <c r="O131" i="1" a="1"/>
  <c r="O131" i="1" s="1"/>
  <c r="O1171" i="1" a="1"/>
  <c r="O1171" i="1" s="1"/>
  <c r="O1320" i="1" a="1"/>
  <c r="O1320" i="1" s="1"/>
  <c r="O3382" i="1" a="1"/>
  <c r="O3382" i="1" s="1"/>
  <c r="O3009" i="1" a="1"/>
  <c r="O3009" i="1" s="1"/>
  <c r="O4575" i="1" a="1"/>
  <c r="O4575" i="1" s="1"/>
  <c r="O1050" i="1" a="1"/>
  <c r="O1050" i="1" s="1"/>
  <c r="O2401" i="1" a="1"/>
  <c r="O2401" i="1" s="1"/>
  <c r="O5392" i="1" a="1"/>
  <c r="O5392" i="1"/>
  <c r="O8697" i="1" a="1"/>
  <c r="O8697" i="1" s="1"/>
  <c r="O8766" i="1" a="1"/>
  <c r="O8766" i="1" s="1"/>
  <c r="O9926" i="1" a="1"/>
  <c r="O9926" i="1" s="1"/>
  <c r="O1227" i="1" a="1"/>
  <c r="O1227" i="1" s="1"/>
  <c r="O5385" i="1" a="1"/>
  <c r="O5385" i="1" s="1"/>
  <c r="O6339" i="1" a="1"/>
  <c r="O6339" i="1" s="1"/>
  <c r="O8747" i="1" a="1"/>
  <c r="O8747" i="1" s="1"/>
  <c r="O6741" i="1" a="1"/>
  <c r="O6741" i="1" s="1"/>
  <c r="O1860" i="1" a="1"/>
  <c r="O1860" i="1" s="1"/>
  <c r="O3496" i="1" a="1"/>
  <c r="O3496" i="1" s="1"/>
  <c r="O927" i="1" a="1"/>
  <c r="O927" i="1"/>
  <c r="O479" i="1" a="1"/>
  <c r="O479" i="1" s="1"/>
  <c r="O20" i="1" a="1"/>
  <c r="O20" i="1" s="1"/>
  <c r="O2920" i="1" a="1"/>
  <c r="O2920" i="1" s="1"/>
  <c r="O4911" i="1" a="1"/>
  <c r="O4911" i="1"/>
  <c r="O3854" i="1" a="1"/>
  <c r="O3854" i="1" s="1"/>
  <c r="O6181" i="1" a="1"/>
  <c r="O6181" i="1" s="1"/>
  <c r="O50" i="1" a="1"/>
  <c r="O50" i="1" s="1"/>
  <c r="O3277" i="1" a="1"/>
  <c r="O3277" i="1" s="1"/>
  <c r="O4520" i="1" a="1"/>
  <c r="O4520" i="1" s="1"/>
  <c r="O4397" i="1" a="1"/>
  <c r="O4397" i="1" s="1"/>
  <c r="O8673" i="1" a="1"/>
  <c r="O8673" i="1" s="1"/>
  <c r="O9211" i="1" a="1"/>
  <c r="O9211" i="1" s="1"/>
  <c r="O8313" i="1" a="1"/>
  <c r="O8313" i="1" s="1"/>
  <c r="O3568" i="1" a="1"/>
  <c r="O3568" i="1" s="1"/>
  <c r="O5022" i="1" a="1"/>
  <c r="O5022" i="1" s="1"/>
  <c r="O9256" i="1" a="1"/>
  <c r="O9256" i="1" s="1"/>
  <c r="O9458" i="1" a="1"/>
  <c r="O9458" i="1" s="1"/>
  <c r="O3806" i="1" a="1"/>
  <c r="O3806" i="1" s="1"/>
  <c r="O6133" i="1" a="1"/>
  <c r="O6133" i="1" s="1"/>
  <c r="O8586" i="1" a="1"/>
  <c r="O8586" i="1" s="1"/>
  <c r="O3893" i="1" a="1"/>
  <c r="O3893" i="1"/>
  <c r="O5539" i="1" a="1"/>
  <c r="O5539" i="1" s="1"/>
  <c r="O8331" i="1" a="1"/>
  <c r="O8331" i="1" s="1"/>
  <c r="O9859" i="1" a="1"/>
  <c r="O9859" i="1" s="1"/>
  <c r="O7080" i="1" a="1"/>
  <c r="O7080" i="1" s="1"/>
  <c r="O7173" i="1" a="1"/>
  <c r="O7173" i="1" s="1"/>
  <c r="O4350" i="1" a="1"/>
  <c r="O4350" i="1" s="1"/>
  <c r="O6529" i="1" a="1"/>
  <c r="O6529" i="1" s="1"/>
  <c r="O574" i="1" a="1"/>
  <c r="O574" i="1" s="1"/>
  <c r="O4923" i="1" a="1"/>
  <c r="O4923" i="1" s="1"/>
  <c r="O5746" i="1" a="1"/>
  <c r="O5746" i="1" s="1"/>
  <c r="O1663" i="1" a="1"/>
  <c r="O1663" i="1" s="1"/>
  <c r="O5586" i="1" a="1"/>
  <c r="O5586" i="1" s="1"/>
  <c r="O1443" i="1" a="1"/>
  <c r="O1443" i="1" s="1"/>
  <c r="O4273" i="1" a="1"/>
  <c r="O4273" i="1" s="1"/>
  <c r="O6210" i="1" a="1"/>
  <c r="O6210" i="1" s="1"/>
  <c r="O6622" i="1" a="1"/>
  <c r="O6622" i="1" s="1"/>
  <c r="O8092" i="1" a="1"/>
  <c r="O8092" i="1" s="1"/>
  <c r="O3908" i="1" a="1"/>
  <c r="O3908" i="1" s="1"/>
  <c r="O915" i="1" a="1"/>
  <c r="O915" i="1" s="1"/>
  <c r="O798" i="1" a="1"/>
  <c r="O798" i="1" s="1"/>
  <c r="O4556" i="1" a="1"/>
  <c r="O4556" i="1" s="1"/>
  <c r="O4628" i="1" a="1"/>
  <c r="O4628" i="1" s="1"/>
  <c r="O4093" i="1" a="1"/>
  <c r="O4093" i="1" s="1"/>
  <c r="O2294" i="1" a="1"/>
  <c r="O2294" i="1"/>
  <c r="O4153" i="1" a="1"/>
  <c r="O4153" i="1" s="1"/>
  <c r="O4680" i="1" a="1"/>
  <c r="O4680" i="1" s="1"/>
  <c r="O306" i="1" a="1"/>
  <c r="O306" i="1" s="1"/>
  <c r="O6729" i="1" a="1"/>
  <c r="O6729" i="1" s="1"/>
  <c r="O5773" i="1" a="1"/>
  <c r="O5773" i="1" s="1"/>
  <c r="O7905" i="1" a="1"/>
  <c r="O7905" i="1" s="1"/>
  <c r="O4118" i="1" a="1"/>
  <c r="O4118" i="1" s="1"/>
  <c r="O2925" i="1" a="1"/>
  <c r="O2925" i="1" s="1"/>
  <c r="O5012" i="1" a="1"/>
  <c r="O5012" i="1"/>
  <c r="O2898" i="1" a="1"/>
  <c r="O2898" i="1"/>
  <c r="O3313" i="1" a="1"/>
  <c r="O3313" i="1" s="1"/>
  <c r="O2515" i="1" a="1"/>
  <c r="O2515" i="1" s="1"/>
  <c r="O3151" i="1" a="1"/>
  <c r="O3151" i="1" s="1"/>
  <c r="O1280" i="1" a="1"/>
  <c r="O1280" i="1" s="1"/>
  <c r="O7189" i="1" a="1"/>
  <c r="O7189" i="1" s="1"/>
  <c r="O6710" i="1" a="1"/>
  <c r="O6710" i="1" s="1"/>
  <c r="O9439" i="1" a="1"/>
  <c r="O9439" i="1"/>
  <c r="O1065" i="1" a="1"/>
  <c r="O1065" i="1" s="1"/>
  <c r="O1118" i="1" a="1"/>
  <c r="O1118" i="1"/>
  <c r="O5950" i="1" a="1"/>
  <c r="O5950" i="1" s="1"/>
  <c r="O2889" i="1" a="1"/>
  <c r="O2889" i="1" s="1"/>
  <c r="O5009" i="1" a="1"/>
  <c r="O5009" i="1" s="1"/>
  <c r="O6313" i="1" a="1"/>
  <c r="O6313" i="1" s="1"/>
  <c r="O9922" i="1" a="1"/>
  <c r="O9922" i="1" s="1"/>
  <c r="O5672" i="1" a="1"/>
  <c r="O5672" i="1" s="1"/>
  <c r="O894" i="1" a="1"/>
  <c r="O894" i="1" s="1"/>
  <c r="O1360" i="1" a="1"/>
  <c r="O1360" i="1"/>
  <c r="O7239" i="1" a="1"/>
  <c r="O7239" i="1" s="1"/>
  <c r="O9765" i="1" a="1"/>
  <c r="O9765" i="1"/>
  <c r="O3847" i="1" a="1"/>
  <c r="O3847" i="1" s="1"/>
  <c r="O3395" i="1" a="1"/>
  <c r="O3395" i="1" s="1"/>
  <c r="O1137" i="1" a="1"/>
  <c r="O1137" i="1" s="1"/>
  <c r="O674" i="1" a="1"/>
  <c r="O674" i="1" s="1"/>
  <c r="O7670" i="1" a="1"/>
  <c r="O7670" i="1" s="1"/>
  <c r="O6554" i="1" a="1"/>
  <c r="O6554" i="1" s="1"/>
  <c r="O7345" i="1" a="1"/>
  <c r="O7345" i="1" s="1"/>
  <c r="O19" i="1" a="1"/>
  <c r="O19" i="1"/>
  <c r="O1170" i="1" a="1"/>
  <c r="O1170" i="1" s="1"/>
  <c r="O5311" i="1" a="1"/>
  <c r="O5311" i="1" s="1"/>
  <c r="O4337" i="1" a="1"/>
  <c r="O4337" i="1" s="1"/>
  <c r="O2248" i="1" a="1"/>
  <c r="O2248" i="1" s="1"/>
  <c r="O9295" i="1" a="1"/>
  <c r="O9295" i="1" s="1"/>
  <c r="O7198" i="1" a="1"/>
  <c r="O7198" i="1" s="1"/>
  <c r="O653" i="1" a="1"/>
  <c r="O653" i="1" s="1"/>
  <c r="O2006" i="1" a="1"/>
  <c r="O2006" i="1" s="1"/>
  <c r="O3010" i="1" a="1"/>
  <c r="O3010" i="1" s="1"/>
  <c r="O2907" i="1" a="1"/>
  <c r="O2907" i="1" s="1"/>
  <c r="O9704" i="1" a="1"/>
  <c r="O9704" i="1"/>
  <c r="O9821" i="1" a="1"/>
  <c r="O9821" i="1" s="1"/>
  <c r="O6723" i="1" a="1"/>
  <c r="O6723" i="1" s="1"/>
  <c r="O2686" i="1" a="1"/>
  <c r="O2686" i="1" s="1"/>
  <c r="O630" i="1" a="1"/>
  <c r="O630" i="1" s="1"/>
  <c r="O9664" i="1" a="1"/>
  <c r="O9664" i="1" s="1"/>
  <c r="O1460" i="1" a="1"/>
  <c r="O1460" i="1" s="1"/>
  <c r="O3770" i="1" a="1"/>
  <c r="O3770" i="1" s="1"/>
  <c r="O963" i="1" a="1"/>
  <c r="O963" i="1" s="1"/>
  <c r="O3027" i="1" a="1"/>
  <c r="O3027" i="1" s="1"/>
  <c r="O8554" i="1" a="1"/>
  <c r="O8554" i="1" s="1"/>
  <c r="O8803" i="1" a="1"/>
  <c r="O8803" i="1"/>
  <c r="O9184" i="1" a="1"/>
  <c r="O9184" i="1" s="1"/>
  <c r="O6126" i="1" a="1"/>
  <c r="O6126" i="1" s="1"/>
  <c r="O1039" i="1" a="1"/>
  <c r="O1039" i="1" s="1"/>
  <c r="O561" i="1" a="1"/>
  <c r="O561" i="1" s="1"/>
  <c r="O3659" i="1" a="1"/>
  <c r="O3659" i="1" s="1"/>
  <c r="O9304" i="1" a="1"/>
  <c r="O9304" i="1" s="1"/>
  <c r="O3114" i="1" a="1"/>
  <c r="O3114" i="1" s="1"/>
  <c r="O7539" i="1" a="1"/>
  <c r="O7539" i="1" s="1"/>
  <c r="O6467" i="1" a="1"/>
  <c r="O6467" i="1" s="1"/>
  <c r="O7572" i="1" a="1"/>
  <c r="O7572" i="1" s="1"/>
  <c r="O6399" i="1" a="1"/>
  <c r="O6399" i="1" s="1"/>
  <c r="O8926" i="1" a="1"/>
  <c r="O8926" i="1" s="1"/>
  <c r="O2049" i="1" a="1"/>
  <c r="O2049" i="1" s="1"/>
  <c r="O4122" i="1" a="1"/>
  <c r="O4122" i="1" s="1"/>
  <c r="O937" i="1" a="1"/>
  <c r="O937" i="1" s="1"/>
  <c r="O5089" i="1" a="1"/>
  <c r="O5089" i="1" s="1"/>
  <c r="O7361" i="1" a="1"/>
  <c r="O7361" i="1" s="1"/>
  <c r="O9204" i="1" a="1"/>
  <c r="O9204" i="1" s="1"/>
  <c r="O9182" i="1" a="1"/>
  <c r="O9182" i="1" s="1"/>
  <c r="O1824" i="1" a="1"/>
  <c r="O1824" i="1" s="1"/>
  <c r="O592" i="1" a="1"/>
  <c r="O592" i="1" s="1"/>
  <c r="O6913" i="1" a="1"/>
  <c r="O6913" i="1" s="1"/>
  <c r="O4506" i="1" a="1"/>
  <c r="O4506" i="1" s="1"/>
  <c r="O6825" i="1" a="1"/>
  <c r="O6825" i="1"/>
  <c r="O2253" i="1" a="1"/>
  <c r="O2253" i="1" s="1"/>
  <c r="O9550" i="1" a="1"/>
  <c r="O9550" i="1" s="1"/>
  <c r="O1236" i="1" a="1"/>
  <c r="O1236" i="1" s="1"/>
  <c r="O5220" i="1" a="1"/>
  <c r="O5220" i="1" s="1"/>
  <c r="O7296" i="1" a="1"/>
  <c r="O7296" i="1" s="1"/>
  <c r="O6330" i="1" a="1"/>
  <c r="O6330" i="1" s="1"/>
  <c r="O9481" i="1" a="1"/>
  <c r="O9481" i="1" s="1"/>
  <c r="O8348" i="1" a="1"/>
  <c r="O8348" i="1"/>
  <c r="O3306" i="1" a="1"/>
  <c r="O3306" i="1" s="1"/>
  <c r="O3718" i="1" a="1"/>
  <c r="O3718" i="1" s="1"/>
  <c r="O1608" i="1" a="1"/>
  <c r="O1608" i="1" s="1"/>
  <c r="O3061" i="1" a="1"/>
  <c r="O3061" i="1" s="1"/>
  <c r="O4012" i="1" a="1"/>
  <c r="O4012" i="1" s="1"/>
  <c r="O1196" i="1" a="1"/>
  <c r="O1196" i="1" s="1"/>
  <c r="O7518" i="1" a="1"/>
  <c r="O7518" i="1" s="1"/>
  <c r="O8743" i="1" a="1"/>
  <c r="O8743" i="1" s="1"/>
  <c r="O9365" i="1" a="1"/>
  <c r="O9365" i="1" s="1"/>
  <c r="O2487" i="1" a="1"/>
  <c r="O2487" i="1"/>
  <c r="O5531" i="1" a="1"/>
  <c r="O5531" i="1" s="1"/>
  <c r="O6260" i="1" a="1"/>
  <c r="O6260" i="1" s="1"/>
  <c r="O2924" i="1" a="1"/>
  <c r="O2924" i="1" s="1"/>
  <c r="O101" i="1" a="1"/>
  <c r="O101" i="1"/>
  <c r="O4653" i="1" a="1"/>
  <c r="O4653" i="1" s="1"/>
  <c r="O3071" i="1" a="1"/>
  <c r="O3071" i="1" s="1"/>
  <c r="O1408" i="1" a="1"/>
  <c r="O1408" i="1" s="1"/>
  <c r="O3056" i="1" a="1"/>
  <c r="O3056" i="1" s="1"/>
  <c r="O5794" i="1" a="1"/>
  <c r="O5794" i="1" s="1"/>
  <c r="O6461" i="1" a="1"/>
  <c r="O6461" i="1"/>
  <c r="O3320" i="1" a="1"/>
  <c r="O3320" i="1"/>
  <c r="O3032" i="1" a="1"/>
  <c r="O3032" i="1" s="1"/>
  <c r="O9242" i="1" a="1"/>
  <c r="O9242" i="1" s="1"/>
  <c r="O10001" i="1" a="1"/>
  <c r="O10001" i="1" s="1"/>
  <c r="O2619" i="1" a="1"/>
  <c r="O2619" i="1" s="1"/>
  <c r="O2364" i="1" a="1"/>
  <c r="O2364" i="1" s="1"/>
  <c r="O9482" i="1" a="1"/>
  <c r="O9482" i="1" s="1"/>
  <c r="O5249" i="1" a="1"/>
  <c r="O5249" i="1" s="1"/>
  <c r="O387" i="1" a="1"/>
  <c r="O387" i="1"/>
  <c r="O61" i="1" a="1"/>
  <c r="O61" i="1" s="1"/>
  <c r="O7233" i="1" a="1"/>
  <c r="O7233" i="1" s="1"/>
  <c r="O2800" i="1" a="1"/>
  <c r="O2800" i="1" s="1"/>
  <c r="O5971" i="1" a="1"/>
  <c r="O5971" i="1"/>
  <c r="O3489" i="1" a="1"/>
  <c r="O3489" i="1" s="1"/>
  <c r="O5107" i="1" a="1"/>
  <c r="O5107" i="1" s="1"/>
  <c r="O8295" i="1" a="1"/>
  <c r="O8295" i="1" s="1"/>
  <c r="O7067" i="1" a="1"/>
  <c r="O7067" i="1" s="1"/>
  <c r="O162" i="1" a="1"/>
  <c r="O162" i="1"/>
  <c r="O6565" i="1" a="1"/>
  <c r="O6565" i="1" s="1"/>
  <c r="O485" i="1" a="1"/>
  <c r="O485" i="1" s="1"/>
  <c r="O8804" i="1" a="1"/>
  <c r="O8804" i="1" s="1"/>
  <c r="O3339" i="1" a="1"/>
  <c r="O3339" i="1"/>
  <c r="O5448" i="1" a="1"/>
  <c r="O5448" i="1" s="1"/>
  <c r="O4831" i="1" a="1"/>
  <c r="O4831" i="1" s="1"/>
  <c r="O2365" i="1" a="1"/>
  <c r="O2365" i="1" s="1"/>
  <c r="O3547" i="1" a="1"/>
  <c r="O3547" i="1" s="1"/>
  <c r="O8711" i="1" a="1"/>
  <c r="O8711" i="1" s="1"/>
  <c r="O8350" i="1" a="1"/>
  <c r="O8350" i="1" s="1"/>
  <c r="O4952" i="1" a="1"/>
  <c r="O4952" i="1" s="1"/>
  <c r="O7601" i="1" a="1"/>
  <c r="O7601" i="1" s="1"/>
  <c r="O9881" i="1" a="1"/>
  <c r="O9881" i="1" s="1"/>
  <c r="O6821" i="1" a="1"/>
  <c r="O6821" i="1" s="1"/>
  <c r="O5239" i="1" a="1"/>
  <c r="O5239" i="1" s="1"/>
  <c r="O1446" i="1" a="1"/>
  <c r="O1446" i="1" s="1"/>
  <c r="O4361" i="1" a="1"/>
  <c r="O4361" i="1" s="1"/>
  <c r="O4510" i="1" a="1"/>
  <c r="O4510" i="1" s="1"/>
  <c r="O5153" i="1" a="1"/>
  <c r="O5153" i="1" s="1"/>
  <c r="O9214" i="1" a="1"/>
  <c r="O9214" i="1" s="1"/>
  <c r="O6797" i="1" a="1"/>
  <c r="O6797" i="1" s="1"/>
  <c r="O4853" i="1" a="1"/>
  <c r="O4853" i="1" s="1"/>
  <c r="O8961" i="1" a="1"/>
  <c r="O8961" i="1" s="1"/>
  <c r="O1580" i="1" a="1"/>
  <c r="O1580" i="1" s="1"/>
  <c r="O38" i="1" a="1"/>
  <c r="O38" i="1" s="1"/>
  <c r="O3957" i="1" a="1"/>
  <c r="O3957" i="1" s="1"/>
  <c r="O771" i="1" a="1"/>
  <c r="O771" i="1" s="1"/>
  <c r="O3386" i="1" a="1"/>
  <c r="O3386" i="1" s="1"/>
  <c r="O9634" i="1" a="1"/>
  <c r="O9634" i="1" s="1"/>
  <c r="O2707" i="1" a="1"/>
  <c r="O2707" i="1" s="1"/>
  <c r="O5927" i="1" a="1"/>
  <c r="O5927" i="1" s="1"/>
  <c r="O2936" i="1" a="1"/>
  <c r="O2936" i="1" s="1"/>
  <c r="O45" i="1" a="1"/>
  <c r="O45" i="1" s="1"/>
  <c r="O8491" i="1" a="1"/>
  <c r="O8491" i="1" s="1"/>
  <c r="O9388" i="1" a="1"/>
  <c r="O9388" i="1" s="1"/>
  <c r="O3403" i="1" a="1"/>
  <c r="O3403" i="1" s="1"/>
  <c r="O3408" i="1" a="1"/>
  <c r="O3408" i="1" s="1"/>
  <c r="O8759" i="1" a="1"/>
  <c r="O8759" i="1" s="1"/>
  <c r="O264" i="1" a="1"/>
  <c r="O264" i="1"/>
  <c r="O5691" i="1" a="1"/>
  <c r="O5691" i="1" s="1"/>
  <c r="O5600" i="1" a="1"/>
  <c r="O5600" i="1" s="1"/>
  <c r="O3177" i="1" a="1"/>
  <c r="O3177" i="1" s="1"/>
  <c r="O6568" i="1" a="1"/>
  <c r="O6568" i="1" s="1"/>
  <c r="O2606" i="1" a="1"/>
  <c r="O2606" i="1" s="1"/>
  <c r="O659" i="1" a="1"/>
  <c r="O659" i="1" s="1"/>
  <c r="O1924" i="1" a="1"/>
  <c r="O1924" i="1"/>
  <c r="O6373" i="1" a="1"/>
  <c r="O6373" i="1" s="1"/>
  <c r="O5371" i="1" a="1"/>
  <c r="O5371" i="1" s="1"/>
  <c r="O2813" i="1" a="1"/>
  <c r="O2813" i="1" s="1"/>
  <c r="O9222" i="1" a="1"/>
  <c r="O9222" i="1" s="1"/>
  <c r="O8866" i="1" a="1"/>
  <c r="O8866" i="1" s="1"/>
  <c r="O1127" i="1" a="1"/>
  <c r="O1127" i="1" s="1"/>
  <c r="O5444" i="1" a="1"/>
  <c r="O5444" i="1" s="1"/>
  <c r="O3202" i="1" a="1"/>
  <c r="O3202" i="1"/>
  <c r="O5723" i="1" a="1"/>
  <c r="O5723" i="1" s="1"/>
  <c r="O1876" i="1" a="1"/>
  <c r="O1876" i="1" s="1"/>
  <c r="O2514" i="1" a="1"/>
  <c r="O2514" i="1" s="1"/>
  <c r="O7934" i="1" a="1"/>
  <c r="O7934" i="1" s="1"/>
  <c r="O8707" i="1" a="1"/>
  <c r="O8707" i="1" s="1"/>
  <c r="O2790" i="1" a="1"/>
  <c r="O2790" i="1" s="1"/>
  <c r="O6429" i="1" a="1"/>
  <c r="O6429" i="1" s="1"/>
  <c r="O6442" i="1" a="1"/>
  <c r="O6442" i="1" s="1"/>
  <c r="O472" i="1" a="1"/>
  <c r="O472" i="1" s="1"/>
  <c r="O8833" i="1" a="1"/>
  <c r="O8833" i="1" s="1"/>
  <c r="O9888" i="1" a="1"/>
  <c r="O9888" i="1" s="1"/>
  <c r="O1241" i="1" a="1"/>
  <c r="O1241" i="1" s="1"/>
  <c r="O2153" i="1" a="1"/>
  <c r="O2153" i="1" s="1"/>
  <c r="O8095" i="1" a="1"/>
  <c r="O8095" i="1" s="1"/>
  <c r="O3611" i="1" a="1"/>
  <c r="O3611" i="1" s="1"/>
  <c r="O5347" i="1" a="1"/>
  <c r="O5347" i="1" s="1"/>
  <c r="O1948" i="1" a="1"/>
  <c r="O1948" i="1" s="1"/>
  <c r="O5565" i="1" a="1"/>
  <c r="O5565" i="1" s="1"/>
  <c r="O870" i="1" a="1"/>
  <c r="O870" i="1" s="1"/>
  <c r="O4629" i="1" a="1"/>
  <c r="O4629" i="1" s="1"/>
  <c r="O1650" i="1" a="1"/>
  <c r="O1650" i="1" s="1"/>
  <c r="O4175" i="1" a="1"/>
  <c r="O4175" i="1"/>
  <c r="O1271" i="1" a="1"/>
  <c r="O1271" i="1" s="1"/>
  <c r="O3682" i="1" a="1"/>
  <c r="O3682" i="1" s="1"/>
  <c r="O2003" i="1" a="1"/>
  <c r="O2003" i="1" s="1"/>
  <c r="O9255" i="1" a="1"/>
  <c r="O9255" i="1" s="1"/>
  <c r="O9993" i="1" a="1"/>
  <c r="O9993" i="1" s="1"/>
  <c r="O2626" i="1" a="1"/>
  <c r="O2626" i="1" s="1"/>
  <c r="O2785" i="1" a="1"/>
  <c r="O2785" i="1" s="1"/>
  <c r="O1230" i="1" a="1"/>
  <c r="O1230" i="1" s="1"/>
  <c r="O4739" i="1" a="1"/>
  <c r="O4739" i="1" s="1"/>
  <c r="O7783" i="1" a="1"/>
  <c r="O7783" i="1" s="1"/>
  <c r="O1687" i="1" a="1"/>
  <c r="O1687" i="1" s="1"/>
  <c r="O9562" i="1" a="1"/>
  <c r="O9562" i="1" s="1"/>
  <c r="O6593" i="1" a="1"/>
  <c r="O6593" i="1" s="1"/>
  <c r="O7042" i="1" a="1"/>
  <c r="O7042" i="1" s="1"/>
  <c r="O8234" i="1" a="1"/>
  <c r="O8234" i="1" s="1"/>
  <c r="O1548" i="1" a="1"/>
  <c r="O1548" i="1" s="1"/>
  <c r="O3831" i="1" a="1"/>
  <c r="O3831" i="1" s="1"/>
  <c r="O8739" i="1" a="1"/>
  <c r="O8739" i="1" s="1"/>
  <c r="O6218" i="1" a="1"/>
  <c r="O6218" i="1" s="1"/>
  <c r="O7933" i="1" a="1"/>
  <c r="O7933" i="1" s="1"/>
  <c r="O4944" i="1" a="1"/>
  <c r="O4944" i="1" s="1"/>
  <c r="O9308" i="1" a="1"/>
  <c r="O9308" i="1" s="1"/>
  <c r="O8394" i="1" a="1"/>
  <c r="O8394" i="1" s="1"/>
  <c r="O750" i="1" a="1"/>
  <c r="O750" i="1" s="1"/>
  <c r="O9275" i="1" a="1"/>
  <c r="O9275" i="1" s="1"/>
  <c r="O8597" i="1" a="1"/>
  <c r="O8597" i="1" s="1"/>
  <c r="O3314" i="1" a="1"/>
  <c r="O3314" i="1" s="1"/>
  <c r="O7465" i="1" a="1"/>
  <c r="O7465" i="1"/>
  <c r="O9675" i="1" a="1"/>
  <c r="O9675" i="1" s="1"/>
  <c r="O8031" i="1" a="1"/>
  <c r="O8031" i="1" s="1"/>
  <c r="O5240" i="1" a="1"/>
  <c r="O5240" i="1" s="1"/>
  <c r="O597" i="1" a="1"/>
  <c r="O597" i="1" s="1"/>
  <c r="O3886" i="1" a="1"/>
  <c r="O3886" i="1" s="1"/>
  <c r="O7029" i="1" a="1"/>
  <c r="O7029" i="1" s="1"/>
  <c r="O5189" i="1" a="1"/>
  <c r="O5189" i="1" s="1"/>
  <c r="O3971" i="1" a="1"/>
  <c r="O3971" i="1" s="1"/>
  <c r="O1411" i="1" a="1"/>
  <c r="O1411" i="1" s="1"/>
  <c r="O5621" i="1" a="1"/>
  <c r="O5621" i="1" s="1"/>
  <c r="O8702" i="1" a="1"/>
  <c r="O8702" i="1" s="1"/>
  <c r="O995" i="1" a="1"/>
  <c r="O995" i="1" s="1"/>
  <c r="O6010" i="1" a="1"/>
  <c r="O6010" i="1" s="1"/>
  <c r="O7637" i="1" a="1"/>
  <c r="O7637" i="1" s="1"/>
  <c r="O7223" i="1" a="1"/>
  <c r="O7223" i="1" s="1"/>
  <c r="O2420" i="1" a="1"/>
  <c r="O2420" i="1" s="1"/>
  <c r="O9109" i="1" a="1"/>
  <c r="O9109" i="1" s="1"/>
  <c r="O433" i="1" a="1"/>
  <c r="O433" i="1" s="1"/>
  <c r="O9433" i="1" a="1"/>
  <c r="O9433" i="1" s="1"/>
  <c r="O9398" i="1" a="1"/>
  <c r="O9398" i="1" s="1"/>
  <c r="O3844" i="1" a="1"/>
  <c r="O3844" i="1" s="1"/>
  <c r="O6895" i="1" a="1"/>
  <c r="O6895" i="1" s="1"/>
  <c r="O8668" i="1" a="1"/>
  <c r="O8668" i="1" s="1"/>
  <c r="O8730" i="1" a="1"/>
  <c r="O8730" i="1" s="1"/>
  <c r="O8795" i="1" a="1"/>
  <c r="O8795" i="1" s="1"/>
  <c r="O7605" i="1" a="1"/>
  <c r="O7605" i="1" s="1"/>
  <c r="O1963" i="1" a="1"/>
  <c r="O1963" i="1" s="1"/>
  <c r="O1356" i="1" a="1"/>
  <c r="O1356" i="1" s="1"/>
  <c r="O7491" i="1" a="1"/>
  <c r="O7491" i="1" s="1"/>
  <c r="O3157" i="1" a="1"/>
  <c r="O3157" i="1" s="1"/>
  <c r="O8019" i="1" a="1"/>
  <c r="O8019" i="1" s="1"/>
  <c r="O9404" i="1" a="1"/>
  <c r="O9404" i="1" s="1"/>
  <c r="O159" i="1" a="1"/>
  <c r="O159" i="1" s="1"/>
  <c r="O7252" i="1" a="1"/>
  <c r="O7252" i="1" s="1"/>
  <c r="O288" i="1" a="1"/>
  <c r="O288" i="1" s="1"/>
  <c r="O6854" i="1" a="1"/>
  <c r="O6854" i="1" s="1"/>
  <c r="O7906" i="1" a="1"/>
  <c r="O7906" i="1" s="1"/>
  <c r="O9956" i="1" a="1"/>
  <c r="O9956" i="1" s="1"/>
  <c r="O2899" i="1" a="1"/>
  <c r="O2899" i="1" s="1"/>
  <c r="O6866" i="1" a="1"/>
  <c r="O6866" i="1" s="1"/>
  <c r="O1910" i="1" a="1"/>
  <c r="O1910" i="1" s="1"/>
  <c r="O3754" i="1" a="1"/>
  <c r="O3754" i="1" s="1"/>
  <c r="O7980" i="1" a="1"/>
  <c r="O7980" i="1" s="1"/>
  <c r="O3823" i="1" a="1"/>
  <c r="O3823" i="1" s="1"/>
  <c r="O8010" i="1" a="1"/>
  <c r="O8010" i="1" s="1"/>
  <c r="O3350" i="1" a="1"/>
  <c r="O3350" i="1" s="1"/>
  <c r="O6129" i="1" a="1"/>
  <c r="O6129" i="1" s="1"/>
  <c r="O6205" i="1" a="1"/>
  <c r="O6205" i="1" s="1"/>
  <c r="O5647" i="1" a="1"/>
  <c r="O5647" i="1" s="1"/>
  <c r="O5762" i="1" a="1"/>
  <c r="O5762" i="1" s="1"/>
  <c r="O9577" i="1" a="1"/>
  <c r="O9577" i="1" s="1"/>
  <c r="O2219" i="1" a="1"/>
  <c r="O2219" i="1" s="1"/>
  <c r="O281" i="1" a="1"/>
  <c r="O281" i="1" s="1"/>
  <c r="O8062" i="1" a="1"/>
  <c r="O8062" i="1" s="1"/>
  <c r="O7680" i="1" a="1"/>
  <c r="O7680" i="1" s="1"/>
  <c r="O88" i="1" a="1"/>
  <c r="O88" i="1" s="1"/>
  <c r="O7907" i="1" a="1"/>
  <c r="O7907" i="1" s="1"/>
  <c r="O6668" i="1" a="1"/>
  <c r="O6668" i="1" s="1"/>
  <c r="O2204" i="1" a="1"/>
  <c r="O2204" i="1" s="1"/>
  <c r="O9535" i="1" a="1"/>
  <c r="O9535" i="1" s="1"/>
  <c r="O6194" i="1" a="1"/>
  <c r="O6194" i="1" s="1"/>
  <c r="O7742" i="1" a="1"/>
  <c r="O7742" i="1" s="1"/>
  <c r="O3415" i="1" a="1"/>
  <c r="O3415" i="1" s="1"/>
  <c r="O9186" i="1" a="1"/>
  <c r="O9186" i="1" s="1"/>
  <c r="O9832" i="1" a="1"/>
  <c r="O9832" i="1" s="1"/>
  <c r="O5923" i="1" a="1"/>
  <c r="O5923" i="1" s="1"/>
  <c r="O5040" i="1" a="1"/>
  <c r="O5040" i="1" s="1"/>
  <c r="O4650" i="1" a="1"/>
  <c r="O4650" i="1" s="1"/>
  <c r="O1868" i="1" a="1"/>
  <c r="O1868" i="1" s="1"/>
  <c r="O4425" i="1" a="1"/>
  <c r="O4425" i="1" s="1"/>
  <c r="O1407" i="1" a="1"/>
  <c r="O1407" i="1" s="1"/>
  <c r="O3869" i="1" a="1"/>
  <c r="O3869" i="1" s="1"/>
  <c r="O7479" i="1" a="1"/>
  <c r="O7479" i="1" s="1"/>
  <c r="O982" i="1" a="1"/>
  <c r="O982" i="1" s="1"/>
  <c r="O8307" i="1" a="1"/>
  <c r="O8307" i="1" s="1"/>
  <c r="O6314" i="1" a="1"/>
  <c r="O6314" i="1" s="1"/>
  <c r="O4239" i="1" a="1"/>
  <c r="O4239" i="1" s="1"/>
  <c r="O4298" i="1" a="1"/>
  <c r="O4298" i="1" s="1"/>
  <c r="O2324" i="1" a="1"/>
  <c r="O2324" i="1" s="1"/>
  <c r="O9890" i="1" a="1"/>
  <c r="O9890" i="1" s="1"/>
  <c r="O6344" i="1" a="1"/>
  <c r="O6344" i="1" s="1"/>
  <c r="O7340" i="1" a="1"/>
  <c r="O7340" i="1" s="1"/>
  <c r="O2168" i="1" a="1"/>
  <c r="O2168" i="1" s="1"/>
  <c r="O3818" i="1" a="1"/>
  <c r="O3818" i="1" s="1"/>
  <c r="O5314" i="1" a="1"/>
  <c r="O5314" i="1" s="1"/>
  <c r="O9440" i="1" a="1"/>
  <c r="O9440" i="1" s="1"/>
  <c r="O3344" i="1" a="1"/>
  <c r="O3344" i="1" s="1"/>
  <c r="O2400" i="1" a="1"/>
  <c r="O2400" i="1" s="1"/>
  <c r="O1599" i="1" a="1"/>
  <c r="O1599" i="1" s="1"/>
  <c r="O934" i="1" a="1"/>
  <c r="O934" i="1" s="1"/>
  <c r="O6597" i="1" a="1"/>
  <c r="O6597" i="1" s="1"/>
  <c r="O246" i="1" a="1"/>
  <c r="O246" i="1" s="1"/>
  <c r="O3099" i="1" a="1"/>
  <c r="O3099" i="1" s="1"/>
  <c r="O1514" i="1" a="1"/>
  <c r="O1514" i="1" s="1"/>
  <c r="O3641" i="1" a="1"/>
  <c r="O3641" i="1" s="1"/>
  <c r="O5753" i="1" a="1"/>
  <c r="O5753" i="1" s="1"/>
  <c r="O2511" i="1" a="1"/>
  <c r="O2511" i="1" s="1"/>
  <c r="O9959" i="1" a="1"/>
  <c r="O9959" i="1" s="1"/>
  <c r="O2811" i="1" a="1"/>
  <c r="O2811" i="1" s="1"/>
  <c r="O9162" i="1" a="1"/>
  <c r="O9162" i="1"/>
  <c r="O3108" i="1" a="1"/>
  <c r="O3108" i="1" s="1"/>
  <c r="O5393" i="1" a="1"/>
  <c r="O5393" i="1" s="1"/>
  <c r="O4574" i="1" a="1"/>
  <c r="O4574" i="1" s="1"/>
  <c r="O8761" i="1" a="1"/>
  <c r="O8761" i="1" s="1"/>
  <c r="O5127" i="1" a="1"/>
  <c r="O5127" i="1" s="1"/>
  <c r="O7948" i="1" a="1"/>
  <c r="O7948" i="1" s="1"/>
  <c r="O5541" i="1" a="1"/>
  <c r="O5541" i="1" s="1"/>
  <c r="O4572" i="1" a="1"/>
  <c r="O4572" i="1" s="1"/>
  <c r="O2706" i="1" a="1"/>
  <c r="O2706" i="1" s="1"/>
  <c r="O457" i="1" a="1"/>
  <c r="O457" i="1" s="1"/>
  <c r="O9408" i="1" a="1"/>
  <c r="O9408" i="1" s="1"/>
  <c r="O8918" i="1" a="1"/>
  <c r="O8918" i="1" s="1"/>
  <c r="O7075" i="1" a="1"/>
  <c r="O7075" i="1" s="1"/>
  <c r="O1226" i="1" a="1"/>
  <c r="O1226" i="1" s="1"/>
  <c r="O7595" i="1" a="1"/>
  <c r="O7595" i="1" s="1"/>
  <c r="O8377" i="1" a="1"/>
  <c r="O8377" i="1" s="1"/>
  <c r="O370" i="1" a="1"/>
  <c r="O370" i="1" s="1"/>
  <c r="O3499" i="1" a="1"/>
  <c r="O3499" i="1"/>
  <c r="O5210" i="1" a="1"/>
  <c r="O5210" i="1" s="1"/>
  <c r="O114" i="1" a="1"/>
  <c r="O114" i="1" s="1"/>
  <c r="O6392" i="1" a="1"/>
  <c r="O6392" i="1" s="1"/>
  <c r="O2660" i="1" a="1"/>
  <c r="O2660" i="1" s="1"/>
  <c r="O224" i="1" a="1"/>
  <c r="O224" i="1" s="1"/>
  <c r="O8457" i="1" a="1"/>
  <c r="O8457" i="1" s="1"/>
  <c r="O2278" i="1" a="1"/>
  <c r="O2278" i="1" s="1"/>
  <c r="O7416" i="1" a="1"/>
  <c r="O7416" i="1"/>
  <c r="O4896" i="1" a="1"/>
  <c r="O4896" i="1" s="1"/>
  <c r="O4502" i="1" a="1"/>
  <c r="O4502" i="1" s="1"/>
  <c r="O8178" i="1" a="1"/>
  <c r="O8178" i="1" s="1"/>
  <c r="O671" i="1" a="1"/>
  <c r="O671" i="1" s="1"/>
  <c r="O5000" i="1" a="1"/>
  <c r="O5000" i="1" s="1"/>
  <c r="O5290" i="1" a="1"/>
  <c r="O5290" i="1"/>
  <c r="O1681" i="1" a="1"/>
  <c r="O1681" i="1" s="1"/>
  <c r="O8024" i="1" a="1"/>
  <c r="O8024" i="1" s="1"/>
  <c r="O1382" i="1" a="1"/>
  <c r="O1382" i="1" s="1"/>
  <c r="O5628" i="1" a="1"/>
  <c r="O5628" i="1" s="1"/>
  <c r="O1410" i="1" a="1"/>
  <c r="O1410" i="1" s="1"/>
  <c r="O1782" i="1" a="1"/>
  <c r="O1782" i="1" s="1"/>
  <c r="O4354" i="1" a="1"/>
  <c r="O4354" i="1" s="1"/>
  <c r="O8791" i="1" a="1"/>
  <c r="O8791" i="1" s="1"/>
  <c r="O7323" i="1" a="1"/>
  <c r="O7323" i="1" s="1"/>
  <c r="O7617" i="1" a="1"/>
  <c r="O7617" i="1" s="1"/>
  <c r="O5412" i="1" a="1"/>
  <c r="O5412" i="1" s="1"/>
  <c r="O9041" i="1" a="1"/>
  <c r="O9041" i="1" s="1"/>
  <c r="O6061" i="1" a="1"/>
  <c r="O6061" i="1" s="1"/>
  <c r="O7010" i="1" a="1"/>
  <c r="O7010" i="1" s="1"/>
  <c r="O292" i="1" a="1"/>
  <c r="O292" i="1" s="1"/>
  <c r="O6551" i="1" a="1"/>
  <c r="O6551" i="1" s="1"/>
  <c r="O1811" i="1" a="1"/>
  <c r="O1811" i="1" s="1"/>
  <c r="O5148" i="1" a="1"/>
  <c r="O5148" i="1"/>
  <c r="O3418" i="1" a="1"/>
  <c r="O3418" i="1" s="1"/>
  <c r="O3884" i="1" a="1"/>
  <c r="O3884" i="1" s="1"/>
  <c r="O3097" i="1" a="1"/>
  <c r="O3097" i="1" s="1"/>
  <c r="O2073" i="1" a="1"/>
  <c r="O2073" i="1" s="1"/>
  <c r="O6075" i="1" a="1"/>
  <c r="O6075" i="1" s="1"/>
  <c r="O9115" i="1" a="1"/>
  <c r="O9115" i="1" s="1"/>
  <c r="O3048" i="1" a="1"/>
  <c r="O3048" i="1" s="1"/>
  <c r="O2954" i="1" a="1"/>
  <c r="O2954" i="1" s="1"/>
  <c r="O6337" i="1" a="1"/>
  <c r="O6337" i="1" s="1"/>
  <c r="O972" i="1" a="1"/>
  <c r="O972" i="1" s="1"/>
  <c r="O5626" i="1" a="1"/>
  <c r="O5626" i="1" s="1"/>
  <c r="O4228" i="1" a="1"/>
  <c r="O4228" i="1"/>
  <c r="O6472" i="1" a="1"/>
  <c r="O6472" i="1" s="1"/>
  <c r="O6910" i="1" a="1"/>
  <c r="O6910" i="1" s="1"/>
  <c r="O5845" i="1" a="1"/>
  <c r="O5845" i="1" s="1"/>
  <c r="O3439" i="1" a="1"/>
  <c r="O3439" i="1" s="1"/>
  <c r="O2722" i="1" a="1"/>
  <c r="O2722" i="1" s="1"/>
  <c r="O5162" i="1" a="1"/>
  <c r="O5162" i="1" s="1"/>
  <c r="O6431" i="1" a="1"/>
  <c r="O6431" i="1" s="1"/>
  <c r="O3220" i="1" a="1"/>
  <c r="O3220" i="1" s="1"/>
  <c r="O6587" i="1" a="1"/>
  <c r="O6587" i="1" s="1"/>
  <c r="O9190" i="1" a="1"/>
  <c r="O9190" i="1" s="1"/>
  <c r="O8777" i="1" a="1"/>
  <c r="O8777" i="1" s="1"/>
  <c r="O5130" i="1" a="1"/>
  <c r="O5130" i="1" s="1"/>
  <c r="O10" i="1" a="1"/>
  <c r="O10" i="1" s="1"/>
  <c r="O4341" i="1" a="1"/>
  <c r="O4341" i="1" s="1"/>
  <c r="O8383" i="1" a="1"/>
  <c r="O8383" i="1" s="1"/>
  <c r="O9281" i="1" a="1"/>
  <c r="O9281" i="1" s="1"/>
  <c r="O3356" i="1" a="1"/>
  <c r="O3356" i="1" s="1"/>
  <c r="O1756" i="1" a="1"/>
  <c r="O1756" i="1" s="1"/>
  <c r="O3749" i="1" a="1"/>
  <c r="O3749" i="1" s="1"/>
  <c r="O6029" i="1" a="1"/>
  <c r="O6029" i="1" s="1"/>
  <c r="O4253" i="1" a="1"/>
  <c r="O4253" i="1" s="1"/>
  <c r="O3913" i="1" a="1"/>
  <c r="O3913" i="1" s="1"/>
  <c r="O9949" i="1" a="1"/>
  <c r="O9949" i="1" s="1"/>
  <c r="O682" i="1" a="1"/>
  <c r="O682" i="1" s="1"/>
  <c r="O1648" i="1" a="1"/>
  <c r="O1648" i="1" s="1"/>
  <c r="O5161" i="1" a="1"/>
  <c r="O5161" i="1" s="1"/>
  <c r="O7125" i="1" a="1"/>
  <c r="O7125" i="1" s="1"/>
  <c r="O9405" i="1" a="1"/>
  <c r="O9405" i="1" s="1"/>
  <c r="O9808" i="1" a="1"/>
  <c r="O9808" i="1" s="1"/>
  <c r="O856" i="1" a="1"/>
  <c r="O856" i="1" s="1"/>
  <c r="O7911" i="1" a="1"/>
  <c r="O7911" i="1" s="1"/>
  <c r="O6422" i="1" a="1"/>
  <c r="O6422" i="1" s="1"/>
  <c r="O8891" i="1" a="1"/>
  <c r="O8891" i="1" s="1"/>
  <c r="O3911" i="1" a="1"/>
  <c r="O3911" i="1"/>
  <c r="O3622" i="1" a="1"/>
  <c r="O3622" i="1" s="1"/>
  <c r="O4082" i="1" a="1"/>
  <c r="O4082" i="1" s="1"/>
  <c r="O9393" i="1" a="1"/>
  <c r="O9393" i="1" s="1"/>
  <c r="O6066" i="1" a="1"/>
  <c r="O6066" i="1" s="1"/>
  <c r="O3088" i="1" a="1"/>
  <c r="O3088" i="1" s="1"/>
  <c r="O4224" i="1" a="1"/>
  <c r="O4224" i="1" s="1"/>
  <c r="O301" i="1" a="1"/>
  <c r="O301" i="1" s="1"/>
  <c r="O5328" i="1" a="1"/>
  <c r="O5328" i="1" s="1"/>
  <c r="O7523" i="1" a="1"/>
  <c r="O7523" i="1" s="1"/>
  <c r="O6904" i="1" a="1"/>
  <c r="O6904" i="1" s="1"/>
  <c r="O9453" i="1" a="1"/>
  <c r="O9453" i="1" s="1"/>
  <c r="O4752" i="1" a="1"/>
  <c r="O4752" i="1" s="1"/>
  <c r="O9151" i="1" a="1"/>
  <c r="O9151" i="1" s="1"/>
  <c r="O9794" i="1" a="1"/>
  <c r="O9794" i="1" s="1"/>
  <c r="O8214" i="1" a="1"/>
  <c r="O8214" i="1" s="1"/>
  <c r="O1664" i="1" a="1"/>
  <c r="O1664" i="1" s="1"/>
  <c r="O2315" i="1" a="1"/>
  <c r="O2315" i="1" s="1"/>
  <c r="O9370" i="1" a="1"/>
  <c r="O9370" i="1" s="1"/>
  <c r="O1441" i="1" a="1"/>
  <c r="O1441" i="1"/>
  <c r="O2042" i="1" a="1"/>
  <c r="O2042" i="1" s="1"/>
  <c r="O3650" i="1" a="1"/>
  <c r="O3650" i="1" s="1"/>
  <c r="O185" i="1" a="1"/>
  <c r="O185" i="1" s="1"/>
  <c r="O8282" i="1" a="1"/>
  <c r="O8282" i="1" s="1"/>
  <c r="O6569" i="1" a="1"/>
  <c r="O6569" i="1" s="1"/>
  <c r="O6871" i="1" a="1"/>
  <c r="O6871" i="1" s="1"/>
  <c r="O9337" i="1" a="1"/>
  <c r="O9337" i="1" s="1"/>
  <c r="O9911" i="1" a="1"/>
  <c r="O9911" i="1" s="1"/>
  <c r="O5855" i="1" a="1"/>
  <c r="O5855" i="1" s="1"/>
  <c r="O3512" i="1" a="1"/>
  <c r="O3512" i="1" s="1"/>
  <c r="O165" i="1" a="1"/>
  <c r="O165" i="1" s="1"/>
  <c r="O154" i="1" a="1"/>
  <c r="O154" i="1" s="1"/>
  <c r="O4644" i="1" a="1"/>
  <c r="O4644" i="1"/>
  <c r="O1699" i="1" a="1"/>
  <c r="O1699" i="1" s="1"/>
  <c r="O7847" i="1" a="1"/>
  <c r="O7847" i="1" s="1"/>
  <c r="O6252" i="1" a="1"/>
  <c r="O6252" i="1" s="1"/>
  <c r="O8669" i="1" a="1"/>
  <c r="O8669" i="1" s="1"/>
  <c r="O7982" i="1" a="1"/>
  <c r="O7982" i="1" s="1"/>
  <c r="O7107" i="1" a="1"/>
  <c r="O7107" i="1" s="1"/>
  <c r="O1689" i="1" a="1"/>
  <c r="O1689" i="1" s="1"/>
  <c r="O7391" i="1" a="1"/>
  <c r="O7391" i="1"/>
  <c r="O9924" i="1" a="1"/>
  <c r="O9924" i="1" s="1"/>
  <c r="O7678" i="1" a="1"/>
  <c r="O7678" i="1" s="1"/>
  <c r="O3457" i="1" a="1"/>
  <c r="O3457" i="1"/>
  <c r="O6325" i="1" a="1"/>
  <c r="O6325" i="1" s="1"/>
  <c r="O5924" i="1" a="1"/>
  <c r="O5924" i="1" s="1"/>
  <c r="O3608" i="1" a="1"/>
  <c r="O3608" i="1" s="1"/>
  <c r="O8532" i="1" a="1"/>
  <c r="O8532" i="1" s="1"/>
  <c r="O9530" i="1" a="1"/>
  <c r="O9530" i="1" s="1"/>
  <c r="O6796" i="1" a="1"/>
  <c r="O6796" i="1" s="1"/>
  <c r="O1362" i="1" a="1"/>
  <c r="O1362" i="1" s="1"/>
  <c r="O2375" i="1" a="1"/>
  <c r="O2375" i="1" s="1"/>
  <c r="O3905" i="1" a="1"/>
  <c r="O3905" i="1" s="1"/>
  <c r="O6757" i="1" a="1"/>
  <c r="O6757" i="1" s="1"/>
  <c r="O8593" i="1" a="1"/>
  <c r="O8593" i="1" s="1"/>
  <c r="O5769" i="1" a="1"/>
  <c r="O5769" i="1" s="1"/>
  <c r="O4740" i="1" a="1"/>
  <c r="O4740" i="1" s="1"/>
  <c r="O3087" i="1" a="1"/>
  <c r="O3087" i="1" s="1"/>
  <c r="O5122" i="1" a="1"/>
  <c r="O5122" i="1" s="1"/>
  <c r="O482" i="1" a="1"/>
  <c r="O482" i="1" s="1"/>
  <c r="O757" i="1" a="1"/>
  <c r="O757" i="1" s="1"/>
  <c r="O7709" i="1" a="1"/>
  <c r="O7709" i="1" s="1"/>
  <c r="O5080" i="1" a="1"/>
  <c r="O5080" i="1" s="1"/>
  <c r="O5582" i="1" a="1"/>
  <c r="O5582" i="1" s="1"/>
  <c r="O6098" i="1" a="1"/>
  <c r="O6098" i="1" s="1"/>
  <c r="O80" i="1" a="1"/>
  <c r="O80" i="1" s="1"/>
  <c r="O8273" i="1" a="1"/>
  <c r="O8273" i="1" s="1"/>
  <c r="O346" i="1" a="1"/>
  <c r="O346" i="1" s="1"/>
  <c r="O5617" i="1" a="1"/>
  <c r="O5617" i="1" s="1"/>
  <c r="O6328" i="1" a="1"/>
  <c r="O6328" i="1" s="1"/>
  <c r="O9894" i="1" a="1"/>
  <c r="O9894" i="1" s="1"/>
  <c r="O5019" i="1" a="1"/>
  <c r="O5019" i="1" s="1"/>
  <c r="O9565" i="1" a="1"/>
  <c r="O9565" i="1" s="1"/>
  <c r="O5717" i="1" a="1"/>
  <c r="O5717" i="1" s="1"/>
  <c r="O5877" i="1" a="1"/>
  <c r="O5877" i="1"/>
  <c r="O8841" i="1" a="1"/>
  <c r="O8841" i="1" s="1"/>
  <c r="O4132" i="1" a="1"/>
  <c r="O4132" i="1"/>
  <c r="O2983" i="1" a="1"/>
  <c r="O2983" i="1" s="1"/>
  <c r="O3285" i="1" a="1"/>
  <c r="O3285" i="1" s="1"/>
  <c r="O5536" i="1" a="1"/>
  <c r="O5536" i="1" s="1"/>
  <c r="O3168" i="1" a="1"/>
  <c r="O3168" i="1" s="1"/>
  <c r="O5758" i="1" a="1"/>
  <c r="O5758" i="1" s="1"/>
  <c r="O5917" i="1" a="1"/>
  <c r="O5917" i="1" s="1"/>
  <c r="O9134" i="1" a="1"/>
  <c r="O9134" i="1" s="1"/>
  <c r="O158" i="1" a="1"/>
  <c r="O158" i="1" s="1"/>
  <c r="O5884" i="1" a="1"/>
  <c r="O5884" i="1" s="1"/>
  <c r="O800" i="1" a="1"/>
  <c r="O800" i="1" s="1"/>
  <c r="O4457" i="1" a="1"/>
  <c r="O4457" i="1" s="1"/>
  <c r="O3925" i="1" a="1"/>
  <c r="O3925" i="1" s="1"/>
  <c r="O6640" i="1" a="1"/>
  <c r="O6640" i="1" s="1"/>
  <c r="O7188" i="1" a="1"/>
  <c r="O7188" i="1" s="1"/>
  <c r="O9932" i="1" a="1"/>
  <c r="O9932" i="1" s="1"/>
  <c r="O3033" i="1" a="1"/>
  <c r="O3033" i="1" s="1"/>
  <c r="O5887" i="1" a="1"/>
  <c r="O5887" i="1" s="1"/>
  <c r="O5401" i="1" a="1"/>
  <c r="O5401" i="1" s="1"/>
  <c r="O5277" i="1" a="1"/>
  <c r="O5277" i="1" s="1"/>
  <c r="O5988" i="1" a="1"/>
  <c r="O5988" i="1" s="1"/>
  <c r="O2931" i="1" a="1"/>
  <c r="O2931" i="1" s="1"/>
  <c r="O6428" i="1" a="1"/>
  <c r="O6428" i="1" s="1"/>
  <c r="O6410" i="1" a="1"/>
  <c r="O6410" i="1" s="1"/>
  <c r="O5324" i="1" a="1"/>
  <c r="O5324" i="1" s="1"/>
  <c r="O9854" i="1" a="1"/>
  <c r="O9854" i="1" s="1"/>
  <c r="O7069" i="1" a="1"/>
  <c r="O7069" i="1" s="1"/>
  <c r="O9975" i="1" a="1"/>
  <c r="O9975" i="1" s="1"/>
  <c r="O2968" i="1" a="1"/>
  <c r="O2968" i="1" s="1"/>
  <c r="O2441" i="1" a="1"/>
  <c r="O2441" i="1" s="1"/>
  <c r="O8828" i="1" a="1"/>
  <c r="O8828" i="1"/>
  <c r="O1836" i="1" a="1"/>
  <c r="O1836" i="1" s="1"/>
  <c r="O4345" i="1" a="1"/>
  <c r="O4345" i="1" s="1"/>
  <c r="O8728" i="1" a="1"/>
  <c r="O8728" i="1" s="1"/>
  <c r="O7660" i="1" a="1"/>
  <c r="O7660" i="1" s="1"/>
  <c r="O993" i="1" a="1"/>
  <c r="O993" i="1" s="1"/>
  <c r="O7813" i="1" a="1"/>
  <c r="O7813" i="1" s="1"/>
  <c r="O5183" i="1" a="1"/>
  <c r="O5183" i="1" s="1"/>
  <c r="O3194" i="1" a="1"/>
  <c r="O3194" i="1" s="1"/>
  <c r="O44" i="1" a="1"/>
  <c r="O44" i="1" s="1"/>
  <c r="O7329" i="1" a="1"/>
  <c r="O7329" i="1" s="1"/>
  <c r="O1129" i="1" a="1"/>
  <c r="O1129" i="1" s="1"/>
  <c r="O1629" i="1" a="1"/>
  <c r="O1629" i="1" s="1"/>
  <c r="O8510" i="1" a="1"/>
  <c r="O8510" i="1" s="1"/>
  <c r="O8311" i="1" a="1"/>
  <c r="O8311" i="1" s="1"/>
  <c r="O5251" i="1" a="1"/>
  <c r="O5251" i="1" s="1"/>
  <c r="O4546" i="1" a="1"/>
  <c r="O4546" i="1" s="1"/>
  <c r="O5767" i="1" a="1"/>
  <c r="O5767" i="1" s="1"/>
  <c r="O9046" i="1" a="1"/>
  <c r="O9046" i="1"/>
  <c r="O9006" i="1" a="1"/>
  <c r="O9006" i="1" s="1"/>
  <c r="O5195" i="1" a="1"/>
  <c r="O5195" i="1" s="1"/>
  <c r="O3701" i="1" a="1"/>
  <c r="O3701" i="1" s="1"/>
  <c r="O6003" i="1" a="1"/>
  <c r="O6003" i="1" s="1"/>
  <c r="O6269" i="1" a="1"/>
  <c r="O6269" i="1" s="1"/>
  <c r="O4696" i="1" a="1"/>
  <c r="O4696" i="1" s="1"/>
  <c r="O4289" i="1" a="1"/>
  <c r="O4289" i="1" s="1"/>
  <c r="O4569" i="1" a="1"/>
  <c r="O4569" i="1" s="1"/>
  <c r="O5955" i="1" a="1"/>
  <c r="O5955" i="1" s="1"/>
  <c r="O9637" i="1" a="1"/>
  <c r="O9637" i="1"/>
  <c r="O980" i="1" a="1"/>
  <c r="O980" i="1" s="1"/>
  <c r="O3646" i="1" a="1"/>
  <c r="O3646" i="1" s="1"/>
  <c r="O5217" i="1" a="1"/>
  <c r="O5217" i="1" s="1"/>
  <c r="O9844" i="1" a="1"/>
  <c r="O9844" i="1" s="1"/>
  <c r="O3317" i="1" a="1"/>
  <c r="O3317" i="1" s="1"/>
  <c r="O1160" i="1" a="1"/>
  <c r="O1160" i="1" s="1"/>
  <c r="O7994" i="1" a="1"/>
  <c r="O7994" i="1" s="1"/>
  <c r="O7036" i="1" a="1"/>
  <c r="O7036" i="1" s="1"/>
  <c r="O3993" i="1" a="1"/>
  <c r="O3993" i="1" s="1"/>
  <c r="O6544" i="1" a="1"/>
  <c r="O6544" i="1" s="1"/>
  <c r="O7889" i="1" a="1"/>
  <c r="O7889" i="1" s="1"/>
  <c r="O215" i="1" a="1"/>
  <c r="O215" i="1" s="1"/>
  <c r="O3477" i="1" a="1"/>
  <c r="O3477" i="1" s="1"/>
  <c r="O9474" i="1" a="1"/>
  <c r="O9474" i="1" s="1"/>
  <c r="O3127" i="1" a="1"/>
  <c r="O3127" i="1" s="1"/>
  <c r="O1384" i="1" a="1"/>
  <c r="O1384" i="1" s="1"/>
  <c r="O9297" i="1" a="1"/>
  <c r="O9297" i="1" s="1"/>
  <c r="O1494" i="1" a="1"/>
  <c r="O1494" i="1" s="1"/>
  <c r="O539" i="1" a="1"/>
  <c r="O539" i="1"/>
  <c r="O2728" i="1" a="1"/>
  <c r="O2728" i="1" s="1"/>
  <c r="O8845" i="1" a="1"/>
  <c r="O8845" i="1" s="1"/>
  <c r="O2267" i="1" a="1"/>
  <c r="O2267" i="1"/>
  <c r="O5039" i="1" a="1"/>
  <c r="O5039" i="1" s="1"/>
  <c r="O9743" i="1" a="1"/>
  <c r="O9743" i="1" s="1"/>
  <c r="O7692" i="1" a="1"/>
  <c r="O7692" i="1" s="1"/>
  <c r="O9658" i="1" a="1"/>
  <c r="O9658" i="1" s="1"/>
  <c r="O2613" i="1" a="1"/>
  <c r="O2613" i="1" s="1"/>
  <c r="O5922" i="1" a="1"/>
  <c r="O5922" i="1" s="1"/>
  <c r="O5295" i="1" a="1"/>
  <c r="O5295" i="1" s="1"/>
  <c r="O8657" i="1" a="1"/>
  <c r="O8657" i="1" s="1"/>
  <c r="O9432" i="1" a="1"/>
  <c r="O9432" i="1"/>
  <c r="O5548" i="1" a="1"/>
  <c r="O5548" i="1"/>
  <c r="O8076" i="1" a="1"/>
  <c r="O8076" i="1" s="1"/>
  <c r="O2969" i="1" a="1"/>
  <c r="O2969" i="1" s="1"/>
  <c r="O5467" i="1" a="1"/>
  <c r="O5467" i="1" s="1"/>
  <c r="O4549" i="1" a="1"/>
  <c r="O4549" i="1" s="1"/>
  <c r="O2824" i="1" a="1"/>
  <c r="O2824" i="1" s="1"/>
  <c r="O9739" i="1" a="1"/>
  <c r="O9739" i="1" s="1"/>
  <c r="O1422" i="1" a="1"/>
  <c r="O1422" i="1" s="1"/>
  <c r="O2359" i="1" a="1"/>
  <c r="O2359" i="1"/>
  <c r="O6323" i="1" a="1"/>
  <c r="O6323" i="1" s="1"/>
  <c r="O4691" i="1" a="1"/>
  <c r="O4691" i="1" s="1"/>
  <c r="O7727" i="1" a="1"/>
  <c r="O7727" i="1" s="1"/>
  <c r="O7200" i="1" a="1"/>
  <c r="O7200" i="1" s="1"/>
  <c r="O8741" i="1" a="1"/>
  <c r="O8741" i="1" s="1"/>
  <c r="O7182" i="1" a="1"/>
  <c r="O7182" i="1" s="1"/>
  <c r="O656" i="1" a="1"/>
  <c r="O656" i="1" s="1"/>
  <c r="O3131" i="1" a="1"/>
  <c r="O3131" i="1"/>
  <c r="O6809" i="1" a="1"/>
  <c r="O6809" i="1" s="1"/>
  <c r="O3692" i="1" a="1"/>
  <c r="O3692" i="1" s="1"/>
  <c r="O1624" i="1" a="1"/>
  <c r="O1624" i="1" s="1"/>
  <c r="O8715" i="1" a="1"/>
  <c r="O8715" i="1" s="1"/>
  <c r="O547" i="1" a="1"/>
  <c r="O547" i="1" s="1"/>
  <c r="O9470" i="1" a="1"/>
  <c r="O9470" i="1" s="1"/>
  <c r="O918" i="1" a="1"/>
  <c r="O918" i="1" s="1"/>
  <c r="O2803" i="1" a="1"/>
  <c r="O2803" i="1" s="1"/>
  <c r="O5876" i="1" a="1"/>
  <c r="O5876" i="1" s="1"/>
  <c r="O5409" i="1" a="1"/>
  <c r="O5409" i="1" s="1"/>
  <c r="O8032" i="1" a="1"/>
  <c r="O8032" i="1"/>
  <c r="O9943" i="1" a="1"/>
  <c r="O9943" i="1" s="1"/>
  <c r="O8712" i="1" a="1"/>
  <c r="O8712" i="1" s="1"/>
  <c r="O3503" i="1" a="1"/>
  <c r="O3503" i="1" s="1"/>
  <c r="O1736" i="1" a="1"/>
  <c r="O1736" i="1" s="1"/>
  <c r="O7249" i="1" a="1"/>
  <c r="O7249" i="1" s="1"/>
  <c r="O640" i="1" a="1"/>
  <c r="O640" i="1" s="1"/>
  <c r="O6943" i="1" a="1"/>
  <c r="O6943" i="1" s="1"/>
  <c r="O8683" i="1" a="1"/>
  <c r="O8683" i="1" s="1"/>
  <c r="O5273" i="1" a="1"/>
  <c r="O5273" i="1" s="1"/>
  <c r="O5253" i="1" a="1"/>
  <c r="O5253" i="1" s="1"/>
  <c r="O8634" i="1" a="1"/>
  <c r="O8634" i="1" s="1"/>
  <c r="O546" i="1" a="1"/>
  <c r="O546" i="1" s="1"/>
  <c r="O9598" i="1" a="1"/>
  <c r="O9598" i="1" s="1"/>
  <c r="O1840" i="1" a="1"/>
  <c r="O1840" i="1" s="1"/>
  <c r="O110" i="1" a="1"/>
  <c r="O110" i="1" s="1"/>
  <c r="O5768" i="1" a="1"/>
  <c r="O5768" i="1" s="1"/>
  <c r="O6123" i="1" a="1"/>
  <c r="O6123" i="1" s="1"/>
  <c r="O9352" i="1" a="1"/>
  <c r="O9352" i="1" s="1"/>
  <c r="O4312" i="1" a="1"/>
  <c r="O4312" i="1" s="1"/>
  <c r="O4126" i="1" a="1"/>
  <c r="O4126" i="1" s="1"/>
  <c r="O601" i="1" a="1"/>
  <c r="O601" i="1" s="1"/>
  <c r="O7093" i="1" a="1"/>
  <c r="O7093" i="1" s="1"/>
  <c r="O542" i="1" a="1"/>
  <c r="O542" i="1" s="1"/>
  <c r="O7766" i="1" a="1"/>
  <c r="O7766" i="1" s="1"/>
  <c r="O1399" i="1" a="1"/>
  <c r="O1399" i="1" s="1"/>
  <c r="O7931" i="1" a="1"/>
  <c r="O7931" i="1" s="1"/>
  <c r="O4858" i="1" a="1"/>
  <c r="O4858" i="1" s="1"/>
  <c r="O2409" i="1" a="1"/>
  <c r="O2409" i="1" s="1"/>
  <c r="O5411" i="1" a="1"/>
  <c r="O5411" i="1" s="1"/>
  <c r="O8122" i="1" a="1"/>
  <c r="O8122" i="1" s="1"/>
  <c r="O6798" i="1" a="1"/>
  <c r="O6798" i="1" s="1"/>
  <c r="O7335" i="1" a="1"/>
  <c r="O7335" i="1" s="1"/>
  <c r="O4810" i="1" a="1"/>
  <c r="O4810" i="1" s="1"/>
  <c r="O7793" i="1" a="1"/>
  <c r="O7793" i="1" s="1"/>
  <c r="O6762" i="1" a="1"/>
  <c r="O6762" i="1" s="1"/>
  <c r="O8769" i="1" a="1"/>
  <c r="O8769" i="1" s="1"/>
  <c r="O1609" i="1" a="1"/>
  <c r="O1609" i="1" s="1"/>
  <c r="O8966" i="1" a="1"/>
  <c r="O8966" i="1" s="1"/>
  <c r="O4417" i="1" a="1"/>
  <c r="O4417" i="1" s="1"/>
  <c r="O2382" i="1" a="1"/>
  <c r="O2382" i="1" s="1"/>
  <c r="O2408" i="1" a="1"/>
  <c r="O2408" i="1" s="1"/>
  <c r="O2256" i="1" a="1"/>
  <c r="O2256" i="1" s="1"/>
  <c r="O7486" i="1" a="1"/>
  <c r="O7486" i="1" s="1"/>
  <c r="O4482" i="1" a="1"/>
  <c r="O4482" i="1"/>
  <c r="O8283" i="1" a="1"/>
  <c r="O8283" i="1" s="1"/>
  <c r="O2290" i="1" a="1"/>
  <c r="O2290" i="1" s="1"/>
  <c r="O6934" i="1" a="1"/>
  <c r="O6934" i="1" s="1"/>
  <c r="O3096" i="1" a="1"/>
  <c r="O3096" i="1" s="1"/>
  <c r="O4769" i="1" a="1"/>
  <c r="O4769" i="1" s="1"/>
  <c r="O2472" i="1" a="1"/>
  <c r="O2472" i="1" s="1"/>
  <c r="O4133" i="1" a="1"/>
  <c r="O4133" i="1" s="1"/>
  <c r="O7689" i="1" a="1"/>
  <c r="O7689" i="1" s="1"/>
  <c r="O339" i="1" a="1"/>
  <c r="O339" i="1" s="1"/>
  <c r="O2765" i="1" a="1"/>
  <c r="O2765" i="1" s="1"/>
  <c r="O4581" i="1" a="1"/>
  <c r="O4581" i="1" s="1"/>
  <c r="O4358" i="1" a="1"/>
  <c r="O4358" i="1"/>
  <c r="O562" i="1" a="1"/>
  <c r="O562" i="1" s="1"/>
  <c r="O4388" i="1" a="1"/>
  <c r="O4388" i="1" s="1"/>
  <c r="O5299" i="1" a="1"/>
  <c r="O5299" i="1" s="1"/>
  <c r="O9798" i="1" a="1"/>
  <c r="O9798" i="1" s="1"/>
  <c r="O4493" i="1" a="1"/>
  <c r="O4493" i="1" s="1"/>
  <c r="O3976" i="1" a="1"/>
  <c r="O3976" i="1" s="1"/>
  <c r="O9533" i="1" a="1"/>
  <c r="O9533" i="1" s="1"/>
  <c r="O787" i="1" a="1"/>
  <c r="O787" i="1" s="1"/>
  <c r="O9488" i="1" a="1"/>
  <c r="O9488" i="1" s="1"/>
  <c r="O8641" i="1" a="1"/>
  <c r="O8641" i="1" s="1"/>
  <c r="O6212" i="1" a="1"/>
  <c r="O6212" i="1" s="1"/>
  <c r="O6932" i="1" a="1"/>
  <c r="O6932" i="1" s="1"/>
  <c r="O6614" i="1" a="1"/>
  <c r="O6614" i="1" s="1"/>
  <c r="O6963" i="1" a="1"/>
  <c r="O6963" i="1" s="1"/>
  <c r="O6424" i="1" a="1"/>
  <c r="O6424" i="1" s="1"/>
  <c r="O9905" i="1" a="1"/>
  <c r="O9905" i="1" s="1"/>
  <c r="O2834" i="1" a="1"/>
  <c r="O2834" i="1" s="1"/>
  <c r="O1501" i="1" a="1"/>
  <c r="O1501" i="1" s="1"/>
  <c r="O2113" i="1" a="1"/>
  <c r="O2113" i="1" s="1"/>
  <c r="O1244" i="1" a="1"/>
  <c r="O1244" i="1" s="1"/>
  <c r="O6785" i="1" a="1"/>
  <c r="O6785" i="1"/>
  <c r="O6620" i="1" a="1"/>
  <c r="O6620" i="1" s="1"/>
  <c r="O7488" i="1" a="1"/>
  <c r="O7488" i="1" s="1"/>
  <c r="O5825" i="1" a="1"/>
  <c r="O5825" i="1" s="1"/>
  <c r="O6941" i="1" a="1"/>
  <c r="O6941" i="1" s="1"/>
  <c r="O8499" i="1" a="1"/>
  <c r="O8499" i="1" s="1"/>
  <c r="O2519" i="1" a="1"/>
  <c r="O2519" i="1" s="1"/>
  <c r="O7048" i="1" a="1"/>
  <c r="O7048" i="1" s="1"/>
  <c r="O381" i="1" a="1"/>
  <c r="O381" i="1" s="1"/>
  <c r="O7034" i="1" a="1"/>
  <c r="O7034" i="1" s="1"/>
  <c r="O6944" i="1" a="1"/>
  <c r="O6944" i="1" s="1"/>
  <c r="O1954" i="1" a="1"/>
  <c r="O1954" i="1" s="1"/>
  <c r="O9500" i="1" a="1"/>
  <c r="O9500" i="1" s="1"/>
  <c r="O7103" i="1" a="1"/>
  <c r="O7103" i="1" s="1"/>
  <c r="O6178" i="1" a="1"/>
  <c r="O6178" i="1" s="1"/>
  <c r="O888" i="1" a="1"/>
  <c r="O888" i="1" s="1"/>
  <c r="O4003" i="1" a="1"/>
  <c r="O4003" i="1" s="1"/>
  <c r="O213" i="1" a="1"/>
  <c r="O213" i="1" s="1"/>
  <c r="O7394" i="1" a="1"/>
  <c r="O7394" i="1" s="1"/>
  <c r="O1550" i="1" a="1"/>
  <c r="O1550" i="1" s="1"/>
  <c r="O2393" i="1" a="1"/>
  <c r="O2393" i="1" s="1"/>
  <c r="O6903" i="1" a="1"/>
  <c r="O6903" i="1" s="1"/>
  <c r="O7806" i="1" a="1"/>
  <c r="O7806" i="1" s="1"/>
  <c r="O5777" i="1" a="1"/>
  <c r="O5777" i="1" s="1"/>
  <c r="O449" i="1" a="1"/>
  <c r="O449" i="1" s="1"/>
  <c r="O9506" i="1" a="1"/>
  <c r="O9506" i="1"/>
  <c r="O3515" i="1" a="1"/>
  <c r="O3515" i="1" s="1"/>
  <c r="O778" i="1" a="1"/>
  <c r="O778" i="1" s="1"/>
  <c r="O3857" i="1" a="1"/>
  <c r="O3857" i="1"/>
  <c r="O1536" i="1" a="1"/>
  <c r="O1536" i="1" s="1"/>
  <c r="O1813" i="1" a="1"/>
  <c r="O1813" i="1" s="1"/>
  <c r="O4369" i="1" a="1"/>
  <c r="O4369" i="1" s="1"/>
  <c r="O3588" i="1" a="1"/>
  <c r="O3588" i="1" s="1"/>
  <c r="O7944" i="1" a="1"/>
  <c r="O7944" i="1"/>
  <c r="O2806" i="1" a="1"/>
  <c r="O2806" i="1" s="1"/>
  <c r="O1656" i="1" a="1"/>
  <c r="O1656" i="1" s="1"/>
  <c r="O446" i="1" a="1"/>
  <c r="O446" i="1" s="1"/>
  <c r="O5953" i="1" a="1"/>
  <c r="O5953" i="1" s="1"/>
  <c r="O3093" i="1" a="1"/>
  <c r="O3093" i="1" s="1"/>
  <c r="O4888" i="1" a="1"/>
  <c r="O4888" i="1" s="1"/>
  <c r="O9003" i="1" a="1"/>
  <c r="O9003" i="1" s="1"/>
  <c r="O5718" i="1" a="1"/>
  <c r="O5718" i="1" s="1"/>
  <c r="O4251" i="1" a="1"/>
  <c r="O4251" i="1" s="1"/>
  <c r="O6498" i="1" a="1"/>
  <c r="O6498" i="1" s="1"/>
  <c r="O3399" i="1" a="1"/>
  <c r="O3399" i="1" s="1"/>
  <c r="O7334" i="1" a="1"/>
  <c r="O7334" i="1" s="1"/>
  <c r="O5043" i="1" a="1"/>
  <c r="O5043" i="1" s="1"/>
  <c r="O2154" i="1" a="1"/>
  <c r="O2154" i="1" s="1"/>
  <c r="O8154" i="1" a="1"/>
  <c r="O8154" i="1" s="1"/>
  <c r="O2320" i="1" a="1"/>
  <c r="O2320" i="1" s="1"/>
  <c r="O8286" i="1" a="1"/>
  <c r="O8286" i="1" s="1"/>
  <c r="O6177" i="1" a="1"/>
  <c r="O6177" i="1" s="1"/>
  <c r="O6089" i="1" a="1"/>
  <c r="O6089" i="1" s="1"/>
  <c r="O9623" i="1" a="1"/>
  <c r="O9623" i="1" s="1"/>
  <c r="O8782" i="1" a="1"/>
  <c r="O8782" i="1" s="1"/>
  <c r="O9745" i="1" a="1"/>
  <c r="O9745" i="1" s="1"/>
  <c r="O4470" i="1" a="1"/>
  <c r="O4470" i="1"/>
  <c r="O3500" i="1" a="1"/>
  <c r="O3500" i="1" s="1"/>
  <c r="O2038" i="1" a="1"/>
  <c r="O2038" i="1" s="1"/>
  <c r="O3464" i="1" a="1"/>
  <c r="O3464" i="1" s="1"/>
  <c r="O3323" i="1" a="1"/>
  <c r="O3323" i="1"/>
  <c r="O4989" i="1" a="1"/>
  <c r="O4989" i="1" s="1"/>
  <c r="O9648" i="1" a="1"/>
  <c r="O9648" i="1" s="1"/>
  <c r="O4168" i="1" a="1"/>
  <c r="O4168" i="1" s="1"/>
  <c r="O2377" i="1" a="1"/>
  <c r="O2377" i="1" s="1"/>
  <c r="O7825" i="1" a="1"/>
  <c r="O7825" i="1" s="1"/>
  <c r="O6787" i="1" a="1"/>
  <c r="O6787" i="1"/>
  <c r="O2116" i="1" a="1"/>
  <c r="O2116" i="1" s="1"/>
  <c r="O1281" i="1" a="1"/>
  <c r="O1281" i="1" s="1"/>
  <c r="O5143" i="1" a="1"/>
  <c r="O5143" i="1" s="1"/>
  <c r="O2848" i="1" a="1"/>
  <c r="O2848" i="1" s="1"/>
  <c r="O1848" i="1" a="1"/>
  <c r="O1848" i="1" s="1"/>
  <c r="O2410" i="1" a="1"/>
  <c r="O2410" i="1" s="1"/>
  <c r="O2477" i="1" a="1"/>
  <c r="O2477" i="1" s="1"/>
  <c r="O5620" i="1" a="1"/>
  <c r="O5620" i="1" s="1"/>
  <c r="O4029" i="1" a="1"/>
  <c r="O4029" i="1" s="1"/>
  <c r="O2454" i="1" a="1"/>
  <c r="O2454" i="1"/>
  <c r="O598" i="1" a="1"/>
  <c r="O598" i="1" s="1"/>
  <c r="O1674" i="1" a="1"/>
  <c r="O1674" i="1" s="1"/>
  <c r="O9465" i="1" a="1"/>
  <c r="O9465" i="1" s="1"/>
  <c r="O59" i="1" a="1"/>
  <c r="O59" i="1" s="1"/>
  <c r="O9777" i="1" a="1"/>
  <c r="O9777" i="1" s="1"/>
  <c r="O3141" i="1" a="1"/>
  <c r="O3141" i="1" s="1"/>
  <c r="O8787" i="1" a="1"/>
  <c r="O8787" i="1" s="1"/>
  <c r="O1788" i="1" a="1"/>
  <c r="O1788" i="1" s="1"/>
  <c r="O4326" i="1" a="1"/>
  <c r="O4326" i="1" s="1"/>
  <c r="O3619" i="1" a="1"/>
  <c r="O3619" i="1" s="1"/>
  <c r="O568" i="1" a="1"/>
  <c r="O568" i="1" s="1"/>
  <c r="O7787" i="1" a="1"/>
  <c r="O7787" i="1" s="1"/>
  <c r="O847" i="1" a="1"/>
  <c r="O847" i="1" s="1"/>
  <c r="O1513" i="1" a="1"/>
  <c r="O1513" i="1" s="1"/>
  <c r="O9939" i="1" a="1"/>
  <c r="O9939" i="1" s="1"/>
  <c r="O7236" i="1" a="1"/>
  <c r="O7236" i="1" s="1"/>
  <c r="O7759" i="1" a="1"/>
  <c r="O7759" i="1" s="1"/>
  <c r="O6778" i="1" a="1"/>
  <c r="O6778" i="1" s="1"/>
  <c r="O9267" i="1" a="1"/>
  <c r="O9267" i="1" s="1"/>
  <c r="O6324" i="1" a="1"/>
  <c r="O6324" i="1" s="1"/>
  <c r="O3067" i="1" a="1"/>
  <c r="O3067" i="1" s="1"/>
  <c r="O3927" i="1" a="1"/>
  <c r="O3927" i="1" s="1"/>
  <c r="O7543" i="1" a="1"/>
  <c r="O7543" i="1" s="1"/>
  <c r="O5503" i="1" a="1"/>
  <c r="O5503" i="1" s="1"/>
  <c r="O7432" i="1" a="1"/>
  <c r="O7432" i="1" s="1"/>
  <c r="O1721" i="1" a="1"/>
  <c r="O1721" i="1" s="1"/>
  <c r="O265" i="1" a="1"/>
  <c r="O265" i="1" s="1"/>
  <c r="O1909" i="1" a="1"/>
  <c r="O1909" i="1" s="1"/>
  <c r="O7238" i="1" a="1"/>
  <c r="O7238" i="1" s="1"/>
  <c r="O6652" i="1" a="1"/>
  <c r="O6652" i="1" s="1"/>
  <c r="O6477" i="1" a="1"/>
  <c r="O6477" i="1" s="1"/>
  <c r="O9152" i="1" a="1"/>
  <c r="O9152" i="1" s="1"/>
  <c r="O9573" i="1" a="1"/>
  <c r="O9573" i="1" s="1"/>
  <c r="O412" i="1" a="1"/>
  <c r="O412" i="1" s="1"/>
  <c r="O3170" i="1" a="1"/>
  <c r="O3170" i="1" s="1"/>
  <c r="O8572" i="1" a="1"/>
  <c r="O8572" i="1" s="1"/>
  <c r="O7395" i="1" a="1"/>
  <c r="O7395" i="1" s="1"/>
  <c r="O153" i="1" a="1"/>
  <c r="O153" i="1" s="1"/>
  <c r="O7493" i="1" a="1"/>
  <c r="O7493" i="1" s="1"/>
  <c r="O4777" i="1" a="1"/>
  <c r="O4777" i="1" s="1"/>
  <c r="O8997" i="1" a="1"/>
  <c r="O8997" i="1" s="1"/>
  <c r="O8027" i="1" a="1"/>
  <c r="O8027" i="1" s="1"/>
  <c r="O1995" i="1" a="1"/>
  <c r="O1995" i="1" s="1"/>
  <c r="O8428" i="1" a="1"/>
  <c r="O8428" i="1" s="1"/>
  <c r="O4004" i="1" a="1"/>
  <c r="O4004" i="1" s="1"/>
  <c r="O6577" i="1" a="1"/>
  <c r="O6577" i="1"/>
  <c r="O5938" i="1" a="1"/>
  <c r="O5938" i="1" s="1"/>
  <c r="O1047" i="1" a="1"/>
  <c r="O1047" i="1" s="1"/>
  <c r="O9099" i="1" a="1"/>
  <c r="O9099" i="1" s="1"/>
  <c r="O2887" i="1" a="1"/>
  <c r="O2887" i="1" s="1"/>
  <c r="O5282" i="1" a="1"/>
  <c r="O5282" i="1" s="1"/>
  <c r="O9394" i="1" a="1"/>
  <c r="O9394" i="1" s="1"/>
  <c r="O1258" i="1" a="1"/>
  <c r="O1258" i="1" s="1"/>
  <c r="O6456" i="1" a="1"/>
  <c r="O6456" i="1" s="1"/>
  <c r="O4201" i="1" a="1"/>
  <c r="O4201" i="1" s="1"/>
  <c r="O4063" i="1" a="1"/>
  <c r="O4063" i="1" s="1"/>
  <c r="O3864" i="1" a="1"/>
  <c r="O3864" i="1" s="1"/>
  <c r="O6053" i="1" a="1"/>
  <c r="O6053" i="1" s="1"/>
  <c r="O1486" i="1" a="1"/>
  <c r="O1486" i="1" s="1"/>
  <c r="O6050" i="1" a="1"/>
  <c r="O6050" i="1" s="1"/>
  <c r="O4535" i="1" a="1"/>
  <c r="O4535" i="1" s="1"/>
  <c r="O1990" i="1" a="1"/>
  <c r="O1990" i="1" s="1"/>
  <c r="O7049" i="1" a="1"/>
  <c r="O7049" i="1" s="1"/>
  <c r="O9064" i="1" a="1"/>
  <c r="O9064" i="1" s="1"/>
  <c r="O2792" i="1" a="1"/>
  <c r="O2792" i="1" s="1"/>
  <c r="O6709" i="1" a="1"/>
  <c r="O6709" i="1" s="1"/>
  <c r="O4154" i="1" a="1"/>
  <c r="O4154" i="1" s="1"/>
  <c r="O2024" i="1" a="1"/>
  <c r="O2024" i="1" s="1"/>
  <c r="O6557" i="1" a="1"/>
  <c r="O6557" i="1" s="1"/>
  <c r="O6099" i="1" a="1"/>
  <c r="O6099" i="1" s="1"/>
  <c r="O4689" i="1" a="1"/>
  <c r="O4689" i="1" s="1"/>
  <c r="O3509" i="1" a="1"/>
  <c r="O3509" i="1" s="1"/>
  <c r="O5024" i="1" a="1"/>
  <c r="O5024" i="1" s="1"/>
  <c r="O6149" i="1" a="1"/>
  <c r="O6149" i="1"/>
  <c r="O8543" i="1" a="1"/>
  <c r="O8543" i="1" s="1"/>
  <c r="O929" i="1" a="1"/>
  <c r="O929" i="1" s="1"/>
  <c r="O4660" i="1" a="1"/>
  <c r="O4660" i="1"/>
  <c r="O2415" i="1" a="1"/>
  <c r="O2415" i="1" s="1"/>
  <c r="O243" i="1" a="1"/>
  <c r="O243" i="1" s="1"/>
  <c r="O4308" i="1" a="1"/>
  <c r="O4308" i="1" s="1"/>
  <c r="O7306" i="1" a="1"/>
  <c r="O7306" i="1" s="1"/>
  <c r="O6400" i="1" a="1"/>
  <c r="O6400" i="1" s="1"/>
  <c r="O6255" i="1" a="1"/>
  <c r="O6255" i="1" s="1"/>
  <c r="O8220" i="1" a="1"/>
  <c r="O8220" i="1" s="1"/>
  <c r="O9517" i="1" a="1"/>
  <c r="O9517" i="1" s="1"/>
  <c r="O4262" i="1" a="1"/>
  <c r="O4262" i="1" s="1"/>
  <c r="O9629" i="1" a="1"/>
  <c r="O9629" i="1" s="1"/>
  <c r="O199" i="1" a="1"/>
  <c r="O199" i="1" s="1"/>
  <c r="O1928" i="1" a="1"/>
  <c r="O1928" i="1" s="1"/>
  <c r="O4870" i="1" a="1"/>
  <c r="O4870" i="1" s="1"/>
  <c r="O4384" i="1" a="1"/>
  <c r="O4384" i="1" s="1"/>
  <c r="O6214" i="1" a="1"/>
  <c r="O6214" i="1" s="1"/>
  <c r="O901" i="1" a="1"/>
  <c r="O901" i="1" s="1"/>
  <c r="O1790" i="1" a="1"/>
  <c r="O1790" i="1" s="1"/>
  <c r="O2036" i="1" a="1"/>
  <c r="O2036" i="1" s="1"/>
  <c r="O6427" i="1" a="1"/>
  <c r="O6427" i="1" s="1"/>
  <c r="O769" i="1" a="1"/>
  <c r="O769" i="1" s="1"/>
  <c r="O4291" i="1" a="1"/>
  <c r="O4291" i="1" s="1"/>
  <c r="O1173" i="1" a="1"/>
  <c r="O1173" i="1" s="1"/>
  <c r="O3360" i="1" a="1"/>
  <c r="O3360" i="1" s="1"/>
  <c r="O7193" i="1" a="1"/>
  <c r="O7193" i="1" s="1"/>
  <c r="O5716" i="1" a="1"/>
  <c r="O5716" i="1" s="1"/>
  <c r="O2313" i="1" a="1"/>
  <c r="O2313" i="1" s="1"/>
  <c r="O960" i="1" a="1"/>
  <c r="O960" i="1" s="1"/>
  <c r="O4940" i="1" a="1"/>
  <c r="O4940" i="1" s="1"/>
  <c r="O629" i="1" a="1"/>
  <c r="O629" i="1" s="1"/>
  <c r="O6765" i="1" a="1"/>
  <c r="O6765" i="1" s="1"/>
  <c r="O5498" i="1" a="1"/>
  <c r="O5498" i="1" s="1"/>
  <c r="O2158" i="1" a="1"/>
  <c r="O2158" i="1" s="1"/>
  <c r="O1800" i="1" a="1"/>
  <c r="O1800" i="1" s="1"/>
  <c r="O436" i="1" a="1"/>
  <c r="O436" i="1" s="1"/>
  <c r="O3803" i="1" a="1"/>
  <c r="O3803" i="1" s="1"/>
  <c r="O9972" i="1" a="1"/>
  <c r="O9972" i="1" s="1"/>
  <c r="O8108" i="1" a="1"/>
  <c r="O8108" i="1" s="1"/>
  <c r="O5269" i="1" a="1"/>
  <c r="O5269" i="1" s="1"/>
  <c r="O9110" i="1" a="1"/>
  <c r="O9110" i="1" s="1"/>
  <c r="O1682" i="1" a="1"/>
  <c r="O1682" i="1" s="1"/>
  <c r="O489" i="1" a="1"/>
  <c r="O489" i="1" s="1"/>
  <c r="O3625" i="1" a="1"/>
  <c r="O3625" i="1"/>
  <c r="O7816" i="1" a="1"/>
  <c r="O7816" i="1" s="1"/>
  <c r="O1000" i="1" a="1"/>
  <c r="O1000" i="1" s="1"/>
  <c r="O2255" i="1" a="1"/>
  <c r="O2255" i="1" s="1"/>
  <c r="O3555" i="1" a="1"/>
  <c r="O3555" i="1" s="1"/>
  <c r="O9602" i="1" a="1"/>
  <c r="O9602" i="1" s="1"/>
  <c r="O4094" i="1" a="1"/>
  <c r="O4094" i="1" s="1"/>
  <c r="O104" i="1" a="1"/>
  <c r="O104" i="1" s="1"/>
  <c r="O8293" i="1" a="1"/>
  <c r="O8293" i="1" s="1"/>
  <c r="O2237" i="1" a="1"/>
  <c r="O2237" i="1" s="1"/>
  <c r="O8580" i="1" a="1"/>
  <c r="O8580" i="1" s="1"/>
  <c r="O5920" i="1" a="1"/>
  <c r="O5920" i="1" s="1"/>
  <c r="O8718" i="1" a="1"/>
  <c r="O8718" i="1" s="1"/>
  <c r="O7078" i="1" a="1"/>
  <c r="O7078" i="1" s="1"/>
  <c r="O2191" i="1" a="1"/>
  <c r="O2191" i="1" s="1"/>
  <c r="O9351" i="1" a="1"/>
  <c r="O9351" i="1" s="1"/>
  <c r="O2353" i="1" a="1"/>
  <c r="O2353" i="1" s="1"/>
  <c r="O7574" i="1" a="1"/>
  <c r="O7574" i="1" s="1"/>
  <c r="O383" i="1" a="1"/>
  <c r="O383" i="1" s="1"/>
  <c r="O4090" i="1" a="1"/>
  <c r="O4090" i="1" s="1"/>
  <c r="O4700" i="1" a="1"/>
  <c r="O4700" i="1" s="1"/>
  <c r="O4760" i="1" a="1"/>
  <c r="O4760" i="1" s="1"/>
  <c r="O1002" i="1" a="1"/>
  <c r="O1002" i="1" s="1"/>
  <c r="O3476" i="1" a="1"/>
  <c r="O3476" i="1"/>
  <c r="O6682" i="1" a="1"/>
  <c r="O6682" i="1" s="1"/>
  <c r="O3607" i="1" a="1"/>
  <c r="O3607" i="1" s="1"/>
  <c r="O1290" i="1" a="1"/>
  <c r="O1290" i="1" s="1"/>
  <c r="O8026" i="1" a="1"/>
  <c r="O8026" i="1" s="1"/>
  <c r="O8790" i="1" a="1"/>
  <c r="O8790" i="1" s="1"/>
  <c r="O3013" i="1" a="1"/>
  <c r="O3013" i="1" s="1"/>
  <c r="O9311" i="1" a="1"/>
  <c r="O9311" i="1" s="1"/>
  <c r="O3288" i="1" a="1"/>
  <c r="O3288" i="1" s="1"/>
  <c r="O9871" i="1" a="1"/>
  <c r="O9871" i="1" s="1"/>
  <c r="O9000" i="1" a="1"/>
  <c r="O9000" i="1" s="1"/>
  <c r="O4866" i="1" a="1"/>
  <c r="O4866" i="1" s="1"/>
  <c r="O7996" i="1" a="1"/>
  <c r="O7996" i="1" s="1"/>
  <c r="O3542" i="1" a="1"/>
  <c r="O3542" i="1" s="1"/>
  <c r="O4837" i="1" a="1"/>
  <c r="O4837" i="1" s="1"/>
  <c r="O8099" i="1" a="1"/>
  <c r="O8099" i="1" s="1"/>
  <c r="O4320" i="1" a="1"/>
  <c r="O4320" i="1" s="1"/>
  <c r="O4929" i="1" a="1"/>
  <c r="O4929" i="1" s="1"/>
  <c r="O4743" i="1" a="1"/>
  <c r="O4743" i="1" s="1"/>
  <c r="O1981" i="1" a="1"/>
  <c r="O1981" i="1"/>
  <c r="O7197" i="1" a="1"/>
  <c r="O7197" i="1" s="1"/>
  <c r="O1979" i="1" a="1"/>
  <c r="O1979" i="1" s="1"/>
  <c r="O8909" i="1" a="1"/>
  <c r="O8909" i="1" s="1"/>
  <c r="O9129" i="1" a="1"/>
  <c r="O9129" i="1" s="1"/>
  <c r="O2542" i="1" a="1"/>
  <c r="O2542" i="1" s="1"/>
  <c r="O3800" i="1" a="1"/>
  <c r="O3800" i="1"/>
  <c r="O5979" i="1" a="1"/>
  <c r="O5979" i="1" s="1"/>
  <c r="O5415" i="1" a="1"/>
  <c r="O5415" i="1" s="1"/>
  <c r="O9096" i="1" a="1"/>
  <c r="O9096" i="1" s="1"/>
  <c r="O2283" i="1" a="1"/>
  <c r="O2283" i="1" s="1"/>
  <c r="O1799" i="1" a="1"/>
  <c r="O1799" i="1" s="1"/>
  <c r="O6999" i="1" a="1"/>
  <c r="O6999" i="1" s="1"/>
  <c r="O8646" i="1" a="1"/>
  <c r="O8646" i="1" s="1"/>
  <c r="O2072" i="1" a="1"/>
  <c r="O2072" i="1" s="1"/>
  <c r="O8756" i="1" a="1"/>
  <c r="O8756" i="1" s="1"/>
  <c r="O5379" i="1" a="1"/>
  <c r="O5379" i="1" s="1"/>
  <c r="O3716" i="1" a="1"/>
  <c r="O3716" i="1" s="1"/>
  <c r="O3680" i="1" a="1"/>
  <c r="O3680" i="1" s="1"/>
  <c r="O5547" i="1" a="1"/>
  <c r="O5547" i="1" s="1"/>
  <c r="O9114" i="1" a="1"/>
  <c r="O9114" i="1" s="1"/>
  <c r="O540" i="1" a="1"/>
  <c r="O540" i="1" s="1"/>
  <c r="O2648" i="1" a="1"/>
  <c r="O2648" i="1" s="1"/>
  <c r="O9958" i="1" a="1"/>
  <c r="O9958" i="1" s="1"/>
  <c r="O7555" i="1" a="1"/>
  <c r="O7555" i="1" s="1"/>
  <c r="O5678" i="1" a="1"/>
  <c r="O5678" i="1" s="1"/>
  <c r="O5353" i="1" a="1"/>
  <c r="O5353" i="1" s="1"/>
  <c r="O9355" i="1" a="1"/>
  <c r="O9355" i="1" s="1"/>
  <c r="O9164" i="1" a="1"/>
  <c r="O9164" i="1" s="1"/>
  <c r="O3235" i="1" a="1"/>
  <c r="O3235" i="1" s="1"/>
  <c r="O4415" i="1" a="1"/>
  <c r="O4415" i="1" s="1"/>
  <c r="O23" i="1" a="1"/>
  <c r="O23" i="1" s="1"/>
  <c r="O186" i="1" a="1"/>
  <c r="O186" i="1" s="1"/>
  <c r="O8451" i="1" a="1"/>
  <c r="O8451" i="1" s="1"/>
  <c r="O4355" i="1" a="1"/>
  <c r="O4355" i="1" s="1"/>
  <c r="O6602" i="1" a="1"/>
  <c r="O6602" i="1" s="1"/>
  <c r="O6980" i="1" a="1"/>
  <c r="O6980" i="1" s="1"/>
  <c r="O3817" i="1" a="1"/>
  <c r="O3817" i="1" s="1"/>
  <c r="O4393" i="1" a="1"/>
  <c r="O4393" i="1" s="1"/>
  <c r="O9965" i="1" a="1"/>
  <c r="O9965" i="1" s="1"/>
  <c r="O1095" i="1" a="1"/>
  <c r="O1095" i="1" s="1"/>
  <c r="O3894" i="1" a="1"/>
  <c r="O3894" i="1" s="1"/>
  <c r="O406" i="1" a="1"/>
  <c r="O406" i="1"/>
  <c r="O4458" i="1" a="1"/>
  <c r="O4458" i="1" s="1"/>
  <c r="O107" i="1" a="1"/>
  <c r="O107" i="1" s="1"/>
  <c r="O5115" i="1" a="1"/>
  <c r="O5115" i="1" s="1"/>
  <c r="O5945" i="1" a="1"/>
  <c r="O5945" i="1"/>
  <c r="O9303" i="1" a="1"/>
  <c r="O9303" i="1" s="1"/>
  <c r="O3613" i="1" a="1"/>
  <c r="O3613" i="1" s="1"/>
  <c r="O9011" i="1" a="1"/>
  <c r="O9011" i="1" s="1"/>
  <c r="O2890" i="1" a="1"/>
  <c r="O2890" i="1" s="1"/>
  <c r="O9673" i="1" a="1"/>
  <c r="O9673" i="1" s="1"/>
  <c r="O5714" i="1" a="1"/>
  <c r="O5714" i="1" s="1"/>
  <c r="O2970" i="1" a="1"/>
  <c r="O2970" i="1" s="1"/>
  <c r="O893" i="1" a="1"/>
  <c r="O893" i="1" s="1"/>
  <c r="O8118" i="1" a="1"/>
  <c r="O8118" i="1" s="1"/>
  <c r="O8192" i="1" a="1"/>
  <c r="O8192" i="1" s="1"/>
  <c r="O3046" i="1" a="1"/>
  <c r="O3046" i="1"/>
  <c r="O5936" i="1" a="1"/>
  <c r="O5936" i="1" s="1"/>
  <c r="O357" i="1" a="1"/>
  <c r="O357" i="1" s="1"/>
  <c r="O9851" i="1" a="1"/>
  <c r="O9851" i="1" s="1"/>
  <c r="O9853" i="1" a="1"/>
  <c r="O9853" i="1" s="1"/>
  <c r="O5652" i="1" a="1"/>
  <c r="O5652" i="1" s="1"/>
  <c r="O700" i="1" a="1"/>
  <c r="O700" i="1" s="1"/>
  <c r="O9801" i="1" a="1"/>
  <c r="O9801" i="1" s="1"/>
  <c r="O623" i="1" a="1"/>
  <c r="O623" i="1" s="1"/>
  <c r="O4874" i="1" a="1"/>
  <c r="O4874" i="1"/>
  <c r="O871" i="1" a="1"/>
  <c r="O871" i="1" s="1"/>
  <c r="O8752" i="1" a="1"/>
  <c r="O8752" i="1" s="1"/>
  <c r="O5436" i="1" a="1"/>
  <c r="O5436" i="1" s="1"/>
  <c r="O8934" i="1" a="1"/>
  <c r="O8934" i="1" s="1"/>
  <c r="O1455" i="1" a="1"/>
  <c r="O1455" i="1" s="1"/>
  <c r="O5690" i="1" a="1"/>
  <c r="O5690" i="1" s="1"/>
  <c r="O1452" i="1" a="1"/>
  <c r="O1452" i="1" s="1"/>
  <c r="O4403" i="1" a="1"/>
  <c r="O4403" i="1" s="1"/>
  <c r="O1028" i="1" a="1"/>
  <c r="O1028" i="1" s="1"/>
  <c r="O6929" i="1" a="1"/>
  <c r="O6929" i="1" s="1"/>
  <c r="O782" i="1" a="1"/>
  <c r="O782" i="1"/>
  <c r="O510" i="1" a="1"/>
  <c r="O510" i="1" s="1"/>
  <c r="O9551" i="1" a="1"/>
  <c r="O9551" i="1" s="1"/>
  <c r="O6826" i="1" a="1"/>
  <c r="O6826" i="1" s="1"/>
  <c r="O7177" i="1" a="1"/>
  <c r="O7177" i="1" s="1"/>
  <c r="O7789" i="1" a="1"/>
  <c r="O7789" i="1" s="1"/>
  <c r="O2843" i="1" a="1"/>
  <c r="O2843" i="1" s="1"/>
  <c r="O3658" i="1" a="1"/>
  <c r="O3658" i="1"/>
  <c r="O6928" i="1" a="1"/>
  <c r="O6928" i="1" s="1"/>
  <c r="O4999" i="1" a="1"/>
  <c r="O4999" i="1" s="1"/>
  <c r="O7863" i="1" a="1"/>
  <c r="O7863" i="1" s="1"/>
  <c r="O9014" i="1" a="1"/>
  <c r="O9014" i="1" s="1"/>
  <c r="O1311" i="1" a="1"/>
  <c r="O1311" i="1" s="1"/>
  <c r="O6775" i="1" a="1"/>
  <c r="O6775" i="1" s="1"/>
  <c r="O3076" i="1" a="1"/>
  <c r="O3076" i="1" s="1"/>
  <c r="O8146" i="1" a="1"/>
  <c r="O8146" i="1" s="1"/>
  <c r="O8935" i="1" a="1"/>
  <c r="O8935" i="1" s="1"/>
  <c r="O5185" i="1" a="1"/>
  <c r="O5185" i="1" s="1"/>
  <c r="O9463" i="1" a="1"/>
  <c r="O9463" i="1" s="1"/>
  <c r="O8071" i="1" a="1"/>
  <c r="O8071" i="1" s="1"/>
  <c r="O6091" i="1" a="1"/>
  <c r="O6091" i="1" s="1"/>
  <c r="O551" i="1" a="1"/>
  <c r="O551" i="1" s="1"/>
  <c r="O1163" i="1" a="1"/>
  <c r="O1163" i="1" s="1"/>
  <c r="O1376" i="1" a="1"/>
  <c r="O1376" i="1" s="1"/>
  <c r="O8695" i="1" a="1"/>
  <c r="O8695" i="1" s="1"/>
  <c r="O42" i="1" a="1"/>
  <c r="O42" i="1" s="1"/>
  <c r="O7324" i="1" a="1"/>
  <c r="O7324" i="1" s="1"/>
  <c r="O4123" i="1" a="1"/>
  <c r="O4123" i="1" s="1"/>
  <c r="O450" i="1" a="1"/>
  <c r="O450" i="1" s="1"/>
  <c r="O2249" i="1" a="1"/>
  <c r="O2249" i="1" s="1"/>
  <c r="O6514" i="1" a="1"/>
  <c r="O6514" i="1" s="1"/>
  <c r="O4705" i="1" a="1"/>
  <c r="O4705" i="1" s="1"/>
  <c r="O5342" i="1" a="1"/>
  <c r="O5342" i="1" s="1"/>
  <c r="O334" i="1" a="1"/>
  <c r="O334" i="1" s="1"/>
  <c r="O5510" i="1" a="1"/>
  <c r="O5510" i="1" s="1"/>
  <c r="O7557" i="1" a="1"/>
  <c r="O7557" i="1" s="1"/>
  <c r="O6297" i="1" a="1"/>
  <c r="O6297" i="1" s="1"/>
  <c r="O6396" i="1" a="1"/>
  <c r="O6396" i="1" s="1"/>
  <c r="O3278" i="1" a="1"/>
  <c r="O3278" i="1" s="1"/>
  <c r="O670" i="1" a="1"/>
  <c r="O670" i="1" s="1"/>
  <c r="O8267" i="1" a="1"/>
  <c r="O8267" i="1" s="1"/>
  <c r="O5818" i="1" a="1"/>
  <c r="O5818" i="1" s="1"/>
  <c r="O6132" i="1" a="1"/>
  <c r="O6132" i="1" s="1"/>
  <c r="O7970" i="1" a="1"/>
  <c r="O7970" i="1"/>
  <c r="O6635" i="1" a="1"/>
  <c r="O6635" i="1" s="1"/>
  <c r="O6131" i="1" a="1"/>
  <c r="O6131" i="1" s="1"/>
  <c r="O1202" i="1" a="1"/>
  <c r="O1202" i="1" s="1"/>
  <c r="O1939" i="1" a="1"/>
  <c r="O1939" i="1"/>
  <c r="O1366" i="1" a="1"/>
  <c r="O1366" i="1" s="1"/>
  <c r="O2372" i="1" a="1"/>
  <c r="O2372" i="1" s="1"/>
  <c r="O8640" i="1" a="1"/>
  <c r="O8640" i="1" s="1"/>
  <c r="O6273" i="1" a="1"/>
  <c r="O6273" i="1" s="1"/>
  <c r="O4451" i="1" a="1"/>
  <c r="O4451" i="1" s="1"/>
  <c r="O9976" i="1" a="1"/>
  <c r="O9976" i="1" s="1"/>
  <c r="O5610" i="1" a="1"/>
  <c r="O5610" i="1" s="1"/>
  <c r="O5443" i="1" a="1"/>
  <c r="O5443" i="1" s="1"/>
  <c r="O7592" i="1" a="1"/>
  <c r="O7592" i="1" s="1"/>
  <c r="O6256" i="1" a="1"/>
  <c r="O6256" i="1" s="1"/>
  <c r="O8731" i="1" a="1"/>
  <c r="O8731" i="1" s="1"/>
  <c r="O2636" i="1" a="1"/>
  <c r="O2636" i="1" s="1"/>
  <c r="O4904" i="1" a="1"/>
  <c r="O4904" i="1" s="1"/>
  <c r="O4042" i="1" a="1"/>
  <c r="O4042" i="1" s="1"/>
  <c r="O4654" i="1" a="1"/>
  <c r="O4654" i="1" s="1"/>
  <c r="O2854" i="1" a="1"/>
  <c r="O2854" i="1" s="1"/>
  <c r="O1016" i="1" a="1"/>
  <c r="O1016" i="1" s="1"/>
  <c r="O1622" i="1" a="1"/>
  <c r="O1622" i="1" s="1"/>
  <c r="O7919" i="1" a="1"/>
  <c r="O7919" i="1" s="1"/>
  <c r="O3026" i="1" a="1"/>
  <c r="O3026" i="1" s="1"/>
  <c r="O4449" i="1" a="1"/>
  <c r="O4449" i="1" s="1"/>
  <c r="O8372" i="1" a="1"/>
  <c r="O8372" i="1" s="1"/>
  <c r="O2012" i="1" a="1"/>
  <c r="O2012" i="1" s="1"/>
  <c r="O9387" i="1" a="1"/>
  <c r="O9387" i="1" s="1"/>
  <c r="O872" i="1" a="1"/>
  <c r="O872" i="1" s="1"/>
  <c r="O1186" i="1" a="1"/>
  <c r="O1186" i="1" s="1"/>
  <c r="O2397" i="1" a="1"/>
  <c r="O2397" i="1" s="1"/>
  <c r="O12" i="1" a="1"/>
  <c r="O12" i="1" s="1"/>
  <c r="O5441" i="1" a="1"/>
  <c r="O5441" i="1" s="1"/>
  <c r="O5483" i="1" a="1"/>
  <c r="O5483" i="1" s="1"/>
  <c r="O296" i="1" a="1"/>
  <c r="O296" i="1" s="1"/>
  <c r="O5540" i="1" a="1"/>
  <c r="O5540" i="1" s="1"/>
  <c r="O5111" i="1" a="1"/>
  <c r="O5111" i="1"/>
  <c r="O3946" i="1" a="1"/>
  <c r="O3946" i="1" s="1"/>
  <c r="O2495" i="1" a="1"/>
  <c r="O2495" i="1" s="1"/>
  <c r="O2175" i="1" a="1"/>
  <c r="O2175" i="1" s="1"/>
  <c r="O4108" i="1" a="1"/>
  <c r="O4108" i="1"/>
  <c r="O2762" i="1" a="1"/>
  <c r="O2762" i="1" s="1"/>
  <c r="O1069" i="1" a="1"/>
  <c r="O1069" i="1" s="1"/>
  <c r="O328" i="1" a="1"/>
  <c r="O328" i="1" s="1"/>
  <c r="O1278" i="1" a="1"/>
  <c r="O1278" i="1" s="1"/>
  <c r="O5826" i="1" a="1"/>
  <c r="O5826" i="1" s="1"/>
  <c r="O2157" i="1" a="1"/>
  <c r="O2157" i="1" s="1"/>
  <c r="O3617" i="1" a="1"/>
  <c r="O3617" i="1" s="1"/>
  <c r="O3086" i="1" a="1"/>
  <c r="O3086" i="1" s="1"/>
  <c r="O6317" i="1" a="1"/>
  <c r="O6317" i="1" s="1"/>
  <c r="O7485" i="1" a="1"/>
  <c r="O7485" i="1" s="1"/>
  <c r="O2975" i="1" a="1"/>
  <c r="O2975" i="1" s="1"/>
  <c r="O8932" i="1" a="1"/>
  <c r="O8932" i="1"/>
  <c r="O9120" i="1" a="1"/>
  <c r="O9120" i="1" s="1"/>
  <c r="O8182" i="1" a="1"/>
  <c r="O8182" i="1" s="1"/>
  <c r="O5486" i="1" a="1"/>
  <c r="O5486" i="1" s="1"/>
  <c r="O2388" i="1" a="1"/>
  <c r="O2388" i="1"/>
  <c r="O7818" i="1" a="1"/>
  <c r="O7818" i="1" s="1"/>
  <c r="O970" i="1" a="1"/>
  <c r="O970" i="1" s="1"/>
  <c r="O858" i="1" a="1"/>
  <c r="O858" i="1" s="1"/>
  <c r="O8290" i="1" a="1"/>
  <c r="O8290" i="1" s="1"/>
  <c r="O7805" i="1" a="1"/>
  <c r="O7805" i="1" s="1"/>
  <c r="O5465" i="1" a="1"/>
  <c r="O5465" i="1"/>
  <c r="O7942" i="1" a="1"/>
  <c r="O7942" i="1" s="1"/>
  <c r="O5404" i="1" a="1"/>
  <c r="O5404" i="1" s="1"/>
  <c r="O6612" i="1" a="1"/>
  <c r="O6612" i="1" s="1"/>
  <c r="O3121" i="1" a="1"/>
  <c r="O3121" i="1" s="1"/>
  <c r="O6185" i="1" a="1"/>
  <c r="O6185" i="1" s="1"/>
  <c r="O9198" i="1" a="1"/>
  <c r="O9198" i="1" s="1"/>
  <c r="O1711" i="1" a="1"/>
  <c r="O1711" i="1" s="1"/>
  <c r="O2350" i="1" a="1"/>
  <c r="O2350" i="1" s="1"/>
  <c r="O9810" i="1" a="1"/>
  <c r="O9810" i="1" s="1"/>
  <c r="O8413" i="1" a="1"/>
  <c r="O8413" i="1" s="1"/>
  <c r="O9193" i="1" a="1"/>
  <c r="O9193" i="1" s="1"/>
  <c r="O9194" i="1" a="1"/>
  <c r="O9194" i="1" s="1"/>
  <c r="O236" i="1" a="1"/>
  <c r="O236" i="1" s="1"/>
  <c r="O5132" i="1" a="1"/>
  <c r="O5132" i="1"/>
  <c r="O7281" i="1" a="1"/>
  <c r="O7281" i="1" s="1"/>
  <c r="O2638" i="1" a="1"/>
  <c r="O2638" i="1" s="1"/>
  <c r="O9613" i="1" a="1"/>
  <c r="O9613" i="1" s="1"/>
  <c r="O7098" i="1" a="1"/>
  <c r="O7098" i="1" s="1"/>
  <c r="O1279" i="1" a="1"/>
  <c r="O1279" i="1" s="1"/>
  <c r="O5410" i="1" a="1"/>
  <c r="O5410" i="1" s="1"/>
  <c r="O6277" i="1" a="1"/>
  <c r="O6277" i="1" s="1"/>
  <c r="O5228" i="1" a="1"/>
  <c r="O5228" i="1" s="1"/>
  <c r="O6538" i="1" a="1"/>
  <c r="O6538" i="1" s="1"/>
  <c r="O9725" i="1" a="1"/>
  <c r="O9725" i="1" s="1"/>
  <c r="O4378" i="1" a="1"/>
  <c r="O4378" i="1" s="1"/>
  <c r="O6674" i="1" a="1"/>
  <c r="O6674" i="1" s="1"/>
  <c r="O5632" i="1" a="1"/>
  <c r="O5632" i="1" s="1"/>
  <c r="O958" i="1" a="1"/>
  <c r="O958" i="1" s="1"/>
  <c r="O8462" i="1" a="1"/>
  <c r="O8462" i="1" s="1"/>
  <c r="O7626" i="1" a="1"/>
  <c r="O7626" i="1" s="1"/>
  <c r="O8681" i="1" a="1"/>
  <c r="O8681" i="1" s="1"/>
  <c r="O1509" i="1" a="1"/>
  <c r="O1509" i="1" s="1"/>
  <c r="O7330" i="1" a="1"/>
  <c r="O7330" i="1" s="1"/>
  <c r="O3600" i="1" a="1"/>
  <c r="O3600" i="1" s="1"/>
  <c r="O4799" i="1" a="1"/>
  <c r="O4799" i="1" s="1"/>
  <c r="O8813" i="1" a="1"/>
  <c r="O8813" i="1" s="1"/>
  <c r="O9230" i="1" a="1"/>
  <c r="O9230" i="1" s="1"/>
  <c r="O6028" i="1" a="1"/>
  <c r="O6028" i="1" s="1"/>
  <c r="O276" i="1" a="1"/>
  <c r="O276" i="1" s="1"/>
  <c r="O2709" i="1" a="1"/>
  <c r="O2709" i="1" s="1"/>
  <c r="O1696" i="1" a="1"/>
  <c r="O1696" i="1" s="1"/>
  <c r="O2471" i="1" a="1"/>
  <c r="O2471" i="1" s="1"/>
  <c r="O9052" i="1" a="1"/>
  <c r="O9052" i="1" s="1"/>
  <c r="O2039" i="1" a="1"/>
  <c r="O2039" i="1" s="1"/>
  <c r="O3419" i="1" a="1"/>
  <c r="O3419" i="1" s="1"/>
  <c r="O2805" i="1" a="1"/>
  <c r="O2805" i="1"/>
  <c r="O1651" i="1" a="1"/>
  <c r="O1651" i="1" s="1"/>
  <c r="O2658" i="1" a="1"/>
  <c r="O2658" i="1" s="1"/>
  <c r="O604" i="1" a="1"/>
  <c r="O604" i="1" s="1"/>
  <c r="O1844" i="1" a="1"/>
  <c r="O1844" i="1" s="1"/>
  <c r="O5670" i="1" a="1"/>
  <c r="O5670" i="1" s="1"/>
  <c r="O6248" i="1" a="1"/>
  <c r="O6248" i="1" s="1"/>
  <c r="O8320" i="1" a="1"/>
  <c r="O8320" i="1" s="1"/>
  <c r="O6150" i="1" a="1"/>
  <c r="O6150" i="1" s="1"/>
  <c r="O3380" i="1" a="1"/>
  <c r="O3380" i="1" s="1"/>
  <c r="O9278" i="1" a="1"/>
  <c r="O9278" i="1" s="1"/>
  <c r="O8600" i="1" a="1"/>
  <c r="O8600" i="1" s="1"/>
  <c r="O6865" i="1" a="1"/>
  <c r="O6865" i="1" s="1"/>
  <c r="O8956" i="1" a="1"/>
  <c r="O8956" i="1" s="1"/>
  <c r="O5756" i="1" a="1"/>
  <c r="O5756" i="1" s="1"/>
  <c r="O1094" i="1" a="1"/>
  <c r="O1094" i="1" s="1"/>
  <c r="O8449" i="1" a="1"/>
  <c r="O8449" i="1" s="1"/>
  <c r="O1531" i="1" a="1"/>
  <c r="O1531" i="1" s="1"/>
  <c r="O9004" i="1" a="1"/>
  <c r="O9004" i="1" s="1"/>
  <c r="O7254" i="1" a="1"/>
  <c r="O7254" i="1" s="1"/>
  <c r="O327" i="1" a="1"/>
  <c r="O327" i="1" s="1"/>
  <c r="O4982" i="1" a="1"/>
  <c r="O4982" i="1" s="1"/>
  <c r="O3804" i="1" a="1"/>
  <c r="O3804" i="1" s="1"/>
  <c r="O3423" i="1" a="1"/>
  <c r="O3423" i="1"/>
  <c r="O9727" i="1" a="1"/>
  <c r="O9727" i="1" s="1"/>
  <c r="O5994" i="1" a="1"/>
  <c r="O5994" i="1" s="1"/>
  <c r="O8824" i="1" a="1"/>
  <c r="O8824" i="1" s="1"/>
  <c r="O3441" i="1" a="1"/>
  <c r="O3441" i="1" s="1"/>
  <c r="O4303" i="1" a="1"/>
  <c r="O4303" i="1" s="1"/>
  <c r="O1298" i="1" a="1"/>
  <c r="O1298" i="1" s="1"/>
  <c r="O8818" i="1" a="1"/>
  <c r="O8818" i="1" s="1"/>
  <c r="O1879" i="1" a="1"/>
  <c r="O1879" i="1" s="1"/>
  <c r="O706" i="1" a="1"/>
  <c r="O706" i="1"/>
  <c r="O8318" i="1" a="1"/>
  <c r="O8318" i="1"/>
  <c r="O5354" i="1" a="1"/>
  <c r="O5354" i="1" s="1"/>
  <c r="O5584" i="1" a="1"/>
  <c r="O5584" i="1" s="1"/>
  <c r="O5118" i="1" a="1"/>
  <c r="O5118" i="1" s="1"/>
  <c r="O4324" i="1" a="1"/>
  <c r="O4324" i="1" s="1"/>
  <c r="O4366" i="1" a="1"/>
  <c r="O4366" i="1" s="1"/>
  <c r="O5051" i="1" a="1"/>
  <c r="O5051" i="1" s="1"/>
  <c r="O3204" i="1" a="1"/>
  <c r="O3204" i="1" s="1"/>
  <c r="O599" i="1" a="1"/>
  <c r="O599" i="1" s="1"/>
  <c r="O9711" i="1" a="1"/>
  <c r="O9711" i="1"/>
  <c r="O6781" i="1" a="1"/>
  <c r="O6781" i="1" s="1"/>
  <c r="O3527" i="1" a="1"/>
  <c r="O3527" i="1" s="1"/>
  <c r="O2870" i="1" a="1"/>
  <c r="O2870" i="1" s="1"/>
  <c r="O4446" i="1" a="1"/>
  <c r="O4446" i="1" s="1"/>
  <c r="O6971" i="1" a="1"/>
  <c r="O6971" i="1" s="1"/>
  <c r="O5268" i="1" a="1"/>
  <c r="O5268" i="1" s="1"/>
  <c r="O3554" i="1" a="1"/>
  <c r="O3554" i="1" s="1"/>
  <c r="O578" i="1" a="1"/>
  <c r="O578" i="1" s="1"/>
  <c r="O4702" i="1" a="1"/>
  <c r="O4702" i="1" s="1"/>
  <c r="O9425" i="1" a="1"/>
  <c r="O9425" i="1"/>
  <c r="O3163" i="1" a="1"/>
  <c r="O3163" i="1" s="1"/>
  <c r="O2680" i="1" a="1"/>
  <c r="O2680" i="1" s="1"/>
  <c r="O1283" i="1" a="1"/>
  <c r="O1283" i="1" s="1"/>
  <c r="O392" i="1" a="1"/>
  <c r="O392" i="1" s="1"/>
  <c r="O8009" i="1" a="1"/>
  <c r="O8009" i="1" s="1"/>
  <c r="O1215" i="1" a="1"/>
  <c r="O1215" i="1" s="1"/>
  <c r="O5983" i="1" a="1"/>
  <c r="O5983" i="1" s="1"/>
  <c r="O1985" i="1" a="1"/>
  <c r="O1985" i="1"/>
  <c r="O4566" i="1" a="1"/>
  <c r="O4566" i="1" s="1"/>
  <c r="O2395" i="1" a="1"/>
  <c r="O2395" i="1" s="1"/>
  <c r="O9092" i="1" a="1"/>
  <c r="O9092" i="1" s="1"/>
  <c r="O7123" i="1" a="1"/>
  <c r="O7123" i="1" s="1"/>
  <c r="O5406" i="1" a="1"/>
  <c r="O5406" i="1" s="1"/>
  <c r="O7608" i="1" a="1"/>
  <c r="O7608" i="1" s="1"/>
  <c r="O801" i="1" a="1"/>
  <c r="O801" i="1" s="1"/>
  <c r="O7428" i="1" a="1"/>
  <c r="O7428" i="1" s="1"/>
  <c r="O5787" i="1" a="1"/>
  <c r="O5787" i="1" s="1"/>
  <c r="O4532" i="1" a="1"/>
  <c r="O4532" i="1" s="1"/>
  <c r="O1772" i="1" a="1"/>
  <c r="O1772" i="1" s="1"/>
  <c r="O9818" i="1" a="1"/>
  <c r="O9818" i="1" s="1"/>
  <c r="O1779" i="1" a="1"/>
  <c r="O1779" i="1" s="1"/>
  <c r="O2129" i="1" a="1"/>
  <c r="O2129" i="1" s="1"/>
  <c r="O7206" i="1" a="1"/>
  <c r="O7206" i="1"/>
  <c r="O734" i="1" a="1"/>
  <c r="O734" i="1" s="1"/>
  <c r="O6755" i="1" a="1"/>
  <c r="O6755" i="1" s="1"/>
  <c r="O6470" i="1" a="1"/>
  <c r="O6470" i="1" s="1"/>
  <c r="O3972" i="1" a="1"/>
  <c r="O3972" i="1" s="1"/>
  <c r="O8583" i="1" a="1"/>
  <c r="O8583" i="1"/>
  <c r="O6553" i="1" a="1"/>
  <c r="O6553" i="1" s="1"/>
  <c r="O366" i="1" a="1"/>
  <c r="O366" i="1" s="1"/>
  <c r="O4500" i="1" a="1"/>
  <c r="O4500" i="1" s="1"/>
  <c r="O9082" i="1" a="1"/>
  <c r="O9082" i="1" s="1"/>
  <c r="O4113" i="1" a="1"/>
  <c r="O4113" i="1" s="1"/>
  <c r="O7841" i="1" a="1"/>
  <c r="O7841" i="1" s="1"/>
  <c r="O660" i="1" a="1"/>
  <c r="O660" i="1" s="1"/>
  <c r="O9995" i="1" a="1"/>
  <c r="O9995" i="1" s="1"/>
  <c r="O1031" i="1" a="1"/>
  <c r="O1031" i="1" s="1"/>
  <c r="O6386" i="1" a="1"/>
  <c r="O6386" i="1" s="1"/>
  <c r="O7849" i="1" a="1"/>
  <c r="O7849" i="1" s="1"/>
  <c r="O75" i="1" a="1"/>
  <c r="O75" i="1"/>
  <c r="O3316" i="1" a="1"/>
  <c r="O3316" i="1" s="1"/>
  <c r="O3833" i="1" a="1"/>
  <c r="O3833" i="1"/>
  <c r="O5031" i="1" a="1"/>
  <c r="O5031" i="1" s="1"/>
  <c r="O6649" i="1" a="1"/>
  <c r="O6649" i="1" s="1"/>
  <c r="O2766" i="1" a="1"/>
  <c r="O2766" i="1" s="1"/>
  <c r="O3558" i="1" a="1"/>
  <c r="O3558" i="1" s="1"/>
  <c r="O9534" i="1" a="1"/>
  <c r="O9534" i="1" s="1"/>
  <c r="O5947" i="1" a="1"/>
  <c r="O5947" i="1" s="1"/>
  <c r="O4032" i="1" a="1"/>
  <c r="O4032" i="1" s="1"/>
  <c r="O9376" i="1" a="1"/>
  <c r="O9376" i="1" s="1"/>
  <c r="O5530" i="1" a="1"/>
  <c r="O5530" i="1" s="1"/>
  <c r="O9208" i="1" a="1"/>
  <c r="O9208" i="1" s="1"/>
  <c r="O8588" i="1" a="1"/>
  <c r="O8588" i="1" s="1"/>
  <c r="O8496" i="1" a="1"/>
  <c r="O8496" i="1" s="1"/>
  <c r="O725" i="1" a="1"/>
  <c r="O725" i="1" s="1"/>
  <c r="O7977" i="1" a="1"/>
  <c r="O7977" i="1" s="1"/>
  <c r="O2259" i="1" a="1"/>
  <c r="O2259" i="1" s="1"/>
  <c r="O1914" i="1" a="1"/>
  <c r="O1914" i="1" s="1"/>
  <c r="O8017" i="1" a="1"/>
  <c r="O8017" i="1" s="1"/>
  <c r="O4070" i="1" a="1"/>
  <c r="O4070" i="1" s="1"/>
  <c r="O1313" i="1" a="1"/>
  <c r="O1313" i="1"/>
  <c r="O9320" i="1" a="1"/>
  <c r="O9320" i="1" s="1"/>
  <c r="O7041" i="1" a="1"/>
  <c r="O7041" i="1" s="1"/>
  <c r="O9119" i="1" a="1"/>
  <c r="O9119" i="1" s="1"/>
  <c r="O9294" i="1" a="1"/>
  <c r="O9294" i="1"/>
  <c r="O4078" i="1" a="1"/>
  <c r="O4078" i="1" s="1"/>
  <c r="O9217" i="1" a="1"/>
  <c r="O9217" i="1" s="1"/>
  <c r="O3769" i="1" a="1"/>
  <c r="O3769" i="1" s="1"/>
  <c r="O6835" i="1" a="1"/>
  <c r="O6835" i="1" s="1"/>
  <c r="O7731" i="1" a="1"/>
  <c r="O7731" i="1"/>
  <c r="O6372" i="1" a="1"/>
  <c r="O6372" i="1" s="1"/>
  <c r="O1140" i="1" a="1"/>
  <c r="O1140" i="1" s="1"/>
  <c r="O6867" i="1" a="1"/>
  <c r="O6867" i="1" s="1"/>
  <c r="O2652" i="1" a="1"/>
  <c r="O2652" i="1" s="1"/>
  <c r="O6282" i="1" a="1"/>
  <c r="O6282" i="1" s="1"/>
  <c r="O875" i="1" a="1"/>
  <c r="O875" i="1" s="1"/>
  <c r="O6851" i="1" a="1"/>
  <c r="O6851" i="1" s="1"/>
  <c r="O4593" i="1" a="1"/>
  <c r="O4593" i="1" s="1"/>
  <c r="O5786" i="1" a="1"/>
  <c r="O5786" i="1" s="1"/>
  <c r="O7210" i="1" a="1"/>
  <c r="O7210" i="1" s="1"/>
  <c r="O1623" i="1" a="1"/>
  <c r="O1623" i="1" s="1"/>
  <c r="O2997" i="1" a="1"/>
  <c r="O2997" i="1" s="1"/>
  <c r="O3878" i="1" a="1"/>
  <c r="O3878" i="1" s="1"/>
  <c r="O9951" i="1" a="1"/>
  <c r="O9951" i="1" s="1"/>
  <c r="O1943" i="1" a="1"/>
  <c r="O1943" i="1" s="1"/>
  <c r="O523" i="1" a="1"/>
  <c r="O523" i="1" s="1"/>
  <c r="O3407" i="1" a="1"/>
  <c r="O3407" i="1" s="1"/>
  <c r="O4439" i="1" a="1"/>
  <c r="O4439" i="1" s="1"/>
  <c r="O4001" i="1" a="1"/>
  <c r="O4001" i="1" s="1"/>
  <c r="O428" i="1" a="1"/>
  <c r="O428" i="1" s="1"/>
  <c r="O1973" i="1" a="1"/>
  <c r="O1973" i="1" s="1"/>
  <c r="O835" i="1" a="1"/>
  <c r="O835" i="1" s="1"/>
  <c r="O3566" i="1" a="1"/>
  <c r="O3566" i="1" s="1"/>
  <c r="O8767" i="1" a="1"/>
  <c r="O8767" i="1" s="1"/>
  <c r="O9774" i="1" a="1"/>
  <c r="O9774" i="1" s="1"/>
  <c r="O4615" i="1" a="1"/>
  <c r="O4615" i="1"/>
  <c r="O2537" i="1" a="1"/>
  <c r="O2537" i="1" s="1"/>
  <c r="O9081" i="1" a="1"/>
  <c r="O9081" i="1" s="1"/>
  <c r="O698" i="1" a="1"/>
  <c r="O698" i="1" s="1"/>
  <c r="O4643" i="1" a="1"/>
  <c r="O4643" i="1" s="1"/>
  <c r="O8706" i="1" a="1"/>
  <c r="O8706" i="1" s="1"/>
  <c r="O6667" i="1" a="1"/>
  <c r="O6667" i="1"/>
  <c r="O6818" i="1" a="1"/>
  <c r="O6818" i="1" s="1"/>
  <c r="O3475" i="1" a="1"/>
  <c r="O3475" i="1"/>
  <c r="O851" i="1" a="1"/>
  <c r="O851" i="1" s="1"/>
  <c r="O5413" i="1" a="1"/>
  <c r="O5413" i="1"/>
  <c r="O6494" i="1" a="1"/>
  <c r="O6494" i="1" s="1"/>
  <c r="O6378" i="1" a="1"/>
  <c r="O6378" i="1" s="1"/>
  <c r="O4036" i="1" a="1"/>
  <c r="O4036" i="1" s="1"/>
  <c r="O897" i="1" a="1"/>
  <c r="O897" i="1" s="1"/>
  <c r="O7898" i="1" a="1"/>
  <c r="O7898" i="1" s="1"/>
  <c r="O9596" i="1" a="1"/>
  <c r="O9596" i="1" s="1"/>
  <c r="O807" i="1" a="1"/>
  <c r="O807" i="1"/>
  <c r="O7138" i="1" a="1"/>
  <c r="O7138" i="1" s="1"/>
  <c r="O8447" i="1" a="1"/>
  <c r="O8447" i="1" s="1"/>
  <c r="O3253" i="1" a="1"/>
  <c r="O3253" i="1" s="1"/>
  <c r="O5998" i="1" a="1"/>
  <c r="O5998" i="1" s="1"/>
  <c r="O7387" i="1" a="1"/>
  <c r="O7387" i="1" s="1"/>
  <c r="O8043" i="1" a="1"/>
  <c r="O8043" i="1" s="1"/>
  <c r="O7622" i="1" a="1"/>
  <c r="O7622" i="1" s="1"/>
  <c r="O2933" i="1" a="1"/>
  <c r="O2933" i="1" s="1"/>
  <c r="O2682" i="1" a="1"/>
  <c r="O2682" i="1"/>
  <c r="O1759" i="1" a="1"/>
  <c r="O1759" i="1" s="1"/>
  <c r="O5984" i="1" a="1"/>
  <c r="O5984" i="1" s="1"/>
  <c r="O2117" i="1" a="1"/>
  <c r="O2117" i="1" s="1"/>
  <c r="O2507" i="1" a="1"/>
  <c r="O2507" i="1" s="1"/>
  <c r="O3116" i="1" a="1"/>
  <c r="O3116" i="1" s="1"/>
  <c r="O6113" i="1" a="1"/>
  <c r="O6113" i="1" s="1"/>
  <c r="O5764" i="1" a="1"/>
  <c r="O5764" i="1" s="1"/>
  <c r="O6302" i="1" a="1"/>
  <c r="O6302" i="1" s="1"/>
  <c r="O6070" i="1" a="1"/>
  <c r="O6070" i="1" s="1"/>
  <c r="O8215" i="1" a="1"/>
  <c r="O8215" i="1" s="1"/>
  <c r="O5629" i="1" a="1"/>
  <c r="O5629" i="1" s="1"/>
  <c r="O1846" i="1" a="1"/>
  <c r="O1846" i="1" s="1"/>
  <c r="O8130" i="1" a="1"/>
  <c r="O8130" i="1" s="1"/>
  <c r="O2093" i="1" a="1"/>
  <c r="O2093" i="1" s="1"/>
  <c r="O6623" i="1" a="1"/>
  <c r="O6623" i="1" s="1"/>
  <c r="O8727" i="1" a="1"/>
  <c r="O8727" i="1" s="1"/>
  <c r="O1994" i="1" a="1"/>
  <c r="O1994" i="1" s="1"/>
  <c r="O1795" i="1" a="1"/>
  <c r="O1795" i="1" s="1"/>
  <c r="O8839" i="1" a="1"/>
  <c r="O8839" i="1" s="1"/>
  <c r="O8116" i="1" a="1"/>
  <c r="O8116" i="1" s="1"/>
  <c r="O8015" i="1" a="1"/>
  <c r="O8015" i="1" s="1"/>
  <c r="O2864" i="1" a="1"/>
  <c r="O2864" i="1" s="1"/>
  <c r="O3474" i="1" a="1"/>
  <c r="O3474" i="1" s="1"/>
  <c r="O4991" i="1" a="1"/>
  <c r="O4991" i="1" s="1"/>
  <c r="O6807" i="1" a="1"/>
  <c r="O6807" i="1" s="1"/>
  <c r="O1565" i="1" a="1"/>
  <c r="O1565" i="1" s="1"/>
  <c r="O99" i="1" a="1"/>
  <c r="O99" i="1" s="1"/>
  <c r="O4895" i="1" a="1"/>
  <c r="O4895" i="1" s="1"/>
  <c r="O4710" i="1" a="1"/>
  <c r="O4710" i="1" s="1"/>
  <c r="O3741" i="1" a="1"/>
  <c r="O3741" i="1" s="1"/>
  <c r="O8034" i="1" a="1"/>
  <c r="O8034" i="1" s="1"/>
  <c r="O2340" i="1" a="1"/>
  <c r="O2340" i="1" s="1"/>
  <c r="O3794" i="1" a="1"/>
  <c r="O3794" i="1" s="1"/>
  <c r="O804" i="1" a="1"/>
  <c r="O804" i="1" s="1"/>
  <c r="O7204" i="1" a="1"/>
  <c r="O7204" i="1" s="1"/>
  <c r="O2608" i="1" a="1"/>
  <c r="O2608" i="1" s="1"/>
  <c r="O7528" i="1" a="1"/>
  <c r="O7528" i="1" s="1"/>
  <c r="O3201" i="1" a="1"/>
  <c r="O3201" i="1"/>
  <c r="O4966" i="1" a="1"/>
  <c r="O4966" i="1" s="1"/>
  <c r="O1101" i="1" a="1"/>
  <c r="O1101" i="1" s="1"/>
  <c r="O3546" i="1" a="1"/>
  <c r="O3546" i="1" s="1"/>
  <c r="O1123" i="1" a="1"/>
  <c r="O1123" i="1" s="1"/>
  <c r="O2384" i="1" a="1"/>
  <c r="O2384" i="1" s="1"/>
  <c r="O9984" i="1" a="1"/>
  <c r="O9984" i="1" s="1"/>
  <c r="O2200" i="1" a="1"/>
  <c r="O2200" i="1"/>
  <c r="O3451" i="1" a="1"/>
  <c r="O3451" i="1" s="1"/>
  <c r="O2835" i="1" a="1"/>
  <c r="O2835" i="1" s="1"/>
  <c r="O139" i="1" a="1"/>
  <c r="O139" i="1" s="1"/>
  <c r="O7434" i="1" a="1"/>
  <c r="O7434" i="1" s="1"/>
  <c r="O9403" i="1" a="1"/>
  <c r="O9403" i="1" s="1"/>
  <c r="O8175" i="1" a="1"/>
  <c r="O8175" i="1"/>
  <c r="O1889" i="1" a="1"/>
  <c r="O1889" i="1" s="1"/>
  <c r="O826" i="1" a="1"/>
  <c r="O826" i="1" s="1"/>
  <c r="O5114" i="1" a="1"/>
  <c r="O5114" i="1" s="1"/>
  <c r="O5966" i="1" a="1"/>
  <c r="O5966" i="1" s="1"/>
  <c r="O3656" i="1" a="1"/>
  <c r="O3656" i="1" s="1"/>
  <c r="O3426" i="1" a="1"/>
  <c r="O3426" i="1" s="1"/>
  <c r="O201" i="1" a="1"/>
  <c r="O201" i="1" s="1"/>
  <c r="O2951" i="1" a="1"/>
  <c r="O2951" i="1" s="1"/>
  <c r="O3431" i="1" a="1"/>
  <c r="O3431" i="1" s="1"/>
  <c r="O1206" i="1" a="1"/>
  <c r="O1206" i="1" s="1"/>
  <c r="O9389" i="1" a="1"/>
  <c r="O9389" i="1" s="1"/>
  <c r="O9768" i="1" a="1"/>
  <c r="O9768" i="1" s="1"/>
  <c r="O1314" i="1" a="1"/>
  <c r="O1314" i="1" s="1"/>
  <c r="O1341" i="1" a="1"/>
  <c r="O1341" i="1" s="1"/>
  <c r="O8427" i="1" a="1"/>
  <c r="O8427" i="1" s="1"/>
  <c r="O1814" i="1" a="1"/>
  <c r="O1814" i="1" s="1"/>
  <c r="O5129" i="1" a="1"/>
  <c r="O5129" i="1" s="1"/>
  <c r="O5894" i="1" a="1"/>
  <c r="O5894" i="1" s="1"/>
  <c r="O5888" i="1" a="1"/>
  <c r="O5888" i="1" s="1"/>
  <c r="O9847" i="1" a="1"/>
  <c r="O9847" i="1" s="1"/>
  <c r="O9372" i="1" a="1"/>
  <c r="O9372" i="1" s="1"/>
  <c r="O5068" i="1" a="1"/>
  <c r="O5068" i="1" s="1"/>
  <c r="O7092" i="1" a="1"/>
  <c r="O7092" i="1" s="1"/>
  <c r="O8461" i="1" a="1"/>
  <c r="O8461" i="1" s="1"/>
  <c r="O5395" i="1" a="1"/>
  <c r="O5395" i="1" s="1"/>
  <c r="O1139" i="1" a="1"/>
  <c r="O1139" i="1" s="1"/>
  <c r="O8889" i="1" a="1"/>
  <c r="O8889" i="1"/>
  <c r="O468" i="1" a="1"/>
  <c r="O468" i="1" s="1"/>
  <c r="O9207" i="1" a="1"/>
  <c r="O9207" i="1" s="1"/>
  <c r="O4473" i="1" a="1"/>
  <c r="O4473" i="1" s="1"/>
  <c r="O6168" i="1" a="1"/>
  <c r="O6168" i="1" s="1"/>
  <c r="O4918" i="1" a="1"/>
  <c r="O4918" i="1" s="1"/>
  <c r="O3080" i="1" a="1"/>
  <c r="O3080" i="1"/>
  <c r="O8213" i="1" a="1"/>
  <c r="O8213" i="1" s="1"/>
  <c r="O1545" i="1" a="1"/>
  <c r="O1545" i="1" s="1"/>
  <c r="O87" i="1" a="1"/>
  <c r="O87" i="1" s="1"/>
  <c r="O4008" i="1" a="1"/>
  <c r="O4008" i="1" s="1"/>
  <c r="O9206" i="1" a="1"/>
  <c r="O9206" i="1" s="1"/>
  <c r="O3846" i="1" a="1"/>
  <c r="O3846" i="1"/>
  <c r="O1084" i="1" a="1"/>
  <c r="O1084" i="1" s="1"/>
  <c r="O946" i="1" a="1"/>
  <c r="O946" i="1" s="1"/>
  <c r="O8877" i="1" a="1"/>
  <c r="O8877" i="1" s="1"/>
  <c r="O4779" i="1" a="1"/>
  <c r="O4779" i="1" s="1"/>
  <c r="O5542" i="1" a="1"/>
  <c r="O5542" i="1" s="1"/>
  <c r="O1553" i="1" a="1"/>
  <c r="O1553" i="1" s="1"/>
  <c r="O5706" i="1" a="1"/>
  <c r="O5706" i="1" s="1"/>
  <c r="O6991" i="1" a="1"/>
  <c r="O6991" i="1" s="1"/>
  <c r="O1974" i="1" a="1"/>
  <c r="O1974" i="1" s="1"/>
  <c r="O6486" i="1" a="1"/>
  <c r="O6486" i="1" s="1"/>
  <c r="O7774" i="1" a="1"/>
  <c r="O7774" i="1" s="1"/>
  <c r="O9609" i="1" a="1"/>
  <c r="O9609" i="1" s="1"/>
  <c r="O1406" i="1" a="1"/>
  <c r="O1406" i="1" s="1"/>
  <c r="O4134" i="1" a="1"/>
  <c r="O4134" i="1" s="1"/>
  <c r="O5246" i="1" a="1"/>
  <c r="O5246" i="1" s="1"/>
  <c r="O4906" i="1" a="1"/>
  <c r="O4906" i="1" s="1"/>
  <c r="O4847" i="1" a="1"/>
  <c r="O4847" i="1" s="1"/>
  <c r="O2345" i="1" a="1"/>
  <c r="O2345" i="1" s="1"/>
  <c r="O2078" i="1" a="1"/>
  <c r="O2078" i="1" s="1"/>
  <c r="O1008" i="1" a="1"/>
  <c r="O1008" i="1" s="1"/>
  <c r="O1568" i="1" a="1"/>
  <c r="O1568" i="1" s="1"/>
  <c r="O4601" i="1" a="1"/>
  <c r="O4601" i="1" s="1"/>
  <c r="O8096" i="1" a="1"/>
  <c r="O8096" i="1" s="1"/>
  <c r="O4807" i="1" a="1"/>
  <c r="O4807" i="1" s="1"/>
  <c r="O9116" i="1" a="1"/>
  <c r="O9116" i="1" s="1"/>
  <c r="O9292" i="1" a="1"/>
  <c r="O9292" i="1"/>
  <c r="O1789" i="1" a="1"/>
  <c r="O1789" i="1" s="1"/>
  <c r="O1416" i="1" a="1"/>
  <c r="O1416" i="1" s="1"/>
  <c r="O6748" i="1" a="1"/>
  <c r="O6748" i="1" s="1"/>
  <c r="O9746" i="1" a="1"/>
  <c r="O9746" i="1" s="1"/>
  <c r="O9749" i="1" a="1"/>
  <c r="O9749" i="1" s="1"/>
  <c r="O2740" i="1" a="1"/>
  <c r="O2740" i="1"/>
  <c r="O8406" i="1" a="1"/>
  <c r="O8406" i="1" s="1"/>
  <c r="O530" i="1" a="1"/>
  <c r="O530" i="1" s="1"/>
  <c r="O8553" i="1" a="1"/>
  <c r="O8553" i="1" s="1"/>
  <c r="O6938" i="1" a="1"/>
  <c r="O6938" i="1" s="1"/>
  <c r="O1117" i="1" a="1"/>
  <c r="O1117" i="1" s="1"/>
  <c r="O7546" i="1" a="1"/>
  <c r="O7546" i="1" s="1"/>
  <c r="O6899" i="1" a="1"/>
  <c r="O6899" i="1" s="1"/>
  <c r="O4202" i="1" a="1"/>
  <c r="O4202" i="1" s="1"/>
  <c r="O2534" i="1" a="1"/>
  <c r="O2534" i="1" s="1"/>
  <c r="O8227" i="1" a="1"/>
  <c r="O8227" i="1" s="1"/>
  <c r="O9843" i="1" a="1"/>
  <c r="O9843" i="1" s="1"/>
  <c r="O8807" i="1" a="1"/>
  <c r="O8807" i="1" s="1"/>
  <c r="O3990" i="1" a="1"/>
  <c r="O3990" i="1" s="1"/>
  <c r="O6834" i="1" a="1"/>
  <c r="O6834" i="1" s="1"/>
  <c r="O7999" i="1" a="1"/>
  <c r="O7999" i="1" s="1"/>
  <c r="O9276" i="1" a="1"/>
  <c r="O9276" i="1" s="1"/>
  <c r="O1292" i="1" a="1"/>
  <c r="O1292" i="1" s="1"/>
  <c r="O3931" i="1" a="1"/>
  <c r="O3931" i="1" s="1"/>
  <c r="O380" i="1" a="1"/>
  <c r="O380" i="1" s="1"/>
  <c r="O837" i="1" a="1"/>
  <c r="O837" i="1" s="1"/>
  <c r="O3521" i="1" a="1"/>
  <c r="O3521" i="1" s="1"/>
  <c r="O7878" i="1" a="1"/>
  <c r="O7878" i="1" s="1"/>
  <c r="O3667" i="1" a="1"/>
  <c r="O3667" i="1" s="1"/>
  <c r="O3070" i="1" a="1"/>
  <c r="O3070" i="1" s="1"/>
  <c r="O5087" i="1" a="1"/>
  <c r="O5087" i="1"/>
  <c r="O9131" i="1" a="1"/>
  <c r="O9131" i="1" s="1"/>
  <c r="O3978" i="1" a="1"/>
  <c r="O3978" i="1" s="1"/>
  <c r="O4583" i="1" a="1"/>
  <c r="O4583" i="1" s="1"/>
  <c r="O5187" i="1" a="1"/>
  <c r="O5187" i="1" s="1"/>
  <c r="O2820" i="1" a="1"/>
  <c r="O2820" i="1" s="1"/>
  <c r="O8271" i="1" a="1"/>
  <c r="O8271" i="1" s="1"/>
  <c r="O6362" i="1" a="1"/>
  <c r="O6362" i="1"/>
  <c r="O8" i="1" a="1"/>
  <c r="O8" i="1" s="1"/>
  <c r="O1708" i="1" a="1"/>
  <c r="O1708" i="1"/>
  <c r="O4504" i="1" a="1"/>
  <c r="O4504" i="1" s="1"/>
  <c r="O3863" i="1" a="1"/>
  <c r="O3863" i="1" s="1"/>
  <c r="O1621" i="1" a="1"/>
  <c r="O1621" i="1" s="1"/>
  <c r="O4195" i="1" a="1"/>
  <c r="O4195" i="1" s="1"/>
  <c r="O3867" i="1" a="1"/>
  <c r="O3867" i="1"/>
  <c r="O6495" i="1" a="1"/>
  <c r="O6495" i="1" s="1"/>
  <c r="O3391" i="1" a="1"/>
  <c r="O3391" i="1" s="1"/>
  <c r="O4327" i="1" a="1"/>
  <c r="O4327" i="1" s="1"/>
  <c r="O7795" i="1" a="1"/>
  <c r="O7795" i="1" s="1"/>
  <c r="O5574" i="1" a="1"/>
  <c r="O5574" i="1" s="1"/>
  <c r="O3647" i="1" a="1"/>
  <c r="O3647" i="1" s="1"/>
  <c r="O5674" i="1" a="1"/>
  <c r="O5674" i="1" s="1"/>
  <c r="O5171" i="1" a="1"/>
  <c r="O5171" i="1" s="1"/>
  <c r="O3321" i="1" a="1"/>
  <c r="O3321" i="1" s="1"/>
  <c r="O3379" i="1" a="1"/>
  <c r="O3379" i="1" s="1"/>
  <c r="O7798" i="1" a="1"/>
  <c r="O7798" i="1" s="1"/>
  <c r="O5377" i="1" a="1"/>
  <c r="O5377" i="1" s="1"/>
  <c r="O9644" i="1" a="1"/>
  <c r="O9644" i="1" s="1"/>
  <c r="O2860" i="1" a="1"/>
  <c r="O2860" i="1" s="1"/>
  <c r="O2814" i="1" a="1"/>
  <c r="O2814" i="1" s="1"/>
  <c r="O41" i="1" a="1"/>
  <c r="O41" i="1"/>
  <c r="O2438" i="1" a="1"/>
  <c r="O2438" i="1" s="1"/>
  <c r="O7527" i="1" a="1"/>
  <c r="O7527" i="1" s="1"/>
  <c r="O2459" i="1" a="1"/>
  <c r="O2459" i="1" s="1"/>
  <c r="O3810" i="1" a="1"/>
  <c r="O3810" i="1" s="1"/>
  <c r="O1768" i="1" a="1"/>
  <c r="O1768" i="1" s="1"/>
  <c r="O4044" i="1" a="1"/>
  <c r="O4044" i="1" s="1"/>
  <c r="O5734" i="1" a="1"/>
  <c r="O5734" i="1" s="1"/>
  <c r="O5776" i="1" a="1"/>
  <c r="O5776" i="1" s="1"/>
  <c r="O4558" i="1" a="1"/>
  <c r="O4558" i="1" s="1"/>
  <c r="O8757" i="1" a="1"/>
  <c r="O8757" i="1" s="1"/>
  <c r="O9724" i="1" a="1"/>
  <c r="O9724" i="1" s="1"/>
  <c r="O7438" i="1" a="1"/>
  <c r="O7438" i="1" s="1"/>
  <c r="O866" i="1" a="1"/>
  <c r="O866" i="1" s="1"/>
  <c r="O2957" i="1" a="1"/>
  <c r="O2957" i="1" s="1"/>
  <c r="O6215" i="1" a="1"/>
  <c r="O6215" i="1" s="1"/>
  <c r="O1317" i="1" a="1"/>
  <c r="O1317" i="1" s="1"/>
  <c r="O8298" i="1" a="1"/>
  <c r="O8298" i="1" s="1"/>
  <c r="O2373" i="1" a="1"/>
  <c r="O2373" i="1" s="1"/>
  <c r="O8025" i="1" a="1"/>
  <c r="O8025" i="1" s="1"/>
  <c r="O2230" i="1" a="1"/>
  <c r="O2230" i="1" s="1"/>
  <c r="O9371" i="1" a="1"/>
  <c r="O9371" i="1" s="1"/>
  <c r="O2077" i="1" a="1"/>
  <c r="O2077" i="1" s="1"/>
  <c r="O2845" i="1" a="1"/>
  <c r="O2845" i="1" s="1"/>
  <c r="O8653" i="1" a="1"/>
  <c r="O8653" i="1" s="1"/>
  <c r="O9568" i="1" a="1"/>
  <c r="O9568" i="1" s="1"/>
  <c r="O3414" i="1" a="1"/>
  <c r="O3414" i="1" s="1"/>
  <c r="O4594" i="1" a="1"/>
  <c r="O4594" i="1" s="1"/>
  <c r="O9728" i="1" a="1"/>
  <c r="O9728" i="1" s="1"/>
  <c r="O206" i="1" a="1"/>
  <c r="O206" i="1" s="1"/>
  <c r="O4561" i="1" a="1"/>
  <c r="O4561" i="1" s="1"/>
  <c r="O5591" i="1" a="1"/>
  <c r="O5591" i="1" s="1"/>
  <c r="O7373" i="1" a="1"/>
  <c r="O7373" i="1" s="1"/>
  <c r="O4560" i="1" a="1"/>
  <c r="O4560" i="1" s="1"/>
  <c r="O5814" i="1" a="1"/>
  <c r="O5814" i="1" s="1"/>
  <c r="O5302" i="1" a="1"/>
  <c r="O5302" i="1" s="1"/>
  <c r="O9671" i="1" a="1"/>
  <c r="O9671" i="1"/>
  <c r="O2819" i="1" a="1"/>
  <c r="O2819" i="1" s="1"/>
  <c r="O2518" i="1" a="1"/>
  <c r="O2518" i="1" s="1"/>
  <c r="O2034" i="1" a="1"/>
  <c r="O2034" i="1" s="1"/>
  <c r="O1493" i="1" a="1"/>
  <c r="O1493" i="1" s="1"/>
  <c r="O7068" i="1" a="1"/>
  <c r="O7068" i="1"/>
  <c r="O7268" i="1" a="1"/>
  <c r="O7268" i="1" s="1"/>
  <c r="O1830" i="1" a="1"/>
  <c r="O1830" i="1" s="1"/>
  <c r="O9752" i="1" a="1"/>
  <c r="O9752" i="1"/>
  <c r="O9525" i="1" a="1"/>
  <c r="O9525" i="1" s="1"/>
  <c r="O5560" i="1" a="1"/>
  <c r="O5560" i="1" s="1"/>
  <c r="O4055" i="1" a="1"/>
  <c r="O4055" i="1" s="1"/>
  <c r="O6945" i="1" a="1"/>
  <c r="O6945" i="1" s="1"/>
  <c r="O1302" i="1" a="1"/>
  <c r="O1302" i="1" s="1"/>
  <c r="O513" i="1" a="1"/>
  <c r="O513" i="1"/>
  <c r="O9336" i="1" a="1"/>
  <c r="O9336" i="1" s="1"/>
  <c r="O5252" i="1" a="1"/>
  <c r="O5252" i="1" s="1"/>
  <c r="O5234" i="1" a="1"/>
  <c r="O5234" i="1" s="1"/>
  <c r="O9476" i="1" a="1"/>
  <c r="O9476" i="1" s="1"/>
  <c r="O1234" i="1" a="1"/>
  <c r="O1234" i="1" s="1"/>
  <c r="O5589" i="1" a="1"/>
  <c r="O5589" i="1" s="1"/>
  <c r="O6698" i="1" a="1"/>
  <c r="O6698" i="1" s="1"/>
  <c r="O621" i="1" a="1"/>
  <c r="O621" i="1" s="1"/>
  <c r="O4725" i="1" a="1"/>
  <c r="O4725" i="1" s="1"/>
  <c r="O1184" i="1" a="1"/>
  <c r="O1184" i="1" s="1"/>
  <c r="O130" i="1" a="1"/>
  <c r="O130" i="1" s="1"/>
  <c r="O3593" i="1" a="1"/>
  <c r="O3593" i="1" s="1"/>
  <c r="O4957" i="1" a="1"/>
  <c r="O4957" i="1"/>
  <c r="O3159" i="1" a="1"/>
  <c r="O3159" i="1" s="1"/>
  <c r="O6243" i="1" a="1"/>
  <c r="O6243" i="1" s="1"/>
  <c r="O4865" i="1" a="1"/>
  <c r="O4865" i="1" s="1"/>
  <c r="O7814" i="1" a="1"/>
  <c r="O7814" i="1" s="1"/>
  <c r="O3675" i="1" a="1"/>
  <c r="O3675" i="1" s="1"/>
  <c r="O5630" i="1" a="1"/>
  <c r="O5630" i="1" s="1"/>
  <c r="O672" i="1" a="1"/>
  <c r="O672" i="1" s="1"/>
  <c r="O5999" i="1" a="1"/>
  <c r="O5999" i="1" s="1"/>
  <c r="O3155" i="1" a="1"/>
  <c r="O3155" i="1" s="1"/>
  <c r="O8799" i="1" a="1"/>
  <c r="O8799" i="1" s="1"/>
  <c r="O5838" i="1" a="1"/>
  <c r="O5838" i="1" s="1"/>
  <c r="O8535" i="1" a="1"/>
  <c r="O8535" i="1" s="1"/>
  <c r="O7422" i="1" a="1"/>
  <c r="O7422" i="1" s="1"/>
  <c r="O7284" i="1" a="1"/>
  <c r="O7284" i="1"/>
  <c r="O8167" i="1" a="1"/>
  <c r="O8167" i="1" s="1"/>
  <c r="O4780" i="1" a="1"/>
  <c r="O4780" i="1" s="1"/>
  <c r="O4147" i="1" a="1"/>
  <c r="O4147" i="1" s="1"/>
  <c r="O2232" i="1" a="1"/>
  <c r="O2232" i="1"/>
  <c r="O809" i="1" a="1"/>
  <c r="O809" i="1" s="1"/>
  <c r="O5476" i="1" a="1"/>
  <c r="O5476" i="1" s="1"/>
  <c r="O443" i="1" a="1"/>
  <c r="O443" i="1"/>
  <c r="O8143" i="1" a="1"/>
  <c r="O8143" i="1" s="1"/>
  <c r="O9842" i="1" a="1"/>
  <c r="O9842" i="1" s="1"/>
  <c r="O3304" i="1" a="1"/>
  <c r="O3304" i="1" s="1"/>
  <c r="O7481" i="1" a="1"/>
  <c r="O7481" i="1" s="1"/>
  <c r="O9699" i="1" a="1"/>
  <c r="O9699" i="1" s="1"/>
  <c r="O4626" i="1" a="1"/>
  <c r="O4626" i="1" s="1"/>
  <c r="O910" i="1" a="1"/>
  <c r="O910" i="1"/>
  <c r="O5241" i="1" a="1"/>
  <c r="O5241" i="1" s="1"/>
  <c r="O1947" i="1" a="1"/>
  <c r="O1947" i="1" s="1"/>
  <c r="O4927" i="1" a="1"/>
  <c r="O4927" i="1" s="1"/>
  <c r="O2944" i="1" a="1"/>
  <c r="O2944" i="1" s="1"/>
  <c r="O8430" i="1" a="1"/>
  <c r="O8430" i="1" s="1"/>
  <c r="O6969" i="1" a="1"/>
  <c r="O6969" i="1"/>
  <c r="O3874" i="1" a="1"/>
  <c r="O3874" i="1" s="1"/>
  <c r="O4879" i="1" a="1"/>
  <c r="O4879" i="1" s="1"/>
  <c r="O6007" i="1" a="1"/>
  <c r="O6007" i="1" s="1"/>
  <c r="O212" i="1" a="1"/>
  <c r="O212" i="1" s="1"/>
  <c r="O6446" i="1" a="1"/>
  <c r="O6446" i="1"/>
  <c r="O3768" i="1" a="1"/>
  <c r="O3768" i="1" s="1"/>
  <c r="O3915" i="1" a="1"/>
  <c r="O3915" i="1" s="1"/>
  <c r="O2900" i="1" a="1"/>
  <c r="O2900" i="1" s="1"/>
  <c r="O3139" i="1" a="1"/>
  <c r="O3139" i="1" s="1"/>
  <c r="O780" i="1" a="1"/>
  <c r="O780" i="1" s="1"/>
  <c r="O1715" i="1" a="1"/>
  <c r="O1715" i="1" s="1"/>
  <c r="O9509" i="1" a="1"/>
  <c r="O9509" i="1" s="1"/>
  <c r="O1336" i="1" a="1"/>
  <c r="O1336" i="1" s="1"/>
  <c r="O5063" i="1" a="1"/>
  <c r="O5063" i="1" s="1"/>
  <c r="O4699" i="1" a="1"/>
  <c r="O4699" i="1" s="1"/>
  <c r="O8967" i="1" a="1"/>
  <c r="O8967" i="1"/>
  <c r="O8066" i="1" a="1"/>
  <c r="O8066" i="1" s="1"/>
  <c r="O8115" i="1" a="1"/>
  <c r="O8115" i="1" s="1"/>
  <c r="O5367" i="1" a="1"/>
  <c r="O5367" i="1" s="1"/>
  <c r="O8832" i="1" a="1"/>
  <c r="O8832" i="1" s="1"/>
  <c r="O5160" i="1" a="1"/>
  <c r="O5160" i="1" s="1"/>
  <c r="O9251" i="1" a="1"/>
  <c r="O9251" i="1" s="1"/>
  <c r="O1581" i="1" a="1"/>
  <c r="O1581" i="1" s="1"/>
  <c r="O5940" i="1" a="1"/>
  <c r="O5940" i="1" s="1"/>
  <c r="O5831" i="1" a="1"/>
  <c r="O5831" i="1" s="1"/>
  <c r="O862" i="1" a="1"/>
  <c r="O862" i="1"/>
  <c r="O7292" i="1" a="1"/>
  <c r="O7292" i="1" s="1"/>
  <c r="O2080" i="1" a="1"/>
  <c r="O2080" i="1" s="1"/>
  <c r="O4272" i="1" a="1"/>
  <c r="O4272" i="1" s="1"/>
  <c r="O1743" i="1" a="1"/>
  <c r="O1743" i="1" s="1"/>
  <c r="O580" i="1" a="1"/>
  <c r="O580" i="1" s="1"/>
  <c r="O684" i="1" a="1"/>
  <c r="O684" i="1" s="1"/>
  <c r="O9928" i="1" a="1"/>
  <c r="O9928" i="1" s="1"/>
  <c r="O8053" i="1" a="1"/>
  <c r="O8053" i="1" s="1"/>
  <c r="O4825" i="1" a="1"/>
  <c r="O4825" i="1" s="1"/>
  <c r="O4513" i="1" a="1"/>
  <c r="O4513" i="1" s="1"/>
  <c r="O8947" i="1" a="1"/>
  <c r="O8947" i="1" s="1"/>
  <c r="O4110" i="1" a="1"/>
  <c r="O4110" i="1" s="1"/>
  <c r="O2615" i="1" a="1"/>
  <c r="O2615" i="1" s="1"/>
  <c r="O3574" i="1" a="1"/>
  <c r="O3574" i="1" s="1"/>
  <c r="O7512" i="1" a="1"/>
  <c r="O7512" i="1" s="1"/>
  <c r="O2040" i="1" a="1"/>
  <c r="O2040" i="1" s="1"/>
  <c r="O5553" i="1" a="1"/>
  <c r="O5553" i="1" s="1"/>
  <c r="O6927" i="1" a="1"/>
  <c r="O6927" i="1" s="1"/>
  <c r="O3286" i="1" a="1"/>
  <c r="O3286" i="1" s="1"/>
  <c r="O6888" i="1" a="1"/>
  <c r="O6888" i="1" s="1"/>
  <c r="O6646" i="1" a="1"/>
  <c r="O6646" i="1" s="1"/>
  <c r="O7654" i="1" a="1"/>
  <c r="O7654" i="1" s="1"/>
  <c r="O1259" i="1" a="1"/>
  <c r="O1259" i="1" s="1"/>
  <c r="O6182" i="1" a="1"/>
  <c r="O6182" i="1"/>
  <c r="O1232" i="1" a="1"/>
  <c r="O1232" i="1" s="1"/>
  <c r="O4640" i="1" a="1"/>
  <c r="O4640" i="1" s="1"/>
  <c r="O9983" i="1" a="1"/>
  <c r="O9983" i="1" s="1"/>
  <c r="O4686" i="1" a="1"/>
  <c r="O4686" i="1" s="1"/>
  <c r="O2190" i="1" a="1"/>
  <c r="O2190" i="1"/>
  <c r="O5611" i="1" a="1"/>
  <c r="O5611" i="1" s="1"/>
  <c r="O4757" i="1" a="1"/>
  <c r="O4757" i="1" s="1"/>
  <c r="O4238" i="1" a="1"/>
  <c r="O4238" i="1" s="1"/>
  <c r="O3077" i="1" a="1"/>
  <c r="O3077" i="1" s="1"/>
  <c r="O1128" i="1" a="1"/>
  <c r="O1128" i="1"/>
  <c r="O8931" i="1" a="1"/>
  <c r="O8931" i="1" s="1"/>
  <c r="O5649" i="1" a="1"/>
  <c r="O5649" i="1" s="1"/>
  <c r="O8016" i="1" a="1"/>
  <c r="O8016" i="1" s="1"/>
  <c r="O8506" i="1" a="1"/>
  <c r="O8506" i="1"/>
  <c r="O91" i="1" a="1"/>
  <c r="O91" i="1" s="1"/>
  <c r="O4591" i="1" a="1"/>
  <c r="O4591" i="1" s="1"/>
  <c r="O7840" i="1" a="1"/>
  <c r="O7840" i="1" s="1"/>
  <c r="O6621" i="1" a="1"/>
  <c r="O6621" i="1"/>
  <c r="O5053" i="1" a="1"/>
  <c r="O5053" i="1" s="1"/>
  <c r="O1691" i="1" a="1"/>
  <c r="O1691" i="1" s="1"/>
  <c r="O5750" i="1" a="1"/>
  <c r="O5750" i="1" s="1"/>
  <c r="O8410" i="1" a="1"/>
  <c r="O8410" i="1" s="1"/>
  <c r="O776" i="1" a="1"/>
  <c r="O776" i="1"/>
  <c r="O7455" i="1" a="1"/>
  <c r="O7455" i="1" s="1"/>
  <c r="O8098" i="1" a="1"/>
  <c r="O8098" i="1" s="1"/>
  <c r="O8048" i="1" a="1"/>
  <c r="O8048" i="1" s="1"/>
  <c r="O6417" i="1" a="1"/>
  <c r="O6417" i="1" s="1"/>
  <c r="O4674" i="1" a="1"/>
  <c r="O4674" i="1"/>
  <c r="O5538" i="1" a="1"/>
  <c r="O5538" i="1" s="1"/>
  <c r="O6159" i="1" a="1"/>
  <c r="O6159" i="1" s="1"/>
  <c r="O4293" i="1" a="1"/>
  <c r="O4293" i="1" s="1"/>
  <c r="O4059" i="1" a="1"/>
  <c r="O4059" i="1" s="1"/>
  <c r="O2832" i="1" a="1"/>
  <c r="O2832" i="1" s="1"/>
  <c r="O223" i="1" a="1"/>
  <c r="O223" i="1" s="1"/>
  <c r="O379" i="1" a="1"/>
  <c r="O379" i="1" s="1"/>
  <c r="O3329" i="1" a="1"/>
  <c r="O3329" i="1" s="1"/>
  <c r="O1982" i="1" a="1"/>
  <c r="O1982" i="1" s="1"/>
  <c r="O1391" i="1" a="1"/>
  <c r="O1391" i="1" s="1"/>
  <c r="O5004" i="1" a="1"/>
  <c r="O5004" i="1" s="1"/>
  <c r="O4" i="1" a="1"/>
  <c r="O4" i="1" s="1"/>
  <c r="O7897" i="1" a="1"/>
  <c r="O7897" i="1" s="1"/>
  <c r="O6333" i="1" a="1"/>
  <c r="O6333" i="1"/>
  <c r="O3140" i="1" a="1"/>
  <c r="O3140" i="1" s="1"/>
  <c r="O3569" i="1" a="1"/>
  <c r="O3569" i="1" s="1"/>
  <c r="O8744" i="1" a="1"/>
  <c r="O8744" i="1"/>
  <c r="O8880" i="1" a="1"/>
  <c r="O8880" i="1" s="1"/>
  <c r="O3950" i="1" a="1"/>
  <c r="O3950" i="1" s="1"/>
  <c r="O3052" i="1" a="1"/>
  <c r="O3052" i="1" s="1"/>
  <c r="O7618" i="1" a="1"/>
  <c r="O7618" i="1" s="1"/>
  <c r="O4117" i="1" a="1"/>
  <c r="O4117" i="1" s="1"/>
  <c r="O9244" i="1" a="1"/>
  <c r="O9244" i="1" s="1"/>
  <c r="O4441" i="1" a="1"/>
  <c r="O4441" i="1" s="1"/>
  <c r="O9974" i="1" a="1"/>
  <c r="O9974" i="1"/>
  <c r="O976" i="1" a="1"/>
  <c r="O976" i="1" s="1"/>
  <c r="O1255" i="1" a="1"/>
  <c r="O1255" i="1" s="1"/>
  <c r="O6338" i="1" a="1"/>
  <c r="O6338" i="1" s="1"/>
  <c r="O8055" i="1" a="1"/>
  <c r="O8055" i="1" s="1"/>
  <c r="O1150" i="1" a="1"/>
  <c r="O1150" i="1" s="1"/>
  <c r="O4900" i="1" a="1"/>
  <c r="O4900" i="1" s="1"/>
  <c r="O4633" i="1" a="1"/>
  <c r="O4633" i="1" s="1"/>
  <c r="O263" i="1" a="1"/>
  <c r="O263" i="1" s="1"/>
  <c r="O9442" i="1" a="1"/>
  <c r="O9442" i="1" s="1"/>
  <c r="O8740" i="1" a="1"/>
  <c r="O8740" i="1" s="1"/>
  <c r="O363" i="1" a="1"/>
  <c r="O363" i="1" s="1"/>
  <c r="O8299" i="1" a="1"/>
  <c r="O8299" i="1" s="1"/>
  <c r="O8921" i="1" a="1"/>
  <c r="O8921" i="1" s="1"/>
  <c r="O7976" i="1" a="1"/>
  <c r="O7976" i="1" s="1"/>
  <c r="O3809" i="1" a="1"/>
  <c r="O3809" i="1" s="1"/>
  <c r="O2810" i="1" a="1"/>
  <c r="O2810" i="1" s="1"/>
  <c r="O1492" i="1" a="1"/>
  <c r="O1492" i="1" s="1"/>
  <c r="O3422" i="1" a="1"/>
  <c r="O3422" i="1" s="1"/>
  <c r="O9989" i="1" a="1"/>
  <c r="O9989" i="1" s="1"/>
  <c r="O4679" i="1" a="1"/>
  <c r="O4679" i="1" s="1"/>
  <c r="O5272" i="1" a="1"/>
  <c r="O5272" i="1"/>
  <c r="O7287" i="1" a="1"/>
  <c r="O7287" i="1"/>
  <c r="O5298" i="1" a="1"/>
  <c r="O5298" i="1" s="1"/>
  <c r="O9716" i="1" a="1"/>
  <c r="O9716" i="1" s="1"/>
  <c r="O4984" i="1" a="1"/>
  <c r="O4984" i="1" s="1"/>
  <c r="O8660" i="1" a="1"/>
  <c r="O8660" i="1" s="1"/>
  <c r="O9445" i="1" a="1"/>
  <c r="O9445" i="1" s="1"/>
  <c r="O5552" i="1" a="1"/>
  <c r="O5552" i="1" s="1"/>
  <c r="O5168" i="1" a="1"/>
  <c r="O5168" i="1" s="1"/>
  <c r="O6629" i="1" a="1"/>
  <c r="O6629" i="1" s="1"/>
  <c r="O6527" i="1" a="1"/>
  <c r="O6527" i="1" s="1"/>
  <c r="O8905" i="1" a="1"/>
  <c r="O8905" i="1" s="1"/>
  <c r="O4961" i="1" a="1"/>
  <c r="O4961" i="1" s="1"/>
  <c r="O7940" i="1" a="1"/>
  <c r="O7940" i="1"/>
  <c r="O9766" i="1" a="1"/>
  <c r="O9766" i="1" s="1"/>
  <c r="O9581" i="1" a="1"/>
  <c r="O9581" i="1" s="1"/>
  <c r="O6022" i="1" a="1"/>
  <c r="O6022" i="1" s="1"/>
  <c r="O3085" i="1" a="1"/>
  <c r="O3085" i="1" s="1"/>
  <c r="O3540" i="1" a="1"/>
  <c r="O3540" i="1" s="1"/>
  <c r="O7811" i="1" a="1"/>
  <c r="O7811" i="1" s="1"/>
  <c r="O453" i="1" a="1"/>
  <c r="O453" i="1"/>
  <c r="O6326" i="1" a="1"/>
  <c r="O6326" i="1" s="1"/>
  <c r="O3232" i="1" a="1"/>
  <c r="O3232" i="1" s="1"/>
  <c r="O5882" i="1" a="1"/>
  <c r="O5882" i="1" s="1"/>
  <c r="O1301" i="1" a="1"/>
  <c r="O1301" i="1" s="1"/>
  <c r="O5343" i="1" a="1"/>
  <c r="O5343" i="1" s="1"/>
  <c r="O5017" i="1" a="1"/>
  <c r="O5017" i="1" s="1"/>
  <c r="O1693" i="1" a="1"/>
  <c r="O1693" i="1" s="1"/>
  <c r="O6907" i="1" a="1"/>
  <c r="O6907" i="1" s="1"/>
  <c r="O6815" i="1" a="1"/>
  <c r="O6815" i="1" s="1"/>
  <c r="O3720" i="1" a="1"/>
  <c r="O3720" i="1" s="1"/>
  <c r="O1706" i="1" a="1"/>
  <c r="O1706" i="1" s="1"/>
  <c r="O3370" i="1" a="1"/>
  <c r="O3370" i="1"/>
  <c r="O2465" i="1" a="1"/>
  <c r="O2465" i="1"/>
  <c r="O991" i="1" a="1"/>
  <c r="O991" i="1" s="1"/>
  <c r="O9329" i="1" a="1"/>
  <c r="O9329" i="1" s="1"/>
  <c r="O7176" i="1" a="1"/>
  <c r="O7176" i="1" s="1"/>
  <c r="O8385" i="1" a="1"/>
  <c r="O8385" i="1" s="1"/>
  <c r="O8589" i="1" a="1"/>
  <c r="O8589" i="1" s="1"/>
  <c r="O3338" i="1" a="1"/>
  <c r="O3338" i="1"/>
  <c r="O5934" i="1" a="1"/>
  <c r="O5934" i="1" s="1"/>
  <c r="O5737" i="1" a="1"/>
  <c r="O5737" i="1" s="1"/>
  <c r="O5335" i="1" a="1"/>
  <c r="O5335" i="1" s="1"/>
  <c r="O6697" i="1" a="1"/>
  <c r="O6697" i="1"/>
  <c r="O834" i="1" a="1"/>
  <c r="O834" i="1" s="1"/>
  <c r="O4764" i="1" a="1"/>
  <c r="O4764" i="1" s="1"/>
  <c r="O2179" i="1" a="1"/>
  <c r="O2179" i="1" s="1"/>
  <c r="O7129" i="1" a="1"/>
  <c r="O7129" i="1" s="1"/>
  <c r="O4670" i="1" a="1"/>
  <c r="O4670" i="1" s="1"/>
  <c r="O2812" i="1" a="1"/>
  <c r="O2812" i="1" s="1"/>
  <c r="O8789" i="1" a="1"/>
  <c r="O8789" i="1"/>
  <c r="O2912" i="1" a="1"/>
  <c r="O2912" i="1"/>
  <c r="O3532" i="1" a="1"/>
  <c r="O3532" i="1" s="1"/>
  <c r="O5265" i="1" a="1"/>
  <c r="O5265" i="1" s="1"/>
  <c r="O4496" i="1" a="1"/>
  <c r="O4496" i="1" s="1"/>
  <c r="O372" i="1" a="1"/>
  <c r="O372" i="1" s="1"/>
  <c r="O2663" i="1" a="1"/>
  <c r="O2663" i="1" s="1"/>
  <c r="O2183" i="1" a="1"/>
  <c r="O2183" i="1" s="1"/>
  <c r="O299" i="1" a="1"/>
  <c r="O299" i="1" s="1"/>
  <c r="O7001" i="1" a="1"/>
  <c r="O7001" i="1" s="1"/>
  <c r="O7879" i="1" a="1"/>
  <c r="O7879" i="1"/>
  <c r="O4839" i="1" a="1"/>
  <c r="O4839" i="1" s="1"/>
  <c r="O11" i="1" a="1"/>
  <c r="O11" i="1"/>
  <c r="O3841" i="1" a="1"/>
  <c r="O3841" i="1" s="1"/>
  <c r="O5846" i="1" a="1"/>
  <c r="O5846" i="1" s="1"/>
  <c r="O5455" i="1" a="1"/>
  <c r="O5455" i="1" s="1"/>
  <c r="O8343" i="1" a="1"/>
  <c r="O8343" i="1" s="1"/>
  <c r="O72" i="1" a="1"/>
  <c r="O72" i="1" s="1"/>
  <c r="O3138" i="1" a="1"/>
  <c r="O3138" i="1" s="1"/>
  <c r="O9272" i="1" a="1"/>
  <c r="O9272" i="1" s="1"/>
  <c r="O8521" i="1" a="1"/>
  <c r="O8521" i="1"/>
  <c r="O5721" i="1" a="1"/>
  <c r="O5721" i="1" s="1"/>
  <c r="O792" i="1" a="1"/>
  <c r="O792" i="1" s="1"/>
  <c r="O7836" i="1" a="1"/>
  <c r="O7836" i="1" s="1"/>
  <c r="O8326" i="1" a="1"/>
  <c r="O8326" i="1" s="1"/>
  <c r="O5585" i="1" a="1"/>
  <c r="O5585" i="1" s="1"/>
  <c r="O1119" i="1" a="1"/>
  <c r="O1119" i="1" s="1"/>
  <c r="O3939" i="1" a="1"/>
  <c r="O3939" i="1" s="1"/>
  <c r="O4206" i="1" a="1"/>
  <c r="O4206" i="1" s="1"/>
  <c r="O3654" i="1" a="1"/>
  <c r="O3654" i="1" s="1"/>
  <c r="O743" i="1" a="1"/>
  <c r="O743" i="1" s="1"/>
  <c r="O1076" i="1" a="1"/>
  <c r="O1076" i="1" s="1"/>
  <c r="O8204" i="1" a="1"/>
  <c r="O8204" i="1" s="1"/>
  <c r="O207" i="1" a="1"/>
  <c r="O207" i="1" s="1"/>
  <c r="O1209" i="1" a="1"/>
  <c r="O1209" i="1" s="1"/>
  <c r="O8896" i="1" a="1"/>
  <c r="O8896" i="1" s="1"/>
  <c r="O9409" i="1" a="1"/>
  <c r="O9409" i="1" s="1"/>
  <c r="O4973" i="1" a="1"/>
  <c r="O4973" i="1" s="1"/>
  <c r="O2914" i="1" a="1"/>
  <c r="O2914" i="1" s="1"/>
  <c r="O2254" i="1" a="1"/>
  <c r="O2254" i="1" s="1"/>
  <c r="O3447" i="1" a="1"/>
  <c r="O3447" i="1" s="1"/>
  <c r="O4753" i="1" a="1"/>
  <c r="O4753" i="1" s="1"/>
  <c r="O6595" i="1" a="1"/>
  <c r="O6595" i="1" s="1"/>
  <c r="O6175" i="1" a="1"/>
  <c r="O6175" i="1" s="1"/>
  <c r="O8052" i="1" a="1"/>
  <c r="O8052" i="1" s="1"/>
  <c r="O7826" i="1" a="1"/>
  <c r="O7826" i="1" s="1"/>
  <c r="O5645" i="1" a="1"/>
  <c r="O5645" i="1"/>
  <c r="O4988" i="1" a="1"/>
  <c r="O4988" i="1" s="1"/>
  <c r="O5138" i="1" a="1"/>
  <c r="O5138" i="1"/>
  <c r="O6576" i="1" a="1"/>
  <c r="O6576" i="1" s="1"/>
  <c r="O1734" i="1" a="1"/>
  <c r="O1734" i="1" s="1"/>
  <c r="O9111" i="1" a="1"/>
  <c r="O9111" i="1" s="1"/>
  <c r="O1936" i="1" a="1"/>
  <c r="O1936" i="1" s="1"/>
  <c r="O28" i="1" a="1"/>
  <c r="O28" i="1"/>
  <c r="O5683" i="1" a="1"/>
  <c r="O5683" i="1"/>
  <c r="O2764" i="1" a="1"/>
  <c r="O2764" i="1" s="1"/>
  <c r="O9593" i="1" a="1"/>
  <c r="O9593" i="1" s="1"/>
  <c r="O1670" i="1" a="1"/>
  <c r="O1670" i="1" s="1"/>
  <c r="O9364" i="1" a="1"/>
  <c r="O9364" i="1" s="1"/>
  <c r="O5369" i="1" a="1"/>
  <c r="O5369" i="1" s="1"/>
  <c r="O2318" i="1" a="1"/>
  <c r="O2318" i="1" s="1"/>
  <c r="O2550" i="1" a="1"/>
  <c r="O2550" i="1" s="1"/>
  <c r="O3409" i="1" a="1"/>
  <c r="O3409" i="1" s="1"/>
  <c r="O7510" i="1" a="1"/>
  <c r="O7510" i="1" s="1"/>
  <c r="O1126" i="1" a="1"/>
  <c r="O1126" i="1" s="1"/>
  <c r="O8254" i="1" a="1"/>
  <c r="O8254" i="1" s="1"/>
  <c r="O1018" i="1" a="1"/>
  <c r="O1018" i="1" s="1"/>
  <c r="O7408" i="1" a="1"/>
  <c r="O7408" i="1" s="1"/>
  <c r="O5449" i="1" a="1"/>
  <c r="O5449" i="1" s="1"/>
  <c r="O6542" i="1" a="1"/>
  <c r="O6542" i="1" s="1"/>
  <c r="O4166" i="1" a="1"/>
  <c r="O4166" i="1" s="1"/>
  <c r="O7913" i="1" a="1"/>
  <c r="O7913" i="1" s="1"/>
  <c r="O6513" i="1" a="1"/>
  <c r="O6513" i="1" s="1"/>
  <c r="O3885" i="1" a="1"/>
  <c r="O3885" i="1" s="1"/>
  <c r="O6845" i="1" a="1"/>
  <c r="O6845" i="1" s="1"/>
  <c r="O7192" i="1" a="1"/>
  <c r="O7192" i="1" s="1"/>
  <c r="O2607" i="1" a="1"/>
  <c r="O2607" i="1" s="1"/>
  <c r="O7237" i="1" a="1"/>
  <c r="O7237" i="1" s="1"/>
  <c r="O6615" i="1" a="1"/>
  <c r="O6615" i="1" s="1"/>
  <c r="O6768" i="1" a="1"/>
  <c r="O6768" i="1"/>
  <c r="O5416" i="1" a="1"/>
  <c r="O5416" i="1" s="1"/>
  <c r="O2653" i="1" a="1"/>
  <c r="O2653" i="1" s="1"/>
  <c r="O783" i="1" a="1"/>
  <c r="O783" i="1" s="1"/>
  <c r="O3301" i="1" a="1"/>
  <c r="O3301" i="1" s="1"/>
  <c r="O7262" i="1" a="1"/>
  <c r="O7262" i="1" s="1"/>
  <c r="O6127" i="1" a="1"/>
  <c r="O6127" i="1" s="1"/>
  <c r="O211" i="1" a="1"/>
  <c r="O211" i="1" s="1"/>
  <c r="O6761" i="1" a="1"/>
  <c r="O6761" i="1" s="1"/>
  <c r="O534" i="1" a="1"/>
  <c r="O534" i="1" s="1"/>
  <c r="O2234" i="1" a="1"/>
  <c r="O2234" i="1" s="1"/>
  <c r="O3842" i="1" a="1"/>
  <c r="O3842" i="1" s="1"/>
  <c r="O5075" i="1" a="1"/>
  <c r="O5075" i="1" s="1"/>
  <c r="O7874" i="1" a="1"/>
  <c r="O7874" i="1" s="1"/>
  <c r="O6380" i="1" a="1"/>
  <c r="O6380" i="1" s="1"/>
  <c r="O833" i="1" a="1"/>
  <c r="O833" i="1" s="1"/>
  <c r="O4405" i="1" a="1"/>
  <c r="O4405" i="1" s="1"/>
  <c r="O5631" i="1" a="1"/>
  <c r="O5631" i="1" s="1"/>
  <c r="O619" i="1" a="1"/>
  <c r="O619" i="1" s="1"/>
  <c r="O4019" i="1" a="1"/>
  <c r="O4019" i="1" s="1"/>
  <c r="O4230" i="1" a="1"/>
  <c r="O4230" i="1" s="1"/>
  <c r="O4605" i="1" a="1"/>
  <c r="O4605" i="1"/>
  <c r="O3050" i="1" a="1"/>
  <c r="O3050" i="1" s="1"/>
  <c r="O3466" i="1" a="1"/>
  <c r="O3466" i="1" s="1"/>
  <c r="O220" i="1" a="1"/>
  <c r="O220" i="1" s="1"/>
  <c r="O1010" i="1" a="1"/>
  <c r="O1010" i="1" s="1"/>
  <c r="O9790" i="1" a="1"/>
  <c r="O9790" i="1" s="1"/>
  <c r="O1828" i="1" a="1"/>
  <c r="O1828" i="1" s="1"/>
  <c r="O6805" i="1" a="1"/>
  <c r="O6805" i="1" s="1"/>
  <c r="O74" i="1" a="1"/>
  <c r="O74" i="1" s="1"/>
  <c r="O9209" i="1" a="1"/>
  <c r="O9209" i="1" s="1"/>
  <c r="O5637" i="1" a="1"/>
  <c r="O5637" i="1"/>
  <c r="O6391" i="1" a="1"/>
  <c r="O6391" i="1" s="1"/>
  <c r="O7419" i="1" a="1"/>
  <c r="O7419" i="1" s="1"/>
  <c r="O2717" i="1" a="1"/>
  <c r="O2717" i="1" s="1"/>
  <c r="O4283" i="1" a="1"/>
  <c r="O4283" i="1" s="1"/>
  <c r="O4604" i="1" a="1"/>
  <c r="O4604" i="1" s="1"/>
  <c r="O9126" i="1" a="1"/>
  <c r="O9126" i="1" s="1"/>
  <c r="O1797" i="1" a="1"/>
  <c r="O1797" i="1" s="1"/>
  <c r="O8109" i="1" a="1"/>
  <c r="O8109" i="1" s="1"/>
  <c r="O6030" i="1" a="1"/>
  <c r="O6030" i="1" s="1"/>
  <c r="O2279" i="1" a="1"/>
  <c r="O2279" i="1"/>
  <c r="O5224" i="1" a="1"/>
  <c r="O5224" i="1" s="1"/>
  <c r="O1671" i="1" a="1"/>
  <c r="O1671" i="1" s="1"/>
  <c r="O2875" i="1" a="1"/>
  <c r="O2875" i="1" s="1"/>
  <c r="O8953" i="1" a="1"/>
  <c r="O8953" i="1" s="1"/>
  <c r="O2439" i="1" a="1"/>
  <c r="O2439" i="1" s="1"/>
  <c r="O8902" i="1" a="1"/>
  <c r="O8902" i="1"/>
  <c r="O5468" i="1" a="1"/>
  <c r="O5468" i="1" s="1"/>
  <c r="O5704" i="1" a="1"/>
  <c r="O5704" i="1" s="1"/>
  <c r="O100" i="1" a="1"/>
  <c r="O100" i="1" s="1"/>
  <c r="O7955" i="1" a="1"/>
  <c r="O7955" i="1" s="1"/>
  <c r="O9147" i="1" a="1"/>
  <c r="O9147" i="1" s="1"/>
  <c r="O9677" i="1" a="1"/>
  <c r="O9677" i="1" s="1"/>
  <c r="O8672" i="1" a="1"/>
  <c r="O8672" i="1" s="1"/>
  <c r="O2089" i="1" a="1"/>
  <c r="O2089" i="1" s="1"/>
  <c r="O9106" i="1" a="1"/>
  <c r="O9106" i="1" s="1"/>
  <c r="O7004" i="1" a="1"/>
  <c r="O7004" i="1" s="1"/>
  <c r="O6267" i="1" a="1"/>
  <c r="O6267" i="1" s="1"/>
  <c r="O4902" i="1" a="1"/>
  <c r="O4902" i="1"/>
  <c r="O658" i="1" a="1"/>
  <c r="O658" i="1" s="1"/>
  <c r="O4830" i="1" a="1"/>
  <c r="O4830" i="1"/>
  <c r="O1092" i="1" a="1"/>
  <c r="O1092" i="1" s="1"/>
  <c r="O9837" i="1" a="1"/>
  <c r="O9837" i="1" s="1"/>
  <c r="O6745" i="1" a="1"/>
  <c r="O6745" i="1" s="1"/>
  <c r="O8239" i="1" a="1"/>
  <c r="O8239" i="1" s="1"/>
  <c r="O7845" i="1" a="1"/>
  <c r="O7845" i="1" s="1"/>
  <c r="O8512" i="1" a="1"/>
  <c r="O8512" i="1" s="1"/>
  <c r="O4936" i="1" a="1"/>
  <c r="O4936" i="1" s="1"/>
  <c r="O6232" i="1" a="1"/>
  <c r="O6232" i="1"/>
  <c r="O7380" i="1" a="1"/>
  <c r="O7380" i="1" s="1"/>
  <c r="O9796" i="1" a="1"/>
  <c r="O9796" i="1" s="1"/>
  <c r="O8867" i="1" a="1"/>
  <c r="O8867" i="1" s="1"/>
  <c r="O189" i="1" a="1"/>
  <c r="O189" i="1" s="1"/>
  <c r="O2027" i="1" a="1"/>
  <c r="O2027" i="1" s="1"/>
  <c r="O4962" i="1" a="1"/>
  <c r="O4962" i="1" s="1"/>
  <c r="O3310" i="1" a="1"/>
  <c r="O3310" i="1" s="1"/>
  <c r="O9471" i="1" a="1"/>
  <c r="O9471" i="1" s="1"/>
  <c r="O8322" i="1" a="1"/>
  <c r="O8322" i="1" s="1"/>
  <c r="O5842" i="1" a="1"/>
  <c r="O5842" i="1" s="1"/>
  <c r="O9203" i="1" a="1"/>
  <c r="O9203" i="1" s="1"/>
  <c r="O7735" i="1" a="1"/>
  <c r="O7735" i="1" s="1"/>
  <c r="O4533" i="1" a="1"/>
  <c r="O4533" i="1" s="1"/>
  <c r="O9421" i="1" a="1"/>
  <c r="O9421" i="1" s="1"/>
  <c r="O3209" i="1" a="1"/>
  <c r="O3209" i="1" s="1"/>
  <c r="O9225" i="1" a="1"/>
  <c r="O9225" i="1"/>
  <c r="O4192" i="1" a="1"/>
  <c r="O4192" i="1" s="1"/>
  <c r="O493" i="1" a="1"/>
  <c r="O493" i="1" s="1"/>
  <c r="O9977" i="1" a="1"/>
  <c r="O9977" i="1"/>
  <c r="O6599" i="1" a="1"/>
  <c r="O6599" i="1" s="1"/>
  <c r="O7901" i="1" a="1"/>
  <c r="O7901" i="1" s="1"/>
  <c r="O6196" i="1" a="1"/>
  <c r="O6196" i="1" s="1"/>
  <c r="O71" i="1" a="1"/>
  <c r="O71" i="1" s="1"/>
  <c r="O6187" i="1" a="1"/>
  <c r="O6187" i="1" s="1"/>
  <c r="O9838" i="1" a="1"/>
  <c r="O9838" i="1"/>
  <c r="O9912" i="1" a="1"/>
  <c r="O9912" i="1" s="1"/>
  <c r="O6077" i="1" a="1"/>
  <c r="O6077" i="1" s="1"/>
  <c r="O5890" i="1" a="1"/>
  <c r="O5890" i="1"/>
  <c r="O113" i="1" a="1"/>
  <c r="O113" i="1" s="1"/>
  <c r="O9761" i="1" a="1"/>
  <c r="O9761" i="1" s="1"/>
  <c r="O6842" i="1" a="1"/>
  <c r="O6842" i="1" s="1"/>
  <c r="O7685" i="1" a="1"/>
  <c r="O7685" i="1" s="1"/>
  <c r="O2247" i="1" a="1"/>
  <c r="O2247" i="1" s="1"/>
  <c r="O4728" i="1" a="1"/>
  <c r="O4728" i="1" s="1"/>
  <c r="O205" i="1" a="1"/>
  <c r="O205" i="1" s="1"/>
  <c r="O9291" i="1" a="1"/>
  <c r="O9291" i="1" s="1"/>
  <c r="O6659" i="1" a="1"/>
  <c r="O6659" i="1" s="1"/>
  <c r="O992" i="1" a="1"/>
  <c r="O992" i="1" s="1"/>
  <c r="O799" i="1" a="1"/>
  <c r="O799" i="1"/>
  <c r="O1586" i="1" a="1"/>
  <c r="O1586" i="1" s="1"/>
  <c r="O4011" i="1" a="1"/>
  <c r="O4011" i="1" s="1"/>
  <c r="O3024" i="1" a="1"/>
  <c r="O3024" i="1" s="1"/>
  <c r="O1085" i="1" a="1"/>
  <c r="O1085" i="1" s="1"/>
  <c r="O3330" i="1" a="1"/>
  <c r="O3330" i="1" s="1"/>
  <c r="O6840" i="1" a="1"/>
  <c r="O6840" i="1" s="1"/>
  <c r="O7417" i="1" a="1"/>
  <c r="O7417" i="1" s="1"/>
  <c r="O7647" i="1" a="1"/>
  <c r="O7647" i="1" s="1"/>
  <c r="O6433" i="1" a="1"/>
  <c r="O6433" i="1" s="1"/>
  <c r="O2336" i="1" a="1"/>
  <c r="O2336" i="1" s="1"/>
  <c r="O6079" i="1" a="1"/>
  <c r="O6079" i="1"/>
  <c r="O6035" i="1" a="1"/>
  <c r="O6035" i="1" s="1"/>
  <c r="O5221" i="1" a="1"/>
  <c r="O5221" i="1" s="1"/>
  <c r="O2909" i="1" a="1"/>
  <c r="O2909" i="1" s="1"/>
  <c r="O7973" i="1" a="1"/>
  <c r="O7973" i="1" s="1"/>
  <c r="O1081" i="1" a="1"/>
  <c r="O1081" i="1" s="1"/>
  <c r="O3022" i="1" a="1"/>
  <c r="O3022" i="1" s="1"/>
  <c r="O1661" i="1" a="1"/>
  <c r="O1661" i="1" s="1"/>
  <c r="O2354" i="1" a="1"/>
  <c r="O2354" i="1" s="1"/>
  <c r="O284" i="1" a="1"/>
  <c r="O284" i="1" s="1"/>
  <c r="O6788" i="1" a="1"/>
  <c r="O6788" i="1" s="1"/>
  <c r="O4295" i="1" a="1"/>
  <c r="O4295" i="1"/>
  <c r="O951" i="1" a="1"/>
  <c r="O951" i="1" s="1"/>
  <c r="O3758" i="1" a="1"/>
  <c r="O3758" i="1" s="1"/>
  <c r="O3920" i="1" a="1"/>
  <c r="O3920" i="1" s="1"/>
  <c r="O5007" i="1" a="1"/>
  <c r="O5007" i="1" s="1"/>
  <c r="O9697" i="1" a="1"/>
  <c r="O9697" i="1" s="1"/>
  <c r="O4431" i="1" a="1"/>
  <c r="O4431" i="1" s="1"/>
  <c r="O7969" i="1" a="1"/>
  <c r="O7969" i="1" s="1"/>
  <c r="O8037" i="1" a="1"/>
  <c r="O8037" i="1" s="1"/>
  <c r="O9183" i="1" a="1"/>
  <c r="O9183" i="1" s="1"/>
  <c r="O7653" i="1" a="1"/>
  <c r="O7653" i="1" s="1"/>
  <c r="O4323" i="1" a="1"/>
  <c r="O4323" i="1"/>
  <c r="O9707" i="1" a="1"/>
  <c r="O9707" i="1" s="1"/>
  <c r="O1487" i="1" a="1"/>
  <c r="O1487" i="1" s="1"/>
  <c r="O7122" i="1" a="1"/>
  <c r="O7122" i="1" s="1"/>
  <c r="O461" i="1" a="1"/>
  <c r="O461" i="1" s="1"/>
  <c r="O8148" i="1" a="1"/>
  <c r="O8148" i="1" s="1"/>
  <c r="O9469" i="1" a="1"/>
  <c r="O9469" i="1" s="1"/>
  <c r="O4465" i="1" a="1"/>
  <c r="O4465" i="1" s="1"/>
  <c r="O2630" i="1" a="1"/>
  <c r="O2630" i="1" s="1"/>
  <c r="O8564" i="1" a="1"/>
  <c r="O8564" i="1" s="1"/>
  <c r="O5169" i="1" a="1"/>
  <c r="O5169" i="1"/>
  <c r="O5546" i="1" a="1"/>
  <c r="O5546" i="1" s="1"/>
  <c r="O7043" i="1" a="1"/>
  <c r="O7043" i="1" s="1"/>
  <c r="O8033" i="1" a="1"/>
  <c r="O8033" i="1" s="1"/>
  <c r="O7057" i="1" a="1"/>
  <c r="O7057" i="1" s="1"/>
  <c r="O4892" i="1" a="1"/>
  <c r="O4892" i="1" s="1"/>
  <c r="O7462" i="1" a="1"/>
  <c r="O7462" i="1" s="1"/>
  <c r="O5317" i="1" a="1"/>
  <c r="O5317" i="1" s="1"/>
  <c r="O2616" i="1" a="1"/>
  <c r="O2616" i="1" s="1"/>
  <c r="O1526" i="1" a="1"/>
  <c r="O1526" i="1"/>
  <c r="O9498" i="1" a="1"/>
  <c r="O9498" i="1" s="1"/>
  <c r="O2778" i="1" a="1"/>
  <c r="O2778" i="1" s="1"/>
  <c r="O1052" i="1" a="1"/>
  <c r="O1052" i="1" s="1"/>
  <c r="O6846" i="1" a="1"/>
  <c r="O6846" i="1" s="1"/>
  <c r="O3251" i="1" a="1"/>
  <c r="O3251" i="1"/>
  <c r="O2226" i="1" a="1"/>
  <c r="O2226" i="1" s="1"/>
  <c r="O7991" i="1" a="1"/>
  <c r="O7991" i="1" s="1"/>
  <c r="O3226" i="1" a="1"/>
  <c r="O3226" i="1" s="1"/>
  <c r="O7208" i="1" a="1"/>
  <c r="O7208" i="1" s="1"/>
  <c r="O5065" i="1" a="1"/>
  <c r="O5065" i="1" s="1"/>
  <c r="O2360" i="1" a="1"/>
  <c r="O2360" i="1" s="1"/>
  <c r="O2964" i="1" a="1"/>
  <c r="O2964" i="1" s="1"/>
  <c r="O8987" i="1" a="1"/>
  <c r="O8987" i="1"/>
  <c r="O3943" i="1" a="1"/>
  <c r="O3943" i="1" s="1"/>
  <c r="O7359" i="1" a="1"/>
  <c r="O7359" i="1"/>
  <c r="O3156" i="1" a="1"/>
  <c r="O3156" i="1" s="1"/>
  <c r="O7548" i="1" a="1"/>
  <c r="O7548" i="1" s="1"/>
  <c r="O5587" i="1" a="1"/>
  <c r="O5587" i="1" s="1"/>
  <c r="O7804" i="1" a="1"/>
  <c r="O7804" i="1" s="1"/>
  <c r="O4220" i="1" a="1"/>
  <c r="O4220" i="1"/>
  <c r="O4871" i="1" a="1"/>
  <c r="O4871" i="1" s="1"/>
  <c r="O3276" i="1" a="1"/>
  <c r="O3276" i="1" s="1"/>
  <c r="O4229" i="1" a="1"/>
  <c r="O4229" i="1"/>
  <c r="O1004" i="1" a="1"/>
  <c r="O1004" i="1"/>
  <c r="O4413" i="1" a="1"/>
  <c r="O4413" i="1" s="1"/>
  <c r="O9893" i="1" a="1"/>
  <c r="O9893" i="1" s="1"/>
  <c r="O1511" i="1" a="1"/>
  <c r="O1511" i="1" s="1"/>
  <c r="O5390" i="1" a="1"/>
  <c r="O5390" i="1" s="1"/>
  <c r="O5992" i="1" a="1"/>
  <c r="O5992" i="1"/>
  <c r="O5659" i="1" a="1"/>
  <c r="O5659" i="1"/>
  <c r="O1555" i="1" a="1"/>
  <c r="O1555" i="1"/>
  <c r="O2574" i="1" a="1"/>
  <c r="O2574" i="1" s="1"/>
  <c r="O2823" i="1" a="1"/>
  <c r="O2823" i="1" s="1"/>
  <c r="O6998" i="1" a="1"/>
  <c r="O6998" i="1" s="1"/>
  <c r="O1114" i="1" a="1"/>
  <c r="O1114" i="1" s="1"/>
  <c r="O9552" i="1" a="1"/>
  <c r="O9552" i="1"/>
  <c r="O4553" i="1" a="1"/>
  <c r="O4553" i="1" s="1"/>
  <c r="O4328" i="1" a="1"/>
  <c r="O4328" i="1"/>
  <c r="O2816" i="1" a="1"/>
  <c r="O2816" i="1" s="1"/>
  <c r="O5488" i="1" a="1"/>
  <c r="O5488" i="1" s="1"/>
  <c r="O2452" i="1" a="1"/>
  <c r="O2452" i="1" s="1"/>
  <c r="O7290" i="1" a="1"/>
  <c r="O7290" i="1" s="1"/>
  <c r="O1295" i="1" a="1"/>
  <c r="O1295" i="1" s="1"/>
  <c r="O4120" i="1" a="1"/>
  <c r="O4120" i="1" s="1"/>
  <c r="O9378" i="1" a="1"/>
  <c r="O9378" i="1"/>
  <c r="O688" i="1" a="1"/>
  <c r="O688" i="1" s="1"/>
  <c r="O2208" i="1" a="1"/>
  <c r="O2208" i="1" s="1"/>
  <c r="O3187" i="1" a="1"/>
  <c r="O3187" i="1" s="1"/>
  <c r="O1284" i="1" a="1"/>
  <c r="O1284" i="1" s="1"/>
  <c r="O4079" i="1" a="1"/>
  <c r="O4079" i="1" s="1"/>
  <c r="O157" i="1" a="1"/>
  <c r="O157" i="1" s="1"/>
  <c r="O8280" i="1" a="1"/>
  <c r="O8280" i="1" s="1"/>
  <c r="O791" i="1" a="1"/>
  <c r="O791" i="1" s="1"/>
  <c r="O9520" i="1" a="1"/>
  <c r="O9520" i="1" s="1"/>
  <c r="O2449" i="1" a="1"/>
  <c r="O2449" i="1" s="1"/>
  <c r="O6059" i="1" a="1"/>
  <c r="O6059" i="1" s="1"/>
  <c r="O1440" i="1" a="1"/>
  <c r="O1440" i="1" s="1"/>
  <c r="O6233" i="1" a="1"/>
  <c r="O6233" i="1" s="1"/>
  <c r="O305" i="1" a="1"/>
  <c r="O305" i="1" s="1"/>
  <c r="O2891" i="1" a="1"/>
  <c r="O2891" i="1" s="1"/>
  <c r="O9369" i="1" a="1"/>
  <c r="O9369" i="1" s="1"/>
  <c r="O1322" i="1" a="1"/>
  <c r="O1322" i="1" s="1"/>
  <c r="O6902" i="1" a="1"/>
  <c r="O6902" i="1" s="1"/>
  <c r="O3213" i="1" a="1"/>
  <c r="O3213" i="1" s="1"/>
  <c r="O5817" i="1" a="1"/>
  <c r="O5817" i="1" s="1"/>
  <c r="O4249" i="1" a="1"/>
  <c r="O4249" i="1" s="1"/>
  <c r="O9885" i="1" a="1"/>
  <c r="O9885" i="1" s="1"/>
  <c r="O8534" i="1" a="1"/>
  <c r="O8534" i="1" s="1"/>
  <c r="O7362" i="1" a="1"/>
  <c r="O7362" i="1"/>
  <c r="O8768" i="1" a="1"/>
  <c r="O8768" i="1" s="1"/>
  <c r="O3230" i="1" a="1"/>
  <c r="O3230" i="1" s="1"/>
  <c r="O7135" i="1" a="1"/>
  <c r="O7135" i="1" s="1"/>
  <c r="O1107" i="1" a="1"/>
  <c r="O1107" i="1" s="1"/>
  <c r="O8794" i="1" a="1"/>
  <c r="O8794" i="1" s="1"/>
  <c r="O4883" i="1" a="1"/>
  <c r="O4883" i="1" s="1"/>
  <c r="O8925" i="1" a="1"/>
  <c r="O8925" i="1" s="1"/>
  <c r="O5511" i="1" a="1"/>
  <c r="O5511" i="1" s="1"/>
  <c r="O3763" i="1" a="1"/>
  <c r="O3763" i="1"/>
  <c r="O8443" i="1" a="1"/>
  <c r="O8443" i="1" s="1"/>
  <c r="O4703" i="1" a="1"/>
  <c r="O4703" i="1" s="1"/>
  <c r="O1328" i="1" a="1"/>
  <c r="O1328" i="1" s="1"/>
  <c r="O935" i="1" a="1"/>
  <c r="O935" i="1" s="1"/>
  <c r="O1697" i="1" a="1"/>
  <c r="O1697" i="1" s="1"/>
  <c r="O3199" i="1" a="1"/>
  <c r="O3199" i="1" s="1"/>
  <c r="O3715" i="1" a="1"/>
  <c r="O3715" i="1" s="1"/>
  <c r="O8963" i="1" a="1"/>
  <c r="O8963" i="1" s="1"/>
  <c r="O3438" i="1" a="1"/>
  <c r="O3438" i="1" s="1"/>
  <c r="O1563" i="1" a="1"/>
  <c r="O1563" i="1" s="1"/>
  <c r="O5288" i="1" a="1"/>
  <c r="O5288" i="1" s="1"/>
  <c r="O3430" i="1" a="1"/>
  <c r="O3430" i="1" s="1"/>
  <c r="O825" i="1" a="1"/>
  <c r="O825" i="1" s="1"/>
  <c r="O3776" i="1" a="1"/>
  <c r="O3776" i="1" s="1"/>
  <c r="O5378" i="1" a="1"/>
  <c r="O5378" i="1" s="1"/>
  <c r="O3035" i="1" a="1"/>
  <c r="O3035" i="1" s="1"/>
  <c r="O564" i="1" a="1"/>
  <c r="O564" i="1" s="1"/>
  <c r="O3633" i="1" a="1"/>
  <c r="O3633" i="1" s="1"/>
  <c r="O6562" i="1" a="1"/>
  <c r="O6562" i="1" s="1"/>
  <c r="O4841" i="1" a="1"/>
  <c r="O4841" i="1"/>
  <c r="O2598" i="1" a="1"/>
  <c r="O2598" i="1" s="1"/>
  <c r="O2644" i="1" a="1"/>
  <c r="O2644" i="1" s="1"/>
  <c r="O6012" i="1" a="1"/>
  <c r="O6012" i="1" s="1"/>
  <c r="O7965" i="1" a="1"/>
  <c r="O7965" i="1" s="1"/>
  <c r="O7300" i="1" a="1"/>
  <c r="O7300" i="1" s="1"/>
  <c r="O8218" i="1" a="1"/>
  <c r="O8218" i="1" s="1"/>
  <c r="O8557" i="1" a="1"/>
  <c r="O8557" i="1" s="1"/>
  <c r="O9947" i="1" a="1"/>
  <c r="O9947" i="1" s="1"/>
  <c r="O3965" i="1" a="1"/>
  <c r="O3965" i="1" s="1"/>
  <c r="O1791" i="1" a="1"/>
  <c r="O1791" i="1"/>
  <c r="O6574" i="1" a="1"/>
  <c r="O6574" i="1" s="1"/>
  <c r="O6727" i="1" a="1"/>
  <c r="O6727" i="1" s="1"/>
  <c r="O2136" i="1" a="1"/>
  <c r="O2136" i="1" s="1"/>
  <c r="O8183" i="1" a="1"/>
  <c r="O8183" i="1" s="1"/>
  <c r="O9402" i="1" a="1"/>
  <c r="O9402" i="1" s="1"/>
  <c r="O1804" i="1" a="1"/>
  <c r="O1804" i="1" s="1"/>
  <c r="O3227" i="1" a="1"/>
  <c r="O3227" i="1" s="1"/>
  <c r="O371" i="1" a="1"/>
  <c r="O371" i="1" s="1"/>
  <c r="O5822" i="1" a="1"/>
  <c r="O5822" i="1" s="1"/>
  <c r="O3040" i="1" a="1"/>
  <c r="O3040" i="1" s="1"/>
  <c r="O5644" i="1" a="1"/>
  <c r="O5644" i="1" s="1"/>
  <c r="O1071" i="1" a="1"/>
  <c r="O1071" i="1" s="1"/>
  <c r="O8842" i="1" a="1"/>
  <c r="O8842" i="1" s="1"/>
  <c r="O6884" i="1" a="1"/>
  <c r="O6884" i="1" s="1"/>
  <c r="O967" i="1" a="1"/>
  <c r="O967" i="1" s="1"/>
  <c r="O8314" i="1" a="1"/>
  <c r="O8314" i="1" s="1"/>
  <c r="O6517" i="1" a="1"/>
  <c r="O6517" i="1" s="1"/>
  <c r="O1740" i="1" a="1"/>
  <c r="O1740" i="1" s="1"/>
  <c r="O6795" i="1" a="1"/>
  <c r="O6795" i="1"/>
  <c r="O3342" i="1" a="1"/>
  <c r="O3342" i="1"/>
  <c r="O8119" i="1" a="1"/>
  <c r="O8119" i="1" s="1"/>
  <c r="O8498" i="1" a="1"/>
  <c r="O8498" i="1" s="1"/>
  <c r="O9024" i="1" a="1"/>
  <c r="O9024" i="1" s="1"/>
  <c r="O1959" i="1" a="1"/>
  <c r="O1959" i="1" s="1"/>
  <c r="O6790" i="1" a="1"/>
  <c r="O6790" i="1"/>
  <c r="O2063" i="1" a="1"/>
  <c r="O2063" i="1" s="1"/>
  <c r="O3689" i="1" a="1"/>
  <c r="O3689" i="1"/>
  <c r="O8808" i="1" a="1"/>
  <c r="O8808" i="1" s="1"/>
  <c r="O9456" i="1" a="1"/>
  <c r="O9456" i="1" s="1"/>
  <c r="O7473" i="1" a="1"/>
  <c r="O7473" i="1" s="1"/>
  <c r="O8648" i="1" a="1"/>
  <c r="O8648" i="1" s="1"/>
  <c r="O9056" i="1" a="1"/>
  <c r="O9056" i="1"/>
  <c r="O164" i="1" a="1"/>
  <c r="O164" i="1" s="1"/>
  <c r="O6231" i="1" a="1"/>
  <c r="O6231" i="1" s="1"/>
  <c r="O7648" i="1" a="1"/>
  <c r="O7648" i="1" s="1"/>
  <c r="O3257" i="1" a="1"/>
  <c r="O3257" i="1"/>
  <c r="O3042" i="1" a="1"/>
  <c r="O3042" i="1" s="1"/>
  <c r="O5216" i="1" a="1"/>
  <c r="O5216" i="1" s="1"/>
  <c r="O4375" i="1" a="1"/>
  <c r="O4375" i="1" s="1"/>
  <c r="O5370" i="1" a="1"/>
  <c r="O5370" i="1" s="1"/>
  <c r="O8667" i="1" a="1"/>
  <c r="O8667" i="1" s="1"/>
  <c r="O5634" i="1" a="1"/>
  <c r="O5634" i="1" s="1"/>
  <c r="O7746" i="1" a="1"/>
  <c r="O7746" i="1" s="1"/>
  <c r="O2261" i="1" a="1"/>
  <c r="O2261" i="1" s="1"/>
  <c r="O6700" i="1" a="1"/>
  <c r="O6700" i="1" s="1"/>
  <c r="O7382" i="1" a="1"/>
  <c r="O7382" i="1" s="1"/>
  <c r="O9772" i="1" a="1"/>
  <c r="O9772" i="1" s="1"/>
  <c r="O3054" i="1" a="1"/>
  <c r="O3054" i="1" s="1"/>
  <c r="O9045" i="1" a="1"/>
  <c r="O9045" i="1"/>
  <c r="O8100" i="1" a="1"/>
  <c r="O8100" i="1" s="1"/>
  <c r="O77" i="1" a="1"/>
  <c r="O77" i="1"/>
  <c r="O4360" i="1" a="1"/>
  <c r="O4360" i="1" s="1"/>
  <c r="O8524" i="1" a="1"/>
  <c r="O8524" i="1" s="1"/>
  <c r="O4876" i="1" a="1"/>
  <c r="O4876" i="1" s="1"/>
  <c r="O4016" i="1" a="1"/>
  <c r="O4016" i="1" s="1"/>
  <c r="O613" i="1" a="1"/>
  <c r="O613" i="1"/>
  <c r="O3604" i="1" a="1"/>
  <c r="O3604" i="1" s="1"/>
  <c r="O3322" i="1" a="1"/>
  <c r="O3322" i="1" s="1"/>
  <c r="O8664" i="1" a="1"/>
  <c r="O8664" i="1" s="1"/>
  <c r="O5388" i="1" a="1"/>
  <c r="O5388" i="1" s="1"/>
  <c r="O8177" i="1" a="1"/>
  <c r="O8177" i="1" s="1"/>
  <c r="O3103" i="1" a="1"/>
  <c r="O3103" i="1" s="1"/>
  <c r="O1161" i="1" a="1"/>
  <c r="O1161" i="1" s="1"/>
  <c r="O569" i="1" a="1"/>
  <c r="O569" i="1" s="1"/>
  <c r="O7291" i="1" a="1"/>
  <c r="O7291" i="1"/>
  <c r="O8316" i="1" a="1"/>
  <c r="O8316" i="1" s="1"/>
  <c r="O1350" i="1" a="1"/>
  <c r="O1350" i="1"/>
  <c r="O2160" i="1" a="1"/>
  <c r="O2160" i="1"/>
  <c r="O109" i="1" a="1"/>
  <c r="O109" i="1" s="1"/>
  <c r="O7303" i="1" a="1"/>
  <c r="O7303" i="1" s="1"/>
  <c r="O678" i="1" a="1"/>
  <c r="O678" i="1" s="1"/>
  <c r="O859" i="1" a="1"/>
  <c r="O859" i="1"/>
  <c r="O5891" i="1" a="1"/>
  <c r="O5891" i="1" s="1"/>
  <c r="O149" i="1" a="1"/>
  <c r="O149" i="1" s="1"/>
  <c r="O9175" i="1" a="1"/>
  <c r="O9175" i="1" s="1"/>
  <c r="O426" i="1" a="1"/>
  <c r="O426" i="1" s="1"/>
  <c r="O1896" i="1" a="1"/>
  <c r="O1896" i="1" s="1"/>
  <c r="O1732" i="1" a="1"/>
  <c r="O1732" i="1" s="1"/>
  <c r="O7864" i="1" a="1"/>
  <c r="O7864" i="1" s="1"/>
  <c r="O5104" i="1" a="1"/>
  <c r="O5104" i="1" s="1"/>
  <c r="O9037" i="1" a="1"/>
  <c r="O9037" i="1" s="1"/>
  <c r="O5868" i="1" a="1"/>
  <c r="O5868" i="1" s="1"/>
  <c r="O2809" i="1" a="1"/>
  <c r="O2809" i="1" s="1"/>
  <c r="O5779" i="1" a="1"/>
  <c r="O5779" i="1" s="1"/>
  <c r="O227" i="1" a="1"/>
  <c r="O227" i="1" s="1"/>
  <c r="O2904" i="1" a="1"/>
  <c r="O2904" i="1" s="1"/>
  <c r="O1293" i="1" a="1"/>
  <c r="O1293" i="1" s="1"/>
  <c r="O9249" i="1" a="1"/>
  <c r="O9249" i="1" s="1"/>
  <c r="O1977" i="1" a="1"/>
  <c r="O1977" i="1" s="1"/>
  <c r="O5592" i="1" a="1"/>
  <c r="O5592" i="1" s="1"/>
  <c r="O1339" i="1" a="1"/>
  <c r="O1339" i="1"/>
  <c r="O8104" i="1" a="1"/>
  <c r="O8104" i="1" s="1"/>
  <c r="O6389" i="1" a="1"/>
  <c r="O6389" i="1" s="1"/>
  <c r="O1815" i="1" a="1"/>
  <c r="O1815" i="1" s="1"/>
  <c r="O7356" i="1" a="1"/>
  <c r="O7356" i="1"/>
  <c r="O4512" i="1" a="1"/>
  <c r="O4512" i="1" s="1"/>
  <c r="O7475" i="1" a="1"/>
  <c r="O7475" i="1" s="1"/>
  <c r="O7707" i="1" a="1"/>
  <c r="O7707" i="1"/>
  <c r="O2529" i="1" a="1"/>
  <c r="O2529" i="1"/>
  <c r="O1540" i="1" a="1"/>
  <c r="O1540" i="1" s="1"/>
  <c r="O9239" i="1" a="1"/>
  <c r="O9239" i="1" s="1"/>
  <c r="O9870" i="1" a="1"/>
  <c r="O9870" i="1" s="1"/>
  <c r="O840" i="1" a="1"/>
  <c r="O840" i="1" s="1"/>
  <c r="O4959" i="1" a="1"/>
  <c r="O4959" i="1" s="1"/>
  <c r="O8570" i="1" a="1"/>
  <c r="O8570" i="1" s="1"/>
  <c r="O4067" i="1" a="1"/>
  <c r="O4067" i="1" s="1"/>
  <c r="O2308" i="1" a="1"/>
  <c r="O2308" i="1"/>
  <c r="O997" i="1" a="1"/>
  <c r="O997" i="1" s="1"/>
  <c r="O7314" i="1" a="1"/>
  <c r="O7314" i="1" s="1"/>
  <c r="O9133" i="1" a="1"/>
  <c r="O9133" i="1" s="1"/>
  <c r="O2151" i="1" a="1"/>
  <c r="O2151" i="1" s="1"/>
  <c r="O6503" i="1" a="1"/>
  <c r="O6503" i="1" s="1"/>
  <c r="O5687" i="1" a="1"/>
  <c r="O5687" i="1" s="1"/>
  <c r="O5463" i="1" a="1"/>
  <c r="O5463" i="1"/>
  <c r="O4307" i="1" a="1"/>
  <c r="O4307" i="1" s="1"/>
  <c r="O1515" i="1" a="1"/>
  <c r="O1515" i="1" s="1"/>
  <c r="O8139" i="1" a="1"/>
  <c r="O8139" i="1"/>
  <c r="O3992" i="1" a="1"/>
  <c r="O3992" i="1" s="1"/>
  <c r="O261" i="1" a="1"/>
  <c r="O261" i="1" s="1"/>
  <c r="O4062" i="1" a="1"/>
  <c r="O4062" i="1" s="1"/>
  <c r="O3537" i="1" a="1"/>
  <c r="O3537" i="1" s="1"/>
  <c r="O2661" i="1" a="1"/>
  <c r="O2661" i="1" s="1"/>
  <c r="O1895" i="1" a="1"/>
  <c r="O1895" i="1" s="1"/>
  <c r="O5309" i="1" a="1"/>
  <c r="O5309" i="1" s="1"/>
  <c r="O7032" i="1" a="1"/>
  <c r="O7032" i="1" s="1"/>
  <c r="O4353" i="1" a="1"/>
  <c r="O4353" i="1" s="1"/>
  <c r="O3981" i="1" a="1"/>
  <c r="O3981" i="1" s="1"/>
  <c r="O891" i="1" a="1"/>
  <c r="O891" i="1" s="1"/>
  <c r="O9795" i="1" a="1"/>
  <c r="O9795" i="1" s="1"/>
  <c r="O8458" i="1" a="1"/>
  <c r="O8458" i="1" s="1"/>
  <c r="O135" i="1" a="1"/>
  <c r="O135" i="1" s="1"/>
  <c r="O8900" i="1" a="1"/>
  <c r="O8900" i="1"/>
  <c r="O2984" i="1" a="1"/>
  <c r="O2984" i="1" s="1"/>
  <c r="O1145" i="1" a="1"/>
  <c r="O1145" i="1" s="1"/>
  <c r="O359" i="1" a="1"/>
  <c r="O359" i="1" s="1"/>
  <c r="O1701" i="1" a="1"/>
  <c r="O1701" i="1" s="1"/>
  <c r="O4027" i="1" a="1"/>
  <c r="O4027" i="1" s="1"/>
  <c r="O1294" i="1" a="1"/>
  <c r="O1294" i="1" s="1"/>
  <c r="O3960" i="1" a="1"/>
  <c r="O3960" i="1" s="1"/>
  <c r="O5450" i="1" a="1"/>
  <c r="O5450" i="1" s="1"/>
  <c r="O3383" i="1" a="1"/>
  <c r="O3383" i="1" s="1"/>
  <c r="O3448" i="1" a="1"/>
  <c r="O3448" i="1" s="1"/>
  <c r="O4542" i="1" a="1"/>
  <c r="O4542" i="1"/>
  <c r="O6591" i="1" a="1"/>
  <c r="O6591" i="1" s="1"/>
  <c r="O9908" i="1" a="1"/>
  <c r="O9908" i="1"/>
  <c r="O1614" i="1" a="1"/>
  <c r="O1614" i="1" s="1"/>
  <c r="O1822" i="1" a="1"/>
  <c r="O1822" i="1" s="1"/>
  <c r="O4269" i="1" a="1"/>
  <c r="O4269" i="1" s="1"/>
  <c r="O5848" i="1" a="1"/>
  <c r="O5848" i="1" s="1"/>
  <c r="O1965" i="1" a="1"/>
  <c r="O1965" i="1" s="1"/>
  <c r="O5339" i="1" a="1"/>
  <c r="O5339" i="1" s="1"/>
  <c r="O8914" i="1" a="1"/>
  <c r="O8914" i="1"/>
  <c r="O3793" i="1" a="1"/>
  <c r="O3793" i="1" s="1"/>
  <c r="O2075" i="1" a="1"/>
  <c r="O2075" i="1" s="1"/>
  <c r="O6270" i="1" a="1"/>
  <c r="O6270" i="1" s="1"/>
  <c r="O5856" i="1" a="1"/>
  <c r="O5856" i="1" s="1"/>
  <c r="O4975" i="1" a="1"/>
  <c r="O4975" i="1" s="1"/>
  <c r="O8992" i="1" a="1"/>
  <c r="O8992" i="1" s="1"/>
  <c r="O3974" i="1" a="1"/>
  <c r="O3974" i="1"/>
  <c r="O2700" i="1" a="1"/>
  <c r="O2700" i="1" s="1"/>
  <c r="O9584" i="1" a="1"/>
  <c r="O9584" i="1" s="1"/>
  <c r="O6994" i="1" a="1"/>
  <c r="O6994" i="1" s="1"/>
  <c r="O9702" i="1" a="1"/>
  <c r="O9702" i="1"/>
  <c r="O8165" i="1" a="1"/>
  <c r="O8165" i="1" s="1"/>
  <c r="O4389" i="1" a="1"/>
  <c r="O4389" i="1" s="1"/>
  <c r="O8441" i="1" a="1"/>
  <c r="O8441" i="1" s="1"/>
  <c r="O1057" i="1" a="1"/>
  <c r="O1057" i="1" s="1"/>
  <c r="O8477" i="1" a="1"/>
  <c r="O8477" i="1" s="1"/>
  <c r="O5058" i="1" a="1"/>
  <c r="O5058" i="1" s="1"/>
  <c r="O9008" i="1" a="1"/>
  <c r="O9008" i="1" s="1"/>
  <c r="O9689" i="1" a="1"/>
  <c r="O9689" i="1" s="1"/>
  <c r="O1431" i="1" a="1"/>
  <c r="O1431" i="1" s="1"/>
  <c r="O9668" i="1" a="1"/>
  <c r="O9668" i="1"/>
  <c r="O2555" i="1" a="1"/>
  <c r="O2555" i="1" s="1"/>
  <c r="O4536" i="1" a="1"/>
  <c r="O4536" i="1" s="1"/>
  <c r="O2850" i="1" a="1"/>
  <c r="O2850" i="1" s="1"/>
  <c r="O5027" i="1" a="1"/>
  <c r="O5027" i="1" s="1"/>
  <c r="O2215" i="1" a="1"/>
  <c r="O2215" i="1" s="1"/>
  <c r="O5982" i="1" a="1"/>
  <c r="O5982" i="1" s="1"/>
  <c r="O5497" i="1" a="1"/>
  <c r="O5497" i="1" s="1"/>
  <c r="O6158" i="1" a="1"/>
  <c r="O6158" i="1" s="1"/>
  <c r="O9607" i="1" a="1"/>
  <c r="O9607" i="1" s="1"/>
  <c r="O9235" i="1" a="1"/>
  <c r="O9235" i="1"/>
  <c r="O3259" i="1" a="1"/>
  <c r="O3259" i="1" s="1"/>
  <c r="O7060" i="1" a="1"/>
  <c r="O7060" i="1" s="1"/>
  <c r="O3577" i="1" a="1"/>
  <c r="O3577" i="1" s="1"/>
  <c r="O4395" i="1" a="1"/>
  <c r="O4395" i="1" s="1"/>
  <c r="O319" i="1" a="1"/>
  <c r="O319" i="1" s="1"/>
  <c r="O7535" i="1" a="1"/>
  <c r="O7535" i="1" s="1"/>
  <c r="O7890" i="1" a="1"/>
  <c r="O7890" i="1" s="1"/>
  <c r="O7972" i="1" a="1"/>
  <c r="O7972" i="1" s="1"/>
  <c r="O8831" i="1" a="1"/>
  <c r="O8831" i="1" s="1"/>
  <c r="O5680" i="1" a="1"/>
  <c r="O5680" i="1" s="1"/>
  <c r="O627" i="1" a="1"/>
  <c r="O627" i="1" s="1"/>
  <c r="O4872" i="1" a="1"/>
  <c r="O4872" i="1"/>
  <c r="O8864" i="1" a="1"/>
  <c r="O8864" i="1" s="1"/>
  <c r="O4203" i="1" a="1"/>
  <c r="O4203" i="1" s="1"/>
  <c r="O8396" i="1" a="1"/>
  <c r="O8396" i="1" s="1"/>
  <c r="O5397" i="1" a="1"/>
  <c r="O5397" i="1" s="1"/>
  <c r="O4485" i="1" a="1"/>
  <c r="O4485" i="1" s="1"/>
  <c r="O172" i="1" a="1"/>
  <c r="O172" i="1" s="1"/>
  <c r="O9178" i="1" a="1"/>
  <c r="O9178" i="1" s="1"/>
  <c r="O4319" i="1" a="1"/>
  <c r="O4319" i="1"/>
  <c r="O2620" i="1" a="1"/>
  <c r="O2620" i="1" s="1"/>
  <c r="O7665" i="1" a="1"/>
  <c r="O7665" i="1"/>
  <c r="O1862" i="1" a="1"/>
  <c r="O1862" i="1" s="1"/>
  <c r="O2873" i="1" a="1"/>
  <c r="O2873" i="1" s="1"/>
  <c r="O4610" i="1" a="1"/>
  <c r="O4610" i="1" s="1"/>
  <c r="O1104" i="1" a="1"/>
  <c r="O1104" i="1" s="1"/>
  <c r="O2533" i="1" a="1"/>
  <c r="O2533" i="1" s="1"/>
  <c r="O8002" i="1" a="1"/>
  <c r="O8002" i="1" s="1"/>
  <c r="O1203" i="1" a="1"/>
  <c r="O1203" i="1"/>
  <c r="O6266" i="1" a="1"/>
  <c r="O6266" i="1" s="1"/>
  <c r="O8371" i="1" a="1"/>
  <c r="O8371" i="1" s="1"/>
  <c r="O4802" i="1" a="1"/>
  <c r="O4802" i="1" s="1"/>
  <c r="O31" i="1" a="1"/>
  <c r="O31" i="1" s="1"/>
  <c r="O8117" i="1" a="1"/>
  <c r="O8117" i="1" s="1"/>
  <c r="O4964" i="1" a="1"/>
  <c r="O4964" i="1" s="1"/>
  <c r="O6423" i="1" a="1"/>
  <c r="O6423" i="1" s="1"/>
  <c r="O2734" i="1" a="1"/>
  <c r="O2734" i="1" s="1"/>
  <c r="O240" i="1" a="1"/>
  <c r="O240" i="1" s="1"/>
  <c r="O7033" i="1" a="1"/>
  <c r="O7033" i="1" s="1"/>
  <c r="O9638" i="1" a="1"/>
  <c r="O9638" i="1"/>
  <c r="O5422" i="1" a="1"/>
  <c r="O5422" i="1" s="1"/>
  <c r="O6111" i="1" a="1"/>
  <c r="O6111" i="1" s="1"/>
  <c r="O2498" i="1" a="1"/>
  <c r="O2498" i="1" s="1"/>
  <c r="O754" i="1" a="1"/>
  <c r="O754" i="1" s="1"/>
  <c r="O8652" i="1" a="1"/>
  <c r="O8652" i="1" s="1"/>
  <c r="O9580" i="1" a="1"/>
  <c r="O9580" i="1" s="1"/>
  <c r="O879" i="1" a="1"/>
  <c r="O879" i="1"/>
  <c r="O8391" i="1" a="1"/>
  <c r="O8391" i="1" s="1"/>
  <c r="O8485" i="1" a="1"/>
  <c r="O8485" i="1" s="1"/>
  <c r="O5060" i="1" a="1"/>
  <c r="O5060" i="1" s="1"/>
  <c r="O4602" i="1" a="1"/>
  <c r="O4602" i="1" s="1"/>
  <c r="O1602" i="1" a="1"/>
  <c r="O1602" i="1" s="1"/>
  <c r="O3012" i="1" a="1"/>
  <c r="O3012" i="1" s="1"/>
  <c r="O4749" i="1" a="1"/>
  <c r="O4749" i="1" s="1"/>
  <c r="O9621" i="1" a="1"/>
  <c r="O9621" i="1" s="1"/>
  <c r="O3031" i="1" a="1"/>
  <c r="O3031" i="1"/>
  <c r="O9950" i="1" a="1"/>
  <c r="O9950" i="1" s="1"/>
  <c r="O9720" i="1" a="1"/>
  <c r="O9720" i="1" s="1"/>
  <c r="O8050" i="1" a="1"/>
  <c r="O8050" i="1" s="1"/>
  <c r="O7421" i="1" a="1"/>
  <c r="O7421" i="1" s="1"/>
  <c r="O1888" i="1" a="1"/>
  <c r="O1888" i="1" s="1"/>
  <c r="O3254" i="1" a="1"/>
  <c r="O3254" i="1" s="1"/>
  <c r="O7301" i="1" a="1"/>
  <c r="O7301" i="1"/>
  <c r="O6458" i="1" a="1"/>
  <c r="O6458" i="1" s="1"/>
  <c r="O7655" i="1" a="1"/>
  <c r="O7655" i="1" s="1"/>
  <c r="O9750" i="1" a="1"/>
  <c r="O9750" i="1" s="1"/>
  <c r="O5991" i="1" a="1"/>
  <c r="O5991" i="1" s="1"/>
  <c r="O1917" i="1" a="1"/>
  <c r="O1917" i="1" s="1"/>
  <c r="O4557" i="1" a="1"/>
  <c r="O4557" i="1" s="1"/>
  <c r="O1738" i="1" a="1"/>
  <c r="O1738" i="1" s="1"/>
  <c r="O6630" i="1" a="1"/>
  <c r="O6630" i="1" s="1"/>
  <c r="O4784" i="1" a="1"/>
  <c r="O4784" i="1" s="1"/>
  <c r="O2903" i="1" a="1"/>
  <c r="O2903" i="1" s="1"/>
  <c r="O5250" i="1" a="1"/>
  <c r="O5250" i="1" s="1"/>
  <c r="O5334" i="1" a="1"/>
  <c r="O5334" i="1" s="1"/>
  <c r="O4464" i="1" a="1"/>
  <c r="O4464" i="1" s="1"/>
  <c r="O7737" i="1" a="1"/>
  <c r="O7737" i="1" s="1"/>
  <c r="O1201" i="1" a="1"/>
  <c r="O1201" i="1" s="1"/>
  <c r="O4625" i="1" a="1"/>
  <c r="O4625" i="1" s="1"/>
  <c r="O7607" i="1" a="1"/>
  <c r="O7607" i="1"/>
  <c r="O7383" i="1" a="1"/>
  <c r="O7383" i="1" s="1"/>
  <c r="O25" i="1" a="1"/>
  <c r="O25" i="1" s="1"/>
  <c r="O4407" i="1" a="1"/>
  <c r="O4407" i="1" s="1"/>
  <c r="O4356" i="1" a="1"/>
  <c r="O4356" i="1" s="1"/>
  <c r="O2188" i="1" a="1"/>
  <c r="O2188" i="1" s="1"/>
  <c r="O1635" i="1" a="1"/>
  <c r="O1635" i="1" s="1"/>
  <c r="O182" i="1" a="1"/>
  <c r="O182" i="1" s="1"/>
  <c r="O1881" i="1" a="1"/>
  <c r="O1881" i="1" s="1"/>
  <c r="O9327" i="1" a="1"/>
  <c r="O9327" i="1" s="1"/>
  <c r="O5968" i="1" a="1"/>
  <c r="O5968" i="1" s="1"/>
  <c r="O1524" i="1" a="1"/>
  <c r="O1524" i="1" s="1"/>
  <c r="O8327" i="1" a="1"/>
  <c r="O8327" i="1" s="1"/>
  <c r="O8336" i="1" a="1"/>
  <c r="O8336" i="1" s="1"/>
  <c r="O8332" i="1" a="1"/>
  <c r="O8332" i="1"/>
  <c r="O2097" i="1" a="1"/>
  <c r="O2097" i="1" s="1"/>
  <c r="O9213" i="1" a="1"/>
  <c r="O9213" i="1" s="1"/>
  <c r="O9325" i="1" a="1"/>
  <c r="O9325" i="1" s="1"/>
  <c r="O6088" i="1" a="1"/>
  <c r="O6088" i="1"/>
  <c r="O5026" i="1" a="1"/>
  <c r="O5026" i="1" s="1"/>
  <c r="O5121" i="1" a="1"/>
  <c r="O5121" i="1" s="1"/>
  <c r="O4277" i="1" a="1"/>
  <c r="O4277" i="1" s="1"/>
  <c r="O7375" i="1" a="1"/>
  <c r="O7375" i="1" s="1"/>
  <c r="O115" i="1" a="1"/>
  <c r="O115" i="1" s="1"/>
  <c r="O3318" i="1" a="1"/>
  <c r="O3318" i="1"/>
  <c r="O8629" i="1" a="1"/>
  <c r="O8629" i="1" s="1"/>
  <c r="O8207" i="1" a="1"/>
  <c r="O8207" i="1" s="1"/>
  <c r="O4885" i="1" a="1"/>
  <c r="O4885" i="1" s="1"/>
  <c r="O5192" i="1" a="1"/>
  <c r="O5192" i="1"/>
  <c r="O1068" i="1" a="1"/>
  <c r="O1068" i="1" s="1"/>
  <c r="O1287" i="1" a="1"/>
  <c r="O1287" i="1" s="1"/>
  <c r="O6812" i="1" a="1"/>
  <c r="O6812" i="1" s="1"/>
  <c r="O2528" i="1" a="1"/>
  <c r="O2528" i="1" s="1"/>
  <c r="O3074" i="1" a="1"/>
  <c r="O3074" i="1" s="1"/>
  <c r="O2878" i="1" a="1"/>
  <c r="O2878" i="1" s="1"/>
  <c r="O1381" i="1" a="1"/>
  <c r="O1381" i="1" s="1"/>
  <c r="O402" i="1" a="1"/>
  <c r="O402" i="1" s="1"/>
  <c r="O4828" i="1" a="1"/>
  <c r="O4828" i="1" s="1"/>
  <c r="O7800" i="1" a="1"/>
  <c r="O7800" i="1" s="1"/>
  <c r="O1988" i="1" a="1"/>
  <c r="O1988" i="1"/>
  <c r="O7810" i="1" a="1"/>
  <c r="O7810" i="1"/>
  <c r="O9494" i="1" a="1"/>
  <c r="O9494" i="1" s="1"/>
  <c r="O3273" i="1" a="1"/>
  <c r="O3273" i="1" s="1"/>
  <c r="O6819" i="1" a="1"/>
  <c r="O6819" i="1" s="1"/>
  <c r="O596" i="1" a="1"/>
  <c r="O596" i="1" s="1"/>
  <c r="O2357" i="1" a="1"/>
  <c r="O2357" i="1"/>
  <c r="O1355" i="1" a="1"/>
  <c r="O1355" i="1" s="1"/>
  <c r="O2760" i="1" a="1"/>
  <c r="O2760" i="1" s="1"/>
  <c r="O3953" i="1" a="1"/>
  <c r="O3953" i="1" s="1"/>
  <c r="O7866" i="1" a="1"/>
  <c r="O7866" i="1" s="1"/>
  <c r="O9265" i="1" a="1"/>
  <c r="O9265" i="1" s="1"/>
  <c r="O8899" i="1" a="1"/>
  <c r="O8899" i="1" s="1"/>
  <c r="O8606" i="1" a="1"/>
  <c r="O8606" i="1" s="1"/>
  <c r="O4505" i="1" a="1"/>
  <c r="O4505" i="1" s="1"/>
  <c r="O881" i="1" a="1"/>
  <c r="O881" i="1" s="1"/>
  <c r="O1593" i="1" a="1"/>
  <c r="O1593" i="1" s="1"/>
  <c r="O1818" i="1" a="1"/>
  <c r="O1818" i="1" s="1"/>
  <c r="O8945" i="1" a="1"/>
  <c r="O8945" i="1"/>
  <c r="O5478" i="1" a="1"/>
  <c r="O5478" i="1" s="1"/>
  <c r="O8020" i="1" a="1"/>
  <c r="O8020" i="1" s="1"/>
  <c r="O4071" i="1" a="1"/>
  <c r="O4071" i="1" s="1"/>
  <c r="O2236" i="1" a="1"/>
  <c r="O2236" i="1" s="1"/>
  <c r="O7579" i="1" a="1"/>
  <c r="O7579" i="1" s="1"/>
  <c r="O8159" i="1" a="1"/>
  <c r="O8159" i="1" s="1"/>
  <c r="O3120" i="1" a="1"/>
  <c r="O3120" i="1" s="1"/>
  <c r="O2455" i="1" a="1"/>
  <c r="O2455" i="1" s="1"/>
  <c r="O4545" i="1" a="1"/>
  <c r="O4545" i="1" s="1"/>
  <c r="O3412" i="1" a="1"/>
  <c r="O3412" i="1"/>
  <c r="O1216" i="1" a="1"/>
  <c r="O1216" i="1" s="1"/>
  <c r="O7225" i="1" a="1"/>
  <c r="O7225" i="1" s="1"/>
  <c r="O9428" i="1" a="1"/>
  <c r="O9428" i="1" s="1"/>
  <c r="O3904" i="1" a="1"/>
  <c r="O3904" i="1" s="1"/>
  <c r="O1291" i="1" a="1"/>
  <c r="O1291" i="1" s="1"/>
  <c r="O2187" i="1" a="1"/>
  <c r="O2187" i="1" s="1"/>
  <c r="O7964" i="1" a="1"/>
  <c r="O7964" i="1" s="1"/>
  <c r="O3223" i="1" a="1"/>
  <c r="O3223" i="1" s="1"/>
  <c r="O6042" i="1" a="1"/>
  <c r="O6042" i="1" s="1"/>
  <c r="O953" i="1" a="1"/>
  <c r="O953" i="1" s="1"/>
  <c r="O9827" i="1" a="1"/>
  <c r="O9827" i="1" s="1"/>
  <c r="O3745" i="1" a="1"/>
  <c r="O3745" i="1" s="1"/>
  <c r="O1135" i="1" a="1"/>
  <c r="O1135" i="1"/>
  <c r="O7315" i="1" a="1"/>
  <c r="O7315" i="1" s="1"/>
  <c r="O4438" i="1" a="1"/>
  <c r="O4438" i="1" s="1"/>
  <c r="O5259" i="1" a="1"/>
  <c r="O5259" i="1" s="1"/>
  <c r="O4030" i="1" a="1"/>
  <c r="O4030" i="1" s="1"/>
  <c r="O5116" i="1" a="1"/>
  <c r="O5116" i="1" s="1"/>
  <c r="O161" i="1" a="1"/>
  <c r="O161" i="1" s="1"/>
  <c r="O5840" i="1" a="1"/>
  <c r="O5840" i="1" s="1"/>
  <c r="O6081" i="1" a="1"/>
  <c r="O6081" i="1" s="1"/>
  <c r="O7376" i="1" a="1"/>
  <c r="O7376" i="1" s="1"/>
  <c r="O6695" i="1" a="1"/>
  <c r="O6695" i="1"/>
  <c r="O8375" i="1" a="1"/>
  <c r="O8375" i="1" s="1"/>
  <c r="O7664" i="1" a="1"/>
  <c r="O7664" i="1" s="1"/>
  <c r="O9098" i="1" a="1"/>
  <c r="O9098" i="1" s="1"/>
  <c r="O7781" i="1" a="1"/>
  <c r="O7781" i="1"/>
  <c r="O3984" i="1" a="1"/>
  <c r="O3984" i="1" s="1"/>
  <c r="O1847" i="1" a="1"/>
  <c r="O1847" i="1" s="1"/>
  <c r="O6474" i="1" a="1"/>
  <c r="O6474" i="1"/>
  <c r="O6661" i="1" a="1"/>
  <c r="O6661" i="1"/>
  <c r="O8426" i="1" a="1"/>
  <c r="O8426" i="1" s="1"/>
  <c r="O2009" i="1" a="1"/>
  <c r="O2009" i="1" s="1"/>
  <c r="O2647" i="1" a="1"/>
  <c r="O2647" i="1" s="1"/>
  <c r="O7156" i="1" a="1"/>
  <c r="O7156" i="1" s="1"/>
  <c r="O7180" i="1" a="1"/>
  <c r="O7180" i="1"/>
  <c r="O4721" i="1" a="1"/>
  <c r="O4721" i="1" s="1"/>
  <c r="O6112" i="1" a="1"/>
  <c r="O6112" i="1" s="1"/>
  <c r="O4000" i="1" a="1"/>
  <c r="O4000" i="1"/>
  <c r="O3452" i="1" a="1"/>
  <c r="O3452" i="1" s="1"/>
  <c r="O5658" i="1" a="1"/>
  <c r="O5658" i="1" s="1"/>
  <c r="O3272" i="1" a="1"/>
  <c r="O3272" i="1"/>
  <c r="O6103" i="1" a="1"/>
  <c r="O6103" i="1" s="1"/>
  <c r="O3779" i="1" a="1"/>
  <c r="O3779" i="1" s="1"/>
  <c r="O6506" i="1" a="1"/>
  <c r="O6506" i="1" s="1"/>
  <c r="O2921" i="1" a="1"/>
  <c r="O2921" i="1" s="1"/>
  <c r="O2485" i="1" a="1"/>
  <c r="O2485" i="1" s="1"/>
  <c r="O4717" i="1" a="1"/>
  <c r="O4717" i="1" s="1"/>
  <c r="O3470" i="1" a="1"/>
  <c r="O3470" i="1"/>
  <c r="O2211" i="1" a="1"/>
  <c r="O2211" i="1" s="1"/>
  <c r="O1911" i="1" a="1"/>
  <c r="O1911" i="1" s="1"/>
  <c r="O2081" i="1" a="1"/>
  <c r="O2081" i="1" s="1"/>
  <c r="O8723" i="1" a="1"/>
  <c r="O8723" i="1" s="1"/>
  <c r="O7957" i="1" a="1"/>
  <c r="O7957" i="1" s="1"/>
  <c r="O5886" i="1" a="1"/>
  <c r="O5886" i="1" s="1"/>
  <c r="O4897" i="1" a="1"/>
  <c r="O4897" i="1" s="1"/>
  <c r="O525" i="1" a="1"/>
  <c r="O525" i="1" s="1"/>
  <c r="O202" i="1" a="1"/>
  <c r="O202" i="1" s="1"/>
  <c r="O1960" i="1" a="1"/>
  <c r="O1960" i="1" s="1"/>
  <c r="O9771" i="1" a="1"/>
  <c r="O9771" i="1" s="1"/>
  <c r="O3433" i="1" a="1"/>
  <c r="O3433" i="1" s="1"/>
  <c r="O3343" i="1" a="1"/>
  <c r="O3343" i="1" s="1"/>
  <c r="O8471" i="1" a="1"/>
  <c r="O8471" i="1" s="1"/>
  <c r="O9516" i="1" a="1"/>
  <c r="O9516" i="1" s="1"/>
  <c r="O1781" i="1" a="1"/>
  <c r="O1781" i="1"/>
  <c r="O959" i="1" a="1"/>
  <c r="O959" i="1" s="1"/>
  <c r="O274" i="1" a="1"/>
  <c r="O274" i="1" s="1"/>
  <c r="O2736" i="1" a="1"/>
  <c r="O2736" i="1" s="1"/>
  <c r="O4744" i="1" a="1"/>
  <c r="O4744" i="1" s="1"/>
  <c r="O5472" i="1" a="1"/>
  <c r="O5472" i="1" s="1"/>
  <c r="O3043" i="1" a="1"/>
  <c r="O3043" i="1"/>
  <c r="O8292" i="1" a="1"/>
  <c r="O8292" i="1" s="1"/>
  <c r="O1887" i="1" a="1"/>
  <c r="O1887" i="1" s="1"/>
  <c r="O9397" i="1" a="1"/>
  <c r="O9397" i="1" s="1"/>
  <c r="O6687" i="1" a="1"/>
  <c r="O6687" i="1" s="1"/>
  <c r="O5900" i="1" a="1"/>
  <c r="O5900" i="1" s="1"/>
  <c r="O2972" i="1" a="1"/>
  <c r="O2972" i="1" s="1"/>
  <c r="O1307" i="1" a="1"/>
  <c r="O1307" i="1" s="1"/>
  <c r="O1610" i="1" a="1"/>
  <c r="O1610" i="1"/>
  <c r="O7427" i="1" a="1"/>
  <c r="O7427" i="1" s="1"/>
  <c r="O9868" i="1" a="1"/>
  <c r="O9868" i="1" s="1"/>
  <c r="O1989" i="1" a="1"/>
  <c r="O1989" i="1" s="1"/>
  <c r="O9532" i="1" a="1"/>
  <c r="O9532" i="1" s="1"/>
  <c r="O836" i="1" a="1"/>
  <c r="O836" i="1" s="1"/>
  <c r="O2041" i="1" a="1"/>
  <c r="O2041" i="1" s="1"/>
  <c r="O8418" i="1" a="1"/>
  <c r="O8418" i="1" s="1"/>
  <c r="O9666" i="1" a="1"/>
  <c r="O9666" i="1" s="1"/>
  <c r="O7834" i="1" a="1"/>
  <c r="O7834" i="1" s="1"/>
  <c r="O2480" i="1" a="1"/>
  <c r="O2480" i="1"/>
  <c r="O692" i="1" a="1"/>
  <c r="O692" i="1" s="1"/>
  <c r="O3808" i="1" a="1"/>
  <c r="O3808" i="1" s="1"/>
  <c r="O8341" i="1" a="1"/>
  <c r="O8341" i="1" s="1"/>
  <c r="O4631" i="1" a="1"/>
  <c r="O4631" i="1" s="1"/>
  <c r="O3541" i="1" a="1"/>
  <c r="O3541" i="1" s="1"/>
  <c r="O8979" i="1" a="1"/>
  <c r="O8979" i="1"/>
  <c r="O8788" i="1" a="1"/>
  <c r="O8788" i="1" s="1"/>
  <c r="O1074" i="1" a="1"/>
  <c r="O1074" i="1" s="1"/>
  <c r="O2048" i="1" a="1"/>
  <c r="O2048" i="1" s="1"/>
  <c r="O9636" i="1" a="1"/>
  <c r="O9636" i="1" s="1"/>
  <c r="O3147" i="1" a="1"/>
  <c r="O3147" i="1" s="1"/>
  <c r="O2216" i="1" a="1"/>
  <c r="O2216" i="1" s="1"/>
  <c r="O1677" i="1" a="1"/>
  <c r="O1677" i="1" s="1"/>
  <c r="O2428" i="1" a="1"/>
  <c r="O2428" i="1"/>
  <c r="O3135" i="1" a="1"/>
  <c r="O3135" i="1" s="1"/>
  <c r="O6645" i="1" a="1"/>
  <c r="O6645" i="1"/>
  <c r="O628" i="1" a="1"/>
  <c r="O628" i="1" s="1"/>
  <c r="O9484" i="1" a="1"/>
  <c r="O9484" i="1" s="1"/>
  <c r="O4850" i="1" a="1"/>
  <c r="O4850" i="1" s="1"/>
  <c r="O8263" i="1" a="1"/>
  <c r="O8263" i="1" s="1"/>
  <c r="O8542" i="1" a="1"/>
  <c r="O8542" i="1" s="1"/>
  <c r="O2275" i="1" a="1"/>
  <c r="O2275" i="1" s="1"/>
  <c r="O8346" i="1" a="1"/>
  <c r="O8346" i="1" s="1"/>
  <c r="O5184" i="1" a="1"/>
  <c r="O5184" i="1" s="1"/>
  <c r="O3179" i="1" a="1"/>
  <c r="O3179" i="1"/>
  <c r="O7386" i="1" a="1"/>
  <c r="O7386" i="1" s="1"/>
  <c r="O2833" i="1" a="1"/>
  <c r="O2833" i="1" s="1"/>
  <c r="O5858" i="1" a="1"/>
  <c r="O5858" i="1" s="1"/>
  <c r="O3429" i="1" a="1"/>
  <c r="O3429" i="1" s="1"/>
  <c r="O448" i="1" a="1"/>
  <c r="O448" i="1"/>
  <c r="O7631" i="1" a="1"/>
  <c r="O7631" i="1" s="1"/>
  <c r="O9646" i="1" a="1"/>
  <c r="O9646" i="1" s="1"/>
  <c r="O3582" i="1" a="1"/>
  <c r="O3582" i="1"/>
  <c r="O6276" i="1" a="1"/>
  <c r="O6276" i="1"/>
  <c r="O9158" i="1" a="1"/>
  <c r="O9158" i="1" s="1"/>
  <c r="O3744" i="1" a="1"/>
  <c r="O3744" i="1" s="1"/>
  <c r="O868" i="1" a="1"/>
  <c r="O868" i="1" s="1"/>
  <c r="O5732" i="1" a="1"/>
  <c r="O5732" i="1" s="1"/>
  <c r="O2436" i="1" a="1"/>
  <c r="O2436" i="1" s="1"/>
  <c r="O2460" i="1" a="1"/>
  <c r="O2460" i="1" s="1"/>
  <c r="O9501" i="1" a="1"/>
  <c r="O9501" i="1" s="1"/>
  <c r="O3968" i="1" a="1"/>
  <c r="O3968" i="1" s="1"/>
  <c r="O2492" i="1" a="1"/>
  <c r="O2492" i="1" s="1"/>
  <c r="O4495" i="1" a="1"/>
  <c r="O4495" i="1" s="1"/>
  <c r="O4503" i="1" a="1"/>
  <c r="O4503" i="1" s="1"/>
  <c r="O4489" i="1" a="1"/>
  <c r="O4489" i="1" s="1"/>
  <c r="O9108" i="1" a="1"/>
  <c r="O9108" i="1" s="1"/>
  <c r="O5357" i="1" a="1"/>
  <c r="O5357" i="1" s="1"/>
  <c r="O1584" i="1" a="1"/>
  <c r="O1584" i="1" s="1"/>
  <c r="O3106" i="1" a="1"/>
  <c r="O3106" i="1" s="1"/>
  <c r="O8882" i="1" a="1"/>
  <c r="O8882" i="1" s="1"/>
  <c r="O1916" i="1" a="1"/>
  <c r="O1916" i="1" s="1"/>
  <c r="O7542" i="1" a="1"/>
  <c r="O7542" i="1" s="1"/>
  <c r="O5901" i="1" a="1"/>
  <c r="O5901" i="1" s="1"/>
  <c r="O9514" i="1" a="1"/>
  <c r="O9514" i="1" s="1"/>
  <c r="O5760" i="1" a="1"/>
  <c r="O5760" i="1"/>
  <c r="O1419" i="1" a="1"/>
  <c r="O1419" i="1" s="1"/>
  <c r="O8264" i="1" a="1"/>
  <c r="O8264" i="1" s="1"/>
  <c r="O1014" i="1" a="1"/>
  <c r="O1014" i="1" s="1"/>
  <c r="O2523" i="1" a="1"/>
  <c r="O2523" i="1"/>
  <c r="O9301" i="1" a="1"/>
  <c r="O9301" i="1"/>
  <c r="O7524" i="1" a="1"/>
  <c r="O7524" i="1" s="1"/>
  <c r="O1182" i="1" a="1"/>
  <c r="O1182" i="1" s="1"/>
  <c r="O3198" i="1" a="1"/>
  <c r="O3198" i="1" s="1"/>
  <c r="O2667" i="1" a="1"/>
  <c r="O2667" i="1" s="1"/>
  <c r="O5505" i="1" a="1"/>
  <c r="O5505" i="1" s="1"/>
  <c r="O9029" i="1" a="1"/>
  <c r="O9029" i="1" s="1"/>
  <c r="O830" i="1" a="1"/>
  <c r="O830" i="1" s="1"/>
  <c r="O9124" i="1" a="1"/>
  <c r="O9124" i="1" s="1"/>
  <c r="O8883" i="1" a="1"/>
  <c r="O8883" i="1" s="1"/>
  <c r="O6308" i="1" a="1"/>
  <c r="O6308" i="1" s="1"/>
  <c r="O5493" i="1" a="1"/>
  <c r="O5493" i="1" s="1"/>
  <c r="O9769" i="1" a="1"/>
  <c r="O9769" i="1" s="1"/>
  <c r="O3133" i="1" a="1"/>
  <c r="O3133" i="1" s="1"/>
  <c r="O8536" i="1" a="1"/>
  <c r="O8536" i="1" s="1"/>
  <c r="O7752" i="1" a="1"/>
  <c r="O7752" i="1" s="1"/>
  <c r="O2605" i="1" a="1"/>
  <c r="O2605" i="1" s="1"/>
  <c r="O2014" i="1" a="1"/>
  <c r="O2014" i="1" s="1"/>
  <c r="O8211" i="1" a="1"/>
  <c r="O8211" i="1" s="1"/>
  <c r="O4146" i="1" a="1"/>
  <c r="O4146" i="1" s="1"/>
  <c r="O5284" i="1" a="1"/>
  <c r="O5284" i="1" s="1"/>
  <c r="O3973" i="1" a="1"/>
  <c r="O3973" i="1" s="1"/>
  <c r="O7474" i="1" a="1"/>
  <c r="O7474" i="1" s="1"/>
  <c r="O7088" i="1" a="1"/>
  <c r="O7088" i="1" s="1"/>
  <c r="O237" i="1" a="1"/>
  <c r="O237" i="1"/>
  <c r="O4550" i="1" a="1"/>
  <c r="O4550" i="1" s="1"/>
  <c r="O8142" i="1" a="1"/>
  <c r="O8142" i="1" s="1"/>
  <c r="O8378" i="1" a="1"/>
  <c r="O8378" i="1" s="1"/>
  <c r="O6663" i="1" a="1"/>
  <c r="O6663" i="1" s="1"/>
  <c r="O475" i="1" a="1"/>
  <c r="O475" i="1" s="1"/>
  <c r="O1197" i="1" a="1"/>
  <c r="O1197" i="1" s="1"/>
  <c r="O7582" i="1" a="1"/>
  <c r="O7582" i="1" s="1"/>
  <c r="O418" i="1" a="1"/>
  <c r="O418" i="1" s="1"/>
  <c r="O9072" i="1" a="1"/>
  <c r="O9072" i="1"/>
  <c r="O6730" i="1" a="1"/>
  <c r="O6730" i="1" s="1"/>
  <c r="O9661" i="1" a="1"/>
  <c r="O9661" i="1" s="1"/>
  <c r="O283" i="1" a="1"/>
  <c r="O283" i="1" s="1"/>
  <c r="O7630" i="1" a="1"/>
  <c r="O7630" i="1" s="1"/>
  <c r="O8306" i="1" a="1"/>
  <c r="O8306" i="1" s="1"/>
  <c r="O2457" i="1" a="1"/>
  <c r="O2457" i="1" s="1"/>
  <c r="O5442" i="1" a="1"/>
  <c r="O5442" i="1" s="1"/>
  <c r="O8792" i="1" a="1"/>
  <c r="O8792" i="1" s="1"/>
  <c r="O2007" i="1" a="1"/>
  <c r="O2007" i="1" s="1"/>
  <c r="O6073" i="1" a="1"/>
  <c r="O6073" i="1" s="1"/>
  <c r="O9210" i="1" a="1"/>
  <c r="O9210" i="1"/>
  <c r="O5120" i="1" a="1"/>
  <c r="O5120" i="1" s="1"/>
  <c r="O399" i="1" a="1"/>
  <c r="O399" i="1" s="1"/>
  <c r="O1192" i="1" a="1"/>
  <c r="O1192" i="1" s="1"/>
  <c r="O9726" i="1" a="1"/>
  <c r="O9726" i="1" s="1"/>
  <c r="O5700" i="1" a="1"/>
  <c r="O5700" i="1"/>
  <c r="O5287" i="1" a="1"/>
  <c r="O5287" i="1" s="1"/>
  <c r="O8171" i="1" a="1"/>
  <c r="O8171" i="1" s="1"/>
  <c r="O9401" i="1" a="1"/>
  <c r="O9401" i="1" s="1"/>
  <c r="O4819" i="1" a="1"/>
  <c r="O4819" i="1" s="1"/>
  <c r="O3750" i="1" a="1"/>
  <c r="O3750" i="1"/>
  <c r="O6823" i="1" a="1"/>
  <c r="O6823" i="1" s="1"/>
  <c r="O2161" i="1" a="1"/>
  <c r="O2161" i="1" s="1"/>
  <c r="O5296" i="1" a="1"/>
  <c r="O5296" i="1" s="1"/>
  <c r="O6078" i="1" a="1"/>
  <c r="O6078" i="1" s="1"/>
  <c r="O8445" i="1" a="1"/>
  <c r="O8445" i="1" s="1"/>
  <c r="O9966" i="1" a="1"/>
  <c r="O9966" i="1" s="1"/>
  <c r="O9877" i="1" a="1"/>
  <c r="O9877" i="1" s="1"/>
  <c r="O3910" i="1" a="1"/>
  <c r="O3910" i="1"/>
  <c r="O7310" i="1" a="1"/>
  <c r="O7310" i="1" s="1"/>
  <c r="O5006" i="1" a="1"/>
  <c r="O5006" i="1" s="1"/>
  <c r="O5208" i="1" a="1"/>
  <c r="O5208" i="1" s="1"/>
  <c r="O5242" i="1" a="1"/>
  <c r="O5242" i="1" s="1"/>
  <c r="O9285" i="1" a="1"/>
  <c r="O9285" i="1" s="1"/>
  <c r="O5394" i="1" a="1"/>
  <c r="O5394" i="1" s="1"/>
  <c r="O693" i="1" a="1"/>
  <c r="O693" i="1"/>
  <c r="O4916" i="1" a="1"/>
  <c r="O4916" i="1" s="1"/>
  <c r="O3811" i="1" a="1"/>
  <c r="O3811" i="1"/>
  <c r="O1398" i="1" a="1"/>
  <c r="O1398" i="1"/>
  <c r="O8943" i="1" a="1"/>
  <c r="O8943" i="1" s="1"/>
  <c r="O7168" i="1" a="1"/>
  <c r="O7168" i="1" s="1"/>
  <c r="O975" i="1" a="1"/>
  <c r="O975" i="1" s="1"/>
  <c r="O7035" i="1" a="1"/>
  <c r="O7035" i="1" s="1"/>
  <c r="O2082" i="1" a="1"/>
  <c r="O2082" i="1" s="1"/>
  <c r="O8028" i="1" a="1"/>
  <c r="O8028" i="1"/>
  <c r="O4115" i="1" a="1"/>
  <c r="O4115" i="1" s="1"/>
  <c r="O7679" i="1" a="1"/>
  <c r="O7679" i="1" s="1"/>
  <c r="O8358" i="1" a="1"/>
  <c r="O8358" i="1" s="1"/>
  <c r="O4730" i="1" a="1"/>
  <c r="O4730" i="1" s="1"/>
  <c r="O6827" i="1" a="1"/>
  <c r="O6827" i="1"/>
  <c r="O3596" i="1" a="1"/>
  <c r="O3596" i="1" s="1"/>
  <c r="O8365" i="1" a="1"/>
  <c r="O8365" i="1" s="1"/>
  <c r="O2107" i="1" a="1"/>
  <c r="O2107" i="1" s="1"/>
  <c r="O9999" i="1" a="1"/>
  <c r="O9999" i="1" s="1"/>
  <c r="O2260" i="1" a="1"/>
  <c r="O2260" i="1" s="1"/>
  <c r="O1405" i="1" a="1"/>
  <c r="O1405" i="1" s="1"/>
  <c r="O5990" i="1" a="1"/>
  <c r="O5990" i="1" s="1"/>
  <c r="O3903" i="1" a="1"/>
  <c r="O3903" i="1" s="1"/>
  <c r="O8559" i="1" a="1"/>
  <c r="O8559" i="1" s="1"/>
  <c r="O1270" i="1" a="1"/>
  <c r="O1270" i="1"/>
  <c r="O723" i="1" a="1"/>
  <c r="O723" i="1" s="1"/>
  <c r="O7398" i="1" a="1"/>
  <c r="O7398" i="1" s="1"/>
  <c r="O5641" i="1" a="1"/>
  <c r="O5641" i="1" s="1"/>
  <c r="O1131" i="1" a="1"/>
  <c r="O1131" i="1" s="1"/>
  <c r="O3820" i="1" a="1"/>
  <c r="O3820" i="1" s="1"/>
  <c r="O2595" i="1" a="1"/>
  <c r="O2595" i="1" s="1"/>
  <c r="O899" i="1" a="1"/>
  <c r="O899" i="1" s="1"/>
  <c r="O7701" i="1" a="1"/>
  <c r="O7701" i="1" s="1"/>
  <c r="O6989" i="1" a="1"/>
  <c r="O6989" i="1" s="1"/>
  <c r="O9587" i="1" a="1"/>
  <c r="O9587" i="1" s="1"/>
  <c r="O2757" i="1" a="1"/>
  <c r="O2757" i="1"/>
  <c r="O7967" i="1" a="1"/>
  <c r="O7967" i="1" s="1"/>
  <c r="O9218" i="1" a="1"/>
  <c r="O9218" i="1" s="1"/>
  <c r="O3556" i="1" a="1"/>
  <c r="O3556" i="1" s="1"/>
  <c r="O2947" i="1" a="1"/>
  <c r="O2947" i="1" s="1"/>
  <c r="O7436" i="1" a="1"/>
  <c r="O7436" i="1" s="1"/>
  <c r="O4185" i="1" a="1"/>
  <c r="O4185" i="1" s="1"/>
  <c r="O2289" i="1" a="1"/>
  <c r="O2289" i="1"/>
  <c r="O7457" i="1" a="1"/>
  <c r="O7457" i="1" s="1"/>
  <c r="O1639" i="1" a="1"/>
  <c r="O1639" i="1"/>
  <c r="O5402" i="1" a="1"/>
  <c r="O5402" i="1" s="1"/>
  <c r="O8500" i="1" a="1"/>
  <c r="O8500" i="1" s="1"/>
  <c r="O2918" i="1" a="1"/>
  <c r="O2918" i="1" s="1"/>
  <c r="O6171" i="1" a="1"/>
  <c r="O6171" i="1" s="1"/>
  <c r="O793" i="1" a="1"/>
  <c r="O793" i="1" s="1"/>
  <c r="O4424" i="1" a="1"/>
  <c r="O4424" i="1"/>
  <c r="O6017" i="1" a="1"/>
  <c r="O6017" i="1" s="1"/>
  <c r="O1495" i="1" a="1"/>
  <c r="O1495" i="1"/>
  <c r="O1702" i="1" a="1"/>
  <c r="O1702" i="1" s="1"/>
  <c r="O6735" i="1" a="1"/>
  <c r="O6735" i="1" s="1"/>
  <c r="O4043" i="1" a="1"/>
  <c r="O4043" i="1" s="1"/>
  <c r="O1447" i="1" a="1"/>
  <c r="O1447" i="1" s="1"/>
  <c r="O2246" i="1" a="1"/>
  <c r="O2246" i="1" s="1"/>
  <c r="O4690" i="1" a="1"/>
  <c r="O4690" i="1" s="1"/>
  <c r="O6558" i="1" a="1"/>
  <c r="O6558" i="1"/>
  <c r="O896" i="1" a="1"/>
  <c r="O896" i="1" s="1"/>
  <c r="O9507" i="1" a="1"/>
  <c r="O9507" i="1" s="1"/>
  <c r="O1649" i="1" a="1"/>
  <c r="O1649" i="1" s="1"/>
  <c r="O3594" i="1" a="1"/>
  <c r="O3594" i="1" s="1"/>
  <c r="O7839" i="1" a="1"/>
  <c r="O7839" i="1" s="1"/>
  <c r="O6044" i="1" a="1"/>
  <c r="O6044" i="1"/>
  <c r="O7652" i="1" a="1"/>
  <c r="O7652" i="1" s="1"/>
  <c r="O1466" i="1" a="1"/>
  <c r="O1466" i="1" s="1"/>
  <c r="O883" i="1" a="1"/>
  <c r="O883" i="1" s="1"/>
  <c r="O8191" i="1" a="1"/>
  <c r="O8191" i="1" s="1"/>
  <c r="O245" i="1" a="1"/>
  <c r="O245" i="1" s="1"/>
  <c r="O235" i="1" a="1"/>
  <c r="O235" i="1" s="1"/>
  <c r="O7469" i="1" a="1"/>
  <c r="O7469" i="1" s="1"/>
  <c r="O1705" i="1" a="1"/>
  <c r="O1705" i="1" s="1"/>
  <c r="O8376" i="1" a="1"/>
  <c r="O8376" i="1" s="1"/>
  <c r="O5724" i="1" a="1"/>
  <c r="O5724" i="1" s="1"/>
  <c r="O1351" i="1" a="1"/>
  <c r="O1351" i="1" s="1"/>
  <c r="O9963" i="1" a="1"/>
  <c r="O9963" i="1" s="1"/>
  <c r="O279" i="1" a="1"/>
  <c r="O279" i="1" s="1"/>
  <c r="O741" i="1" a="1"/>
  <c r="O741" i="1" s="1"/>
  <c r="O6947" i="1" a="1"/>
  <c r="O6947" i="1" s="1"/>
  <c r="O7410" i="1" a="1"/>
  <c r="O7410" i="1" s="1"/>
  <c r="O6416" i="1" a="1"/>
  <c r="O6416" i="1" s="1"/>
  <c r="O5050" i="1" a="1"/>
  <c r="O5050" i="1" s="1"/>
  <c r="O9030" i="1" a="1"/>
  <c r="O9030" i="1" s="1"/>
  <c r="O6004" i="1" a="1"/>
  <c r="O6004" i="1" s="1"/>
  <c r="O8805" i="1" a="1"/>
  <c r="O8805" i="1" s="1"/>
  <c r="O9324" i="1" a="1"/>
  <c r="O9324" i="1" s="1"/>
  <c r="O7126" i="1" a="1"/>
  <c r="O7126" i="1" s="1"/>
  <c r="O2856" i="1" a="1"/>
  <c r="O2856" i="1" s="1"/>
  <c r="O438" i="1" a="1"/>
  <c r="O438" i="1" s="1"/>
  <c r="O1968" i="1" a="1"/>
  <c r="O1968" i="1" s="1"/>
  <c r="O3261" i="1" a="1"/>
  <c r="O3261" i="1" s="1"/>
  <c r="O247" i="1" a="1"/>
  <c r="O247" i="1" s="1"/>
  <c r="O600" i="1" a="1"/>
  <c r="O600" i="1"/>
  <c r="O9918" i="1" a="1"/>
  <c r="O9918" i="1" s="1"/>
  <c r="O8155" i="1" a="1"/>
  <c r="O8155" i="1" s="1"/>
  <c r="O9100" i="1" a="1"/>
  <c r="O9100" i="1" s="1"/>
  <c r="O1323" i="1" a="1"/>
  <c r="O1323" i="1" s="1"/>
  <c r="O4948" i="1" a="1"/>
  <c r="O4948" i="1" s="1"/>
  <c r="O3002" i="1" a="1"/>
  <c r="O3002" i="1"/>
  <c r="O892" i="1" a="1"/>
  <c r="O892" i="1" s="1"/>
  <c r="O6673" i="1" a="1"/>
  <c r="O6673" i="1" s="1"/>
  <c r="O84" i="1" a="1"/>
  <c r="O84" i="1" s="1"/>
  <c r="O2270" i="1" a="1"/>
  <c r="O2270" i="1" s="1"/>
  <c r="O1615" i="1" a="1"/>
  <c r="O1615" i="1" s="1"/>
  <c r="O9414" i="1" a="1"/>
  <c r="O9414" i="1" s="1"/>
  <c r="O1770" i="1" a="1"/>
  <c r="O1770" i="1" s="1"/>
  <c r="O9755" i="1" a="1"/>
  <c r="O9755" i="1"/>
  <c r="O396" i="1" a="1"/>
  <c r="O396" i="1" s="1"/>
  <c r="O3095" i="1" a="1"/>
  <c r="O3095" i="1" s="1"/>
  <c r="O39" i="1" a="1"/>
  <c r="O39" i="1" s="1"/>
  <c r="O8353" i="1" a="1"/>
  <c r="O8353" i="1" s="1"/>
  <c r="O5166" i="1" a="1"/>
  <c r="O5166" i="1"/>
  <c r="O1587" i="1" a="1"/>
  <c r="O1587" i="1" s="1"/>
  <c r="O9867" i="1" a="1"/>
  <c r="O9867" i="1" s="1"/>
  <c r="O3129" i="1" a="1"/>
  <c r="O3129" i="1" s="1"/>
  <c r="O8232" i="1" a="1"/>
  <c r="O8232" i="1" s="1"/>
  <c r="O2258" i="1" a="1"/>
  <c r="O2258" i="1" s="1"/>
  <c r="O1884" i="1" a="1"/>
  <c r="O1884" i="1" s="1"/>
  <c r="O9933" i="1" a="1"/>
  <c r="O9933" i="1" s="1"/>
  <c r="O7749" i="1" a="1"/>
  <c r="O7749" i="1" s="1"/>
  <c r="O854" i="1" a="1"/>
  <c r="O854" i="1" s="1"/>
  <c r="O4214" i="1" a="1"/>
  <c r="O4214" i="1" s="1"/>
  <c r="O2155" i="1" a="1"/>
  <c r="O2155" i="1" s="1"/>
  <c r="O5639" i="1" a="1"/>
  <c r="O5639" i="1"/>
  <c r="O916" i="1" a="1"/>
  <c r="O916" i="1" s="1"/>
  <c r="O7019" i="1" a="1"/>
  <c r="O7019" i="1" s="1"/>
  <c r="O6738" i="1" a="1"/>
  <c r="O6738" i="1"/>
  <c r="O9315" i="1" a="1"/>
  <c r="O9315" i="1" s="1"/>
  <c r="O447" i="1" a="1"/>
  <c r="O447" i="1" s="1"/>
  <c r="O1946" i="1" a="1"/>
  <c r="O1946" i="1" s="1"/>
  <c r="O7258" i="1" a="1"/>
  <c r="O7258" i="1" s="1"/>
  <c r="O882" i="1" a="1"/>
  <c r="O882" i="1" s="1"/>
  <c r="O175" i="1" a="1"/>
  <c r="O175" i="1"/>
  <c r="O9411" i="1" a="1"/>
  <c r="O9411" i="1" s="1"/>
  <c r="O266" i="1" a="1"/>
  <c r="O266" i="1" s="1"/>
  <c r="O2758" i="1" a="1"/>
  <c r="O2758" i="1" s="1"/>
  <c r="O2815" i="1" a="1"/>
  <c r="O2815" i="1"/>
  <c r="O1388" i="1" a="1"/>
  <c r="O1388" i="1" s="1"/>
  <c r="O8110" i="1" a="1"/>
  <c r="O8110" i="1" s="1"/>
  <c r="O3368" i="1" a="1"/>
  <c r="O3368" i="1" s="1"/>
  <c r="O2165" i="1" a="1"/>
  <c r="O2165" i="1"/>
  <c r="O7283" i="1" a="1"/>
  <c r="O7283" i="1" s="1"/>
  <c r="O8922" i="1" a="1"/>
  <c r="O8922" i="1" s="1"/>
  <c r="O7096" i="1" a="1"/>
  <c r="O7096" i="1" s="1"/>
  <c r="O2868" i="1" a="1"/>
  <c r="O2868" i="1" s="1"/>
  <c r="O2774" i="1" a="1"/>
  <c r="O2774" i="1" s="1"/>
  <c r="O2744" i="1" a="1"/>
  <c r="O2744" i="1" s="1"/>
  <c r="O1653" i="1" a="1"/>
  <c r="O1653" i="1" s="1"/>
  <c r="O6475" i="1" a="1"/>
  <c r="O6475" i="1" s="1"/>
  <c r="O8349" i="1" a="1"/>
  <c r="O8349" i="1" s="1"/>
  <c r="O9021" i="1" a="1"/>
  <c r="O9021" i="1" s="1"/>
  <c r="O1479" i="1" a="1"/>
  <c r="O1479" i="1"/>
  <c r="O9572" i="1" a="1"/>
  <c r="O9572" i="1" s="1"/>
  <c r="O9548" i="1" a="1"/>
  <c r="O9548" i="1"/>
  <c r="O1698" i="1" a="1"/>
  <c r="O1698" i="1" s="1"/>
  <c r="O5480" i="1" a="1"/>
  <c r="O5480" i="1" s="1"/>
  <c r="O2659" i="1" a="1"/>
  <c r="O2659" i="1" s="1"/>
  <c r="O1485" i="1" a="1"/>
  <c r="O1485" i="1" s="1"/>
  <c r="O7573" i="1" a="1"/>
  <c r="O7573" i="1" s="1"/>
  <c r="O4184" i="1" a="1"/>
  <c r="O4184" i="1" s="1"/>
  <c r="O6691" i="1" a="1"/>
  <c r="O6691" i="1" s="1"/>
  <c r="O903" i="1" a="1"/>
  <c r="O903" i="1" s="1"/>
  <c r="O4477" i="1" a="1"/>
  <c r="O4477" i="1"/>
  <c r="O7773" i="1" a="1"/>
  <c r="O7773" i="1" s="1"/>
  <c r="O2821" i="1" a="1"/>
  <c r="O2821" i="1" s="1"/>
  <c r="O6872" i="1" a="1"/>
  <c r="O6872" i="1" s="1"/>
  <c r="O4294" i="1" a="1"/>
  <c r="O4294" i="1" s="1"/>
  <c r="O7525" i="1" a="1"/>
  <c r="O7525" i="1" s="1"/>
  <c r="O5711" i="1" a="1"/>
  <c r="O5711" i="1" s="1"/>
  <c r="O1058" i="1" a="1"/>
  <c r="O1058" i="1" s="1"/>
  <c r="O8980" i="1" a="1"/>
  <c r="O8980" i="1" s="1"/>
  <c r="O254" i="1" a="1"/>
  <c r="O254" i="1" s="1"/>
  <c r="O3601" i="1" a="1"/>
  <c r="O3601" i="1" s="1"/>
  <c r="O151" i="1" a="1"/>
  <c r="O151" i="1" s="1"/>
  <c r="O1695" i="1" a="1"/>
  <c r="O1695" i="1" s="1"/>
  <c r="O2853" i="1" a="1"/>
  <c r="O2853" i="1"/>
  <c r="O8509" i="1" a="1"/>
  <c r="O8509" i="1" s="1"/>
  <c r="O6490" i="1" a="1"/>
  <c r="O6490" i="1"/>
  <c r="O4917" i="1" a="1"/>
  <c r="O4917" i="1" s="1"/>
  <c r="O7412" i="1" a="1"/>
  <c r="O7412" i="1" s="1"/>
  <c r="O6773" i="1" a="1"/>
  <c r="O6773" i="1" s="1"/>
  <c r="O7218" i="1" a="1"/>
  <c r="O7218" i="1" s="1"/>
  <c r="O3926" i="1" a="1"/>
  <c r="O3926" i="1"/>
  <c r="O5698" i="1" a="1"/>
  <c r="O5698" i="1" s="1"/>
  <c r="O8114" i="1" a="1"/>
  <c r="O8114" i="1" s="1"/>
  <c r="O6908" i="1" a="1"/>
  <c r="O6908" i="1" s="1"/>
  <c r="O5363" i="1" a="1"/>
  <c r="O5363" i="1" s="1"/>
  <c r="O5512" i="1" a="1"/>
  <c r="O5512" i="1" s="1"/>
  <c r="O2468" i="1" a="1"/>
  <c r="O2468" i="1" s="1"/>
  <c r="O196" i="1" a="1"/>
  <c r="O196" i="1" s="1"/>
  <c r="O8265" i="1" a="1"/>
  <c r="O8265" i="1" s="1"/>
  <c r="O714" i="1" a="1"/>
  <c r="O714" i="1" s="1"/>
  <c r="O5778" i="1" a="1"/>
  <c r="O5778" i="1" s="1"/>
  <c r="O2083" i="1" a="1"/>
  <c r="O2083" i="1" s="1"/>
  <c r="O5650" i="1" a="1"/>
  <c r="O5650" i="1" s="1"/>
  <c r="O9321" i="1" a="1"/>
  <c r="O9321" i="1" s="1"/>
  <c r="O5875" i="1" a="1"/>
  <c r="O5875" i="1"/>
  <c r="O2830" i="1" a="1"/>
  <c r="O2830" i="1" s="1"/>
  <c r="O5523" i="1" a="1"/>
  <c r="O5523" i="1" s="1"/>
  <c r="O9998" i="1" a="1"/>
  <c r="O9998" i="1" s="1"/>
  <c r="O5604" i="1" a="1"/>
  <c r="O5604" i="1" s="1"/>
  <c r="O5761" i="1" a="1"/>
  <c r="O5761" i="1" s="1"/>
  <c r="O4157" i="1" a="1"/>
  <c r="O4157" i="1" s="1"/>
  <c r="O6880" i="1" a="1"/>
  <c r="O6880" i="1" s="1"/>
  <c r="O8379" i="1" a="1"/>
  <c r="O8379" i="1" s="1"/>
  <c r="O7979" i="1" a="1"/>
  <c r="O7979" i="1"/>
  <c r="O2508" i="1" a="1"/>
  <c r="O2508" i="1" s="1"/>
  <c r="O9909" i="1" a="1"/>
  <c r="O9909" i="1" s="1"/>
  <c r="O7190" i="1" a="1"/>
  <c r="O7190" i="1"/>
  <c r="O1288" i="1" a="1"/>
  <c r="O1288" i="1" s="1"/>
  <c r="O5231" i="1" a="1"/>
  <c r="O5231" i="1"/>
  <c r="O7545" i="1" a="1"/>
  <c r="O7545" i="1" s="1"/>
  <c r="O5451" i="1" a="1"/>
  <c r="O5451" i="1" s="1"/>
  <c r="O272" i="1" a="1"/>
  <c r="O272" i="1" s="1"/>
  <c r="O2796" i="1" a="1"/>
  <c r="O2796" i="1" s="1"/>
  <c r="O4664" i="1" a="1"/>
  <c r="O4664" i="1" s="1"/>
  <c r="O8994" i="1" a="1"/>
  <c r="O8994" i="1" s="1"/>
  <c r="O2344" i="1" a="1"/>
  <c r="O2344" i="1"/>
  <c r="O6631" i="1" a="1"/>
  <c r="O6631" i="1" s="1"/>
  <c r="O7082" i="1" a="1"/>
  <c r="O7082" i="1" s="1"/>
  <c r="O7645" i="1" a="1"/>
  <c r="O7645" i="1" s="1"/>
  <c r="O8198" i="1" a="1"/>
  <c r="O8198" i="1" s="1"/>
  <c r="O138" i="1" a="1"/>
  <c r="O138" i="1" s="1"/>
  <c r="O2037" i="1" a="1"/>
  <c r="O2037" i="1" s="1"/>
  <c r="O5550" i="1" a="1"/>
  <c r="O5550" i="1"/>
  <c r="O3942" i="1" a="1"/>
  <c r="O3942" i="1" s="1"/>
  <c r="O1571" i="1" a="1"/>
  <c r="O1571" i="1" s="1"/>
  <c r="O9071" i="1" a="1"/>
  <c r="O9071" i="1" s="1"/>
  <c r="O9492" i="1" a="1"/>
  <c r="O9492" i="1" s="1"/>
  <c r="O8007" i="1" a="1"/>
  <c r="O8007" i="1" s="1"/>
  <c r="O7853" i="1" a="1"/>
  <c r="O7853" i="1" s="1"/>
  <c r="O6520" i="1" a="1"/>
  <c r="O6520" i="1" s="1"/>
  <c r="O9089" i="1" a="1"/>
  <c r="O9089" i="1" s="1"/>
  <c r="O1578" i="1" a="1"/>
  <c r="O1578" i="1" s="1"/>
  <c r="O8467" i="1" a="1"/>
  <c r="O8467" i="1" s="1"/>
  <c r="O2403" i="1" a="1"/>
  <c r="O2403" i="1" s="1"/>
  <c r="O6157" i="1" a="1"/>
  <c r="O6157" i="1" s="1"/>
  <c r="O1349" i="1" a="1"/>
  <c r="O1349" i="1" s="1"/>
  <c r="O7482" i="1" a="1"/>
  <c r="O7482" i="1" s="1"/>
  <c r="O943" i="1" a="1"/>
  <c r="O943" i="1" s="1"/>
  <c r="O1739" i="1" a="1"/>
  <c r="O1739" i="1" s="1"/>
  <c r="O7363" i="1" a="1"/>
  <c r="O7363" i="1" s="1"/>
  <c r="O6750" i="1" a="1"/>
  <c r="O6750" i="1" s="1"/>
  <c r="O8639" i="1" a="1"/>
  <c r="O8639" i="1"/>
  <c r="O1038" i="1" a="1"/>
  <c r="O1038" i="1" s="1"/>
  <c r="O4171" i="1" a="1"/>
  <c r="O4171" i="1" s="1"/>
  <c r="O7987" i="1" a="1"/>
  <c r="O7987" i="1" s="1"/>
  <c r="O2302" i="1" a="1"/>
  <c r="O2302" i="1" s="1"/>
  <c r="O1437" i="1" a="1"/>
  <c r="O1437" i="1" s="1"/>
  <c r="O518" i="1" a="1"/>
  <c r="O518" i="1"/>
  <c r="O731" i="1" a="1"/>
  <c r="O731" i="1" s="1"/>
  <c r="O6316" i="1" a="1"/>
  <c r="O6316" i="1" s="1"/>
  <c r="O9536" i="1" a="1"/>
  <c r="O9536" i="1" s="1"/>
  <c r="O4666" i="1" a="1"/>
  <c r="O4666" i="1" s="1"/>
  <c r="O9923" i="1" a="1"/>
  <c r="O9923" i="1" s="1"/>
  <c r="O8042" i="1" a="1"/>
  <c r="O8042" i="1" s="1"/>
  <c r="O4857" i="1" a="1"/>
  <c r="O4857" i="1" s="1"/>
  <c r="O5003" i="1" a="1"/>
  <c r="O5003" i="1" s="1"/>
  <c r="O5693" i="1" a="1"/>
  <c r="O5693" i="1" s="1"/>
  <c r="O4304" i="1" a="1"/>
  <c r="O4304" i="1" s="1"/>
  <c r="O9967" i="1" a="1"/>
  <c r="O9967" i="1"/>
  <c r="O7111" i="1" a="1"/>
  <c r="O7111" i="1"/>
  <c r="O1754" i="1" a="1"/>
  <c r="O1754" i="1" s="1"/>
  <c r="O6878" i="1" a="1"/>
  <c r="O6878" i="1" s="1"/>
  <c r="O8907" i="1" a="1"/>
  <c r="O8907" i="1" s="1"/>
  <c r="O103" i="1" a="1"/>
  <c r="O103" i="1" s="1"/>
  <c r="O9070" i="1" a="1"/>
  <c r="O9070" i="1" s="1"/>
  <c r="O3668" i="1" a="1"/>
  <c r="O3668" i="1"/>
  <c r="O5190" i="1" a="1"/>
  <c r="O5190" i="1"/>
  <c r="O7351" i="1" a="1"/>
  <c r="O7351" i="1" s="1"/>
  <c r="O8323" i="1" a="1"/>
  <c r="O8323" i="1" s="1"/>
  <c r="O1022" i="1" a="1"/>
  <c r="O1022" i="1" s="1"/>
  <c r="O5879" i="1" a="1"/>
  <c r="O5879" i="1" s="1"/>
  <c r="O7927" i="1" a="1"/>
  <c r="O7927" i="1" s="1"/>
  <c r="O9107" i="1" a="1"/>
  <c r="O9107" i="1" s="1"/>
  <c r="O7671" i="1" a="1"/>
  <c r="O7671" i="1" s="1"/>
  <c r="O9231" i="1" a="1"/>
  <c r="O9231" i="1" s="1"/>
  <c r="O1817" i="1" a="1"/>
  <c r="O1817" i="1"/>
  <c r="O5757" i="1" a="1"/>
  <c r="O5757" i="1" s="1"/>
  <c r="O3385" i="1" a="1"/>
  <c r="O3385" i="1" s="1"/>
  <c r="O3005" i="1" a="1"/>
  <c r="O3005" i="1" s="1"/>
  <c r="O7519" i="1" a="1"/>
  <c r="O7519" i="1" s="1"/>
  <c r="O4165" i="1" a="1"/>
  <c r="O4165" i="1" s="1"/>
  <c r="O5194" i="1" a="1"/>
  <c r="O5194" i="1" s="1"/>
  <c r="O9050" i="1" a="1"/>
  <c r="O9050" i="1" s="1"/>
  <c r="O1462" i="1" a="1"/>
  <c r="O1462" i="1" s="1"/>
  <c r="O6067" i="1" a="1"/>
  <c r="O6067" i="1" s="1"/>
  <c r="O442" i="1" a="1"/>
  <c r="O442" i="1" s="1"/>
  <c r="O7553" i="1" a="1"/>
  <c r="O7553" i="1" s="1"/>
  <c r="O5601" i="1" a="1"/>
  <c r="O5601" i="1"/>
  <c r="O7447" i="1" a="1"/>
  <c r="O7447" i="1"/>
  <c r="O4459" i="1" a="1"/>
  <c r="O4459" i="1" s="1"/>
  <c r="O4751" i="1" a="1"/>
  <c r="O4751" i="1" s="1"/>
  <c r="O3755" i="1" a="1"/>
  <c r="O3755" i="1" s="1"/>
  <c r="O9869" i="1" a="1"/>
  <c r="O9869" i="1" s="1"/>
  <c r="O9647" i="1" a="1"/>
  <c r="O9647" i="1" s="1"/>
  <c r="O2867" i="1" a="1"/>
  <c r="O2867" i="1" s="1"/>
  <c r="O2670" i="1" a="1"/>
  <c r="O2670" i="1"/>
  <c r="O9656" i="1" a="1"/>
  <c r="O9656" i="1" s="1"/>
  <c r="O3797" i="1" a="1"/>
  <c r="O3797" i="1" s="1"/>
  <c r="O9845" i="1" a="1"/>
  <c r="O9845" i="1"/>
  <c r="O8784" i="1" a="1"/>
  <c r="O8784" i="1" s="1"/>
  <c r="O3236" i="1" a="1"/>
  <c r="O3236" i="1" s="1"/>
  <c r="O3694" i="1" a="1"/>
  <c r="O3694" i="1" s="1"/>
  <c r="O5559" i="1" a="1"/>
  <c r="O5559" i="1" s="1"/>
  <c r="O49" i="1" a="1"/>
  <c r="O49" i="1" s="1"/>
  <c r="O5434" i="1" a="1"/>
  <c r="O5434" i="1" s="1"/>
  <c r="O7169" i="1" a="1"/>
  <c r="O7169" i="1"/>
  <c r="O3376" i="1" a="1"/>
  <c r="O3376" i="1" s="1"/>
  <c r="O7946" i="1" a="1"/>
  <c r="O7946" i="1" s="1"/>
  <c r="O1856" i="1" a="1"/>
  <c r="O1856" i="1" s="1"/>
  <c r="O1100" i="1" a="1"/>
  <c r="O1100" i="1" s="1"/>
  <c r="O9549" i="1" a="1"/>
  <c r="O9549" i="1"/>
  <c r="O3335" i="1" a="1"/>
  <c r="O3335" i="1" s="1"/>
  <c r="O2988" i="1" a="1"/>
  <c r="O2988" i="1" s="1"/>
  <c r="O3781" i="1" a="1"/>
  <c r="O3781" i="1" s="1"/>
  <c r="O9632" i="1" a="1"/>
  <c r="O9632" i="1" s="1"/>
  <c r="O5986" i="1" a="1"/>
  <c r="O5986" i="1" s="1"/>
  <c r="O7580" i="1" a="1"/>
  <c r="O7580" i="1" s="1"/>
  <c r="O512" i="1" a="1"/>
  <c r="O512" i="1" s="1"/>
  <c r="O2992" i="1" a="1"/>
  <c r="O2992" i="1" s="1"/>
  <c r="O7470" i="1" a="1"/>
  <c r="O7470" i="1" s="1"/>
  <c r="O1272" i="1" a="1"/>
  <c r="O1272" i="1"/>
  <c r="O788" i="1" a="1"/>
  <c r="O788" i="1" s="1"/>
  <c r="O3549" i="1" a="1"/>
  <c r="O3549" i="1" s="1"/>
  <c r="O6169" i="1" a="1"/>
  <c r="O6169" i="1" s="1"/>
  <c r="O626" i="1" a="1"/>
  <c r="O626" i="1"/>
  <c r="O7332" i="1" a="1"/>
  <c r="O7332" i="1" s="1"/>
  <c r="O2633" i="1" a="1"/>
  <c r="O2633" i="1" s="1"/>
  <c r="O3881" i="1" a="1"/>
  <c r="O3881" i="1" s="1"/>
  <c r="O8035" i="1" a="1"/>
  <c r="O8035" i="1"/>
  <c r="O5669" i="1" a="1"/>
  <c r="O5669" i="1" s="1"/>
  <c r="O5736" i="1" a="1"/>
  <c r="O5736" i="1" s="1"/>
  <c r="O9435" i="1" a="1"/>
  <c r="O9435" i="1" s="1"/>
  <c r="O495" i="1" a="1"/>
  <c r="O495" i="1" s="1"/>
  <c r="O4394" i="1" a="1"/>
  <c r="O4394" i="1" s="1"/>
  <c r="O690" i="1" a="1"/>
  <c r="O690" i="1" s="1"/>
  <c r="O957" i="1" a="1"/>
  <c r="O957" i="1" s="1"/>
  <c r="O1737" i="1" a="1"/>
  <c r="O1737" i="1" s="1"/>
  <c r="O6142" i="1" a="1"/>
  <c r="O6142" i="1" s="1"/>
  <c r="O360" i="1" a="1"/>
  <c r="O360" i="1" s="1"/>
  <c r="O1250" i="1" a="1"/>
  <c r="O1250" i="1" s="1"/>
  <c r="O3294" i="1" a="1"/>
  <c r="O3294" i="1"/>
  <c r="O7690" i="1" a="1"/>
  <c r="O7690" i="1" s="1"/>
  <c r="O7444" i="1" a="1"/>
  <c r="O7444" i="1" s="1"/>
  <c r="O4937" i="1" a="1"/>
  <c r="O4937" i="1" s="1"/>
  <c r="O6626" i="1" a="1"/>
  <c r="O6626" i="1" s="1"/>
  <c r="O8415" i="1" a="1"/>
  <c r="O8415" i="1" s="1"/>
  <c r="O7091" i="1" a="1"/>
  <c r="O7091" i="1" s="1"/>
  <c r="O3676" i="1" a="1"/>
  <c r="O3676" i="1" s="1"/>
  <c r="O7610" i="1" a="1"/>
  <c r="O7610" i="1" s="1"/>
  <c r="O5651" i="1" a="1"/>
  <c r="O5651" i="1" s="1"/>
  <c r="O8407" i="1" a="1"/>
  <c r="O8407" i="1" s="1"/>
  <c r="O3062" i="1" a="1"/>
  <c r="O3062" i="1" s="1"/>
  <c r="O5558" i="1" a="1"/>
  <c r="O5558" i="1" s="1"/>
  <c r="O9635" i="1" a="1"/>
  <c r="O9635" i="1" s="1"/>
  <c r="O37" i="1" a="1"/>
  <c r="O37" i="1" s="1"/>
  <c r="O4637" i="1" a="1"/>
  <c r="O4637" i="1" s="1"/>
  <c r="O8424" i="1" a="1"/>
  <c r="O8424" i="1" s="1"/>
  <c r="O810" i="1" a="1"/>
  <c r="O810" i="1" s="1"/>
  <c r="O639" i="1" a="1"/>
  <c r="O639" i="1" s="1"/>
  <c r="O3674" i="1" a="1"/>
  <c r="O3674" i="1" s="1"/>
  <c r="O7577" i="1" a="1"/>
  <c r="O7577" i="1"/>
  <c r="O1547" i="1" a="1"/>
  <c r="O1547" i="1" s="1"/>
  <c r="O2051" i="1" a="1"/>
  <c r="O2051" i="1" s="1"/>
  <c r="O1012" i="1" a="1"/>
  <c r="O1012" i="1" s="1"/>
  <c r="O5054" i="1" a="1"/>
  <c r="O5054" i="1" s="1"/>
  <c r="O5083" i="1" a="1"/>
  <c r="O5083" i="1" s="1"/>
  <c r="O8631" i="1" a="1"/>
  <c r="O8631" i="1" s="1"/>
  <c r="O4445" i="1" a="1"/>
  <c r="O4445" i="1" s="1"/>
  <c r="O4479" i="1" a="1"/>
  <c r="O4479" i="1" s="1"/>
  <c r="O76" i="1" a="1"/>
  <c r="O76" i="1"/>
  <c r="O9118" i="1" a="1"/>
  <c r="O9118" i="1" s="1"/>
  <c r="O4499" i="1" a="1"/>
  <c r="O4499" i="1" s="1"/>
  <c r="O2571" i="1" a="1"/>
  <c r="O2571" i="1"/>
  <c r="O9076" i="1" a="1"/>
  <c r="O9076" i="1" s="1"/>
  <c r="O6064" i="1" a="1"/>
  <c r="O6064" i="1" s="1"/>
  <c r="O2374" i="1" a="1"/>
  <c r="O2374" i="1" s="1"/>
  <c r="O5775" i="1" a="1"/>
  <c r="O5775" i="1" s="1"/>
  <c r="O553" i="1" a="1"/>
  <c r="O553" i="1" s="1"/>
  <c r="O1409" i="1" a="1"/>
  <c r="O1409" i="1" s="1"/>
  <c r="O4762" i="1" a="1"/>
  <c r="O4762" i="1" s="1"/>
  <c r="O2100" i="1" a="1"/>
  <c r="O2100" i="1" s="1"/>
  <c r="O5055" i="1" a="1"/>
  <c r="O5055" i="1" s="1"/>
  <c r="O6617" i="1" a="1"/>
  <c r="O6617" i="1"/>
  <c r="O7347" i="1" a="1"/>
  <c r="O7347" i="1"/>
  <c r="O6528" i="1" a="1"/>
  <c r="O6528" i="1" s="1"/>
  <c r="O7768" i="1" a="1"/>
  <c r="O7768" i="1" s="1"/>
  <c r="O3712" i="1" a="1"/>
  <c r="O3712" i="1" s="1"/>
  <c r="O7721" i="1" a="1"/>
  <c r="O7721" i="1" s="1"/>
  <c r="O8530" i="1" a="1"/>
  <c r="O8530" i="1" s="1"/>
  <c r="O3799" i="1" a="1"/>
  <c r="O3799" i="1"/>
  <c r="O92" i="1" a="1"/>
  <c r="O92" i="1" s="1"/>
  <c r="O1413" i="1" a="1"/>
  <c r="O1413" i="1" s="1"/>
  <c r="O8259" i="1" a="1"/>
  <c r="O8259" i="1"/>
  <c r="O4060" i="1" a="1"/>
  <c r="O4060" i="1" s="1"/>
  <c r="O4300" i="1" a="1"/>
  <c r="O4300" i="1" s="1"/>
  <c r="O9354" i="1" a="1"/>
  <c r="O9354" i="1" s="1"/>
  <c r="O647" i="1" a="1"/>
  <c r="O647" i="1"/>
  <c r="O1851" i="1" a="1"/>
  <c r="O1851" i="1" s="1"/>
  <c r="O5759" i="1" a="1"/>
  <c r="O5759" i="1" s="1"/>
  <c r="O9467" i="1" a="1"/>
  <c r="O9467" i="1"/>
  <c r="O5322" i="1" a="1"/>
  <c r="O5322" i="1"/>
  <c r="O347" i="1" a="1"/>
  <c r="O347" i="1" s="1"/>
  <c r="O1464" i="1" a="1"/>
  <c r="O1464" i="1" s="1"/>
  <c r="O4812" i="1" a="1"/>
  <c r="O4812" i="1" s="1"/>
  <c r="O3084" i="1" a="1"/>
  <c r="O3084" i="1" s="1"/>
  <c r="O9680" i="1" a="1"/>
  <c r="O9680" i="1" s="1"/>
  <c r="O1256" i="1" a="1"/>
  <c r="O1256" i="1"/>
  <c r="O7256" i="1" a="1"/>
  <c r="O7256" i="1" s="1"/>
  <c r="O7623" i="1" a="1"/>
  <c r="O7623" i="1"/>
  <c r="O954" i="1" a="1"/>
  <c r="O954" i="1" s="1"/>
  <c r="O1396" i="1" a="1"/>
  <c r="O1396" i="1" s="1"/>
  <c r="O6350" i="1" a="1"/>
  <c r="O6350" i="1" s="1"/>
  <c r="O64" i="1" a="1"/>
  <c r="O64" i="1" s="1"/>
  <c r="O9043" i="1" a="1"/>
  <c r="O9043" i="1" s="1"/>
  <c r="O9159" i="1" a="1"/>
  <c r="O9159" i="1" s="1"/>
  <c r="O4827" i="1" a="1"/>
  <c r="O4827" i="1" s="1"/>
  <c r="O785" i="1" a="1"/>
  <c r="O785" i="1" s="1"/>
  <c r="O5337" i="1" a="1"/>
  <c r="O5337" i="1" s="1"/>
  <c r="O9546" i="1" a="1"/>
  <c r="O9546" i="1" s="1"/>
  <c r="O6499" i="1" a="1"/>
  <c r="O6499" i="1" s="1"/>
  <c r="O6990" i="1" a="1"/>
  <c r="O6990" i="1" s="1"/>
  <c r="O9441" i="1" a="1"/>
  <c r="O9441" i="1" s="1"/>
  <c r="O5603" i="1" a="1"/>
  <c r="O5603" i="1"/>
  <c r="O3337" i="1" a="1"/>
  <c r="O3337" i="1" s="1"/>
  <c r="O2338" i="1" a="1"/>
  <c r="O2338" i="1" s="1"/>
  <c r="O8778" i="1" a="1"/>
  <c r="O8778" i="1" s="1"/>
  <c r="O728" i="1" a="1"/>
  <c r="O728" i="1"/>
  <c r="O9268" i="1" a="1"/>
  <c r="O9268" i="1" s="1"/>
  <c r="O349" i="1" a="1"/>
  <c r="O349" i="1" s="1"/>
  <c r="O9139" i="1" a="1"/>
  <c r="O9139" i="1" s="1"/>
  <c r="O7097" i="1" a="1"/>
  <c r="O7097" i="1" s="1"/>
  <c r="O9031" i="1" a="1"/>
  <c r="O9031" i="1"/>
  <c r="O1551" i="1" a="1"/>
  <c r="O1551" i="1" s="1"/>
  <c r="O8236" i="1" a="1"/>
  <c r="O8236" i="1" s="1"/>
  <c r="O2019" i="1" a="1"/>
  <c r="O2019" i="1" s="1"/>
  <c r="O7393" i="1" a="1"/>
  <c r="O7393" i="1"/>
  <c r="O8138" i="1" a="1"/>
  <c r="O8138" i="1" s="1"/>
  <c r="O8169" i="1" a="1"/>
  <c r="O8169" i="1" s="1"/>
  <c r="O6038" i="1" a="1"/>
  <c r="O6038" i="1" s="1"/>
  <c r="O7008" i="1" a="1"/>
  <c r="O7008" i="1" s="1"/>
  <c r="O9223" i="1" a="1"/>
  <c r="O9223" i="1" s="1"/>
  <c r="O9828" i="1" a="1"/>
  <c r="O9828" i="1"/>
  <c r="O8742" i="1" a="1"/>
  <c r="O8742" i="1" s="1"/>
  <c r="O4241" i="1" a="1"/>
  <c r="O4241" i="1" s="1"/>
  <c r="O4453" i="1" a="1"/>
  <c r="O4453" i="1" s="1"/>
  <c r="O2694" i="1" a="1"/>
  <c r="O2694" i="1" s="1"/>
  <c r="O2739" i="1" a="1"/>
  <c r="O2739" i="1" s="1"/>
  <c r="O520" i="1" a="1"/>
  <c r="O520" i="1" s="1"/>
  <c r="O2127" i="1" a="1"/>
  <c r="O2127" i="1" s="1"/>
  <c r="O68" i="1" a="1"/>
  <c r="O68" i="1" s="1"/>
  <c r="O5847" i="1" a="1"/>
  <c r="O5847" i="1" s="1"/>
  <c r="O7414" i="1" a="1"/>
  <c r="O7414" i="1" s="1"/>
  <c r="O8123" i="1" a="1"/>
  <c r="O8123" i="1" s="1"/>
  <c r="O817" i="1" a="1"/>
  <c r="O817" i="1" s="1"/>
  <c r="O2801" i="1" a="1"/>
  <c r="O2801" i="1" s="1"/>
  <c r="O2286" i="1" a="1"/>
  <c r="O2286" i="1" s="1"/>
  <c r="O5516" i="1" a="1"/>
  <c r="O5516" i="1"/>
  <c r="O3917" i="1" a="1"/>
  <c r="O3917" i="1" s="1"/>
  <c r="O8620" i="1" a="1"/>
  <c r="O8620" i="1"/>
  <c r="O8113" i="1" a="1"/>
  <c r="O8113" i="1" s="1"/>
  <c r="O3090" i="1" a="1"/>
  <c r="O3090" i="1" s="1"/>
  <c r="O7561" i="1" a="1"/>
  <c r="O7561" i="1" s="1"/>
  <c r="O4423" i="1" a="1"/>
  <c r="O4423" i="1" s="1"/>
  <c r="O9381" i="1" a="1"/>
  <c r="O9381" i="1" s="1"/>
  <c r="O3281" i="1" a="1"/>
  <c r="O3281" i="1" s="1"/>
  <c r="O4107" i="1" a="1"/>
  <c r="O4107" i="1"/>
  <c r="O6536" i="1" a="1"/>
  <c r="O6536" i="1" s="1"/>
  <c r="O6346" i="1" a="1"/>
  <c r="O6346" i="1" s="1"/>
  <c r="O3266" i="1" a="1"/>
  <c r="O3266" i="1" s="1"/>
  <c r="O5489" i="1" a="1"/>
  <c r="O5489" i="1" s="1"/>
  <c r="O67" i="1" a="1"/>
  <c r="O67" i="1" s="1"/>
  <c r="O4339" i="1" a="1"/>
  <c r="O4339" i="1"/>
  <c r="O4845" i="1" a="1"/>
  <c r="O4845" i="1" s="1"/>
  <c r="O1658" i="1" a="1"/>
  <c r="O1658" i="1" s="1"/>
  <c r="O9631" i="1" a="1"/>
  <c r="O9631" i="1" s="1"/>
  <c r="O2668" i="1" a="1"/>
  <c r="O2668" i="1" s="1"/>
  <c r="O5728" i="1" a="1"/>
  <c r="O5728" i="1" s="1"/>
  <c r="O2884" i="1" a="1"/>
  <c r="O2884" i="1" s="1"/>
  <c r="O7331" i="1" a="1"/>
  <c r="O7331" i="1" s="1"/>
  <c r="O9023" i="1" a="1"/>
  <c r="O9023" i="1" s="1"/>
  <c r="O5332" i="1" a="1"/>
  <c r="O5332" i="1" s="1"/>
  <c r="O2892" i="1" a="1"/>
  <c r="O2892" i="1" s="1"/>
  <c r="O373" i="1" a="1"/>
  <c r="O373" i="1"/>
  <c r="O7476" i="1" a="1"/>
  <c r="O7476" i="1" s="1"/>
  <c r="O8355" i="1" a="1"/>
  <c r="O8355" i="1" s="1"/>
  <c r="O197" i="1" a="1"/>
  <c r="O197" i="1" s="1"/>
  <c r="O1332" i="1" a="1"/>
  <c r="O1332" i="1" s="1"/>
  <c r="O7152" i="1" a="1"/>
  <c r="O7152" i="1" s="1"/>
  <c r="O3256" i="1" a="1"/>
  <c r="O3256" i="1" s="1"/>
  <c r="O6540" i="1" a="1"/>
  <c r="O6540" i="1"/>
  <c r="O724" i="1" a="1"/>
  <c r="O724" i="1" s="1"/>
  <c r="O7319" i="1" a="1"/>
  <c r="O7319" i="1" s="1"/>
  <c r="O2242" i="1" a="1"/>
  <c r="O2242" i="1" s="1"/>
  <c r="O852" i="1" a="1"/>
  <c r="O852" i="1" s="1"/>
  <c r="O8565" i="1" a="1"/>
  <c r="O8565" i="1" s="1"/>
  <c r="O6722" i="1" a="1"/>
  <c r="O6722" i="1" s="1"/>
  <c r="O5833" i="1" a="1"/>
  <c r="O5833" i="1" s="1"/>
  <c r="O9195" i="1" a="1"/>
  <c r="O9195" i="1" s="1"/>
  <c r="O1793" i="1" a="1"/>
  <c r="O1793" i="1" s="1"/>
  <c r="O9143" i="1" a="1"/>
  <c r="O9143" i="1" s="1"/>
  <c r="O8614" i="1" a="1"/>
  <c r="O8614" i="1" s="1"/>
  <c r="O4976" i="1" a="1"/>
  <c r="O4976" i="1" s="1"/>
  <c r="O6274" i="1" a="1"/>
  <c r="O6274" i="1" s="1"/>
  <c r="O166" i="1" a="1"/>
  <c r="O166" i="1" s="1"/>
  <c r="O5657" i="1" a="1"/>
  <c r="O5657" i="1" s="1"/>
  <c r="O5471" i="1" a="1"/>
  <c r="O5471" i="1" s="1"/>
  <c r="O9461" i="1" a="1"/>
  <c r="O9461" i="1" s="1"/>
  <c r="O560" i="1" a="1"/>
  <c r="O560" i="1"/>
  <c r="O2876" i="1" a="1"/>
  <c r="O2876" i="1" s="1"/>
  <c r="O6011" i="1" a="1"/>
  <c r="O6011" i="1"/>
  <c r="O6702" i="1" a="1"/>
  <c r="O6702" i="1" s="1"/>
  <c r="O6861" i="1" a="1"/>
  <c r="O6861" i="1" s="1"/>
  <c r="O5128" i="1" a="1"/>
  <c r="O5128" i="1" s="1"/>
  <c r="O3345" i="1" a="1"/>
  <c r="O3345" i="1"/>
  <c r="O7076" i="1" a="1"/>
  <c r="O7076" i="1" s="1"/>
  <c r="O2872" i="1" a="1"/>
  <c r="O2872" i="1" s="1"/>
  <c r="O2681" i="1" a="1"/>
  <c r="O2681" i="1"/>
  <c r="O1812" i="1" a="1"/>
  <c r="O1812" i="1" s="1"/>
  <c r="O2905" i="1" a="1"/>
  <c r="O2905" i="1"/>
  <c r="O6251" i="1" a="1"/>
  <c r="O6251" i="1" s="1"/>
  <c r="O4296" i="1" a="1"/>
  <c r="O4296" i="1" s="1"/>
  <c r="O4114" i="1" a="1"/>
  <c r="O4114" i="1"/>
  <c r="O8628" i="1" a="1"/>
  <c r="O8628" i="1" s="1"/>
  <c r="O3746" i="1" a="1"/>
  <c r="O3746" i="1" s="1"/>
  <c r="O2309" i="1" a="1"/>
  <c r="O2309" i="1" s="1"/>
  <c r="O5720" i="1" a="1"/>
  <c r="O5720" i="1" s="1"/>
  <c r="O7578" i="1" a="1"/>
  <c r="O7578" i="1"/>
  <c r="O3267" i="1" a="1"/>
  <c r="O3267" i="1"/>
  <c r="O4748" i="1" a="1"/>
  <c r="O4748" i="1" s="1"/>
  <c r="O5485" i="1" a="1"/>
  <c r="O5485" i="1" s="1"/>
  <c r="O3245" i="1" a="1"/>
  <c r="O3245" i="1" s="1"/>
  <c r="O7311" i="1" a="1"/>
  <c r="O7311" i="1" s="1"/>
  <c r="O5163" i="1" a="1"/>
  <c r="O5163" i="1" s="1"/>
  <c r="O3089" i="1" a="1"/>
  <c r="O3089" i="1" s="1"/>
  <c r="O3319" i="1" a="1"/>
  <c r="O3319" i="1" s="1"/>
  <c r="O8342" i="1" a="1"/>
  <c r="O8342" i="1" s="1"/>
  <c r="O6643" i="1" a="1"/>
  <c r="O6643" i="1" s="1"/>
  <c r="O2025" i="1" a="1"/>
  <c r="O2025" i="1" s="1"/>
  <c r="O8615" i="1" a="1"/>
  <c r="O8615" i="1" s="1"/>
  <c r="O439" i="1" a="1"/>
  <c r="O439" i="1"/>
  <c r="O9751" i="1" a="1"/>
  <c r="O9751" i="1"/>
  <c r="O8955" i="1" a="1"/>
  <c r="O8955" i="1" s="1"/>
  <c r="O6395" i="1" a="1"/>
  <c r="O6395" i="1" s="1"/>
  <c r="O4276" i="1" a="1"/>
  <c r="O4276" i="1" s="1"/>
  <c r="O318" i="1" a="1"/>
  <c r="O318" i="1" s="1"/>
  <c r="O3828" i="1" a="1"/>
  <c r="O3828" i="1" s="1"/>
  <c r="O4007" i="1" a="1"/>
  <c r="O4007" i="1"/>
  <c r="O4325" i="1" a="1"/>
  <c r="O4325" i="1" s="1"/>
  <c r="O7264" i="1" a="1"/>
  <c r="O7264" i="1" s="1"/>
  <c r="O4022" i="1" a="1"/>
  <c r="O4022" i="1"/>
  <c r="O8309" i="1" a="1"/>
  <c r="O8309" i="1" s="1"/>
  <c r="O620" i="1" a="1"/>
  <c r="O620" i="1" s="1"/>
  <c r="O4274" i="1" a="1"/>
  <c r="O4274" i="1" s="1"/>
  <c r="O8494" i="1" a="1"/>
  <c r="O8494" i="1" s="1"/>
  <c r="O5930" i="1" a="1"/>
  <c r="O5930" i="1" s="1"/>
  <c r="O455" i="1" a="1"/>
  <c r="O455" i="1" s="1"/>
  <c r="O8822" i="1" a="1"/>
  <c r="O8822" i="1" s="1"/>
  <c r="O7508" i="1" a="1"/>
  <c r="O7508" i="1" s="1"/>
  <c r="O7756" i="1" a="1"/>
  <c r="O7756" i="1" s="1"/>
  <c r="O9438" i="1" a="1"/>
  <c r="O9438" i="1" s="1"/>
  <c r="O3590" i="1" a="1"/>
  <c r="O3590" i="1" s="1"/>
  <c r="O1694" i="1" a="1"/>
  <c r="O1694" i="1" s="1"/>
  <c r="O649" i="1" a="1"/>
  <c r="O649" i="1" s="1"/>
  <c r="O2672" i="1" a="1"/>
  <c r="O2672" i="1" s="1"/>
  <c r="O845" i="1" a="1"/>
  <c r="O845" i="1" s="1"/>
  <c r="O3543" i="1" a="1"/>
  <c r="O3543" i="1" s="1"/>
  <c r="O1802" i="1" a="1"/>
  <c r="O1802" i="1" s="1"/>
  <c r="O7321" i="1" a="1"/>
  <c r="O7321" i="1"/>
  <c r="O9778" i="1" a="1"/>
  <c r="O9778" i="1" s="1"/>
  <c r="O9925" i="1" a="1"/>
  <c r="O9925" i="1" s="1"/>
  <c r="O1576" i="1" a="1"/>
  <c r="O1576" i="1"/>
  <c r="O4136" i="1" a="1"/>
  <c r="O4136" i="1" s="1"/>
  <c r="O9085" i="1" a="1"/>
  <c r="O9085" i="1" s="1"/>
  <c r="O1086" i="1" a="1"/>
  <c r="O1086" i="1"/>
  <c r="O4695" i="1" a="1"/>
  <c r="O4695" i="1" s="1"/>
  <c r="O2662" i="1" a="1"/>
  <c r="O2662" i="1" s="1"/>
  <c r="O6656" i="1" a="1"/>
  <c r="O6656" i="1" s="1"/>
  <c r="O7780" i="1" a="1"/>
  <c r="O7780" i="1" s="1"/>
  <c r="O8865" i="1" a="1"/>
  <c r="O8865" i="1" s="1"/>
  <c r="O3378" i="1" a="1"/>
  <c r="O3378" i="1" s="1"/>
  <c r="O302" i="1" a="1"/>
  <c r="O302" i="1" s="1"/>
  <c r="O5576" i="1" a="1"/>
  <c r="O5576" i="1" s="1"/>
  <c r="O9025" i="1" a="1"/>
  <c r="O9025" i="1" s="1"/>
  <c r="O4745" i="1" a="1"/>
  <c r="O4745" i="1" s="1"/>
  <c r="O5389" i="1" a="1"/>
  <c r="O5389" i="1" s="1"/>
  <c r="O8197" i="1" a="1"/>
  <c r="O8197" i="1" s="1"/>
  <c r="O8984" i="1" a="1"/>
  <c r="O8984" i="1" s="1"/>
  <c r="O1506" i="1" a="1"/>
  <c r="O1506" i="1"/>
  <c r="O2862" i="1" a="1"/>
  <c r="O2862" i="1" s="1"/>
  <c r="O6848" i="1" a="1"/>
  <c r="O6848" i="1" s="1"/>
  <c r="O4028" i="1" a="1"/>
  <c r="O4028" i="1" s="1"/>
  <c r="O6480" i="1" a="1"/>
  <c r="O6480" i="1" s="1"/>
  <c r="O8817" i="1" a="1"/>
  <c r="O8817" i="1" s="1"/>
  <c r="O3713" i="1" a="1"/>
  <c r="O3713" i="1" s="1"/>
  <c r="O4880" i="1" a="1"/>
  <c r="O4880" i="1"/>
  <c r="O9359" i="1" a="1"/>
  <c r="O9359" i="1" s="1"/>
  <c r="O7717" i="1" a="1"/>
  <c r="O7717" i="1" s="1"/>
  <c r="O4949" i="1" a="1"/>
  <c r="O4949" i="1" s="1"/>
  <c r="O813" i="1" a="1"/>
  <c r="O813" i="1" s="1"/>
  <c r="O5685" i="1" a="1"/>
  <c r="O5685" i="1" s="1"/>
  <c r="O6141" i="1" a="1"/>
  <c r="O6141" i="1" s="1"/>
  <c r="O2922" i="1" a="1"/>
  <c r="O2922" i="1" s="1"/>
  <c r="O400" i="1" a="1"/>
  <c r="O400" i="1" s="1"/>
  <c r="O7675" i="1" a="1"/>
  <c r="O7675" i="1" s="1"/>
  <c r="O2683" i="1" a="1"/>
  <c r="O2683" i="1" s="1"/>
  <c r="O7494" i="1" a="1"/>
  <c r="O7494" i="1"/>
  <c r="O8709" i="1" a="1"/>
  <c r="O8709" i="1" s="1"/>
  <c r="O7211" i="1" a="1"/>
  <c r="O7211" i="1" s="1"/>
  <c r="O981" i="1" a="1"/>
  <c r="O981" i="1" s="1"/>
  <c r="O1331" i="1" a="1"/>
  <c r="O1331" i="1"/>
  <c r="O8719" i="1" a="1"/>
  <c r="O8719" i="1" s="1"/>
  <c r="O1261" i="1" a="1"/>
  <c r="O1261" i="1" s="1"/>
  <c r="O1253" i="1" a="1"/>
  <c r="O1253" i="1" s="1"/>
  <c r="O6376" i="1" a="1"/>
  <c r="O6376" i="1" s="1"/>
  <c r="O8528" i="1" a="1"/>
  <c r="O8528" i="1" s="1"/>
  <c r="O4765" i="1" a="1"/>
  <c r="O4765" i="1" s="1"/>
  <c r="O7602" i="1" a="1"/>
  <c r="O7602" i="1"/>
  <c r="O2650" i="1" a="1"/>
  <c r="O2650" i="1" s="1"/>
  <c r="O7567" i="1" a="1"/>
  <c r="O7567" i="1"/>
  <c r="O3717" i="1" a="1"/>
  <c r="O3717" i="1" s="1"/>
  <c r="O7047" i="1" a="1"/>
  <c r="O7047" i="1" s="1"/>
  <c r="O9466" i="1" a="1"/>
  <c r="O9466" i="1" s="1"/>
  <c r="O3268" i="1" a="1"/>
  <c r="O3268" i="1" s="1"/>
  <c r="O3142" i="1" a="1"/>
  <c r="O3142" i="1" s="1"/>
  <c r="O5730" i="1" a="1"/>
  <c r="O5730" i="1" s="1"/>
  <c r="O4755" i="1" a="1"/>
  <c r="O4755" i="1" s="1"/>
  <c r="O2462" i="1" a="1"/>
  <c r="O2462" i="1" s="1"/>
  <c r="O4047" i="1" a="1"/>
  <c r="O4047" i="1" s="1"/>
  <c r="O4992" i="1" a="1"/>
  <c r="O4992" i="1" s="1"/>
  <c r="O1179" i="1" a="1"/>
  <c r="O1179" i="1"/>
  <c r="O8482" i="1" a="1"/>
  <c r="O8482" i="1" s="1"/>
  <c r="O9543" i="1" a="1"/>
  <c r="O9543" i="1" s="1"/>
  <c r="O6082" i="1" a="1"/>
  <c r="O6082" i="1" s="1"/>
  <c r="O7541" i="1" a="1"/>
  <c r="O7541" i="1" s="1"/>
  <c r="O8460" i="1" a="1"/>
  <c r="O8460" i="1" s="1"/>
  <c r="O5906" i="1" a="1"/>
  <c r="O5906" i="1" s="1"/>
  <c r="O4713" i="1" a="1"/>
  <c r="O4713" i="1" s="1"/>
  <c r="O4333" i="1" a="1"/>
  <c r="O4333" i="1" s="1"/>
  <c r="O8206" i="1" a="1"/>
  <c r="O8206" i="1"/>
  <c r="O499" i="1" a="1"/>
  <c r="O499" i="1"/>
  <c r="O6877" i="1" a="1"/>
  <c r="O6877" i="1" s="1"/>
  <c r="O7404" i="1" a="1"/>
  <c r="O7404" i="1" s="1"/>
  <c r="O393" i="1" a="1"/>
  <c r="O393" i="1" s="1"/>
  <c r="O2775" i="1" a="1"/>
  <c r="O2775" i="1" s="1"/>
  <c r="O2447" i="1" a="1"/>
  <c r="O2447" i="1" s="1"/>
  <c r="O9829" i="1" a="1"/>
  <c r="O9829" i="1" s="1"/>
  <c r="O3165" i="1" a="1"/>
  <c r="O3165" i="1" s="1"/>
  <c r="O4958" i="1" a="1"/>
  <c r="O4958" i="1"/>
  <c r="O6114" i="1" a="1"/>
  <c r="O6114" i="1" s="1"/>
  <c r="O9505" i="1" a="1"/>
  <c r="O9505" i="1" s="1"/>
  <c r="O1106" i="1" a="1"/>
  <c r="O1106" i="1" s="1"/>
  <c r="O5517" i="1" a="1"/>
  <c r="O5517" i="1" s="1"/>
  <c r="O181" i="1" a="1"/>
  <c r="O181" i="1" s="1"/>
  <c r="O60" i="1" a="1"/>
  <c r="O60" i="1" s="1"/>
  <c r="O5843" i="1" a="1"/>
  <c r="O5843" i="1" s="1"/>
  <c r="O3610" i="1" a="1"/>
  <c r="O3610" i="1" s="1"/>
  <c r="O2731" i="1" a="1"/>
  <c r="O2731" i="1" s="1"/>
  <c r="O8128" i="1" a="1"/>
  <c r="O8128" i="1" s="1"/>
  <c r="O5828" i="1" a="1"/>
  <c r="O5828" i="1" s="1"/>
  <c r="O5943" i="1" a="1"/>
  <c r="O5943" i="1" s="1"/>
  <c r="O3057" i="1" a="1"/>
  <c r="O3057" i="1"/>
  <c r="O5912" i="1" a="1"/>
  <c r="O5912" i="1" s="1"/>
  <c r="O7148" i="1" a="1"/>
  <c r="O7148" i="1" s="1"/>
  <c r="O8607" i="1" a="1"/>
  <c r="O8607" i="1" s="1"/>
  <c r="O2307" i="1" a="1"/>
  <c r="O2307" i="1" s="1"/>
  <c r="O1962" i="1" a="1"/>
  <c r="O1962" i="1"/>
  <c r="O200" i="1" a="1"/>
  <c r="O200" i="1" s="1"/>
  <c r="O7882" i="1" a="1"/>
  <c r="O7882" i="1" s="1"/>
  <c r="O3827" i="1" a="1"/>
  <c r="O3827" i="1" s="1"/>
  <c r="O7199" i="1" a="1"/>
  <c r="O7199" i="1" s="1"/>
  <c r="O5045" i="1" a="1"/>
  <c r="O5045" i="1" s="1"/>
  <c r="O9112" i="1" a="1"/>
  <c r="O9112" i="1"/>
  <c r="O464" i="1" a="1"/>
  <c r="O464" i="1" s="1"/>
  <c r="O4051" i="1" a="1"/>
  <c r="O4051" i="1" s="1"/>
  <c r="O4331" i="1" a="1"/>
  <c r="O4331" i="1" s="1"/>
  <c r="O5427" i="1" a="1"/>
  <c r="O5427" i="1"/>
  <c r="O3154" i="1" a="1"/>
  <c r="O3154" i="1" s="1"/>
  <c r="O2776" i="1" a="1"/>
  <c r="O2776" i="1" s="1"/>
  <c r="O2641" i="1" a="1"/>
  <c r="O2641" i="1" s="1"/>
  <c r="O6166" i="1" a="1"/>
  <c r="O6166" i="1" s="1"/>
  <c r="O2099" i="1" a="1"/>
  <c r="O2099" i="1" s="1"/>
  <c r="O5275" i="1" a="1"/>
  <c r="O5275" i="1" s="1"/>
  <c r="O8779" i="1" a="1"/>
  <c r="O8779" i="1" s="1"/>
  <c r="O56" i="1" a="1"/>
  <c r="O56" i="1" s="1"/>
  <c r="O6684" i="1" a="1"/>
  <c r="O6684" i="1" s="1"/>
  <c r="O7687" i="1" a="1"/>
  <c r="O7687" i="1" s="1"/>
  <c r="O6504" i="1" a="1"/>
  <c r="O6504" i="1"/>
  <c r="O6911" i="1" a="1"/>
  <c r="O6911" i="1"/>
  <c r="O7974" i="1" a="1"/>
  <c r="O7974" i="1" s="1"/>
  <c r="O3970" i="1" a="1"/>
  <c r="O3970" i="1" s="1"/>
  <c r="O2068" i="1" a="1"/>
  <c r="O2068" i="1"/>
  <c r="O9027" i="1" a="1"/>
  <c r="O9027" i="1" s="1"/>
  <c r="O2886" i="1" a="1"/>
  <c r="O2886" i="1" s="1"/>
  <c r="O762" i="1" a="1"/>
  <c r="O762" i="1" s="1"/>
  <c r="O4456" i="1" a="1"/>
  <c r="O4456" i="1" s="1"/>
  <c r="O3216" i="1" a="1"/>
  <c r="O3216" i="1" s="1"/>
  <c r="O3623" i="1" a="1"/>
  <c r="O3623" i="1" s="1"/>
  <c r="O2172" i="1" a="1"/>
  <c r="O2172" i="1" s="1"/>
  <c r="O1045" i="1" a="1"/>
  <c r="O1045" i="1"/>
  <c r="O908" i="1" a="1"/>
  <c r="O908" i="1" s="1"/>
  <c r="O1459" i="1" a="1"/>
  <c r="O1459" i="1" s="1"/>
  <c r="O9883" i="1" a="1"/>
  <c r="O9883" i="1" s="1"/>
  <c r="O5197" i="1" a="1"/>
  <c r="O5197" i="1" s="1"/>
  <c r="O6293" i="1" a="1"/>
  <c r="O6293" i="1" s="1"/>
  <c r="O7828" i="1" a="1"/>
  <c r="O7828" i="1" s="1"/>
  <c r="O3371" i="1" a="1"/>
  <c r="O3371" i="1"/>
  <c r="O4155" i="1" a="1"/>
  <c r="O4155" i="1"/>
  <c r="O7441" i="1" a="1"/>
  <c r="O7441" i="1" s="1"/>
  <c r="O9732" i="1" a="1"/>
  <c r="O9732" i="1" s="1"/>
  <c r="O2026" i="1" a="1"/>
  <c r="O2026" i="1" s="1"/>
  <c r="O984" i="1" a="1"/>
  <c r="O984" i="1"/>
  <c r="O9431" i="1" a="1"/>
  <c r="O9431" i="1" s="1"/>
  <c r="O8201" i="1" a="1"/>
  <c r="O8201" i="1" s="1"/>
  <c r="O259" i="1" a="1"/>
  <c r="O259" i="1" s="1"/>
  <c r="O1476" i="1" a="1"/>
  <c r="O1476" i="1"/>
  <c r="O2102" i="1" a="1"/>
  <c r="O2102" i="1" s="1"/>
  <c r="O5036" i="1" a="1"/>
  <c r="O5036" i="1" s="1"/>
  <c r="O8721" i="1" a="1"/>
  <c r="O8721" i="1" s="1"/>
  <c r="O8012" i="1" a="1"/>
  <c r="O8012" i="1" s="1"/>
  <c r="O338" i="1" a="1"/>
  <c r="O338" i="1" s="1"/>
  <c r="O492" i="1" a="1"/>
  <c r="O492" i="1" s="1"/>
  <c r="O6045" i="1" a="1"/>
  <c r="O6045" i="1" s="1"/>
  <c r="O4996" i="1" a="1"/>
  <c r="O4996" i="1" s="1"/>
  <c r="O2570" i="1" a="1"/>
  <c r="O2570" i="1" s="1"/>
  <c r="O2565" i="1" a="1"/>
  <c r="O2565" i="1" s="1"/>
  <c r="O9528" i="1" a="1"/>
  <c r="O9528" i="1" s="1"/>
  <c r="O3275" i="1" a="1"/>
  <c r="O3275" i="1" s="1"/>
  <c r="O1596" i="1" a="1"/>
  <c r="O1596" i="1" s="1"/>
  <c r="O5959" i="1" a="1"/>
  <c r="O5959" i="1" s="1"/>
  <c r="O7020" i="1" a="1"/>
  <c r="O7020" i="1" s="1"/>
  <c r="O8329" i="1" a="1"/>
  <c r="O8329" i="1" s="1"/>
  <c r="O7712" i="1" a="1"/>
  <c r="O7712" i="1" s="1"/>
  <c r="O1309" i="1" a="1"/>
  <c r="O1309" i="1" s="1"/>
  <c r="O4156" i="1" a="1"/>
  <c r="O4156" i="1" s="1"/>
  <c r="O2341" i="1" a="1"/>
  <c r="O2341" i="1" s="1"/>
  <c r="O7785" i="1" a="1"/>
  <c r="O7785" i="1" s="1"/>
  <c r="O5331" i="1" a="1"/>
  <c r="O5331" i="1" s="1"/>
  <c r="O1992" i="1" a="1"/>
  <c r="O1992" i="1" s="1"/>
  <c r="O8288" i="1" a="1"/>
  <c r="O8288" i="1" s="1"/>
  <c r="O8181" i="1" a="1"/>
  <c r="O8181" i="1" s="1"/>
  <c r="O945" i="1" a="1"/>
  <c r="O945" i="1" s="1"/>
  <c r="O5774" i="1" a="1"/>
  <c r="O5774" i="1" s="1"/>
  <c r="O9413" i="1" a="1"/>
  <c r="O9413" i="1" s="1"/>
  <c r="O188" i="1" a="1"/>
  <c r="O188" i="1" s="1"/>
  <c r="O365" i="1" a="1"/>
  <c r="O365" i="1"/>
  <c r="O8995" i="1" a="1"/>
  <c r="O8995" i="1" s="1"/>
  <c r="O5965" i="1" a="1"/>
  <c r="O5965" i="1" s="1"/>
  <c r="O2131" i="1" a="1"/>
  <c r="O2131" i="1" s="1"/>
  <c r="O4330" i="1" a="1"/>
  <c r="O4330" i="1" s="1"/>
  <c r="O503" i="1" a="1"/>
  <c r="O503" i="1" s="1"/>
  <c r="O7464" i="1" a="1"/>
  <c r="O7464" i="1"/>
  <c r="O9261" i="1" a="1"/>
  <c r="O9261" i="1" s="1"/>
  <c r="O178" i="1" a="1"/>
  <c r="O178" i="1" s="1"/>
  <c r="O558" i="1" a="1"/>
  <c r="O558" i="1" s="1"/>
  <c r="O8487" i="1" a="1"/>
  <c r="O8487" i="1" s="1"/>
  <c r="O8162" i="1" a="1"/>
  <c r="O8162" i="1" s="1"/>
  <c r="O9786" i="1" a="1"/>
  <c r="O9786" i="1" s="1"/>
  <c r="O3189" i="1" a="1"/>
  <c r="O3189" i="1" s="1"/>
  <c r="O7985" i="1" a="1"/>
  <c r="O7985" i="1"/>
  <c r="O7796" i="1" a="1"/>
  <c r="O7796" i="1"/>
  <c r="O9145" i="1" a="1"/>
  <c r="O9145" i="1" s="1"/>
  <c r="O922" i="1" a="1"/>
  <c r="O922" i="1" s="1"/>
  <c r="O3856" i="1" a="1"/>
  <c r="O3856" i="1" s="1"/>
  <c r="O9758" i="1" a="1"/>
  <c r="O9758" i="1" s="1"/>
  <c r="O6628" i="1" a="1"/>
  <c r="O6628" i="1" s="1"/>
  <c r="O8347" i="1" a="1"/>
  <c r="O8347" i="1" s="1"/>
  <c r="O3246" i="1" a="1"/>
  <c r="O3246" i="1" s="1"/>
  <c r="O6117" i="1" a="1"/>
  <c r="O6117" i="1" s="1"/>
  <c r="O1751" i="1" a="1"/>
  <c r="O1751" i="1" s="1"/>
  <c r="O1997" i="1" a="1"/>
  <c r="O1997" i="1" s="1"/>
  <c r="O8993" i="1" a="1"/>
  <c r="O8993" i="1"/>
  <c r="O2780" i="1" a="1"/>
  <c r="O2780" i="1" s="1"/>
  <c r="O2000" i="1" a="1"/>
  <c r="O2000" i="1" s="1"/>
  <c r="O2562" i="1" a="1"/>
  <c r="O2562" i="1" s="1"/>
  <c r="O6772" i="1" a="1"/>
  <c r="O6772" i="1" s="1"/>
  <c r="O6226" i="1" a="1"/>
  <c r="O6226" i="1" s="1"/>
  <c r="O964" i="1" a="1"/>
  <c r="O964" i="1" s="1"/>
  <c r="O986" i="1" a="1"/>
  <c r="O986" i="1" s="1"/>
  <c r="O7453" i="1" a="1"/>
  <c r="O7453" i="1" s="1"/>
  <c r="O9377" i="1" a="1"/>
  <c r="O9377" i="1"/>
  <c r="O2582" i="1" a="1"/>
  <c r="O2582" i="1" s="1"/>
  <c r="O4965" i="1" a="1"/>
  <c r="O4965" i="1" s="1"/>
  <c r="O7758" i="1" a="1"/>
  <c r="O7758" i="1" s="1"/>
  <c r="O9802" i="1" a="1"/>
  <c r="O9802" i="1" s="1"/>
  <c r="O4083" i="1" a="1"/>
  <c r="O4083" i="1" s="1"/>
  <c r="O7100" i="1" a="1"/>
  <c r="O7100" i="1" s="1"/>
  <c r="O6414" i="1" a="1"/>
  <c r="O6414" i="1" s="1"/>
  <c r="O7833" i="1" a="1"/>
  <c r="O7833" i="1" s="1"/>
  <c r="O8132" i="1" a="1"/>
  <c r="O8132" i="1" s="1"/>
  <c r="O8632" i="1" a="1"/>
  <c r="O8632" i="1" s="1"/>
  <c r="O1319" i="1" a="1"/>
  <c r="O1319" i="1"/>
  <c r="O2915" i="1" a="1"/>
  <c r="O2915" i="1" s="1"/>
  <c r="O9815" i="1" a="1"/>
  <c r="O9815" i="1" s="1"/>
  <c r="O3486" i="1" a="1"/>
  <c r="O3486" i="1" s="1"/>
  <c r="O5708" i="1" a="1"/>
  <c r="O5708" i="1" s="1"/>
  <c r="O6726" i="1" a="1"/>
  <c r="O6726" i="1"/>
  <c r="O8944" i="1" a="1"/>
  <c r="O8944" i="1" s="1"/>
  <c r="O5356" i="1" a="1"/>
  <c r="O5356" i="1" s="1"/>
  <c r="O2412" i="1" a="1"/>
  <c r="O2412" i="1" s="1"/>
  <c r="O9805" i="1" a="1"/>
  <c r="O9805" i="1" s="1"/>
  <c r="O4746" i="1" a="1"/>
  <c r="O4746" i="1" s="1"/>
  <c r="O8085" i="1" a="1"/>
  <c r="O8085" i="1" s="1"/>
  <c r="O5878" i="1" a="1"/>
  <c r="O5878" i="1" s="1"/>
  <c r="O5225" i="1" a="1"/>
  <c r="O5225" i="1" s="1"/>
  <c r="O4400" i="1" a="1"/>
  <c r="O4400" i="1"/>
  <c r="O8344" i="1" a="1"/>
  <c r="O8344" i="1" s="1"/>
  <c r="O1496" i="1" a="1"/>
  <c r="O1496" i="1"/>
  <c r="O2086" i="1" a="1"/>
  <c r="O2086" i="1" s="1"/>
  <c r="O1930" i="1" a="1"/>
  <c r="O1930" i="1" s="1"/>
  <c r="O5688" i="1" a="1"/>
  <c r="O5688" i="1" s="1"/>
  <c r="O7342" i="1" a="1"/>
  <c r="O7342" i="1" s="1"/>
  <c r="O9979" i="1" a="1"/>
  <c r="O9979" i="1" s="1"/>
  <c r="O8571" i="1" a="1"/>
  <c r="O8571" i="1" s="1"/>
  <c r="O8093" i="1" a="1"/>
  <c r="O8093" i="1" s="1"/>
  <c r="O2871" i="1" a="1"/>
  <c r="O2871" i="1" s="1"/>
  <c r="O8465" i="1" a="1"/>
  <c r="O8465" i="1" s="1"/>
  <c r="O8919" i="1" a="1"/>
  <c r="O8919" i="1"/>
  <c r="O8981" i="1" a="1"/>
  <c r="O8981" i="1" s="1"/>
  <c r="O6966" i="1" a="1"/>
  <c r="O6966" i="1" s="1"/>
  <c r="O1861" i="1" a="1"/>
  <c r="O1861" i="1" s="1"/>
  <c r="O2596" i="1" a="1"/>
  <c r="O2596" i="1" s="1"/>
  <c r="O3710" i="1" a="1"/>
  <c r="O3710" i="1" s="1"/>
  <c r="O6374" i="1" a="1"/>
  <c r="O6374" i="1" s="1"/>
  <c r="O7000" i="1" a="1"/>
  <c r="O7000" i="1" s="1"/>
  <c r="O7777" i="1" a="1"/>
  <c r="O7777" i="1" s="1"/>
  <c r="O4484" i="1" a="1"/>
  <c r="O4484" i="1"/>
  <c r="O1810" i="1" a="1"/>
  <c r="O1810" i="1" s="1"/>
  <c r="O2692" i="1" a="1"/>
  <c r="O2692" i="1" s="1"/>
  <c r="O4248" i="1" a="1"/>
  <c r="O4248" i="1" s="1"/>
  <c r="O8960" i="1" a="1"/>
  <c r="O8960" i="1" s="1"/>
  <c r="O6892" i="1" a="1"/>
  <c r="O6892" i="1" s="1"/>
  <c r="O3825" i="1" a="1"/>
  <c r="O3825" i="1" s="1"/>
  <c r="O9260" i="1" a="1"/>
  <c r="O9260" i="1" s="1"/>
  <c r="O5801" i="1" a="1"/>
  <c r="O5801" i="1" s="1"/>
  <c r="O3609" i="1" a="1"/>
  <c r="O3609" i="1"/>
  <c r="O5577" i="1" a="1"/>
  <c r="O5577" i="1" s="1"/>
  <c r="O7151" i="1" a="1"/>
  <c r="O7151" i="1"/>
  <c r="O8663" i="1" a="1"/>
  <c r="O8663" i="1" s="1"/>
  <c r="O2852" i="1" a="1"/>
  <c r="O2852" i="1" s="1"/>
  <c r="O6069" i="1" a="1"/>
  <c r="O6069" i="1" s="1"/>
  <c r="O7226" i="1" a="1"/>
  <c r="O7226" i="1" s="1"/>
  <c r="O9574" i="1" a="1"/>
  <c r="O9574" i="1" s="1"/>
  <c r="O3983" i="1" a="1"/>
  <c r="O3983" i="1"/>
  <c r="O7677" i="1" a="1"/>
  <c r="O7677" i="1"/>
  <c r="O498" i="1" a="1"/>
  <c r="O498" i="1" s="1"/>
  <c r="O9156" i="1" a="1"/>
  <c r="O9156" i="1" s="1"/>
  <c r="O5276" i="1" a="1"/>
  <c r="O5276" i="1" s="1"/>
  <c r="O2541" i="1" a="1"/>
  <c r="O2541" i="1" s="1"/>
  <c r="O2327" i="1" a="1"/>
  <c r="O2327" i="1" s="1"/>
  <c r="O167" i="1" a="1"/>
  <c r="O167" i="1" s="1"/>
  <c r="O9713" i="1" a="1"/>
  <c r="O9713" i="1" s="1"/>
  <c r="O9590" i="1" a="1"/>
  <c r="O9590" i="1" s="1"/>
  <c r="O5731" i="1" a="1"/>
  <c r="O5731" i="1" s="1"/>
  <c r="O9449" i="1" a="1"/>
  <c r="O9449" i="1" s="1"/>
  <c r="O73" i="1" a="1"/>
  <c r="O73" i="1" s="1"/>
  <c r="O4374" i="1" a="1"/>
  <c r="O4374" i="1" s="1"/>
  <c r="O3997" i="1" a="1"/>
  <c r="O3997" i="1" s="1"/>
  <c r="O7822" i="1" a="1"/>
  <c r="O7822" i="1"/>
  <c r="O5383" i="1" a="1"/>
  <c r="O5383" i="1" s="1"/>
  <c r="O2591" i="1" a="1"/>
  <c r="O2591" i="1" s="1"/>
  <c r="O2576" i="1" a="1"/>
  <c r="O2576" i="1" s="1"/>
  <c r="O738" i="1" a="1"/>
  <c r="O738" i="1" s="1"/>
  <c r="O6286" i="1" a="1"/>
  <c r="O6286" i="1" s="1"/>
  <c r="O6876" i="1" a="1"/>
  <c r="O6876" i="1" s="1"/>
  <c r="O6264" i="1" a="1"/>
  <c r="O6264" i="1" s="1"/>
  <c r="O9624" i="1" a="1"/>
  <c r="O9624" i="1" s="1"/>
  <c r="O3669" i="1" a="1"/>
  <c r="O3669" i="1" s="1"/>
  <c r="O9793" i="1" a="1"/>
  <c r="O9793" i="1"/>
  <c r="O5765" i="1" a="1"/>
  <c r="O5765" i="1"/>
  <c r="O6484" i="1" a="1"/>
  <c r="O6484" i="1" s="1"/>
  <c r="O7460" i="1" a="1"/>
  <c r="O7460" i="1" s="1"/>
  <c r="O2017" i="1" a="1"/>
  <c r="O2017" i="1" s="1"/>
  <c r="O258" i="1" a="1"/>
  <c r="O258" i="1" s="1"/>
  <c r="O4335" i="1" a="1"/>
  <c r="O4335" i="1" s="1"/>
  <c r="O3860" i="1" a="1"/>
  <c r="O3860" i="1" s="1"/>
  <c r="O3332" i="1" a="1"/>
  <c r="O3332" i="1"/>
  <c r="O5384" i="1" a="1"/>
  <c r="O5384" i="1" s="1"/>
  <c r="O2802" i="1" a="1"/>
  <c r="O2802" i="1" s="1"/>
  <c r="O5933" i="1" a="1"/>
  <c r="O5933" i="1" s="1"/>
  <c r="O1077" i="1" a="1"/>
  <c r="O1077" i="1" s="1"/>
  <c r="O611" i="1" a="1"/>
  <c r="O611" i="1" s="1"/>
  <c r="O3000" i="1" a="1"/>
  <c r="O3000" i="1" s="1"/>
  <c r="O6309" i="1" a="1"/>
  <c r="O6309" i="1"/>
  <c r="O8885" i="1" a="1"/>
  <c r="O8885" i="1" s="1"/>
  <c r="O5804" i="1" a="1"/>
  <c r="O5804" i="1" s="1"/>
  <c r="O2440" i="1" a="1"/>
  <c r="O2440" i="1" s="1"/>
  <c r="O3663" i="1" a="1"/>
  <c r="O3663" i="1" s="1"/>
  <c r="O4412" i="1" a="1"/>
  <c r="O4412" i="1" s="1"/>
  <c r="O1667" i="1" a="1"/>
  <c r="O1667" i="1" s="1"/>
  <c r="O9258" i="1" a="1"/>
  <c r="O9258" i="1" s="1"/>
  <c r="O3357" i="1" a="1"/>
  <c r="O3357" i="1" s="1"/>
  <c r="O9817" i="1" a="1"/>
  <c r="O9817" i="1" s="1"/>
  <c r="O4562" i="1" a="1"/>
  <c r="O4562" i="1" s="1"/>
  <c r="O516" i="1" a="1"/>
  <c r="O516" i="1" s="1"/>
  <c r="O267" i="1" a="1"/>
  <c r="O267" i="1" s="1"/>
  <c r="O2222" i="1" a="1"/>
  <c r="O2222" i="1" s="1"/>
  <c r="O2798" i="1" a="1"/>
  <c r="O2798" i="1"/>
  <c r="O695" i="1" a="1"/>
  <c r="O695" i="1" s="1"/>
  <c r="O6120" i="1" a="1"/>
  <c r="O6120" i="1" s="1"/>
  <c r="O6962" i="1" a="1"/>
  <c r="O6962" i="1" s="1"/>
  <c r="O5257" i="1" a="1"/>
  <c r="O5257" i="1" s="1"/>
  <c r="O7908" i="1" a="1"/>
  <c r="O7908" i="1" s="1"/>
  <c r="O9246" i="1" a="1"/>
  <c r="O9246" i="1" s="1"/>
  <c r="O2419" i="1" a="1"/>
  <c r="O2419" i="1" s="1"/>
  <c r="O8003" i="1" a="1"/>
  <c r="O8003" i="1" s="1"/>
  <c r="O7066" i="1" a="1"/>
  <c r="O7066" i="1" s="1"/>
  <c r="O8838" i="1" a="1"/>
  <c r="O8838" i="1" s="1"/>
  <c r="O4806" i="1" a="1"/>
  <c r="O4806" i="1" s="1"/>
  <c r="O2476" i="1" a="1"/>
  <c r="O2476" i="1" s="1"/>
  <c r="O8714" i="1" a="1"/>
  <c r="O8714" i="1" s="1"/>
  <c r="O6440" i="1" a="1"/>
  <c r="O6440" i="1" s="1"/>
  <c r="O9472" i="1" a="1"/>
  <c r="O9472" i="1" s="1"/>
  <c r="O1672" i="1" a="1"/>
  <c r="O1672" i="1" s="1"/>
  <c r="O5211" i="1" a="1"/>
  <c r="O5211" i="1" s="1"/>
  <c r="O9863" i="1" a="1"/>
  <c r="O9863" i="1"/>
  <c r="O4873" i="1" a="1"/>
  <c r="O4873" i="1" s="1"/>
  <c r="O6550" i="1" a="1"/>
  <c r="O6550" i="1"/>
  <c r="O5325" i="1" a="1"/>
  <c r="O5325" i="1" s="1"/>
  <c r="O177" i="1" a="1"/>
  <c r="O177" i="1" s="1"/>
  <c r="O9742" i="1" a="1"/>
  <c r="O9742" i="1" s="1"/>
  <c r="O7166" i="1" a="1"/>
  <c r="O7166" i="1"/>
  <c r="O570" i="1" a="1"/>
  <c r="O570" i="1" s="1"/>
  <c r="O476" i="1" a="1"/>
  <c r="O476" i="1" s="1"/>
  <c r="O2587" i="1" a="1"/>
  <c r="O2587" i="1"/>
  <c r="O5069" i="1" a="1"/>
  <c r="O5069" i="1" s="1"/>
  <c r="O9811" i="1" a="1"/>
  <c r="O9811" i="1" s="1"/>
  <c r="O6298" i="1" a="1"/>
  <c r="O6298" i="1"/>
  <c r="O6706" i="1" a="1"/>
  <c r="O6706" i="1"/>
  <c r="O1771" i="1" a="1"/>
  <c r="O1771" i="1" s="1"/>
  <c r="O9083" i="1" a="1"/>
  <c r="O9083" i="1" s="1"/>
  <c r="O6295" i="1" a="1"/>
  <c r="O6295" i="1" s="1"/>
  <c r="O9496" i="1" a="1"/>
  <c r="O9496" i="1" s="1"/>
  <c r="O7597" i="1" a="1"/>
  <c r="O7597" i="1" s="1"/>
  <c r="O4773" i="1" a="1"/>
  <c r="O4773" i="1"/>
  <c r="O8459" i="1" a="1"/>
  <c r="O8459" i="1"/>
  <c r="O6552" i="1" a="1"/>
  <c r="O6552" i="1" s="1"/>
  <c r="O8840" i="1" a="1"/>
  <c r="O8840" i="1" s="1"/>
  <c r="O6074" i="1" a="1"/>
  <c r="O6074" i="1" s="1"/>
  <c r="O6106" i="1" a="1"/>
  <c r="O6106" i="1" s="1"/>
  <c r="O9349" i="1" a="1"/>
  <c r="O9349" i="1" s="1"/>
  <c r="O2405" i="1" a="1"/>
  <c r="O2405" i="1"/>
  <c r="O1251" i="1" a="1"/>
  <c r="O1251" i="1" s="1"/>
  <c r="O180" i="1" a="1"/>
  <c r="O180" i="1" s="1"/>
  <c r="O4981" i="1" a="1"/>
  <c r="O4981" i="1" s="1"/>
  <c r="O4590" i="1" a="1"/>
  <c r="O4590" i="1" s="1"/>
  <c r="O9780" i="1" a="1"/>
  <c r="O9780" i="1" s="1"/>
  <c r="O9660" i="1" a="1"/>
  <c r="O9660" i="1"/>
  <c r="O5861" i="1" a="1"/>
  <c r="O5861" i="1" s="1"/>
  <c r="O5181" i="1" a="1"/>
  <c r="O5181" i="1" s="1"/>
  <c r="O6306" i="1" a="1"/>
  <c r="O6306" i="1" s="1"/>
  <c r="O3538" i="1" a="1"/>
  <c r="O3538" i="1" s="1"/>
  <c r="O343" i="1" a="1"/>
  <c r="O343" i="1" s="1"/>
  <c r="O9681" i="1" a="1"/>
  <c r="O9681" i="1" s="1"/>
  <c r="O4832" i="1" a="1"/>
  <c r="O4832" i="1" s="1"/>
  <c r="O5193" i="1" a="1"/>
  <c r="O5193" i="1" s="1"/>
  <c r="O6278" i="1" a="1"/>
  <c r="O6278" i="1" s="1"/>
  <c r="O9358" i="1" a="1"/>
  <c r="O9358" i="1" s="1"/>
  <c r="O7058" i="1" a="1"/>
  <c r="O7058" i="1" s="1"/>
  <c r="O3683" i="1" a="1"/>
  <c r="O3683" i="1" s="1"/>
  <c r="O786" i="1" a="1"/>
  <c r="O786" i="1" s="1"/>
  <c r="O8255" i="1" a="1"/>
  <c r="O8255" i="1" s="1"/>
  <c r="O9678" i="1" a="1"/>
  <c r="O9678" i="1" s="1"/>
  <c r="O1480" i="1" a="1"/>
  <c r="O1480" i="1" s="1"/>
  <c r="O9088" i="1" a="1"/>
  <c r="O9088" i="1" s="1"/>
  <c r="O3639" i="1" a="1"/>
  <c r="O3639" i="1" s="1"/>
  <c r="O8484" i="1" a="1"/>
  <c r="O8484" i="1"/>
  <c r="O3493" i="1" a="1"/>
  <c r="O3493" i="1" s="1"/>
  <c r="O6356" i="1" a="1"/>
  <c r="O6356" i="1" s="1"/>
  <c r="O4950" i="1" a="1"/>
  <c r="O4950" i="1" s="1"/>
  <c r="O9462" i="1" a="1"/>
  <c r="O9462" i="1" s="1"/>
  <c r="O3473" i="1" a="1"/>
  <c r="O3473" i="1" s="1"/>
  <c r="O7355" i="1" a="1"/>
  <c r="O7355" i="1" s="1"/>
  <c r="O3289" i="1" a="1"/>
  <c r="O3289" i="1" s="1"/>
  <c r="O6936" i="1" a="1"/>
  <c r="O6936" i="1" s="1"/>
  <c r="O2976" i="1" a="1"/>
  <c r="O2976" i="1"/>
  <c r="O708" i="1" a="1"/>
  <c r="O708" i="1" s="1"/>
  <c r="O7799" i="1" a="1"/>
  <c r="O7799" i="1" s="1"/>
  <c r="O150" i="1" a="1"/>
  <c r="O150" i="1" s="1"/>
  <c r="O1268" i="1" a="1"/>
  <c r="O1268" i="1" s="1"/>
  <c r="O1528" i="1" a="1"/>
  <c r="O1528" i="1" s="1"/>
  <c r="O2046" i="1" a="1"/>
  <c r="O2046" i="1"/>
  <c r="O3175" i="1" a="1"/>
  <c r="O3175" i="1" s="1"/>
  <c r="O9105" i="1" a="1"/>
  <c r="O9105" i="1" s="1"/>
  <c r="O7936" i="1" a="1"/>
  <c r="O7936" i="1" s="1"/>
  <c r="O9487" i="1" a="1"/>
  <c r="O9487" i="1" s="1"/>
  <c r="O6531" i="1" a="1"/>
  <c r="O6531" i="1" s="1"/>
  <c r="O8187" i="1" a="1"/>
  <c r="O8187" i="1" s="1"/>
  <c r="O6361" i="1" a="1"/>
  <c r="O6361" i="1" s="1"/>
  <c r="O7496" i="1" a="1"/>
  <c r="O7496" i="1"/>
  <c r="O5836" i="1" a="1"/>
  <c r="O5836" i="1"/>
  <c r="O2665" i="1" a="1"/>
  <c r="O2665" i="1" s="1"/>
  <c r="O5108" i="1" a="1"/>
  <c r="O5108" i="1" s="1"/>
  <c r="O6405" i="1" a="1"/>
  <c r="O6405" i="1"/>
  <c r="O4761" i="1" a="1"/>
  <c r="O4761" i="1" s="1"/>
  <c r="O5057" i="1" a="1"/>
  <c r="O5057" i="1" s="1"/>
  <c r="O8478" i="1" a="1"/>
  <c r="O8478" i="1"/>
  <c r="O3626" i="1" a="1"/>
  <c r="O3626" i="1" s="1"/>
  <c r="O1767" i="1" a="1"/>
  <c r="O1767" i="1" s="1"/>
  <c r="O8474" i="1" a="1"/>
  <c r="O8474" i="1" s="1"/>
  <c r="O1785" i="1" a="1"/>
  <c r="O1785" i="1" s="1"/>
  <c r="O2568" i="1" a="1"/>
  <c r="O2568" i="1" s="1"/>
  <c r="O2789" i="1" a="1"/>
  <c r="O2789" i="1" s="1"/>
  <c r="O3309" i="1" a="1"/>
  <c r="O3309" i="1" s="1"/>
  <c r="O9797" i="1" a="1"/>
  <c r="O9797" i="1" s="1"/>
  <c r="O5590" i="1" a="1"/>
  <c r="O5590" i="1" s="1"/>
  <c r="O6609" i="1" a="1"/>
  <c r="O6609" i="1" s="1"/>
  <c r="O2147" i="1" a="1"/>
  <c r="O2147" i="1"/>
  <c r="O7016" i="1" a="1"/>
  <c r="O7016" i="1" s="1"/>
  <c r="O7497" i="1" a="1"/>
  <c r="O7497" i="1" s="1"/>
  <c r="O5829" i="1" a="1"/>
  <c r="O5829" i="1" s="1"/>
  <c r="O1099" i="1" a="1"/>
  <c r="O1099" i="1" s="1"/>
  <c r="O519" i="1" a="1"/>
  <c r="O519" i="1"/>
  <c r="O7106" i="1" a="1"/>
  <c r="O7106" i="1" s="1"/>
  <c r="O9022" i="1" a="1"/>
  <c r="O9022" i="1" s="1"/>
  <c r="O1680" i="1" a="1"/>
  <c r="O1680" i="1"/>
  <c r="O4421" i="1" a="1"/>
  <c r="O4421" i="1" s="1"/>
  <c r="O9935" i="1" a="1"/>
  <c r="O9935" i="1" s="1"/>
  <c r="O2560" i="1" a="1"/>
  <c r="O2560" i="1" s="1"/>
  <c r="O6830" i="1" a="1"/>
  <c r="O6830" i="1" s="1"/>
  <c r="O4222" i="1" a="1"/>
  <c r="O4222" i="1" s="1"/>
  <c r="O324" i="1" a="1"/>
  <c r="O324" i="1" s="1"/>
  <c r="O6122" i="1" a="1"/>
  <c r="O6122" i="1" s="1"/>
  <c r="O7861" i="1" a="1"/>
  <c r="O7861" i="1" s="1"/>
  <c r="O1625" i="1" a="1"/>
  <c r="O1625" i="1" s="1"/>
  <c r="O5908" i="1" a="1"/>
  <c r="O5908" i="1" s="1"/>
  <c r="O8121" i="1" a="1"/>
  <c r="O8121" i="1" s="1"/>
  <c r="O7090" i="1" a="1"/>
  <c r="O7090" i="1"/>
  <c r="O3795" i="1" a="1"/>
  <c r="O3795" i="1" s="1"/>
  <c r="O9812" i="1" a="1"/>
  <c r="O9812" i="1" s="1"/>
  <c r="O6522" i="1" a="1"/>
  <c r="O6522" i="1" s="1"/>
  <c r="O4704" i="1" a="1"/>
  <c r="O4704" i="1" s="1"/>
  <c r="O4796" i="1" a="1"/>
  <c r="O4796" i="1" s="1"/>
  <c r="O3901" i="1" a="1"/>
  <c r="O3901" i="1" s="1"/>
  <c r="O2044" i="1" a="1"/>
  <c r="O2044" i="1" s="1"/>
  <c r="O2223" i="1" a="1"/>
  <c r="O2223" i="1" s="1"/>
  <c r="O5527" i="1" a="1"/>
  <c r="O5527" i="1" s="1"/>
  <c r="O6488" i="1" a="1"/>
  <c r="O6488" i="1" s="1"/>
  <c r="O5812" i="1" a="1"/>
  <c r="O5812" i="1"/>
  <c r="O54" i="1" a="1"/>
  <c r="O54" i="1" s="1"/>
  <c r="O7788" i="1" a="1"/>
  <c r="O7788" i="1" s="1"/>
  <c r="O1579" i="1" a="1"/>
  <c r="O1579" i="1" s="1"/>
  <c r="O5084" i="1" a="1"/>
  <c r="O5084" i="1" s="1"/>
  <c r="O4255" i="1" a="1"/>
  <c r="O4255" i="1" s="1"/>
  <c r="O1358" i="1" a="1"/>
  <c r="O1358" i="1" s="1"/>
  <c r="O9542" i="1" a="1"/>
  <c r="O9542" i="1" s="1"/>
  <c r="O395" i="1" a="1"/>
  <c r="O395" i="1" s="1"/>
  <c r="O9253" i="1" a="1"/>
  <c r="O9253" i="1" s="1"/>
  <c r="O5106" i="1" a="1"/>
  <c r="O5106" i="1" s="1"/>
  <c r="O7294" i="1" a="1"/>
  <c r="O7294" i="1" s="1"/>
  <c r="O4519" i="1" a="1"/>
  <c r="O4519" i="1" s="1"/>
  <c r="O7513" i="1" a="1"/>
  <c r="O7513" i="1" s="1"/>
  <c r="O1512" i="1" a="1"/>
  <c r="O1512" i="1" s="1"/>
  <c r="O4015" i="1" a="1"/>
  <c r="O4015" i="1" s="1"/>
  <c r="O3100" i="1" a="1"/>
  <c r="O3100" i="1" s="1"/>
  <c r="O7932" i="1" a="1"/>
  <c r="O7932" i="1" s="1"/>
  <c r="O7248" i="1" a="1"/>
  <c r="O7248" i="1" s="1"/>
  <c r="O8986" i="1" a="1"/>
  <c r="O8986" i="1" s="1"/>
  <c r="O6890" i="1" a="1"/>
  <c r="O6890" i="1" s="1"/>
  <c r="O6869" i="1" a="1"/>
  <c r="O6869" i="1" s="1"/>
  <c r="O6462" i="1" a="1"/>
  <c r="O6462" i="1" s="1"/>
  <c r="O9555" i="1" a="1"/>
  <c r="O9555" i="1"/>
  <c r="O3928" i="1" a="1"/>
  <c r="O3928" i="1" s="1"/>
  <c r="O4924" i="1" a="1"/>
  <c r="O4924" i="1" s="1"/>
  <c r="O655" i="1" a="1"/>
  <c r="O655" i="1" s="1"/>
  <c r="O8231" i="1" a="1"/>
  <c r="O8231" i="1" s="1"/>
  <c r="O8581" i="1" a="1"/>
  <c r="O8581" i="1"/>
  <c r="O8764" i="1" a="1"/>
  <c r="O8764" i="1"/>
  <c r="O7606" i="1" a="1"/>
  <c r="O7606" i="1" s="1"/>
  <c r="O3891" i="1" a="1"/>
  <c r="O3891" i="1" s="1"/>
  <c r="O9102" i="1" a="1"/>
  <c r="O9102" i="1" s="1"/>
  <c r="O6636" i="1" a="1"/>
  <c r="O6636" i="1"/>
  <c r="O2198" i="1" a="1"/>
  <c r="O2198" i="1" s="1"/>
  <c r="O5020" i="1" a="1"/>
  <c r="O5020" i="1" s="1"/>
  <c r="O8638" i="1" a="1"/>
  <c r="O8638" i="1" s="1"/>
  <c r="O1190" i="1" a="1"/>
  <c r="O1190" i="1" s="1"/>
  <c r="O9954" i="1" a="1"/>
  <c r="O9954" i="1" s="1"/>
  <c r="O1429" i="1" a="1"/>
  <c r="O1429" i="1" s="1"/>
  <c r="O7274" i="1" a="1"/>
  <c r="O7274" i="1"/>
  <c r="O1796" i="1" a="1"/>
  <c r="O1796" i="1"/>
  <c r="O2839" i="1" a="1"/>
  <c r="O2839" i="1" s="1"/>
  <c r="O4983" i="1" a="1"/>
  <c r="O4983" i="1" s="1"/>
  <c r="O4592" i="1" a="1"/>
  <c r="O4592" i="1" s="1"/>
  <c r="O4539" i="1" a="1"/>
  <c r="O4539" i="1"/>
  <c r="O8544" i="1" a="1"/>
  <c r="O8544" i="1"/>
  <c r="O111" i="1" a="1"/>
  <c r="O111" i="1" s="1"/>
  <c r="O7263" i="1" a="1"/>
  <c r="O7263" i="1"/>
  <c r="O7514" i="1" a="1"/>
  <c r="O7514" i="1" s="1"/>
  <c r="O7358" i="1" a="1"/>
  <c r="O7358" i="1" s="1"/>
  <c r="O1595" i="1" a="1"/>
  <c r="O1595" i="1" s="1"/>
  <c r="O9479" i="1" a="1"/>
  <c r="O9479" i="1" s="1"/>
  <c r="O8060" i="1" a="1"/>
  <c r="O8060" i="1" s="1"/>
  <c r="O4162" i="1" a="1"/>
  <c r="O4162" i="1"/>
  <c r="O1837" i="1" a="1"/>
  <c r="O1837" i="1"/>
  <c r="O3176" i="1" a="1"/>
  <c r="O3176" i="1" s="1"/>
  <c r="O3359" i="1" a="1"/>
  <c r="O3359" i="1"/>
  <c r="O3714" i="1" a="1"/>
  <c r="O3714" i="1" s="1"/>
  <c r="O1987" i="1" a="1"/>
  <c r="O1987" i="1" s="1"/>
  <c r="O3773" i="1" a="1"/>
  <c r="O3773" i="1" s="1"/>
  <c r="O3445" i="1" a="1"/>
  <c r="O3445" i="1" s="1"/>
  <c r="O3479" i="1" a="1"/>
  <c r="O3479" i="1" s="1"/>
  <c r="O2482" i="1" a="1"/>
  <c r="O2482" i="1"/>
  <c r="O5519" i="1" a="1"/>
  <c r="O5519" i="1" s="1"/>
  <c r="O1762" i="1" a="1"/>
  <c r="O1762" i="1" s="1"/>
  <c r="O8193" i="1" a="1"/>
  <c r="O8193" i="1"/>
  <c r="O3192" i="1" a="1"/>
  <c r="O3192" i="1" s="1"/>
  <c r="O988" i="1" a="1"/>
  <c r="O988" i="1" s="1"/>
  <c r="O95" i="1" a="1"/>
  <c r="O95" i="1" s="1"/>
  <c r="O3565" i="1" a="1"/>
  <c r="O3565" i="1" s="1"/>
  <c r="O3991" i="1" a="1"/>
  <c r="O3991" i="1" s="1"/>
  <c r="O4410" i="1" a="1"/>
  <c r="O4410" i="1" s="1"/>
  <c r="O6054" i="1" a="1"/>
  <c r="O6054" i="1"/>
  <c r="O5977" i="1" a="1"/>
  <c r="O5977" i="1" s="1"/>
  <c r="O143" i="1" a="1"/>
  <c r="O143" i="1" s="1"/>
  <c r="O2512" i="1" a="1"/>
  <c r="O2512" i="1" s="1"/>
  <c r="O8518" i="1" a="1"/>
  <c r="O8518" i="1" s="1"/>
  <c r="O9122" i="1" a="1"/>
  <c r="O9122" i="1" s="1"/>
  <c r="O9331" i="1" a="1"/>
  <c r="O9331" i="1" s="1"/>
  <c r="O7963" i="1" a="1"/>
  <c r="O7963" i="1" s="1"/>
  <c r="O9007" i="1" a="1"/>
  <c r="O9007" i="1" s="1"/>
  <c r="O2611" i="1" a="1"/>
  <c r="O2611" i="1" s="1"/>
  <c r="O2946" i="1" a="1"/>
  <c r="O2946" i="1"/>
  <c r="O5785" i="1" a="1"/>
  <c r="O5785" i="1" s="1"/>
  <c r="O8224" i="1" a="1"/>
  <c r="O8224" i="1"/>
  <c r="O1826" i="1" a="1"/>
  <c r="O1826" i="1" s="1"/>
  <c r="O4174" i="1" a="1"/>
  <c r="O4174" i="1" s="1"/>
  <c r="O1707" i="1" a="1"/>
  <c r="O1707" i="1" s="1"/>
  <c r="O78" i="1" a="1"/>
  <c r="O78" i="1"/>
  <c r="O8898" i="1" a="1"/>
  <c r="O8898" i="1" s="1"/>
  <c r="O6811" i="1" a="1"/>
  <c r="O6811" i="1" s="1"/>
  <c r="O8352" i="1" a="1"/>
  <c r="O8352" i="1" s="1"/>
  <c r="O6905" i="1" a="1"/>
  <c r="O6905" i="1" s="1"/>
  <c r="O7719" i="1" a="1"/>
  <c r="O7719" i="1" s="1"/>
  <c r="O1820" i="1" a="1"/>
  <c r="O1820" i="1" s="1"/>
  <c r="O3112" i="1" a="1"/>
  <c r="O3112" i="1" s="1"/>
  <c r="O7147" i="1" a="1"/>
  <c r="O7147" i="1" s="1"/>
  <c r="O193" i="1" a="1"/>
  <c r="O193" i="1" s="1"/>
  <c r="O9079" i="1" a="1"/>
  <c r="O9079" i="1"/>
  <c r="O1570" i="1" a="1"/>
  <c r="O1570" i="1" s="1"/>
  <c r="O1562" i="1" a="1"/>
  <c r="O1562" i="1" s="1"/>
  <c r="O4263" i="1" a="1"/>
  <c r="O4263" i="1"/>
  <c r="O9891" i="1" a="1"/>
  <c r="O9891" i="1" s="1"/>
  <c r="O2296" i="1" a="1"/>
  <c r="O2296" i="1" s="1"/>
  <c r="O5438" i="1" a="1"/>
  <c r="O5438" i="1" s="1"/>
  <c r="O7869" i="1" a="1"/>
  <c r="O7869" i="1" s="1"/>
  <c r="O9617" i="1" a="1"/>
  <c r="O9617" i="1" s="1"/>
  <c r="O5874" i="1" a="1"/>
  <c r="O5874" i="1"/>
  <c r="O1363" i="1" a="1"/>
  <c r="O1363" i="1" s="1"/>
  <c r="O407" i="1" a="1"/>
  <c r="O407" i="1" s="1"/>
  <c r="O2156" i="1" a="1"/>
  <c r="O2156" i="1" s="1"/>
  <c r="O2266" i="1" a="1"/>
  <c r="O2266" i="1"/>
  <c r="O4081" i="1" a="1"/>
  <c r="O4081" i="1" s="1"/>
  <c r="O732" i="1" a="1"/>
  <c r="O732" i="1" s="1"/>
  <c r="O8582" i="1" a="1"/>
  <c r="O8582" i="1" s="1"/>
  <c r="O3161" i="1" a="1"/>
  <c r="O3161" i="1" s="1"/>
  <c r="O7346" i="1" a="1"/>
  <c r="O7346" i="1" s="1"/>
  <c r="O2524" i="1" a="1"/>
  <c r="O2524" i="1"/>
  <c r="O8107" i="1" a="1"/>
  <c r="O8107" i="1" s="1"/>
  <c r="O8068" i="1" a="1"/>
  <c r="O8068" i="1" s="1"/>
  <c r="O2768" i="1" a="1"/>
  <c r="O2768" i="1" s="1"/>
  <c r="O6249" i="1" a="1"/>
  <c r="O6249" i="1" s="1"/>
  <c r="O8008" i="1" a="1"/>
  <c r="O8008" i="1" s="1"/>
  <c r="O808" i="1" a="1"/>
  <c r="O808" i="1" s="1"/>
  <c r="O2770" i="1" a="1"/>
  <c r="O2770" i="1" s="1"/>
  <c r="O3552" i="1" a="1"/>
  <c r="O3552" i="1" s="1"/>
  <c r="O2919" i="1" a="1"/>
  <c r="O2919" i="1" s="1"/>
  <c r="O9361" i="1" a="1"/>
  <c r="O9361" i="1" s="1"/>
  <c r="O6331" i="1" a="1"/>
  <c r="O6331" i="1"/>
  <c r="O8403" i="1" a="1"/>
  <c r="O8403" i="1" s="1"/>
  <c r="O2579" i="1" a="1"/>
  <c r="O2579" i="1" s="1"/>
  <c r="O9992" i="1" a="1"/>
  <c r="O9992" i="1" s="1"/>
  <c r="O5261" i="1" a="1"/>
  <c r="O5261" i="1" s="1"/>
  <c r="O4623" i="1" a="1"/>
  <c r="O4623" i="1" s="1"/>
  <c r="O4667" i="1" a="1"/>
  <c r="O4667" i="1" s="1"/>
  <c r="O3366" i="1" a="1"/>
  <c r="O3366" i="1" s="1"/>
  <c r="O3300" i="1" a="1"/>
  <c r="O3300" i="1" s="1"/>
  <c r="O9212" i="1" a="1"/>
  <c r="O9212" i="1"/>
  <c r="O1645" i="1" a="1"/>
  <c r="O1645" i="1" s="1"/>
  <c r="O2292" i="1" a="1"/>
  <c r="O2292" i="1" s="1"/>
  <c r="O9412" i="1" a="1"/>
  <c r="O9412" i="1" s="1"/>
  <c r="O4054" i="1" a="1"/>
  <c r="O4054" i="1" s="1"/>
  <c r="O1400" i="1" a="1"/>
  <c r="O1400" i="1" s="1"/>
  <c r="O2207" i="1" a="1"/>
  <c r="O2207" i="1"/>
  <c r="O7706" i="1" a="1"/>
  <c r="O7706" i="1" s="1"/>
  <c r="O4912" i="1" a="1"/>
  <c r="O4912" i="1" s="1"/>
  <c r="O3449" i="1" a="1"/>
  <c r="O3449" i="1" s="1"/>
  <c r="O9618" i="1" a="1"/>
  <c r="O9618" i="1" s="1"/>
  <c r="O3351" i="1" a="1"/>
  <c r="O3351" i="1" s="1"/>
  <c r="O4442" i="1" a="1"/>
  <c r="O4442" i="1" s="1"/>
  <c r="O7433" i="1" a="1"/>
  <c r="O7433" i="1"/>
  <c r="O7344" i="1" a="1"/>
  <c r="O7344" i="1" s="1"/>
  <c r="O3603" i="1" a="1"/>
  <c r="O3603" i="1" s="1"/>
  <c r="O4058" i="1" a="1"/>
  <c r="O4058" i="1" s="1"/>
  <c r="O4656" i="1" a="1"/>
  <c r="O4656" i="1" s="1"/>
  <c r="O579" i="1" a="1"/>
  <c r="O579" i="1" s="1"/>
  <c r="O8786" i="1" a="1"/>
  <c r="O8786" i="1" s="1"/>
  <c r="O5588" i="1" a="1"/>
  <c r="O5588" i="1" s="1"/>
  <c r="O5883" i="1" a="1"/>
  <c r="O5883" i="1"/>
  <c r="O8345" i="1" a="1"/>
  <c r="O8345" i="1" s="1"/>
  <c r="O663" i="1" a="1"/>
  <c r="O663" i="1" s="1"/>
  <c r="O6986" i="1" a="1"/>
  <c r="O6986" i="1" s="1"/>
  <c r="O9113" i="1" a="1"/>
  <c r="O9113" i="1" s="1"/>
  <c r="O7328" i="1" a="1"/>
  <c r="O7328" i="1" s="1"/>
  <c r="O2291" i="1" a="1"/>
  <c r="O2291" i="1" s="1"/>
  <c r="O1538" i="1" a="1"/>
  <c r="O1538" i="1" s="1"/>
  <c r="O722" i="1" a="1"/>
  <c r="O722" i="1" s="1"/>
  <c r="O307" i="1" a="1"/>
  <c r="O307" i="1" s="1"/>
  <c r="O1940" i="1" a="1"/>
  <c r="O1940" i="1" s="1"/>
  <c r="O4563" i="1" a="1"/>
  <c r="O4563" i="1" s="1"/>
  <c r="O9348" i="1" a="1"/>
  <c r="O9348" i="1" s="1"/>
  <c r="O7456" i="1" a="1"/>
  <c r="O7456" i="1" s="1"/>
  <c r="O5596" i="1" a="1"/>
  <c r="O5596" i="1" s="1"/>
  <c r="O5916" i="1" a="1"/>
  <c r="O5916" i="1" s="1"/>
  <c r="O803" i="1" a="1"/>
  <c r="O803" i="1" s="1"/>
  <c r="O1709" i="1" a="1"/>
  <c r="O1709" i="1" s="1"/>
  <c r="O8135" i="1" a="1"/>
  <c r="O8135" i="1" s="1"/>
  <c r="O4427" i="1" a="1"/>
  <c r="O4427" i="1" s="1"/>
  <c r="O2737" i="1" a="1"/>
  <c r="O2737" i="1" s="1"/>
  <c r="O4554" i="1" a="1"/>
  <c r="O4554" i="1" s="1"/>
  <c r="O4474" i="1" a="1"/>
  <c r="O4474" i="1" s="1"/>
  <c r="O238" i="1" a="1"/>
  <c r="O238" i="1" s="1"/>
  <c r="O341" i="1" a="1"/>
  <c r="O341" i="1" s="1"/>
  <c r="O7011" i="1" a="1"/>
  <c r="O7011" i="1" s="1"/>
  <c r="O5481" i="1" a="1"/>
  <c r="O5481" i="1" s="1"/>
  <c r="O5365" i="1" a="1"/>
  <c r="O5365" i="1" s="1"/>
  <c r="O3283" i="1" a="1"/>
  <c r="O3283" i="1" s="1"/>
  <c r="O8044" i="1" a="1"/>
  <c r="O8044" i="1" s="1"/>
  <c r="O1021" i="1" a="1"/>
  <c r="O1021" i="1" s="1"/>
  <c r="O697" i="1" a="1"/>
  <c r="O697" i="1" s="1"/>
  <c r="O7472" i="1" a="1"/>
  <c r="O7472" i="1"/>
  <c r="O7027" i="1" a="1"/>
  <c r="O7027" i="1" s="1"/>
  <c r="O8733" i="1" a="1"/>
  <c r="O8733" i="1" s="1"/>
  <c r="O1274" i="1" a="1"/>
  <c r="O1274" i="1" s="1"/>
  <c r="O3092" i="1" a="1"/>
  <c r="O3092" i="1" s="1"/>
  <c r="O4582" i="1" a="1"/>
  <c r="O4582" i="1" s="1"/>
  <c r="O6533" i="1" a="1"/>
  <c r="O6533" i="1" s="1"/>
  <c r="O2194" i="1" a="1"/>
  <c r="O2194" i="1" s="1"/>
  <c r="O6705" i="1" a="1"/>
  <c r="O6705" i="1" s="1"/>
  <c r="O1684" i="1" a="1"/>
  <c r="O1684" i="1" s="1"/>
  <c r="O3707" i="1" a="1"/>
  <c r="O3707" i="1" s="1"/>
  <c r="O7682" i="1" a="1"/>
  <c r="O7682" i="1" s="1"/>
  <c r="O3178" i="1" a="1"/>
  <c r="O3178" i="1"/>
  <c r="O3465" i="1" a="1"/>
  <c r="O3465" i="1"/>
  <c r="O8022" i="1" a="1"/>
  <c r="O8022" i="1" s="1"/>
  <c r="O748" i="1" a="1"/>
  <c r="O748" i="1" s="1"/>
  <c r="O1821" i="1" a="1"/>
  <c r="O1821" i="1" s="1"/>
  <c r="O374" i="1" a="1"/>
  <c r="O374" i="1" s="1"/>
  <c r="O8596" i="1" a="1"/>
  <c r="O8596" i="1"/>
  <c r="O4815" i="1" a="1"/>
  <c r="O4815" i="1"/>
  <c r="O6950" i="1" a="1"/>
  <c r="O6950" i="1"/>
  <c r="O9985" i="1" a="1"/>
  <c r="O9985" i="1" s="1"/>
  <c r="O8531" i="1" a="1"/>
  <c r="O8531" i="1" s="1"/>
  <c r="O8835" i="1" a="1"/>
  <c r="O8835" i="1" s="1"/>
  <c r="O1420" i="1" a="1"/>
  <c r="O1420" i="1" s="1"/>
  <c r="O2328" i="1" a="1"/>
  <c r="O2328" i="1" s="1"/>
  <c r="O7894" i="1" a="1"/>
  <c r="O7894" i="1" s="1"/>
  <c r="O249" i="1" a="1"/>
  <c r="O249" i="1" s="1"/>
  <c r="O8599" i="1" a="1"/>
  <c r="O8599" i="1"/>
  <c r="O3727" i="1" a="1"/>
  <c r="O3727" i="1"/>
  <c r="O2910" i="1" a="1"/>
  <c r="O2910" i="1" s="1"/>
  <c r="O5961" i="1" a="1"/>
  <c r="O5961" i="1" s="1"/>
  <c r="O8473" i="1" a="1"/>
  <c r="O8473" i="1" s="1"/>
  <c r="O6954" i="1" a="1"/>
  <c r="O6954" i="1" s="1"/>
  <c r="O1136" i="1" a="1"/>
  <c r="O1136" i="1" s="1"/>
  <c r="O9289" i="1" a="1"/>
  <c r="O9289" i="1"/>
  <c r="O5028" i="1" a="1"/>
  <c r="O5028" i="1"/>
  <c r="O6283" i="1" a="1"/>
  <c r="O6283" i="1" s="1"/>
  <c r="O1582" i="1" a="1"/>
  <c r="O1582" i="1" s="1"/>
  <c r="O5464" i="1" a="1"/>
  <c r="O5464" i="1" s="1"/>
  <c r="O5144" i="1" a="1"/>
  <c r="O5144" i="1" s="1"/>
  <c r="O9322" i="1" a="1"/>
  <c r="O9322" i="1"/>
  <c r="O6163" i="1" a="1"/>
  <c r="O6163" i="1" s="1"/>
  <c r="O7693" i="1" a="1"/>
  <c r="O7693" i="1" s="1"/>
  <c r="O9597" i="1" a="1"/>
  <c r="O9597" i="1" s="1"/>
  <c r="O9495" i="1" a="1"/>
  <c r="O9495" i="1" s="1"/>
  <c r="O9662" i="1" a="1"/>
  <c r="O9662" i="1" s="1"/>
  <c r="O7320" i="1" a="1"/>
  <c r="O7320" i="1" s="1"/>
  <c r="O4942" i="1" a="1"/>
  <c r="O4942" i="1"/>
  <c r="O1594" i="1" a="1"/>
  <c r="O1594" i="1"/>
  <c r="O1745" i="1" a="1"/>
  <c r="O1745" i="1" s="1"/>
  <c r="O5125" i="1" a="1"/>
  <c r="O5125" i="1" s="1"/>
  <c r="O9028" i="1" a="1"/>
  <c r="O9028" i="1" s="1"/>
  <c r="O2202" i="1" a="1"/>
  <c r="O2202" i="1" s="1"/>
  <c r="O6771" i="1" a="1"/>
  <c r="O6771" i="1" s="1"/>
  <c r="O9955" i="1" a="1"/>
  <c r="O9955" i="1"/>
  <c r="O6560" i="1" a="1"/>
  <c r="O6560" i="1" s="1"/>
  <c r="O1627" i="1" a="1"/>
  <c r="O1627" i="1" s="1"/>
  <c r="O4246" i="1" a="1"/>
  <c r="O4246" i="1"/>
  <c r="O3025" i="1" a="1"/>
  <c r="O3025" i="1" s="1"/>
  <c r="O5461" i="1" a="1"/>
  <c r="O5461" i="1" s="1"/>
  <c r="O7322" i="1" a="1"/>
  <c r="O7322" i="1" s="1"/>
  <c r="O8601" i="1" a="1"/>
  <c r="O8601" i="1"/>
  <c r="O7501" i="1" a="1"/>
  <c r="O7501" i="1" s="1"/>
  <c r="O3583" i="1" a="1"/>
  <c r="O3583" i="1" s="1"/>
  <c r="O8781" i="1" a="1"/>
  <c r="O8781" i="1"/>
  <c r="O4182" i="1" a="1"/>
  <c r="O4182" i="1"/>
  <c r="O9199" i="1" a="1"/>
  <c r="O9199" i="1" s="1"/>
  <c r="O6679" i="1" a="1"/>
  <c r="O6679" i="1" s="1"/>
  <c r="O8665" i="1" a="1"/>
  <c r="O8665" i="1" s="1"/>
  <c r="O8416" i="1" a="1"/>
  <c r="O8416" i="1" s="1"/>
  <c r="O9672" i="1" a="1"/>
  <c r="O9672" i="1" s="1"/>
  <c r="O2655" i="1" a="1"/>
  <c r="O2655" i="1" s="1"/>
  <c r="O3003" i="1" a="1"/>
  <c r="O3003" i="1" s="1"/>
  <c r="O3635" i="1" a="1"/>
  <c r="O3635" i="1" s="1"/>
  <c r="O5748" i="1" a="1"/>
  <c r="O5748" i="1" s="1"/>
  <c r="O7872" i="1" a="1"/>
  <c r="O7872" i="1" s="1"/>
  <c r="O2392" i="1" a="1"/>
  <c r="O2392" i="1" s="1"/>
  <c r="O1246" i="1" a="1"/>
  <c r="O1246" i="1"/>
  <c r="O7599" i="1" a="1"/>
  <c r="O7599" i="1" s="1"/>
  <c r="O3994" i="1" a="1"/>
  <c r="O3994" i="1" s="1"/>
  <c r="O6981" i="1" a="1"/>
  <c r="O6981" i="1" s="1"/>
  <c r="O4820" i="1" a="1"/>
  <c r="O4820" i="1" s="1"/>
  <c r="O7738" i="1" a="1"/>
  <c r="O7738" i="1" s="1"/>
  <c r="O4252" i="1" a="1"/>
  <c r="O4252" i="1" s="1"/>
  <c r="O1141" i="1" a="1"/>
  <c r="O1141" i="1"/>
  <c r="O5665" i="1" a="1"/>
  <c r="O5665" i="1" s="1"/>
  <c r="O7641" i="1" a="1"/>
  <c r="O7641" i="1" s="1"/>
  <c r="O2103" i="1" a="1"/>
  <c r="O2103" i="1" s="1"/>
  <c r="O2937" i="1" a="1"/>
  <c r="O2937" i="1" s="1"/>
  <c r="O210" i="1" a="1"/>
  <c r="O210" i="1" s="1"/>
  <c r="O4814" i="1" a="1"/>
  <c r="O4814" i="1" s="1"/>
  <c r="O1978" i="1" a="1"/>
  <c r="O1978" i="1" s="1"/>
  <c r="O9419" i="1" a="1"/>
  <c r="O9419" i="1" s="1"/>
  <c r="O7893" i="1" a="1"/>
  <c r="O7893" i="1" s="1"/>
  <c r="O4275" i="1" a="1"/>
  <c r="O4275" i="1"/>
  <c r="O7489" i="1" a="1"/>
  <c r="O7489" i="1" s="1"/>
  <c r="O7146" i="1" a="1"/>
  <c r="O7146" i="1" s="1"/>
  <c r="O730" i="1" a="1"/>
  <c r="O730" i="1" s="1"/>
  <c r="O1424" i="1" a="1"/>
  <c r="O1424" i="1" s="1"/>
  <c r="O4338" i="1" a="1"/>
  <c r="O4338" i="1"/>
  <c r="O5198" i="1" a="1"/>
  <c r="O5198" i="1"/>
  <c r="O9062" i="1" a="1"/>
  <c r="O9062" i="1" s="1"/>
  <c r="O9690" i="1" a="1"/>
  <c r="O9690" i="1" s="1"/>
  <c r="O7114" i="1" a="1"/>
  <c r="O7114" i="1" s="1"/>
  <c r="O3455" i="1" a="1"/>
  <c r="O3455" i="1" s="1"/>
  <c r="O8072" i="1" a="1"/>
  <c r="O8072" i="1"/>
  <c r="O1001" i="1" a="1"/>
  <c r="O1001" i="1" s="1"/>
  <c r="O6769" i="1" a="1"/>
  <c r="O6769" i="1" s="1"/>
  <c r="O9227" i="1" a="1"/>
  <c r="O9227" i="1" s="1"/>
  <c r="O6371" i="1" a="1"/>
  <c r="O6371" i="1"/>
  <c r="O6891" i="1" a="1"/>
  <c r="O6891" i="1" s="1"/>
  <c r="O2645" i="1" a="1"/>
  <c r="O2645" i="1" s="1"/>
  <c r="O7374" i="1" a="1"/>
  <c r="O7374" i="1" s="1"/>
  <c r="O9197" i="1" a="1"/>
  <c r="O9197" i="1" s="1"/>
  <c r="O3620" i="1" a="1"/>
  <c r="O3620" i="1" s="1"/>
  <c r="O3113" i="1" a="1"/>
  <c r="O3113" i="1" s="1"/>
  <c r="O9316" i="1" a="1"/>
  <c r="O9316" i="1" s="1"/>
  <c r="O2851" i="1" a="1"/>
  <c r="O2851" i="1" s="1"/>
  <c r="O939" i="1" a="1"/>
  <c r="O939" i="1"/>
  <c r="O8546" i="1" a="1"/>
  <c r="O8546" i="1"/>
  <c r="O7650" i="1" a="1"/>
  <c r="O7650" i="1"/>
  <c r="O4023" i="1" a="1"/>
  <c r="O4023" i="1" s="1"/>
  <c r="O4727" i="1" a="1"/>
  <c r="O4727" i="1" s="1"/>
  <c r="O4391" i="1" a="1"/>
  <c r="O4391" i="1"/>
  <c r="O729" i="1" a="1"/>
  <c r="O729" i="1" s="1"/>
  <c r="O7492" i="1" a="1"/>
  <c r="O7492" i="1"/>
  <c r="O465" i="1" a="1"/>
  <c r="O465" i="1"/>
  <c r="O1033" i="1" a="1"/>
  <c r="O1033" i="1" s="1"/>
  <c r="O1310" i="1" a="1"/>
  <c r="O1310" i="1" s="1"/>
  <c r="O322" i="1" a="1"/>
  <c r="O322" i="1" s="1"/>
  <c r="O650" i="1" a="1"/>
  <c r="O650" i="1" s="1"/>
  <c r="O6711" i="1" a="1"/>
  <c r="O6711" i="1" s="1"/>
  <c r="O2782" i="1" a="1"/>
  <c r="O2782" i="1" s="1"/>
  <c r="O8205" i="1" a="1"/>
  <c r="O8205" i="1" s="1"/>
  <c r="O9570" i="1" a="1"/>
  <c r="O9570" i="1" s="1"/>
  <c r="O2994" i="1" a="1"/>
  <c r="O2994" i="1" s="1"/>
  <c r="O5056" i="1" a="1"/>
  <c r="O5056" i="1" s="1"/>
  <c r="O704" i="1" a="1"/>
  <c r="O704" i="1"/>
  <c r="O5491" i="1" a="1"/>
  <c r="O5491" i="1"/>
  <c r="O1613" i="1" a="1"/>
  <c r="O1613" i="1" s="1"/>
  <c r="O4851" i="1" a="1"/>
  <c r="O4851" i="1" s="1"/>
  <c r="O8662" i="1" a="1"/>
  <c r="O8662" i="1" s="1"/>
  <c r="O6658" i="1" a="1"/>
  <c r="O6658" i="1"/>
  <c r="O582" i="1" a="1"/>
  <c r="O582" i="1" s="1"/>
  <c r="O9783" i="1" a="1"/>
  <c r="O9783" i="1"/>
  <c r="O2493" i="1" a="1"/>
  <c r="O2493" i="1"/>
  <c r="O1970" i="1" a="1"/>
  <c r="O1970" i="1" s="1"/>
  <c r="O8748" i="1" a="1"/>
  <c r="O8748" i="1" s="1"/>
  <c r="O228" i="1" a="1"/>
  <c r="O228" i="1" s="1"/>
  <c r="O7297" i="1" a="1"/>
  <c r="O7297" i="1" s="1"/>
  <c r="O8141" i="1" a="1"/>
  <c r="O8141" i="1" s="1"/>
  <c r="O6961" i="1" a="1"/>
  <c r="O6961" i="1" s="1"/>
  <c r="O1484" i="1" a="1"/>
  <c r="O1484" i="1" s="1"/>
  <c r="O6312" i="1" a="1"/>
  <c r="O6312" i="1" s="1"/>
  <c r="O9293" i="1" a="1"/>
  <c r="O9293" i="1" s="1"/>
  <c r="O3963" i="1" a="1"/>
  <c r="O3963" i="1"/>
  <c r="O2965" i="1" a="1"/>
  <c r="O2965" i="1" s="1"/>
  <c r="O586" i="1" a="1"/>
  <c r="O586" i="1" s="1"/>
  <c r="O6530" i="1" a="1"/>
  <c r="O6530" i="1" s="1"/>
  <c r="O6875" i="1" a="1"/>
  <c r="O6875" i="1" s="1"/>
  <c r="O5964" i="1" a="1"/>
  <c r="O5964" i="1" s="1"/>
  <c r="O8821" i="1" a="1"/>
  <c r="O8821" i="1" s="1"/>
  <c r="O9982" i="1" a="1"/>
  <c r="O9982" i="1"/>
  <c r="O1066" i="1" a="1"/>
  <c r="O1066" i="1"/>
  <c r="O6776" i="1" a="1"/>
  <c r="O6776" i="1" s="1"/>
  <c r="O2883" i="1" a="1"/>
  <c r="O2883" i="1" s="1"/>
  <c r="O4352" i="1" a="1"/>
  <c r="O4352" i="1" s="1"/>
  <c r="O5176" i="1" a="1"/>
  <c r="O5176" i="1" s="1"/>
  <c r="O8437" i="1" a="1"/>
  <c r="O8437" i="1" s="1"/>
  <c r="O527" i="1" a="1"/>
  <c r="O527" i="1" s="1"/>
  <c r="O5001" i="1" a="1"/>
  <c r="O5001" i="1" s="1"/>
  <c r="O2610" i="1" a="1"/>
  <c r="O2610" i="1"/>
  <c r="O2164" i="1" a="1"/>
  <c r="O2164" i="1"/>
  <c r="O225" i="1" a="1"/>
  <c r="O225" i="1" s="1"/>
  <c r="O1043" i="1" a="1"/>
  <c r="O1043" i="1" s="1"/>
  <c r="O3424" i="1" a="1"/>
  <c r="O3424" i="1" s="1"/>
  <c r="O1212" i="1" a="1"/>
  <c r="O1212" i="1" s="1"/>
  <c r="O5802" i="1" a="1"/>
  <c r="O5802" i="1" s="1"/>
  <c r="O1903" i="1" a="1"/>
  <c r="O1903" i="1" s="1"/>
  <c r="O1325" i="1" a="1"/>
  <c r="O1325" i="1" s="1"/>
  <c r="O4409" i="1" a="1"/>
  <c r="O4409" i="1" s="1"/>
  <c r="O2218" i="1" a="1"/>
  <c r="O2218" i="1" s="1"/>
  <c r="O3599" i="1" a="1"/>
  <c r="O3599" i="1" s="1"/>
  <c r="O1549" i="1" a="1"/>
  <c r="O1549" i="1" s="1"/>
  <c r="O4279" i="1" a="1"/>
  <c r="O4279" i="1" s="1"/>
  <c r="O3730" i="1" a="1"/>
  <c r="O3730" i="1"/>
  <c r="O8502" i="1" a="1"/>
  <c r="O8502" i="1" s="1"/>
  <c r="O3551" i="1" a="1"/>
  <c r="O3551" i="1" s="1"/>
  <c r="O2121" i="1" a="1"/>
  <c r="O2121" i="1" s="1"/>
  <c r="O8381" i="1" a="1"/>
  <c r="O8381" i="1" s="1"/>
  <c r="O2056" i="1" a="1"/>
  <c r="O2056" i="1" s="1"/>
  <c r="O4921" i="1" a="1"/>
  <c r="O4921" i="1" s="1"/>
  <c r="O7910" i="1" a="1"/>
  <c r="O7910" i="1"/>
  <c r="O7643" i="1" a="1"/>
  <c r="O7643" i="1" s="1"/>
  <c r="O2045" i="1" a="1"/>
  <c r="O2045" i="1" s="1"/>
  <c r="O5457" i="1" a="1"/>
  <c r="O5457" i="1" s="1"/>
  <c r="O5405" i="1" a="1"/>
  <c r="O5405" i="1" s="1"/>
  <c r="O3190" i="1" a="1"/>
  <c r="O3190" i="1" s="1"/>
  <c r="O2721" i="1" a="1"/>
  <c r="O2721" i="1" s="1"/>
  <c r="O4833" i="1" a="1"/>
  <c r="O4833" i="1" s="1"/>
  <c r="O5321" i="1" a="1"/>
  <c r="O5321" i="1" s="1"/>
  <c r="O1024" i="1" a="1"/>
  <c r="O1024" i="1" s="1"/>
  <c r="O219" i="1" a="1"/>
  <c r="O219" i="1"/>
  <c r="O3807" i="1" a="1"/>
  <c r="O3807" i="1"/>
  <c r="O6541" i="1" a="1"/>
  <c r="O6541" i="1" s="1"/>
  <c r="O2096" i="1" a="1"/>
  <c r="O2096" i="1" s="1"/>
  <c r="O1733" i="1" a="1"/>
  <c r="O1733" i="1" s="1"/>
  <c r="O6816" i="1" a="1"/>
  <c r="O6816" i="1" s="1"/>
  <c r="O3458" i="1" a="1"/>
  <c r="O3458" i="1" s="1"/>
  <c r="O2065" i="1" a="1"/>
  <c r="O2065" i="1" s="1"/>
  <c r="O24" i="1" a="1"/>
  <c r="O24" i="1" s="1"/>
  <c r="O9" i="1" a="1"/>
  <c r="O9" i="1" s="1"/>
  <c r="O9091" i="1" a="1"/>
  <c r="O9091" i="1" s="1"/>
  <c r="O8195" i="1" a="1"/>
  <c r="O8195" i="1" s="1"/>
  <c r="O6909" i="1" a="1"/>
  <c r="O6909" i="1" s="1"/>
  <c r="O5969" i="1" a="1"/>
  <c r="O5969" i="1" s="1"/>
  <c r="O8670" i="1" a="1"/>
  <c r="O8670" i="1" s="1"/>
  <c r="O4305" i="1" a="1"/>
  <c r="O4305" i="1" s="1"/>
  <c r="O3783" i="1" a="1"/>
  <c r="O3783" i="1" s="1"/>
  <c r="O3930" i="1" a="1"/>
  <c r="O3930" i="1" s="1"/>
  <c r="O8972" i="1" a="1"/>
  <c r="O8972" i="1" s="1"/>
  <c r="O6975" i="1" a="1"/>
  <c r="O6975" i="1" s="1"/>
  <c r="O5345" i="1" a="1"/>
  <c r="O5345" i="1"/>
  <c r="O3989" i="1" a="1"/>
  <c r="O3989" i="1"/>
  <c r="O4687" i="1" a="1"/>
  <c r="O4687" i="1" s="1"/>
  <c r="O715" i="1" a="1"/>
  <c r="O715" i="1" s="1"/>
  <c r="O3822" i="1" a="1"/>
  <c r="O3822" i="1" s="1"/>
  <c r="O713" i="1" a="1"/>
  <c r="O713" i="1"/>
  <c r="O6056" i="1" a="1"/>
  <c r="O6056" i="1" s="1"/>
  <c r="O3117" i="1" a="1"/>
  <c r="O3117" i="1" s="1"/>
  <c r="O6717" i="1" a="1"/>
  <c r="O6717" i="1" s="1"/>
  <c r="O9200" i="1" a="1"/>
  <c r="O9200" i="1" s="1"/>
  <c r="O609" i="1" a="1"/>
  <c r="O609" i="1" s="1"/>
  <c r="O2632" i="1" a="1"/>
  <c r="O2632" i="1" s="1"/>
  <c r="O8603" i="1" a="1"/>
  <c r="O8603" i="1" s="1"/>
  <c r="O278" i="1" a="1"/>
  <c r="O278" i="1" s="1"/>
  <c r="O973" i="1" a="1"/>
  <c r="O973" i="1" s="1"/>
  <c r="O2735" i="1" a="1"/>
  <c r="O2735" i="1" s="1"/>
  <c r="O4137" i="1" a="1"/>
  <c r="O4137" i="1" s="1"/>
  <c r="O2174" i="1" a="1"/>
  <c r="O2174" i="1" s="1"/>
  <c r="O1891" i="1" a="1"/>
  <c r="O1891" i="1"/>
  <c r="O6515" i="1" a="1"/>
  <c r="O6515" i="1" s="1"/>
  <c r="O171" i="1" a="1"/>
  <c r="O171" i="1" s="1"/>
  <c r="O8463" i="1" a="1"/>
  <c r="O8463" i="1" s="1"/>
  <c r="O4663" i="1" a="1"/>
  <c r="O4663" i="1"/>
  <c r="O7710" i="1" a="1"/>
  <c r="O7710" i="1" s="1"/>
  <c r="O8270" i="1" a="1"/>
  <c r="O8270" i="1" s="1"/>
  <c r="O6238" i="1" a="1"/>
  <c r="O6238" i="1" s="1"/>
  <c r="O4907" i="1" a="1"/>
  <c r="O4907" i="1" s="1"/>
  <c r="O8246" i="1" a="1"/>
  <c r="O8246" i="1" s="1"/>
  <c r="O9753" i="1" a="1"/>
  <c r="O9753" i="1" s="1"/>
  <c r="O1111" i="1" a="1"/>
  <c r="O1111" i="1" s="1"/>
  <c r="O3564" i="1" a="1"/>
  <c r="O3564" i="1" s="1"/>
  <c r="O8624" i="1" a="1"/>
  <c r="O8624" i="1" s="1"/>
  <c r="O7649" i="1" a="1"/>
  <c r="O7649" i="1" s="1"/>
  <c r="O9437" i="1" a="1"/>
  <c r="O9437" i="1"/>
  <c r="O7832" i="1" a="1"/>
  <c r="O7832" i="1" s="1"/>
  <c r="O3681" i="1" a="1"/>
  <c r="O3681" i="1" s="1"/>
  <c r="O9775" i="1" a="1"/>
  <c r="O9775" i="1" s="1"/>
  <c r="O2435" i="1" a="1"/>
  <c r="O2435" i="1" s="1"/>
  <c r="O2304" i="1" a="1"/>
  <c r="O2304" i="1" s="1"/>
  <c r="O6165" i="1" a="1"/>
  <c r="O6165" i="1" s="1"/>
  <c r="O7458" i="1" a="1"/>
  <c r="O7458" i="1" s="1"/>
  <c r="O7095" i="1" a="1"/>
  <c r="O7095" i="1" s="1"/>
  <c r="O5238" i="1" a="1"/>
  <c r="O5238" i="1"/>
  <c r="O4468" i="1" a="1"/>
  <c r="O4468" i="1" s="1"/>
  <c r="O3102" i="1" a="1"/>
  <c r="O3102" i="1" s="1"/>
  <c r="O2339" i="1" a="1"/>
  <c r="O2339" i="1" s="1"/>
  <c r="O6023" i="1" a="1"/>
  <c r="O6023" i="1" s="1"/>
  <c r="O3020" i="1" a="1"/>
  <c r="O3020" i="1"/>
  <c r="O9252" i="1" a="1"/>
  <c r="O9252" i="1" s="1"/>
  <c r="O6167" i="1" a="1"/>
  <c r="O6167" i="1" s="1"/>
  <c r="O1532" i="1" a="1"/>
  <c r="O1532" i="1" s="1"/>
  <c r="O6310" i="1" a="1"/>
  <c r="O6310" i="1" s="1"/>
  <c r="O9657" i="1" a="1"/>
  <c r="O9657" i="1"/>
  <c r="O9809" i="1" a="1"/>
  <c r="O9809" i="1" s="1"/>
  <c r="O2955" i="1" a="1"/>
  <c r="O2955" i="1" s="1"/>
  <c r="O8540" i="1" a="1"/>
  <c r="O8540" i="1" s="1"/>
  <c r="O5738" i="1" a="1"/>
  <c r="O5738" i="1" s="1"/>
  <c r="O7056" i="1" a="1"/>
  <c r="O7056" i="1" s="1"/>
  <c r="O6547" i="1" a="1"/>
  <c r="O6547" i="1"/>
  <c r="O1690" i="1" a="1"/>
  <c r="O1690" i="1" s="1"/>
  <c r="O1765" i="1" a="1"/>
  <c r="O1765" i="1" s="1"/>
  <c r="O8837" i="1" a="1"/>
  <c r="O8837" i="1" s="1"/>
  <c r="O3463" i="1" a="1"/>
  <c r="O3463" i="1" s="1"/>
  <c r="O7153" i="1" a="1"/>
  <c r="O7153" i="1" s="1"/>
  <c r="O4151" i="1" a="1"/>
  <c r="O4151" i="1" s="1"/>
  <c r="O1149" i="1" a="1"/>
  <c r="O1149" i="1" s="1"/>
  <c r="O3331" i="1" a="1"/>
  <c r="O3331" i="1"/>
  <c r="O8011" i="1" a="1"/>
  <c r="O8011" i="1" s="1"/>
  <c r="O8250" i="1" a="1"/>
  <c r="O8250" i="1" s="1"/>
  <c r="O2128" i="1" a="1"/>
  <c r="O2128" i="1" s="1"/>
  <c r="O6366" i="1" a="1"/>
  <c r="O6366" i="1" s="1"/>
  <c r="O7566" i="1" a="1"/>
  <c r="O7566" i="1" s="1"/>
  <c r="O6604" i="1" a="1"/>
  <c r="O6604" i="1" s="1"/>
  <c r="O4037" i="1" a="1"/>
  <c r="O4037" i="1" s="1"/>
  <c r="O4987" i="1" a="1"/>
  <c r="O4987" i="1" s="1"/>
  <c r="O190" i="1" a="1"/>
  <c r="O190" i="1"/>
  <c r="O9284" i="1" a="1"/>
  <c r="O9284" i="1" s="1"/>
  <c r="O1469" i="1" a="1"/>
  <c r="O1469" i="1" s="1"/>
  <c r="O5326" i="1" a="1"/>
  <c r="O5326" i="1" s="1"/>
  <c r="O4862" i="1" a="1"/>
  <c r="O4862" i="1" s="1"/>
  <c r="O6720" i="1" a="1"/>
  <c r="O6720" i="1" s="1"/>
  <c r="O4487" i="1" a="1"/>
  <c r="O4487" i="1" s="1"/>
  <c r="O9643" i="1" a="1"/>
  <c r="O9643" i="1" s="1"/>
  <c r="O2888" i="1" a="1"/>
  <c r="O2888" i="1" s="1"/>
  <c r="O4363" i="1" a="1"/>
  <c r="O4363" i="1" s="1"/>
  <c r="O9875" i="1" a="1"/>
  <c r="O9875" i="1" s="1"/>
  <c r="O802" i="1" a="1"/>
  <c r="O802" i="1" s="1"/>
  <c r="O9155" i="1" a="1"/>
  <c r="O9155" i="1" s="1"/>
  <c r="O6860" i="1" a="1"/>
  <c r="O6860" i="1"/>
  <c r="O1984" i="1" a="1"/>
  <c r="O1984" i="1" s="1"/>
  <c r="O3954" i="1" a="1"/>
  <c r="O3954" i="1" s="1"/>
  <c r="O3934" i="1" a="1"/>
  <c r="O3934" i="1" s="1"/>
  <c r="O686" i="1" a="1"/>
  <c r="O686" i="1" s="1"/>
  <c r="O5088" i="1" a="1"/>
  <c r="O5088" i="1" s="1"/>
  <c r="O8585" i="1" a="1"/>
  <c r="O8585" i="1" s="1"/>
  <c r="O2150" i="1" a="1"/>
  <c r="O2150" i="1" s="1"/>
  <c r="O2932" i="1" a="1"/>
  <c r="O2932" i="1" s="1"/>
  <c r="O2090" i="1" a="1"/>
  <c r="O2090" i="1"/>
  <c r="O9250" i="1" a="1"/>
  <c r="O9250" i="1" s="1"/>
  <c r="O4095" i="1" a="1"/>
  <c r="O4095" i="1"/>
  <c r="O6678" i="1" a="1"/>
  <c r="O6678" i="1" s="1"/>
  <c r="O3969" i="1" a="1"/>
  <c r="O3969" i="1" s="1"/>
  <c r="O4939" i="1" a="1"/>
  <c r="O4939" i="1" s="1"/>
  <c r="O1225" i="1" a="1"/>
  <c r="O1225" i="1" s="1"/>
  <c r="O1427" i="1" a="1"/>
  <c r="O1427" i="1" s="1"/>
  <c r="O9443" i="1" a="1"/>
  <c r="O9443" i="1" s="1"/>
  <c r="O15" i="1" a="1"/>
  <c r="O15" i="1" s="1"/>
  <c r="O9005" i="1" a="1"/>
  <c r="O9005" i="1" s="1"/>
  <c r="O4085" i="1" a="1"/>
  <c r="O4085" i="1" s="1"/>
  <c r="O576" i="1" a="1"/>
  <c r="O576" i="1"/>
  <c r="O3700" i="1" a="1"/>
  <c r="O3700" i="1" s="1"/>
  <c r="O1872" i="1" a="1"/>
  <c r="O1872" i="1" s="1"/>
  <c r="O9518" i="1" a="1"/>
  <c r="O9518" i="1" s="1"/>
  <c r="O3851" i="1" a="1"/>
  <c r="O3851" i="1" s="1"/>
  <c r="O3388" i="1" a="1"/>
  <c r="O3388" i="1" s="1"/>
  <c r="O3252" i="1" a="1"/>
  <c r="O3252" i="1" s="1"/>
  <c r="O4683" i="1" a="1"/>
  <c r="O4683" i="1" s="1"/>
  <c r="O544" i="1" a="1"/>
  <c r="O544" i="1"/>
  <c r="O5742" i="1" a="1"/>
  <c r="O5742" i="1"/>
  <c r="O6525" i="1" a="1"/>
  <c r="O6525" i="1"/>
  <c r="O2987" i="1" a="1"/>
  <c r="O2987" i="1" s="1"/>
  <c r="O1467" i="1" a="1"/>
  <c r="O1467" i="1" s="1"/>
  <c r="O4547" i="1" a="1"/>
  <c r="O4547" i="1" s="1"/>
  <c r="O9266" i="1" a="1"/>
  <c r="O9266" i="1" s="1"/>
  <c r="O8892" i="1" a="1"/>
  <c r="O8892" i="1"/>
  <c r="O3212" i="1" a="1"/>
  <c r="O3212" i="1"/>
  <c r="O567" i="1" a="1"/>
  <c r="O567" i="1" s="1"/>
  <c r="O6459" i="1" a="1"/>
  <c r="O6459" i="1" s="1"/>
  <c r="O6814" i="1" a="1"/>
  <c r="O6814" i="1" s="1"/>
  <c r="O8287" i="1" a="1"/>
  <c r="O8287" i="1" s="1"/>
  <c r="O4125" i="1" a="1"/>
  <c r="O4125" i="1" s="1"/>
  <c r="O1474" i="1" a="1"/>
  <c r="O1474" i="1"/>
  <c r="O6982" i="1" a="1"/>
  <c r="O6982" i="1"/>
  <c r="O5862" i="1" a="1"/>
  <c r="O5862" i="1" s="1"/>
  <c r="O7448" i="1" a="1"/>
  <c r="O7448" i="1" s="1"/>
  <c r="O924" i="1" a="1"/>
  <c r="O924" i="1" s="1"/>
  <c r="O7044" i="1" a="1"/>
  <c r="O7044" i="1"/>
  <c r="O3782" i="1" a="1"/>
  <c r="O3782" i="1" s="1"/>
  <c r="O1657" i="1" a="1"/>
  <c r="O1657" i="1" s="1"/>
  <c r="O1162" i="1" a="1"/>
  <c r="O1162" i="1" s="1"/>
  <c r="O7191" i="1" a="1"/>
  <c r="O7191" i="1" s="1"/>
  <c r="O8655" i="1" a="1"/>
  <c r="O8655" i="1" s="1"/>
  <c r="O5213" i="1" a="1"/>
  <c r="O5213" i="1" s="1"/>
  <c r="O7467" i="1" a="1"/>
  <c r="O7467" i="1" s="1"/>
  <c r="O1260" i="1" a="1"/>
  <c r="O1260" i="1"/>
  <c r="O3404" i="1" a="1"/>
  <c r="O3404" i="1" s="1"/>
  <c r="O2795" i="1" a="1"/>
  <c r="O2795" i="1" s="1"/>
  <c r="O6290" i="1" a="1"/>
  <c r="O6290" i="1" s="1"/>
  <c r="O8755" i="1" a="1"/>
  <c r="O8755" i="1" s="1"/>
  <c r="O474" i="1" a="1"/>
  <c r="O474" i="1" s="1"/>
  <c r="O2901" i="1" a="1"/>
  <c r="O2901" i="1" s="1"/>
  <c r="O6206" i="1" a="1"/>
  <c r="O6206" i="1"/>
  <c r="O29" i="1" a="1"/>
  <c r="O29" i="1" s="1"/>
  <c r="O6093" i="1" a="1"/>
  <c r="O6093" i="1" s="1"/>
  <c r="O1546" i="1" a="1"/>
  <c r="O1546" i="1" s="1"/>
  <c r="O3561" i="1" a="1"/>
  <c r="O3561" i="1" s="1"/>
  <c r="O1642" i="1" a="1"/>
  <c r="O1642" i="1" s="1"/>
  <c r="O5165" i="1" a="1"/>
  <c r="O5165" i="1" s="1"/>
  <c r="O1631" i="1" a="1"/>
  <c r="O1631" i="1" s="1"/>
  <c r="O2783" i="1" a="1"/>
  <c r="O2783" i="1" s="1"/>
  <c r="O3132" i="1" a="1"/>
  <c r="O3132" i="1"/>
  <c r="O5709" i="1" a="1"/>
  <c r="O5709" i="1" s="1"/>
  <c r="O8245" i="1" a="1"/>
  <c r="O8245" i="1"/>
  <c r="O6611" i="1" a="1"/>
  <c r="O6611" i="1" s="1"/>
  <c r="O6511" i="1" a="1"/>
  <c r="O6511" i="1" s="1"/>
  <c r="O9033" i="1" a="1"/>
  <c r="O9033" i="1" s="1"/>
  <c r="O7549" i="1" a="1"/>
  <c r="O7549" i="1" s="1"/>
  <c r="O5110" i="1" a="1"/>
  <c r="O5110" i="1" s="1"/>
  <c r="O6545" i="1" a="1"/>
  <c r="O6545" i="1" s="1"/>
  <c r="O3747" i="1" a="1"/>
  <c r="O3747" i="1" s="1"/>
  <c r="O3697" i="1" a="1"/>
  <c r="O3697" i="1" s="1"/>
  <c r="O2906" i="1" a="1"/>
  <c r="O2906" i="1" s="1"/>
  <c r="O1731" i="1" a="1"/>
  <c r="O1731" i="1" s="1"/>
  <c r="O8221" i="1" a="1"/>
  <c r="O8221" i="1" s="1"/>
  <c r="O176" i="1" a="1"/>
  <c r="O176" i="1" s="1"/>
  <c r="O9263" i="1" a="1"/>
  <c r="O9263" i="1" s="1"/>
  <c r="O2837" i="1" a="1"/>
  <c r="O2837" i="1" s="1"/>
  <c r="O4884" i="1" a="1"/>
  <c r="O4884" i="1" s="1"/>
  <c r="O4057" i="1" a="1"/>
  <c r="O4057" i="1"/>
  <c r="O7762" i="1" a="1"/>
  <c r="O7762" i="1" s="1"/>
  <c r="O262" i="1" a="1"/>
  <c r="O262" i="1" s="1"/>
  <c r="O7559" i="1" a="1"/>
  <c r="O7559" i="1" s="1"/>
  <c r="O4867" i="1" a="1"/>
  <c r="O4867" i="1" s="1"/>
  <c r="O1525" i="1" a="1"/>
  <c r="O1525" i="1"/>
  <c r="O4685" i="1" a="1"/>
  <c r="O4685" i="1" s="1"/>
  <c r="O2325" i="1" a="1"/>
  <c r="O2325" i="1" s="1"/>
  <c r="O3221" i="1" a="1"/>
  <c r="O3221" i="1" s="1"/>
  <c r="O5453" i="1" a="1"/>
  <c r="O5453" i="1"/>
  <c r="O2273" i="1" a="1"/>
  <c r="O2273" i="1" s="1"/>
  <c r="O4622" i="1" a="1"/>
  <c r="O4622" i="1" s="1"/>
  <c r="O7868" i="1" a="1"/>
  <c r="O7868" i="1" s="1"/>
  <c r="O5635" i="1" a="1"/>
  <c r="O5635" i="1"/>
  <c r="O3505" i="1" a="1"/>
  <c r="O3505" i="1" s="1"/>
  <c r="O5537" i="1" a="1"/>
  <c r="O5537" i="1" s="1"/>
  <c r="O6354" i="1" a="1"/>
  <c r="O6354" i="1" s="1"/>
  <c r="O2199" i="1" a="1"/>
  <c r="O2199" i="1" s="1"/>
  <c r="O6383" i="1" a="1"/>
  <c r="O6383" i="1"/>
  <c r="O5233" i="1" a="1"/>
  <c r="O5233" i="1" s="1"/>
  <c r="O1866" i="1" a="1"/>
  <c r="O1866" i="1"/>
  <c r="O9554" i="1" a="1"/>
  <c r="O9554" i="1" s="1"/>
  <c r="O5869" i="1" a="1"/>
  <c r="O5869" i="1" s="1"/>
  <c r="O3858" i="1" a="1"/>
  <c r="O3858" i="1" s="1"/>
  <c r="O9686" i="1" a="1"/>
  <c r="O9686" i="1" s="1"/>
  <c r="O7968" i="1" a="1"/>
  <c r="O7968" i="1" s="1"/>
  <c r="O1967" i="1" a="1"/>
  <c r="O1967" i="1" s="1"/>
  <c r="O2896" i="1" a="1"/>
  <c r="O2896" i="1" s="1"/>
  <c r="O2473" i="1" a="1"/>
  <c r="O2473" i="1" s="1"/>
  <c r="O2212" i="1" a="1"/>
  <c r="O2212" i="1" s="1"/>
  <c r="O8936" i="1" a="1"/>
  <c r="O8936" i="1" s="1"/>
  <c r="O665" i="1" a="1"/>
  <c r="O665" i="1" s="1"/>
  <c r="O8111" i="1" a="1"/>
  <c r="O8111" i="1" s="1"/>
  <c r="O3125" i="1" a="1"/>
  <c r="O3125" i="1" s="1"/>
  <c r="O7022" i="1" a="1"/>
  <c r="O7022" i="1" s="1"/>
  <c r="O3936" i="1" a="1"/>
  <c r="O3936" i="1" s="1"/>
  <c r="O9274" i="1" a="1"/>
  <c r="O9274" i="1" s="1"/>
  <c r="O244" i="1" a="1"/>
  <c r="O244" i="1" s="1"/>
  <c r="O2858" i="1" a="1"/>
  <c r="O2858" i="1" s="1"/>
  <c r="O2152" i="1" a="1"/>
  <c r="O2152" i="1"/>
  <c r="O1726" i="1" a="1"/>
  <c r="O1726" i="1" s="1"/>
  <c r="O8793" i="1" a="1"/>
  <c r="O8793" i="1" s="1"/>
  <c r="O1502" i="1" a="1"/>
  <c r="O1502" i="1" s="1"/>
  <c r="O8691" i="1" a="1"/>
  <c r="O8691" i="1"/>
  <c r="O8412" i="1" a="1"/>
  <c r="O8412" i="1" s="1"/>
  <c r="O4573" i="1" a="1"/>
  <c r="O4573" i="1" s="1"/>
  <c r="O8061" i="1" a="1"/>
  <c r="O8061" i="1" s="1"/>
  <c r="O1034" i="1" a="1"/>
  <c r="O1034" i="1"/>
  <c r="O8933" i="1" a="1"/>
  <c r="O8933" i="1" s="1"/>
  <c r="O8645" i="1" a="1"/>
  <c r="O8645" i="1" s="1"/>
  <c r="O5579" i="1" a="1"/>
  <c r="O5579" i="1" s="1"/>
  <c r="O251" i="1" a="1"/>
  <c r="O251" i="1"/>
  <c r="O9539" i="1" a="1"/>
  <c r="O9539" i="1" s="1"/>
  <c r="O3870" i="1" a="1"/>
  <c r="O3870" i="1" s="1"/>
  <c r="O5212" i="1" a="1"/>
  <c r="O5212" i="1" s="1"/>
  <c r="O5420" i="1" a="1"/>
  <c r="O5420" i="1" s="1"/>
  <c r="O8962" i="1" a="1"/>
  <c r="O8962" i="1"/>
  <c r="O2637" i="1" a="1"/>
  <c r="O2637" i="1"/>
  <c r="O6855" i="1" a="1"/>
  <c r="O6855" i="1" s="1"/>
  <c r="O6779" i="1" a="1"/>
  <c r="O6779" i="1" s="1"/>
  <c r="O3119" i="1" a="1"/>
  <c r="O3119" i="1" s="1"/>
  <c r="O145" i="1" a="1"/>
  <c r="O145" i="1" s="1"/>
  <c r="O8468" i="1" a="1"/>
  <c r="O8468" i="1" s="1"/>
  <c r="O9201" i="1" a="1"/>
  <c r="O9201" i="1" s="1"/>
  <c r="O1760" i="1" a="1"/>
  <c r="O1760" i="1" s="1"/>
  <c r="O3162" i="1" a="1"/>
  <c r="O3162" i="1"/>
  <c r="O5528" i="1" a="1"/>
  <c r="O5528" i="1" s="1"/>
  <c r="O3729" i="1" a="1"/>
  <c r="O3729" i="1" s="1"/>
  <c r="O8216" i="1" a="1"/>
  <c r="O8216" i="1" s="1"/>
  <c r="O7384" i="1" a="1"/>
  <c r="O7384" i="1" s="1"/>
  <c r="O5306" i="1" a="1"/>
  <c r="O5306" i="1" s="1"/>
  <c r="O6973" i="1" a="1"/>
  <c r="O6973" i="1"/>
  <c r="O7121" i="1" a="1"/>
  <c r="O7121" i="1" s="1"/>
  <c r="O5400" i="1" a="1"/>
  <c r="O5400" i="1"/>
  <c r="O8488" i="1" a="1"/>
  <c r="O8488" i="1" s="1"/>
  <c r="O2251" i="1" a="1"/>
  <c r="O2251" i="1" s="1"/>
  <c r="O5872" i="1" a="1"/>
  <c r="O5872" i="1" s="1"/>
  <c r="O2043" i="1" a="1"/>
  <c r="O2043" i="1" s="1"/>
  <c r="O3374" i="1" a="1"/>
  <c r="O3374" i="1" s="1"/>
  <c r="O6539" i="1" a="1"/>
  <c r="O6539" i="1" s="1"/>
  <c r="O4584" i="1" a="1"/>
  <c r="O4584" i="1"/>
  <c r="O4875" i="1" a="1"/>
  <c r="O4875" i="1"/>
  <c r="O1710" i="1" a="1"/>
  <c r="O1710" i="1" s="1"/>
  <c r="O1719" i="1" a="1"/>
  <c r="O1719" i="1" s="1"/>
  <c r="O7477" i="1" a="1"/>
  <c r="O7477" i="1" s="1"/>
  <c r="O232" i="1" a="1"/>
  <c r="O232" i="1" s="1"/>
  <c r="O9945" i="1" a="1"/>
  <c r="O9945" i="1" s="1"/>
  <c r="O3673" i="1" a="1"/>
  <c r="O3673" i="1" s="1"/>
  <c r="O7046" i="1" a="1"/>
  <c r="O7046" i="1" s="1"/>
  <c r="O8861" i="1" a="1"/>
  <c r="O8861" i="1" s="1"/>
  <c r="O8257" i="1" a="1"/>
  <c r="O8257" i="1" s="1"/>
  <c r="O3731" i="1" a="1"/>
  <c r="O3731" i="1"/>
  <c r="O6949" i="1" a="1"/>
  <c r="O6949" i="1"/>
  <c r="O9148" i="1" a="1"/>
  <c r="O9148" i="1"/>
  <c r="O6224" i="1" a="1"/>
  <c r="O6224" i="1" s="1"/>
  <c r="O3460" i="1" a="1"/>
  <c r="O3460" i="1" s="1"/>
  <c r="O6279" i="1" a="1"/>
  <c r="O6279" i="1"/>
  <c r="O2963" i="1" a="1"/>
  <c r="O2963" i="1" s="1"/>
  <c r="O506" i="1" a="1"/>
  <c r="O506" i="1" s="1"/>
  <c r="O7131" i="1" a="1"/>
  <c r="O7131" i="1"/>
  <c r="O8444" i="1" a="1"/>
  <c r="O8444" i="1" s="1"/>
  <c r="O1208" i="1" a="1"/>
  <c r="O1208" i="1" s="1"/>
  <c r="O5556" i="1" a="1"/>
  <c r="O5556" i="1" s="1"/>
  <c r="O3291" i="1" a="1"/>
  <c r="O3291" i="1"/>
  <c r="O1158" i="1" a="1"/>
  <c r="O1158" i="1" s="1"/>
  <c r="O588" i="1" a="1"/>
  <c r="O588" i="1"/>
  <c r="O7928" i="1" a="1"/>
  <c r="O7928" i="1" s="1"/>
  <c r="O5614" i="1" a="1"/>
  <c r="O5614" i="1" s="1"/>
  <c r="O8261" i="1" a="1"/>
  <c r="O8261" i="1" s="1"/>
  <c r="O5839" i="1" a="1"/>
  <c r="O5839" i="1"/>
  <c r="O5018" i="1" a="1"/>
  <c r="O5018" i="1"/>
  <c r="O1353" i="1" a="1"/>
  <c r="O1353" i="1" s="1"/>
  <c r="O7179" i="1" a="1"/>
  <c r="O7179" i="1" s="1"/>
  <c r="O3347" i="1" a="1"/>
  <c r="O3347" i="1" s="1"/>
  <c r="O9878" i="1" a="1"/>
  <c r="O9878" i="1" s="1"/>
  <c r="O2122" i="1" a="1"/>
  <c r="O2122" i="1" s="1"/>
  <c r="O9938" i="1" a="1"/>
  <c r="O9938" i="1" s="1"/>
  <c r="O7877" i="1" a="1"/>
  <c r="O7877" i="1" s="1"/>
  <c r="O2552" i="1" a="1"/>
  <c r="O2552" i="1" s="1"/>
  <c r="O8636" i="1" a="1"/>
  <c r="O8636" i="1" s="1"/>
  <c r="O2233" i="1" a="1"/>
  <c r="O2233" i="1"/>
  <c r="O3711" i="1" a="1"/>
  <c r="O3711" i="1"/>
  <c r="O5458" i="1" a="1"/>
  <c r="O5458" i="1" s="1"/>
  <c r="O4842" i="1" a="1"/>
  <c r="O4842" i="1" s="1"/>
  <c r="O9667" i="1" a="1"/>
  <c r="O9667" i="1" s="1"/>
  <c r="O337" i="1" a="1"/>
  <c r="O337" i="1" s="1"/>
  <c r="O6347" i="1" a="1"/>
  <c r="O6347" i="1" s="1"/>
  <c r="O6920" i="1" a="1"/>
  <c r="O6920" i="1"/>
  <c r="O1089" i="1" a="1"/>
  <c r="O1089" i="1" s="1"/>
  <c r="O9964" i="1" a="1"/>
  <c r="O9964" i="1"/>
  <c r="O9663" i="1" a="1"/>
  <c r="O9663" i="1" s="1"/>
  <c r="O9345" i="1" a="1"/>
  <c r="O9345" i="1" s="1"/>
  <c r="O1993" i="1" a="1"/>
  <c r="O1993" i="1" s="1"/>
  <c r="O8505" i="1" a="1"/>
  <c r="O8505" i="1" s="1"/>
  <c r="O9735" i="1" a="1"/>
  <c r="O9735" i="1" s="1"/>
  <c r="O2001" i="1" a="1"/>
  <c r="O2001" i="1" s="1"/>
  <c r="O4864" i="1" a="1"/>
  <c r="O4864" i="1" s="1"/>
  <c r="O1668" i="1" a="1"/>
  <c r="O1668" i="1"/>
  <c r="O6837" i="1" a="1"/>
  <c r="O6837" i="1" s="1"/>
  <c r="O7227" i="1" a="1"/>
  <c r="O7227" i="1" s="1"/>
  <c r="O8522" i="1" a="1"/>
  <c r="O8522" i="1" s="1"/>
  <c r="O876" i="1" a="1"/>
  <c r="O876" i="1" s="1"/>
  <c r="O3919" i="1" a="1"/>
  <c r="O3919" i="1" s="1"/>
  <c r="O1218" i="1" a="1"/>
  <c r="O1218" i="1" s="1"/>
  <c r="O9978" i="1" a="1"/>
  <c r="O9978" i="1" s="1"/>
  <c r="O7873" i="1" a="1"/>
  <c r="O7873" i="1" s="1"/>
  <c r="O8431" i="1" a="1"/>
  <c r="O8431" i="1" s="1"/>
  <c r="O2390" i="1" a="1"/>
  <c r="O2390" i="1"/>
  <c r="O9054" i="1" a="1"/>
  <c r="O9054" i="1" s="1"/>
  <c r="O6116" i="1" a="1"/>
  <c r="O6116" i="1"/>
  <c r="O421" i="1" a="1"/>
  <c r="O421" i="1" s="1"/>
  <c r="O7478" i="1" a="1"/>
  <c r="O7478" i="1" s="1"/>
  <c r="O9279" i="1" a="1"/>
  <c r="O9279" i="1" s="1"/>
  <c r="O4861" i="1" a="1"/>
  <c r="O4861" i="1" s="1"/>
  <c r="O8562" i="1" a="1"/>
  <c r="O8562" i="1" s="1"/>
  <c r="O2114" i="1" a="1"/>
  <c r="O2114" i="1" s="1"/>
  <c r="O1969" i="1" a="1"/>
  <c r="O1969" i="1"/>
  <c r="O6039" i="1" a="1"/>
  <c r="O6039" i="1"/>
  <c r="O9306" i="1" a="1"/>
  <c r="O9306" i="1" s="1"/>
  <c r="O3427" i="1" a="1"/>
  <c r="O3427" i="1" s="1"/>
  <c r="O6435" i="1" a="1"/>
  <c r="O6435" i="1" s="1"/>
  <c r="O3461" i="1" a="1"/>
  <c r="O3461" i="1" s="1"/>
  <c r="O5047" i="1" a="1"/>
  <c r="O5047" i="1" s="1"/>
  <c r="O2651" i="1" a="1"/>
  <c r="O2651" i="1"/>
  <c r="O2162" i="1" a="1"/>
  <c r="O2162" i="1"/>
  <c r="O850" i="1" a="1"/>
  <c r="O850" i="1" s="1"/>
  <c r="O8676" i="1" a="1"/>
  <c r="O8676" i="1" s="1"/>
  <c r="O565" i="1" a="1"/>
  <c r="O565" i="1" s="1"/>
  <c r="O6838" i="1" a="1"/>
  <c r="O6838" i="1" s="1"/>
  <c r="O3282" i="1" a="1"/>
  <c r="O3282" i="1"/>
  <c r="O1764" i="1" a="1"/>
  <c r="O1764" i="1" s="1"/>
  <c r="O4225" i="1" a="1"/>
  <c r="O4225" i="1"/>
  <c r="O7242" i="1" a="1"/>
  <c r="O7242" i="1" s="1"/>
  <c r="O484" i="1" a="1"/>
  <c r="O484" i="1" s="1"/>
  <c r="O255" i="1" a="1"/>
  <c r="O255" i="1" s="1"/>
  <c r="O8168" i="1" a="1"/>
  <c r="O8168" i="1" s="1"/>
  <c r="O4144" i="1" a="1"/>
  <c r="O4144" i="1"/>
  <c r="O8466" i="1" a="1"/>
  <c r="O8466" i="1"/>
  <c r="O2166" i="1" a="1"/>
  <c r="O2166" i="1" s="1"/>
  <c r="O8800" i="1" a="1"/>
  <c r="O8800" i="1"/>
  <c r="O458" i="1" a="1"/>
  <c r="O458" i="1" s="1"/>
  <c r="O4848" i="1" a="1"/>
  <c r="O4848" i="1" s="1"/>
  <c r="O340" i="1" a="1"/>
  <c r="O340" i="1" s="1"/>
  <c r="O6144" i="1" a="1"/>
  <c r="O6144" i="1"/>
  <c r="O3219" i="1" a="1"/>
  <c r="O3219" i="1" s="1"/>
  <c r="O5280" i="1" a="1"/>
  <c r="O5280" i="1" s="1"/>
  <c r="O5835" i="1" a="1"/>
  <c r="O5835" i="1"/>
  <c r="O4180" i="1" a="1"/>
  <c r="O4180" i="1" s="1"/>
  <c r="O6650" i="1" a="1"/>
  <c r="O6650" i="1" s="1"/>
  <c r="O9238" i="1" a="1"/>
  <c r="O9238" i="1" s="1"/>
  <c r="O1286" i="1" a="1"/>
  <c r="O1286" i="1" s="1"/>
  <c r="O5567" i="1" a="1"/>
  <c r="O5567" i="1" s="1"/>
  <c r="O9248" i="1" a="1"/>
  <c r="O9248" i="1"/>
  <c r="O925" i="1" a="1"/>
  <c r="O925" i="1"/>
  <c r="O9791" i="1" a="1"/>
  <c r="O9791" i="1" s="1"/>
  <c r="O7221" i="1" a="1"/>
  <c r="O7221" i="1"/>
  <c r="O9835" i="1" a="1"/>
  <c r="O9835" i="1" s="1"/>
  <c r="O3203" i="1" a="1"/>
  <c r="O3203" i="1"/>
  <c r="O9499" i="1" a="1"/>
  <c r="O9499" i="1" s="1"/>
  <c r="O9282" i="1" a="1"/>
  <c r="O9282" i="1"/>
  <c r="O8548" i="1" a="1"/>
  <c r="O8548" i="1" s="1"/>
  <c r="O6268" i="1" a="1"/>
  <c r="O6268" i="1" s="1"/>
  <c r="O8753" i="1" a="1"/>
  <c r="O8753" i="1" s="1"/>
  <c r="O8442" i="1" a="1"/>
  <c r="O8442" i="1" s="1"/>
  <c r="O1794" i="1" a="1"/>
  <c r="O1794" i="1" s="1"/>
  <c r="O6229" i="1" a="1"/>
  <c r="O6229" i="1" s="1"/>
  <c r="O8297" i="1" a="1"/>
  <c r="O8297" i="1" s="1"/>
  <c r="O8749" i="1" a="1"/>
  <c r="O8749" i="1" s="1"/>
  <c r="O8433" i="1" a="1"/>
  <c r="O8433" i="1" s="1"/>
  <c r="O3579" i="1" a="1"/>
  <c r="O3579" i="1"/>
  <c r="O962" i="1" a="1"/>
  <c r="O962" i="1" s="1"/>
  <c r="O112" i="1" a="1"/>
  <c r="O112" i="1" s="1"/>
  <c r="O9903" i="1" a="1"/>
  <c r="O9903" i="1"/>
  <c r="O8189" i="1" a="1"/>
  <c r="O8189" i="1" s="1"/>
  <c r="O7587" i="1" a="1"/>
  <c r="O7587" i="1" s="1"/>
  <c r="O336" i="1" a="1"/>
  <c r="O336" i="1" s="1"/>
  <c r="O9302" i="1" a="1"/>
  <c r="O9302" i="1" s="1"/>
  <c r="O4301" i="1" a="1"/>
  <c r="O4301" i="1" s="1"/>
  <c r="O3104" i="1" a="1"/>
  <c r="O3104" i="1" s="1"/>
  <c r="O1235" i="1" a="1"/>
  <c r="O1235" i="1"/>
  <c r="O8848" i="1" a="1"/>
  <c r="O8848" i="1" s="1"/>
  <c r="O504" i="1" a="1"/>
  <c r="O504" i="1" s="1"/>
  <c r="O1575" i="1" a="1"/>
  <c r="O1575" i="1" s="1"/>
  <c r="O1491" i="1" a="1"/>
  <c r="O1491" i="1" s="1"/>
  <c r="O7765" i="1" a="1"/>
  <c r="O7765" i="1" s="1"/>
  <c r="O4818" i="1" a="1"/>
  <c r="O4818" i="1" s="1"/>
  <c r="O5227" i="1" a="1"/>
  <c r="O5227" i="1" s="1"/>
  <c r="O5913" i="1" a="1"/>
  <c r="O5913" i="1" s="1"/>
  <c r="O3271" i="1" a="1"/>
  <c r="O3271" i="1"/>
  <c r="O9917" i="1" a="1"/>
  <c r="O9917" i="1"/>
  <c r="O7986" i="1" a="1"/>
  <c r="O7986" i="1" s="1"/>
  <c r="O8359" i="1" a="1"/>
  <c r="O8359" i="1" s="1"/>
  <c r="O1482" i="1" a="1"/>
  <c r="O1482" i="1" s="1"/>
  <c r="O3462" i="1" a="1"/>
  <c r="O3462" i="1" s="1"/>
  <c r="O8688" i="1" a="1"/>
  <c r="O8688" i="1" s="1"/>
  <c r="O1098" i="1" a="1"/>
  <c r="O1098" i="1" s="1"/>
  <c r="O9730" i="1" a="1"/>
  <c r="O9730" i="1" s="1"/>
  <c r="O9047" i="1" a="1"/>
  <c r="O9047" i="1"/>
  <c r="O4429" i="1" a="1"/>
  <c r="O4429" i="1" s="1"/>
  <c r="O4693" i="1" a="1"/>
  <c r="O4693" i="1" s="1"/>
  <c r="O3738" i="1" a="1"/>
  <c r="O3738" i="1" s="1"/>
  <c r="O5534" i="1" a="1"/>
  <c r="O5534" i="1" s="1"/>
  <c r="O4334" i="1" a="1"/>
  <c r="O4334" i="1" s="1"/>
  <c r="O2066" i="1" a="1"/>
  <c r="O2066" i="1" s="1"/>
  <c r="O6666" i="1" a="1"/>
  <c r="O6666" i="1" s="1"/>
  <c r="O6786" i="1" a="1"/>
  <c r="O6786" i="1"/>
  <c r="O9317" i="1" a="1"/>
  <c r="O9317" i="1" s="1"/>
  <c r="O2897" i="1" a="1"/>
  <c r="O2897" i="1" s="1"/>
  <c r="O7925" i="1" a="1"/>
  <c r="O7925" i="1" s="1"/>
  <c r="O5223" i="1" a="1"/>
  <c r="O5223" i="1" s="1"/>
  <c r="O3580" i="1" a="1"/>
  <c r="O3580" i="1" s="1"/>
  <c r="O6976" i="1" a="1"/>
  <c r="O6976" i="1" s="1"/>
  <c r="O1801" i="1" a="1"/>
  <c r="O1801" i="1" s="1"/>
  <c r="O5689" i="1" a="1"/>
  <c r="O5689" i="1"/>
  <c r="O4264" i="1" a="1"/>
  <c r="O4264" i="1" s="1"/>
  <c r="O3653" i="1" a="1"/>
  <c r="O3653" i="1" s="1"/>
  <c r="O4475" i="1" a="1"/>
  <c r="O4475" i="1" s="1"/>
  <c r="O4611" i="1" a="1"/>
  <c r="O4611" i="1"/>
  <c r="O30" i="1" a="1"/>
  <c r="O30" i="1" s="1"/>
  <c r="O1144" i="1" a="1"/>
  <c r="O1144" i="1" s="1"/>
  <c r="O9962" i="1" a="1"/>
  <c r="O9962" i="1" s="1"/>
  <c r="O3068" i="1" a="1"/>
  <c r="O3068" i="1" s="1"/>
  <c r="O4974" i="1" a="1"/>
  <c r="O4974" i="1" s="1"/>
  <c r="O965" i="1" a="1"/>
  <c r="O965" i="1"/>
  <c r="O1497" i="1" a="1"/>
  <c r="O1497" i="1" s="1"/>
  <c r="O6724" i="1" a="1"/>
  <c r="O6724" i="1"/>
  <c r="O9620" i="1" a="1"/>
  <c r="O9620" i="1" s="1"/>
  <c r="O827" i="1" a="1"/>
  <c r="O827" i="1" s="1"/>
  <c r="O6223" i="1" a="1"/>
  <c r="O6223" i="1" s="1"/>
  <c r="O7272" i="1" a="1"/>
  <c r="O7272" i="1" s="1"/>
  <c r="O9627" i="1" a="1"/>
  <c r="O9627" i="1" s="1"/>
  <c r="O5199" i="1" a="1"/>
  <c r="O5199" i="1" s="1"/>
  <c r="O4026" i="1" a="1"/>
  <c r="O4026" i="1" s="1"/>
  <c r="O3585" i="1" a="1"/>
  <c r="O3585" i="1" s="1"/>
  <c r="O550" i="1" a="1"/>
  <c r="O550" i="1" s="1"/>
  <c r="O5524" i="1" a="1"/>
  <c r="O5524" i="1"/>
  <c r="O5073" i="1" a="1"/>
  <c r="O5073" i="1" s="1"/>
  <c r="O6134" i="1" a="1"/>
  <c r="O6134" i="1" s="1"/>
  <c r="O4287" i="1" a="1"/>
  <c r="O4287" i="1"/>
  <c r="O8089" i="1" a="1"/>
  <c r="O8089" i="1" s="1"/>
  <c r="O3616" i="1" a="1"/>
  <c r="O3616" i="1" s="1"/>
  <c r="O5218" i="1" a="1"/>
  <c r="O5218" i="1"/>
  <c r="O816" i="1" a="1"/>
  <c r="O816" i="1" s="1"/>
  <c r="O615" i="1" a="1"/>
  <c r="O615" i="1" s="1"/>
  <c r="O890" i="1" a="1"/>
  <c r="O890" i="1" s="1"/>
  <c r="O919" i="1" a="1"/>
  <c r="O919" i="1" s="1"/>
  <c r="O1572" i="1" a="1"/>
  <c r="O1572" i="1" s="1"/>
  <c r="O9333" i="1" a="1"/>
  <c r="O9333" i="1" s="1"/>
  <c r="O8163" i="1" a="1"/>
  <c r="O8163" i="1" s="1"/>
  <c r="O3628" i="1" a="1"/>
  <c r="O3628" i="1" s="1"/>
  <c r="O132" i="1" a="1"/>
  <c r="O132" i="1" s="1"/>
  <c r="O6135" i="1" a="1"/>
  <c r="O6135" i="1"/>
  <c r="O1601" i="1" a="1"/>
  <c r="O1601" i="1" s="1"/>
  <c r="O163" i="1" a="1"/>
  <c r="O163" i="1" s="1"/>
  <c r="O719" i="1" a="1"/>
  <c r="O719" i="1" s="1"/>
  <c r="O4658" i="1" a="1"/>
  <c r="O4658" i="1"/>
  <c r="O2499" i="1" a="1"/>
  <c r="O2499" i="1" s="1"/>
  <c r="M3260" i="1"/>
  <c r="M2106" i="1"/>
  <c r="M5437" i="1"/>
  <c r="M6901" i="1"/>
  <c r="M314" i="1"/>
  <c r="M1060" i="1"/>
  <c r="M3591" i="1"/>
  <c r="M9068" i="1"/>
  <c r="M1056" i="1"/>
  <c r="M8073" i="1"/>
  <c r="M6868" i="1"/>
  <c r="M2642" i="1"/>
  <c r="M5025" i="1"/>
  <c r="M1386" i="1"/>
  <c r="M3122" i="1"/>
  <c r="M6879" i="1"/>
  <c r="M8901" i="1"/>
  <c r="M3812" i="1"/>
  <c r="M119" i="1"/>
  <c r="M456" i="1"/>
  <c r="M1267" i="1"/>
  <c r="M5340" i="1"/>
  <c r="M6413" i="1"/>
  <c r="M2346" i="1"/>
  <c r="M6917" i="1"/>
  <c r="M6856" i="1"/>
  <c r="M5403" i="1"/>
  <c r="M6534" i="1"/>
  <c r="M3598" i="1"/>
  <c r="M931" i="1"/>
  <c r="M5640" i="1"/>
  <c r="M7366" i="1"/>
  <c r="M3735" i="1"/>
  <c r="M6701" i="1"/>
  <c r="M9144" i="1"/>
  <c r="M8906" i="1"/>
  <c r="M6571" i="1"/>
  <c r="M6072" i="1"/>
  <c r="M770" i="1"/>
  <c r="M2109" i="1"/>
  <c r="M6912" i="1"/>
  <c r="M4889" i="1"/>
  <c r="M7569" i="1"/>
  <c r="M4734" i="1"/>
  <c r="M7556" i="1"/>
  <c r="M1434" i="1"/>
  <c r="M8228" i="1"/>
  <c r="M8018" i="1"/>
  <c r="M8241" i="1"/>
  <c r="M2010" i="1"/>
  <c r="M8090" i="1"/>
  <c r="M4716" i="1"/>
  <c r="M5473" i="1"/>
  <c r="M148" i="1"/>
  <c r="M7794" i="1"/>
  <c r="M2556" i="1"/>
  <c r="M3248" i="1"/>
  <c r="M2288" i="1"/>
  <c r="M9563" i="1"/>
  <c r="M3402" i="1"/>
  <c r="M8302" i="1"/>
  <c r="M5462" i="1"/>
  <c r="M7426" i="1"/>
  <c r="M1059" i="1"/>
  <c r="M8939" i="1"/>
  <c r="M5214" i="1"/>
  <c r="M3011" i="1"/>
  <c r="M2894" i="1"/>
  <c r="M7583" i="1"/>
  <c r="M5532" i="1"/>
  <c r="M2144" i="1"/>
  <c r="M9874" i="1"/>
  <c r="M8550" i="1"/>
  <c r="M8200" i="1"/>
  <c r="M8627" i="1"/>
  <c r="M1913" i="1"/>
  <c r="M3836" i="1"/>
  <c r="M361" i="1"/>
  <c r="M9504" i="1"/>
  <c r="M5616" i="1"/>
  <c r="M3902" i="1"/>
  <c r="M3023" i="1"/>
  <c r="M5421" i="1"/>
  <c r="M6940" i="1"/>
  <c r="M9582" i="1"/>
  <c r="M7865" i="1"/>
  <c r="M2376" i="1"/>
  <c r="M2240" i="1"/>
  <c r="M8080" i="1"/>
  <c r="M7657" i="1"/>
  <c r="M6639" i="1"/>
  <c r="M9740" i="1"/>
  <c r="M2967" i="1"/>
  <c r="M4434" i="1"/>
  <c r="M5349" i="1"/>
  <c r="M6939" i="1"/>
  <c r="M5109" i="1"/>
  <c r="M1521" i="1"/>
  <c r="M2675" i="1"/>
  <c r="M9714" i="1"/>
  <c r="M7094" i="1"/>
  <c r="M556" i="1"/>
  <c r="M8446" i="1"/>
  <c r="M9571" i="1"/>
  <c r="M1906" i="1"/>
  <c r="M1324" i="1"/>
  <c r="M9889" i="1"/>
  <c r="M1436" i="1"/>
  <c r="M7144" i="1"/>
  <c r="M9515" i="1"/>
  <c r="M4002" i="1"/>
  <c r="M6016" i="1"/>
  <c r="M996" i="1"/>
  <c r="M1723" i="1"/>
  <c r="M4392" i="1"/>
  <c r="M5593" i="1"/>
  <c r="M5292" i="1"/>
  <c r="M3821" i="1"/>
  <c r="M1380" i="1"/>
  <c r="M4665" i="1"/>
  <c r="M559" i="1"/>
  <c r="M4997" i="1"/>
  <c r="M7769" i="1"/>
  <c r="M8573" i="1"/>
  <c r="M2451" i="1"/>
  <c r="M4211" i="1"/>
  <c r="M8699" i="1"/>
  <c r="M375" i="1"/>
  <c r="M1020" i="1"/>
  <c r="M6996" i="1"/>
  <c r="M6105" i="1"/>
  <c r="M4480" i="1"/>
  <c r="M3037" i="1"/>
  <c r="M5870" i="1"/>
  <c r="M718" i="1"/>
  <c r="M9480" i="1"/>
  <c r="M1749" i="1"/>
  <c r="M1133" i="1"/>
  <c r="M2979" i="1"/>
  <c r="M5327" i="1"/>
  <c r="M6387" i="1"/>
  <c r="M2486" i="1"/>
  <c r="M5904" i="1"/>
  <c r="M1845" i="1"/>
  <c r="M9406" i="1"/>
  <c r="M5602" i="1"/>
  <c r="M7532" i="1"/>
  <c r="M5514" i="1"/>
  <c r="M9161" i="1"/>
  <c r="M3365" i="1"/>
  <c r="M7754" i="1"/>
  <c r="M9834" i="1"/>
  <c r="M4926" i="1"/>
  <c r="M5743" i="1"/>
  <c r="M4523" i="1"/>
  <c r="M3548" i="1"/>
  <c r="M2274" i="1"/>
  <c r="M956" i="1"/>
  <c r="M9540" i="1"/>
  <c r="M5052" i="1"/>
  <c r="M2990" i="1"/>
  <c r="M2583" i="1"/>
  <c r="M4600" i="1"/>
  <c r="M3705" i="1"/>
  <c r="M758" i="1"/>
  <c r="M6369" i="1"/>
  <c r="M880" i="1"/>
  <c r="M342" i="1"/>
  <c r="M1798" i="1"/>
  <c r="M844" i="1"/>
  <c r="M1878" i="1"/>
  <c r="M3392" i="1"/>
  <c r="M797" i="1"/>
  <c r="M2362" i="1"/>
  <c r="M7570" i="1"/>
  <c r="M3171" i="1"/>
  <c r="M8975" i="1"/>
  <c r="M7871" i="1"/>
  <c r="M2356" i="1"/>
  <c r="M6034" i="1"/>
  <c r="M8948" i="1"/>
  <c r="M2170" i="1"/>
  <c r="M9806" i="1"/>
  <c r="M6140" i="1"/>
  <c r="M3525" i="1"/>
  <c r="M8244" i="1"/>
  <c r="M5719" i="1"/>
  <c r="M6457" i="1"/>
  <c r="M839" i="1"/>
  <c r="M6468" i="1"/>
  <c r="M8208" i="1"/>
  <c r="M7632" i="1"/>
  <c r="M5494" i="1"/>
  <c r="M4525" i="1"/>
  <c r="M1151" i="1"/>
  <c r="M2787" i="1"/>
  <c r="M8497" i="1"/>
  <c r="M3592" i="1"/>
  <c r="M9819" i="1"/>
  <c r="M1523" i="1"/>
  <c r="M2241" i="1"/>
  <c r="M1390" i="1"/>
  <c r="M6507" i="1"/>
  <c r="M2467" i="1"/>
  <c r="M8285" i="1"/>
  <c r="M7576" i="1"/>
  <c r="M4537" i="1"/>
  <c r="M4736" i="1"/>
  <c r="M1834" i="1"/>
  <c r="M7451" i="1"/>
  <c r="M2317" i="1"/>
  <c r="M287" i="1"/>
  <c r="M1159" i="1"/>
  <c r="M8802" i="1"/>
  <c r="M6311" i="1"/>
  <c r="M4607" i="1"/>
  <c r="M8834" i="1"/>
  <c r="M3732" i="1"/>
  <c r="M8366" i="1"/>
  <c r="M6401" i="1"/>
  <c r="M8859" i="1"/>
  <c r="M6505" i="1"/>
  <c r="M6713" i="1"/>
  <c r="M108" i="1"/>
  <c r="M5330" i="1"/>
  <c r="M8351" i="1"/>
  <c r="M4430" i="1"/>
  <c r="M2869" i="1"/>
  <c r="M1569" i="1"/>
  <c r="M9709" i="1"/>
  <c r="M2433" i="1"/>
  <c r="M8862" i="1"/>
  <c r="M6334" i="1"/>
  <c r="M5563" i="1"/>
  <c r="M8278" i="1"/>
  <c r="M5837" i="1"/>
  <c r="M7966" i="1"/>
  <c r="M9138" i="1"/>
  <c r="M9187" i="1"/>
  <c r="M9850" i="1"/>
  <c r="M3390" i="1"/>
  <c r="M9930" i="1"/>
  <c r="M1210" i="1"/>
  <c r="M411" i="1"/>
  <c r="M9270" i="1"/>
  <c r="M4797" i="1"/>
  <c r="M1344" i="1"/>
  <c r="M3649" i="1"/>
  <c r="M8262" i="1"/>
  <c r="M2483" i="1"/>
  <c r="M7516" i="1"/>
  <c r="M9123" i="1"/>
  <c r="M5170" i="1"/>
  <c r="M4005" i="1"/>
  <c r="M7981" i="1"/>
  <c r="M2827" i="1"/>
  <c r="M1079" i="1"/>
  <c r="M7401" i="1"/>
  <c r="M1636" i="1"/>
  <c r="M5928" i="1"/>
  <c r="M4313" i="1"/>
  <c r="M4834" i="1"/>
  <c r="M4322" i="1"/>
  <c r="M5398" i="1"/>
  <c r="M9906" i="1"/>
  <c r="M3491" i="1"/>
  <c r="M8469" i="1"/>
  <c r="M6071" i="1"/>
  <c r="M9341" i="1"/>
  <c r="M8857" i="1"/>
  <c r="M2132" i="1"/>
  <c r="M9243" i="1"/>
  <c r="M6398" i="1"/>
  <c r="M9383" i="1"/>
  <c r="M7715" i="1"/>
  <c r="M5156" i="1"/>
  <c r="M8054" i="1"/>
  <c r="M4718" i="1"/>
  <c r="M8674" i="1"/>
  <c r="M4121" i="1"/>
  <c r="M4129" i="1"/>
  <c r="M3082" i="1"/>
  <c r="M5344" i="1"/>
  <c r="M5715" i="1"/>
  <c r="M2398" i="1"/>
  <c r="M286" i="1"/>
  <c r="M8990" i="1"/>
  <c r="M6497" i="1"/>
  <c r="M5264" i="1"/>
  <c r="M3437" i="1"/>
  <c r="M1630" i="1"/>
  <c r="M3575" i="1"/>
  <c r="M968" i="1"/>
  <c r="M8812" i="1"/>
  <c r="M6315" i="1"/>
  <c r="M8356" i="1"/>
  <c r="M4735" i="1"/>
  <c r="M3362" i="1"/>
  <c r="M9831" i="1"/>
  <c r="M9537" i="1"/>
  <c r="M4671" i="1"/>
  <c r="M5206" i="1"/>
  <c r="M2298" i="1"/>
  <c r="M9855" i="1"/>
  <c r="M2826" i="1"/>
  <c r="M1156" i="1"/>
  <c r="M3762" i="1"/>
  <c r="M8328" i="1"/>
  <c r="M7229" i="1"/>
  <c r="M5863" i="1"/>
  <c r="M5500" i="1"/>
  <c r="M4346" i="1"/>
  <c r="M9298" i="1"/>
  <c r="M2625" i="1"/>
  <c r="M607" i="1"/>
  <c r="M3871" i="1"/>
  <c r="M4024" i="1"/>
  <c r="M4467" i="1"/>
  <c r="M2394" i="1"/>
  <c r="M9804" i="1"/>
  <c r="M4515" i="1"/>
  <c r="M5151" i="1"/>
  <c r="M745" i="1"/>
  <c r="M4681" i="1"/>
  <c r="M6849" i="1"/>
  <c r="M1423" i="1"/>
  <c r="M6820" i="1"/>
  <c r="M4128" i="1"/>
  <c r="M2316" i="1"/>
  <c r="M1289" i="1"/>
  <c r="M1404" i="1"/>
  <c r="M5492" i="1"/>
  <c r="M6532" i="1"/>
  <c r="M7073" i="1"/>
  <c r="M5271" i="1"/>
  <c r="M7003" i="1"/>
  <c r="M3284" i="1"/>
  <c r="M2822" i="1"/>
  <c r="M9692" i="1"/>
  <c r="M7196" i="1"/>
  <c r="M8827" i="1"/>
  <c r="M4614" i="1"/>
  <c r="M4756" i="1"/>
  <c r="M8815" i="1"/>
  <c r="M7924" i="1"/>
  <c r="M3706" i="1"/>
  <c r="M7251" i="1"/>
  <c r="M6789" i="1"/>
  <c r="M409" i="1"/>
  <c r="M3734" i="1"/>
  <c r="M1093" i="1"/>
  <c r="M8475" i="1"/>
  <c r="M9849" i="1"/>
  <c r="M2358" i="1"/>
  <c r="M6965" i="1"/>
  <c r="M1819" i="1"/>
  <c r="M3819" i="1"/>
  <c r="M2718" i="1"/>
  <c r="M1054" i="1"/>
  <c r="M9523" i="1"/>
  <c r="M5236" i="1"/>
  <c r="M5633" i="1"/>
  <c r="M7163" i="1"/>
  <c r="M4426" i="1"/>
  <c r="M1873" i="1"/>
  <c r="M2696" i="1"/>
  <c r="M1147" i="1"/>
  <c r="M4731" i="1"/>
  <c r="M667" i="1"/>
  <c r="M1808" i="1"/>
  <c r="M8361" i="1"/>
  <c r="M5157" i="1"/>
  <c r="M4894" i="1"/>
  <c r="M7751" i="1"/>
  <c r="M7705" i="1"/>
  <c r="M673" i="1"/>
  <c r="M4075" i="1"/>
  <c r="M4461" i="1"/>
  <c r="M2547" i="1"/>
  <c r="M5909" i="1"/>
  <c r="M1015" i="1"/>
  <c r="M94" i="1"/>
  <c r="M2243" i="1"/>
  <c r="M4938" i="1"/>
  <c r="M6204" i="1"/>
  <c r="M6216" i="1"/>
  <c r="M8438" i="1"/>
  <c r="M7312" i="1"/>
  <c r="M6065" i="1"/>
  <c r="M4783" i="1"/>
  <c r="M8806" i="1"/>
  <c r="M298" i="1"/>
  <c r="M4759" i="1"/>
  <c r="M2148" i="1"/>
  <c r="M9670" i="1"/>
  <c r="M726" i="1"/>
  <c r="M1842" i="1"/>
  <c r="M7856" i="1"/>
  <c r="M3222" i="1"/>
  <c r="M4986" i="1"/>
  <c r="M7265" i="1"/>
  <c r="M8650" i="1"/>
  <c r="M6690" i="1"/>
  <c r="M3049" i="1"/>
  <c r="M5078" i="1"/>
  <c r="M471" i="1"/>
  <c r="M7174" i="1"/>
  <c r="M5439" i="1"/>
  <c r="M5030" i="1"/>
  <c r="M32" i="1"/>
  <c r="M7778" i="1"/>
  <c r="M4822" i="1"/>
  <c r="M9448" i="1"/>
  <c r="M9785" i="1"/>
  <c r="M9754" i="1"/>
  <c r="M6183" i="1"/>
  <c r="M5204" i="1"/>
  <c r="M3752" i="1"/>
  <c r="M1976" i="1"/>
  <c r="M9784" i="1"/>
  <c r="M6027" i="1"/>
  <c r="M4351" i="1"/>
  <c r="M2239" i="1"/>
  <c r="M14" i="1"/>
  <c r="M8770" i="1"/>
  <c r="M3456" i="1"/>
  <c r="M9650" i="1"/>
  <c r="M413" i="1"/>
  <c r="M9628" i="1"/>
  <c r="M1257" i="1"/>
  <c r="M7087" i="1"/>
  <c r="M5595" i="1"/>
  <c r="M1164" i="1"/>
  <c r="M9346" i="1"/>
  <c r="M589" i="1"/>
  <c r="M5113" i="1"/>
  <c r="M2321" i="1"/>
  <c r="M8729" i="1"/>
  <c r="M4972" i="1"/>
  <c r="M8700" i="1"/>
  <c r="M1786" i="1"/>
  <c r="M4260" i="1"/>
  <c r="M6685" i="1"/>
  <c r="M8873" i="1"/>
  <c r="M9510" i="1"/>
  <c r="M6607" i="1"/>
  <c r="M3143" i="1"/>
  <c r="M5177" i="1"/>
  <c r="M3671" i="1"/>
  <c r="M9160" i="1"/>
  <c r="M8810" i="1"/>
  <c r="M5806" i="1"/>
  <c r="M4099" i="1"/>
  <c r="M6455" i="1"/>
  <c r="M6733" i="1"/>
  <c r="M7273" i="1"/>
  <c r="M2741" i="1"/>
  <c r="M5673" i="1"/>
  <c r="M3880" i="1"/>
  <c r="M6694" i="1"/>
  <c r="M6107" i="1"/>
  <c r="M4167" i="1"/>
  <c r="M8317" i="1"/>
  <c r="M1902" i="1"/>
  <c r="M6426" i="1"/>
  <c r="M3888" i="1"/>
  <c r="M1112" i="1"/>
  <c r="M2687" i="1"/>
  <c r="M7326" i="1"/>
  <c r="M7743" i="1"/>
  <c r="M4720" i="1"/>
  <c r="M2769" i="1"/>
  <c r="M4639" i="1"/>
  <c r="M1470" i="1"/>
  <c r="M1035" i="1"/>
  <c r="M9328" i="1"/>
  <c r="M9757" i="1"/>
  <c r="M4469" i="1"/>
  <c r="M9287" i="1"/>
  <c r="M5203" i="1"/>
  <c r="M7134" i="1"/>
  <c r="M7390" i="1"/>
  <c r="M477" i="1"/>
  <c r="M4419" i="1"/>
  <c r="M2877" i="1"/>
  <c r="M7714" i="1"/>
  <c r="M1901" i="1"/>
  <c r="M6648" i="1"/>
  <c r="M9685" i="1"/>
  <c r="M5962" i="1"/>
  <c r="M5329" i="1"/>
  <c r="M2295" i="1"/>
  <c r="M6411" i="1"/>
  <c r="M777" i="1"/>
  <c r="M9553" i="1"/>
  <c r="M3853" i="1"/>
  <c r="M6728" i="1"/>
  <c r="M1036" i="1"/>
  <c r="M4435" i="1"/>
  <c r="M6500" i="1"/>
  <c r="M6015" i="1"/>
  <c r="M5952" i="1"/>
  <c r="M6588" i="1"/>
  <c r="M5993" i="1"/>
  <c r="M422" i="1"/>
  <c r="M9592" i="1"/>
  <c r="M4455" i="1"/>
  <c r="M8324" i="1"/>
  <c r="M1305" i="1"/>
  <c r="M102" i="1"/>
  <c r="M7803" i="1"/>
  <c r="M8677" i="1"/>
  <c r="M1103" i="1"/>
  <c r="M4651" i="1"/>
  <c r="M7234" i="1"/>
  <c r="M7452" i="1"/>
  <c r="M8637" i="1"/>
  <c r="M8423" i="1"/>
  <c r="M7178" i="1"/>
  <c r="M4219" i="1"/>
  <c r="M3478" i="1"/>
  <c r="M1194" i="1"/>
  <c r="M7059" i="1"/>
  <c r="M7904" i="1"/>
  <c r="M8823" i="1"/>
  <c r="M1357" i="1"/>
  <c r="M294" i="1"/>
  <c r="M3490" i="1"/>
  <c r="M5140" i="1"/>
  <c r="M6824" i="1"/>
  <c r="M7352" i="1"/>
  <c r="M3898" i="1"/>
  <c r="M1051" i="1"/>
  <c r="M70" i="1"/>
  <c r="M8452" i="1"/>
  <c r="M1073" i="1"/>
  <c r="M6974" i="1"/>
  <c r="M9142" i="1"/>
  <c r="M7875" i="1"/>
  <c r="M4077" i="1"/>
  <c r="M2416" i="1"/>
  <c r="M8432" i="1"/>
  <c r="M5612" i="1"/>
  <c r="M9490" i="1"/>
  <c r="M1972" i="1"/>
  <c r="M5725" i="1"/>
  <c r="M6170" i="1"/>
  <c r="M1183" i="1"/>
  <c r="M1370" i="1"/>
  <c r="M7364" i="1"/>
  <c r="M3634" i="1"/>
  <c r="M7892" i="1"/>
  <c r="M5740" i="1"/>
  <c r="M5823" i="1"/>
  <c r="M8392" i="1"/>
  <c r="M5594" i="1"/>
  <c r="M2746" i="1"/>
  <c r="M6057" i="1"/>
  <c r="M234" i="1"/>
  <c r="M4169" i="1"/>
  <c r="M9396" i="1"/>
  <c r="M3995" i="1"/>
  <c r="M4009" i="1"/>
  <c r="M8895" i="1"/>
  <c r="M9840" i="1"/>
  <c r="M3416" i="1"/>
  <c r="M4954" i="1"/>
  <c r="M9205" i="1"/>
  <c r="M5646" i="1"/>
  <c r="M6526" i="1"/>
  <c r="M6589" i="1"/>
  <c r="M2205" i="1"/>
  <c r="M1643" i="1"/>
  <c r="M3149" i="1"/>
  <c r="M3481" i="1"/>
  <c r="M7844" i="1"/>
  <c r="M2715" i="1"/>
  <c r="M6770" i="1"/>
  <c r="M3664" i="1"/>
  <c r="M5074" i="1"/>
  <c r="M6893" i="1"/>
  <c r="M414" i="1"/>
  <c r="M7515" i="1"/>
  <c r="M9522" i="1"/>
  <c r="M6092" i="1"/>
  <c r="M6250" i="1"/>
  <c r="M4609" i="1"/>
  <c r="M1935" i="1"/>
  <c r="M994" i="1"/>
  <c r="M8903" i="1"/>
  <c r="M1507" i="1"/>
  <c r="M4540" i="1"/>
  <c r="M8380" i="1"/>
  <c r="M1504" i="1"/>
  <c r="M4608" i="1"/>
  <c r="M5258" i="1"/>
  <c r="M62" i="1"/>
  <c r="M2859" i="1"/>
  <c r="M5970" i="1"/>
  <c r="M4711" i="1"/>
  <c r="M3186" i="1"/>
  <c r="M8692" i="1"/>
  <c r="M1055" i="1"/>
  <c r="M1712" i="1"/>
  <c r="M9944" i="1"/>
  <c r="M3802" i="1"/>
  <c r="M2527" i="1"/>
  <c r="M1634" i="1"/>
  <c r="M805" i="1"/>
  <c r="M4829" i="1"/>
  <c r="M1472" i="1"/>
  <c r="M2125" i="1"/>
  <c r="M9576" i="1"/>
  <c r="M3764" i="1"/>
  <c r="M7170" i="1"/>
  <c r="M6139" i="1"/>
  <c r="M8029" i="1"/>
  <c r="M1143" i="1"/>
  <c r="M3211" i="1"/>
  <c r="M4675" i="1"/>
  <c r="M1468" i="1"/>
  <c r="M2808" i="1"/>
  <c r="M8301" i="1"/>
  <c r="M7171" i="1"/>
  <c r="M1510" i="1"/>
  <c r="M2429" i="1"/>
  <c r="M1567" i="1"/>
  <c r="M904" i="1"/>
  <c r="M5067" i="1"/>
  <c r="M5866" i="1"/>
  <c r="M9839" i="1"/>
  <c r="M6115" i="1"/>
  <c r="M6351" i="1"/>
  <c r="M6916" i="1"/>
  <c r="M2703" i="1"/>
  <c r="M1478" i="1"/>
  <c r="M689" i="1"/>
  <c r="M869" i="1"/>
  <c r="M9309" i="1"/>
  <c r="M8776" i="1"/>
  <c r="M573" i="1"/>
  <c r="M9756" i="1"/>
  <c r="M2945" i="1"/>
  <c r="M5319" i="1"/>
  <c r="M160" i="1"/>
  <c r="M6624" i="1"/>
  <c r="M9578" i="1"/>
  <c r="M2676" i="1"/>
  <c r="M5508" i="1"/>
  <c r="M6605" i="1"/>
  <c r="M9931" i="1"/>
  <c r="M5853" i="1"/>
  <c r="M3938" i="1"/>
  <c r="M7442" i="1"/>
  <c r="M5081" i="1"/>
  <c r="M9929" i="1"/>
  <c r="M5307" i="1"/>
  <c r="M106" i="1"/>
  <c r="M1463" i="1"/>
  <c r="M1078" i="1"/>
  <c r="M5362" i="1"/>
  <c r="M4050" i="1"/>
  <c r="M8915" i="1"/>
  <c r="M7902" i="1"/>
  <c r="M3196" i="1"/>
  <c r="M6406" i="1"/>
  <c r="M356" i="1"/>
  <c r="M2973" i="1"/>
  <c r="M3852" i="1"/>
  <c r="M416" i="1"/>
  <c r="M4373" i="1"/>
  <c r="M6213" i="1"/>
  <c r="M7187" i="1"/>
  <c r="M3053" i="1"/>
  <c r="M7550" i="1"/>
  <c r="M1628" i="1"/>
  <c r="M5980" i="1"/>
  <c r="M9814" i="1"/>
  <c r="M4119" i="1"/>
  <c r="M8619" i="1"/>
  <c r="M1907" i="1"/>
  <c r="M8386" i="1"/>
  <c r="M8851" i="1"/>
  <c r="M7270" i="1"/>
  <c r="M1359" i="1"/>
  <c r="M9430" i="1"/>
  <c r="M526" i="1"/>
  <c r="M9493" i="1"/>
  <c r="M6188" i="1"/>
  <c r="M933" i="1"/>
  <c r="M4901" i="1"/>
  <c r="M3977" i="1"/>
  <c r="M7013" i="1"/>
  <c r="M4612" i="1"/>
  <c r="M7298" i="1"/>
  <c r="M6481" i="1"/>
  <c r="M2139" i="1"/>
  <c r="M4148" i="1"/>
  <c r="M6847" i="1"/>
  <c r="M9513" i="1"/>
  <c r="M3719" i="1"/>
  <c r="M1481" i="1"/>
  <c r="M21" i="1"/>
  <c r="M9715" i="1"/>
  <c r="M557" i="1"/>
  <c r="M8434" i="1"/>
  <c r="M8319" i="1"/>
  <c r="M3341" i="1"/>
  <c r="M6777" i="1"/>
  <c r="M6271" i="1"/>
  <c r="M3369" i="1"/>
  <c r="M2538" i="1"/>
  <c r="M6026" i="1"/>
  <c r="M9683" i="1"/>
  <c r="M508" i="1"/>
  <c r="M4460" i="1"/>
  <c r="M9544" i="1"/>
  <c r="M5244" i="1"/>
  <c r="M3488" i="1"/>
  <c r="M6237" i="1"/>
  <c r="M496" i="1"/>
  <c r="M6857" i="1"/>
  <c r="M242" i="1"/>
  <c r="M2423" i="1"/>
  <c r="M4285" i="1"/>
  <c r="M4316" i="1"/>
  <c r="M8058" i="1"/>
  <c r="M3508" i="1"/>
  <c r="M1855" i="1"/>
  <c r="M9884" i="1"/>
  <c r="M8996" i="1"/>
  <c r="M6332" i="1"/>
  <c r="M7141" i="1"/>
  <c r="M1869" i="1"/>
  <c r="M8758" i="1"/>
  <c r="M9154" i="1"/>
  <c r="M8038" i="1"/>
  <c r="M3798" i="1"/>
  <c r="M5598" i="1"/>
  <c r="M2855" i="1"/>
  <c r="M6052" i="1"/>
  <c r="M5219" i="1"/>
  <c r="M3019" i="1"/>
  <c r="M4197" i="1"/>
  <c r="M2943" i="1"/>
  <c r="M8878" i="1"/>
  <c r="M843" i="1"/>
  <c r="M9898" i="1"/>
  <c r="M5323" i="1"/>
  <c r="M8971" i="1"/>
  <c r="M2724" i="1"/>
  <c r="M4454" i="1"/>
  <c r="M3813" i="1"/>
  <c r="M4813" i="1"/>
  <c r="M3757" i="1"/>
  <c r="M2879" i="1"/>
  <c r="M9986" i="1"/>
  <c r="M3249" i="1"/>
  <c r="M2387" i="1"/>
  <c r="M664" i="1"/>
  <c r="M643" i="1"/>
  <c r="M2874" i="1"/>
  <c r="M2235" i="1"/>
  <c r="M4254" i="1"/>
  <c r="M9866" i="1"/>
  <c r="M9807" i="1"/>
  <c r="M4483" i="1"/>
  <c r="M6352" i="1"/>
  <c r="M4792" i="1"/>
  <c r="M701" i="1"/>
  <c r="M2959" i="1"/>
  <c r="M2926" i="1"/>
  <c r="M4791" i="1"/>
  <c r="M8930" i="1"/>
  <c r="M7454" i="1"/>
  <c r="M5871" i="1"/>
  <c r="M2516" i="1"/>
  <c r="M9271" i="1"/>
  <c r="M8164" i="1"/>
  <c r="M6862" i="1"/>
  <c r="M766" i="1"/>
  <c r="M3497" i="1"/>
  <c r="M7165" i="1"/>
  <c r="M216" i="1"/>
  <c r="M3760" i="1"/>
  <c r="M1557" i="1"/>
  <c r="M5146" i="1"/>
  <c r="M1379" i="1"/>
  <c r="M3469" i="1"/>
  <c r="M7909" i="1"/>
  <c r="M3110" i="1"/>
  <c r="M5675" i="1"/>
  <c r="M8145" i="1"/>
  <c r="M8453" i="1"/>
  <c r="M4838" i="1"/>
  <c r="M4112" i="1"/>
  <c r="M8049" i="1"/>
  <c r="M174" i="1"/>
  <c r="M55" i="1"/>
  <c r="M7255" i="1"/>
  <c r="M7858" i="1"/>
  <c r="M4635" i="1"/>
  <c r="M5880" i="1"/>
  <c r="M2953" i="1"/>
  <c r="M7593" i="1"/>
  <c r="M1885" i="1"/>
  <c r="M9330" i="1"/>
  <c r="M5726" i="1"/>
  <c r="M8529" i="1"/>
  <c r="M5346" i="1"/>
  <c r="M3358" i="1"/>
  <c r="M509" i="1"/>
  <c r="M8390" i="1"/>
  <c r="M3017" i="1"/>
  <c r="M2123" i="1"/>
  <c r="M6760" i="1"/>
  <c r="M9625" i="1"/>
  <c r="M1032" i="1"/>
  <c r="M7266" i="1"/>
  <c r="M1239" i="1"/>
  <c r="M6025" i="1"/>
  <c r="M7983" i="1"/>
  <c r="M7673" i="1"/>
  <c r="M1498" i="1"/>
  <c r="M3780" i="1"/>
  <c r="M3777" i="1"/>
  <c r="M4033" i="1"/>
  <c r="M1238" i="1"/>
  <c r="M2939" i="1"/>
  <c r="M5209" i="1"/>
  <c r="M6437" i="1"/>
  <c r="M9299" i="1"/>
  <c r="M2380" i="1"/>
  <c r="M8611" i="1"/>
  <c r="M389" i="1"/>
  <c r="M735" i="1"/>
  <c r="M932" i="1"/>
  <c r="M779" i="1"/>
  <c r="M6508" i="1"/>
  <c r="M5681" i="1"/>
  <c r="M6897" i="1"/>
  <c r="M1335" i="1"/>
  <c r="M4250" i="1"/>
  <c r="M9652" i="1"/>
  <c r="M1048" i="1"/>
  <c r="M1703" i="1"/>
  <c r="M818" i="1"/>
  <c r="M3229" i="1"/>
  <c r="M6419" i="1"/>
  <c r="M256" i="1"/>
  <c r="M9137" i="1"/>
  <c r="M4472" i="1"/>
  <c r="M7159" i="1"/>
  <c r="M1414" i="1"/>
  <c r="M4824" i="1"/>
  <c r="M5119" i="1"/>
  <c r="M7784" i="1"/>
  <c r="M4816" i="1"/>
  <c r="M9733" i="1"/>
  <c r="M9684" i="1"/>
  <c r="M9734" i="1"/>
  <c r="M9180" i="1"/>
  <c r="M1920" i="1"/>
  <c r="M9589" i="1"/>
  <c r="M4849" i="1"/>
  <c r="M9696" i="1"/>
  <c r="M7628" i="1"/>
  <c r="M3241" i="1"/>
  <c r="M5795" i="1"/>
  <c r="M9347" i="1"/>
  <c r="M5077" i="1"/>
  <c r="M9167" i="1"/>
  <c r="M9526" i="1"/>
  <c r="M4364" i="1"/>
  <c r="M3485" i="1"/>
  <c r="M591" i="1"/>
  <c r="M9385" i="1"/>
  <c r="M3602" i="1"/>
  <c r="M5274" i="1"/>
  <c r="M755" i="1"/>
  <c r="M239" i="1"/>
  <c r="M8801" i="1"/>
  <c r="M7085" i="1"/>
  <c r="M8472" i="1"/>
  <c r="M6247" i="1"/>
  <c r="M1023" i="1"/>
  <c r="M2343" i="1"/>
  <c r="M5501" i="1"/>
  <c r="M1364" i="1"/>
  <c r="M8084" i="1"/>
  <c r="M8592" i="1"/>
  <c r="M749" i="1"/>
  <c r="M8275" i="1"/>
  <c r="M4164" i="1"/>
  <c r="M5247" i="1"/>
  <c r="M6708" i="1"/>
  <c r="M8682" i="1"/>
  <c r="M3535" i="1"/>
  <c r="M2639" i="1"/>
  <c r="M3039" i="1"/>
  <c r="M5763" i="1"/>
  <c r="M9069" i="1"/>
  <c r="M8820" i="1"/>
  <c r="M9170" i="1"/>
  <c r="M4408" i="1"/>
  <c r="M9953" i="1"/>
  <c r="M6379" i="1"/>
  <c r="M7552" i="1"/>
  <c r="M5117" i="1"/>
  <c r="M1342" i="1"/>
  <c r="M7217" i="1"/>
  <c r="M13" i="1"/>
  <c r="M3581" i="1"/>
  <c r="M5792" i="1"/>
  <c r="M8402" i="1"/>
  <c r="M9065" i="1"/>
  <c r="M6155" i="1"/>
  <c r="M1110" i="1"/>
  <c r="M6707" i="1"/>
  <c r="M9288" i="1"/>
  <c r="M7099" i="1"/>
  <c r="M7504" i="1"/>
  <c r="M1397" i="1"/>
  <c r="M3687" i="1"/>
  <c r="M2829" i="1"/>
  <c r="M2497" i="1"/>
  <c r="M2691" i="1"/>
  <c r="M4444" i="1"/>
  <c r="M987" i="1"/>
  <c r="M8998" i="1"/>
  <c r="M5386" i="1"/>
  <c r="M2719" i="1"/>
  <c r="M6898" i="1"/>
  <c r="M8970" i="1"/>
  <c r="M4381" i="1"/>
  <c r="M1893" i="1"/>
  <c r="M3839" i="1"/>
  <c r="M4084" i="1"/>
  <c r="M1329" i="1"/>
  <c r="M7531" i="1"/>
  <c r="M4420" i="1"/>
  <c r="M9558" i="1"/>
  <c r="M8642" i="1"/>
  <c r="M6561" i="1"/>
  <c r="M5739" i="1"/>
  <c r="M7172" i="1"/>
  <c r="M7025" i="1"/>
  <c r="M8736" i="1"/>
  <c r="M2163" i="1"/>
  <c r="M2564" i="1"/>
  <c r="M8816" i="1"/>
  <c r="M1598" i="1"/>
  <c r="M4212" i="1"/>
  <c r="M3772" i="1"/>
  <c r="M208" i="1"/>
  <c r="M2614" i="1"/>
  <c r="M6641" i="1"/>
  <c r="M2115" i="1"/>
  <c r="M2481" i="1"/>
  <c r="M4817" i="1"/>
  <c r="M645" i="1"/>
  <c r="M7517" i="1"/>
  <c r="M6654" i="1"/>
  <c r="M583" i="1"/>
  <c r="M1432" i="1"/>
  <c r="M949" i="1"/>
  <c r="M6203" i="1"/>
  <c r="M2985" i="1"/>
  <c r="M1589" i="1"/>
  <c r="M9604" i="1"/>
  <c r="M9446" i="1"/>
  <c r="M1588" i="1"/>
  <c r="M8574" i="1"/>
  <c r="M5597" i="1"/>
  <c r="M4794" i="1"/>
  <c r="M170" i="1"/>
  <c r="M641" i="1"/>
  <c r="M9353" i="1"/>
  <c r="M3078" i="1"/>
  <c r="M2329" i="1"/>
  <c r="M16" i="1"/>
  <c r="M9067" i="1"/>
  <c r="M9654" i="1"/>
  <c r="M5564" i="1"/>
  <c r="M7615" i="1"/>
  <c r="M3562" i="1"/>
  <c r="M1900" i="1"/>
  <c r="M3932" i="1"/>
  <c r="M4620" i="1"/>
  <c r="M7183" i="1"/>
  <c r="M9645" i="1"/>
  <c r="M6367" i="1"/>
  <c r="M8708" i="1"/>
  <c r="M2269" i="1"/>
  <c r="M9779" i="1"/>
  <c r="M3191" i="1"/>
  <c r="M1675" i="1"/>
  <c r="M3740" i="1"/>
  <c r="M8884" i="1"/>
  <c r="M5015" i="1"/>
  <c r="M1041" i="1"/>
  <c r="M2714" i="1"/>
  <c r="M5432" i="1"/>
  <c r="M6318" i="1"/>
  <c r="M5447" i="1"/>
  <c r="M6958" i="1"/>
  <c r="M285" i="1"/>
  <c r="M120" i="1"/>
  <c r="M7396" i="1"/>
  <c r="M9366" i="1"/>
  <c r="M5305" i="1"/>
  <c r="M3559" i="1"/>
  <c r="M1489" i="1"/>
  <c r="M784" i="1"/>
  <c r="M4843" i="1"/>
  <c r="M8185" i="1"/>
  <c r="M841" i="1"/>
  <c r="M1428" i="1"/>
  <c r="M1368" i="1"/>
  <c r="M3534" i="1"/>
  <c r="M6062" i="1"/>
  <c r="M7971" i="1"/>
  <c r="M4678" i="1"/>
  <c r="M6559" i="1"/>
  <c r="M7761" i="1"/>
  <c r="M8074" i="1"/>
  <c r="M8161" i="1"/>
  <c r="M4823" i="1"/>
  <c r="M4893" i="1"/>
  <c r="M4617" i="1"/>
  <c r="M4065" i="1"/>
  <c r="M7367" i="1"/>
  <c r="M5200" i="1"/>
  <c r="M4933" i="1"/>
  <c r="M3459" i="1"/>
  <c r="M4124" i="1"/>
  <c r="M2586" i="1"/>
  <c r="M603" i="1"/>
  <c r="M451" i="1"/>
  <c r="M8623" i="1"/>
  <c r="M5061" i="1"/>
  <c r="M1120" i="1"/>
  <c r="M187" i="1"/>
  <c r="M8551" i="1"/>
  <c r="M8819" i="1"/>
  <c r="M3130" i="1"/>
  <c r="M9135" i="1"/>
  <c r="M3167" i="1"/>
  <c r="M5607" i="1"/>
  <c r="M2285" i="1"/>
  <c r="M5974" i="1"/>
  <c r="M2264" i="1"/>
  <c r="M9307" i="1"/>
  <c r="M7086" i="1"/>
  <c r="M8144" i="1"/>
  <c r="M9314" i="1"/>
  <c r="M5638" i="1"/>
  <c r="M5625" i="1"/>
  <c r="M9856" i="1"/>
  <c r="M3389" i="1"/>
  <c r="M5085" i="1"/>
  <c r="M2593" i="1"/>
  <c r="M7854" i="1"/>
  <c r="M5359" i="1"/>
  <c r="M5076" i="1"/>
  <c r="M4922" i="1"/>
  <c r="M1321" i="1"/>
  <c r="M4578" i="1"/>
  <c r="M2506" i="1"/>
  <c r="M3287" i="1"/>
  <c r="M819" i="1"/>
  <c r="M2371" i="1"/>
  <c r="M8982" i="1"/>
  <c r="M4677" i="1"/>
  <c r="M7887" i="1"/>
  <c r="M7409" i="1"/>
  <c r="M6578" i="1"/>
  <c r="M2704" i="1"/>
  <c r="M7309" i="1"/>
  <c r="M907" i="1"/>
  <c r="M5368" i="1"/>
  <c r="M3895" i="1"/>
  <c r="M5070" i="1"/>
  <c r="M1005" i="1"/>
  <c r="M3225" i="1"/>
  <c r="M5697" i="1"/>
  <c r="M5215" i="1"/>
  <c r="M3183" i="1"/>
  <c r="M3354" i="1"/>
  <c r="M1518" i="1"/>
  <c r="M8750" i="1"/>
  <c r="M744" i="1"/>
  <c r="M2303" i="1"/>
  <c r="M2197" i="1"/>
  <c r="M4928" i="1"/>
  <c r="M9907" i="1"/>
  <c r="M1517" i="1"/>
  <c r="M6341" i="1"/>
  <c r="M4302" i="1"/>
  <c r="M8091" i="1"/>
  <c r="M8675" i="1"/>
  <c r="M7213" i="1"/>
  <c r="M8594" i="1"/>
  <c r="M977" i="1"/>
  <c r="M2300" i="1"/>
  <c r="M2067" i="1"/>
  <c r="M3766" i="1"/>
  <c r="M4514" i="1"/>
  <c r="M1999" i="1"/>
  <c r="M1049" i="1"/>
  <c r="M9310" i="1"/>
  <c r="M5963" i="1"/>
  <c r="M3308" i="1"/>
  <c r="M2399" i="1"/>
  <c r="M2417" i="1"/>
  <c r="M6299" i="1"/>
  <c r="M1063" i="1"/>
  <c r="M7745" i="1"/>
  <c r="M747" i="1"/>
  <c r="M921" i="1"/>
  <c r="M4286" i="1"/>
  <c r="M8958" i="1"/>
  <c r="M1233" i="1"/>
  <c r="M2448" i="1"/>
  <c r="M3174" i="1"/>
  <c r="M1121" i="1"/>
  <c r="M3258" i="1"/>
  <c r="M7369" i="1"/>
  <c r="M4789" i="1"/>
  <c r="M2490" i="1"/>
  <c r="M6743" i="1"/>
  <c r="M7848" i="1"/>
  <c r="M5654" i="1"/>
  <c r="M6688" i="1"/>
  <c r="M3589" i="1"/>
  <c r="M1921" i="1"/>
  <c r="M3172" i="1"/>
  <c r="M5308" i="1"/>
  <c r="M128" i="1"/>
  <c r="M18" i="1"/>
  <c r="M6024" i="1"/>
  <c r="M7916" i="1"/>
  <c r="M1591" i="1"/>
  <c r="M5173" i="1"/>
  <c r="M1418" i="1"/>
  <c r="M378" i="1"/>
  <c r="M4216" i="1"/>
  <c r="M2008" i="1"/>
  <c r="M8325" i="1"/>
  <c r="M6287" i="1"/>
  <c r="M7466" i="1"/>
  <c r="M947" i="1"/>
  <c r="M4159" i="1"/>
  <c r="M8046" i="1"/>
  <c r="M8081" i="1"/>
  <c r="M7024" i="1"/>
  <c r="M9826" i="1"/>
  <c r="M4968" i="1"/>
  <c r="M4995" i="1"/>
  <c r="M6138" i="1"/>
  <c r="M8659" i="1"/>
  <c r="M7480" i="1"/>
  <c r="M1394" i="1"/>
  <c r="M7399" i="1"/>
  <c r="M6336" i="1"/>
  <c r="M2690" i="1"/>
  <c r="M5479" i="1"/>
  <c r="M5797" i="1"/>
  <c r="M3372" i="1"/>
  <c r="M985" i="1"/>
  <c r="M2960" i="1"/>
  <c r="M5286" i="1"/>
  <c r="M9700" i="1"/>
  <c r="M887" i="1"/>
  <c r="M6220" i="1"/>
  <c r="M1516" i="1"/>
  <c r="M3406" i="1"/>
  <c r="M8685" i="1"/>
  <c r="M9942" i="1"/>
  <c r="M183" i="1"/>
  <c r="M2310" i="1"/>
  <c r="M7581" i="1"/>
  <c r="M1393" i="1"/>
  <c r="M7584" i="1"/>
  <c r="M9192" i="1"/>
  <c r="M914" i="1"/>
  <c r="M6136" i="1"/>
  <c r="M2940" i="1"/>
  <c r="M9019" i="1"/>
  <c r="M2838" i="1"/>
  <c r="M4840" i="1"/>
  <c r="M938" i="1"/>
  <c r="M8584" i="1"/>
  <c r="M304" i="1"/>
  <c r="M505" i="1"/>
  <c r="M6955" i="1"/>
  <c r="M9916" i="1"/>
  <c r="M4488" i="1"/>
  <c r="M8129" i="1"/>
  <c r="M9559" i="1"/>
  <c r="M3393" i="1"/>
  <c r="M6355" i="1"/>
  <c r="M142" i="1"/>
  <c r="M3364" i="1"/>
  <c r="M6353" i="1"/>
  <c r="M1327" i="1"/>
  <c r="M1154" i="1"/>
  <c r="M2004" i="1"/>
  <c r="M6000" i="1"/>
  <c r="M3709" i="1"/>
  <c r="M6915" i="1"/>
  <c r="M9921" i="1"/>
  <c r="M2299" i="1"/>
  <c r="M4336" i="1"/>
  <c r="M2347" i="1"/>
  <c r="M4668" i="1"/>
  <c r="M5245" i="1"/>
  <c r="M6586" i="1"/>
  <c r="M9862" i="1"/>
  <c r="M3533" i="1"/>
  <c r="M5281" i="1"/>
  <c r="M1998" i="1"/>
  <c r="M3506" i="1"/>
  <c r="M2496" i="1"/>
  <c r="M6718" i="1"/>
  <c r="M8400" i="1"/>
  <c r="M1905" i="1"/>
  <c r="M488" i="1"/>
  <c r="M1655" i="1"/>
  <c r="M7064" i="1"/>
  <c r="M7336" i="1"/>
  <c r="M1652" i="1"/>
  <c r="M368" i="1"/>
  <c r="M4768" i="1"/>
  <c r="M1373" i="1"/>
  <c r="M8335" i="1"/>
  <c r="M2726" i="1"/>
  <c r="M2119" i="1"/>
  <c r="M3771" i="1"/>
  <c r="M2061" i="1"/>
  <c r="M7790" i="1"/>
  <c r="M9902" i="1"/>
  <c r="M1091" i="1"/>
  <c r="M2016" i="1"/>
  <c r="M3665" i="1"/>
  <c r="M6217" i="1"/>
  <c r="M5821" i="1"/>
  <c r="M8166" i="1"/>
  <c r="M9519" i="1"/>
  <c r="M5496" i="1"/>
  <c r="M9971" i="1"/>
  <c r="M3677" i="1"/>
  <c r="M5355" i="1"/>
  <c r="M1757" i="1"/>
  <c r="M1953" i="1"/>
  <c r="M8666" i="1"/>
  <c r="M3263" i="1"/>
  <c r="M7005" i="1"/>
  <c r="M5428" i="1"/>
  <c r="M7104" i="1"/>
  <c r="M9176" i="1"/>
  <c r="M7257" i="1"/>
  <c r="M6452" i="1"/>
  <c r="M6665" i="1"/>
  <c r="M3849" i="1"/>
  <c r="M7318" i="1"/>
  <c r="M8649" i="1"/>
  <c r="M2028" i="1"/>
  <c r="M6304" i="1"/>
  <c r="M4221" i="1"/>
  <c r="M9128" i="1"/>
  <c r="M7619" i="1"/>
  <c r="M1832" i="1"/>
  <c r="M2383" i="1"/>
  <c r="M4701" i="1"/>
  <c r="M4977" i="1"/>
  <c r="M6239" i="1"/>
  <c r="M3021" i="1"/>
  <c r="M2748" i="1"/>
  <c r="M4231" i="1"/>
  <c r="M8556" i="1"/>
  <c r="M8520" i="1"/>
  <c r="M1718" i="1"/>
  <c r="M7052" i="1"/>
  <c r="M3690" i="1"/>
  <c r="M990" i="1"/>
  <c r="M2" i="1"/>
  <c r="M1248" i="1"/>
  <c r="M4920" i="1"/>
  <c r="M9937" i="1"/>
  <c r="M4541" i="1"/>
  <c r="M2818" i="1"/>
  <c r="M4882" i="1"/>
  <c r="M711" i="1"/>
  <c r="M6894" i="1"/>
  <c r="M9508" i="1"/>
  <c r="M9103" i="1"/>
  <c r="M260" i="1"/>
  <c r="M9189" i="1"/>
  <c r="M6368" i="1"/>
  <c r="M9417" i="1"/>
  <c r="M4208" i="1"/>
  <c r="M4726" i="1"/>
  <c r="M7316" i="1"/>
  <c r="M9395" i="1"/>
  <c r="M5729" i="1"/>
  <c r="M2908" i="1"/>
  <c r="M3850" i="1"/>
  <c r="M4970" i="1"/>
  <c r="M7744" i="1"/>
  <c r="M7381" i="1"/>
  <c r="M1211" i="1"/>
  <c r="M420" i="1"/>
  <c r="M3153" i="1"/>
  <c r="M6767" i="1"/>
  <c r="M9718" i="1"/>
  <c r="M6193" i="1"/>
  <c r="M3964" i="1"/>
  <c r="M7914" i="1"/>
  <c r="M1221" i="1"/>
  <c r="M5551" i="1"/>
  <c r="M1304" i="1"/>
  <c r="M2532" i="1"/>
  <c r="M7995" i="1"/>
  <c r="M6585" i="1"/>
  <c r="M4682" i="1"/>
  <c r="M4891" i="1"/>
  <c r="M332" i="1"/>
  <c r="M3188" i="1"/>
  <c r="M7081" i="1"/>
  <c r="M369" i="1"/>
  <c r="M9247" i="1"/>
  <c r="M6780" i="1"/>
  <c r="M3949" i="1"/>
  <c r="M427" i="1"/>
  <c r="M4673" i="1"/>
  <c r="M3387" i="1"/>
  <c r="M1838" i="1"/>
  <c r="M7808" i="1"/>
  <c r="M3182" i="1"/>
  <c r="M1735" i="1"/>
  <c r="M2952" i="1"/>
  <c r="M3197" i="1"/>
  <c r="M5014" i="1"/>
  <c r="M5954" i="1"/>
  <c r="M8493" i="1"/>
  <c r="M4100" i="1"/>
  <c r="M404" i="1"/>
  <c r="M8511" i="1"/>
  <c r="M1877" i="1"/>
  <c r="M2772" i="1"/>
  <c r="M1223" i="1"/>
  <c r="M2276" i="1"/>
  <c r="M4707" i="1"/>
  <c r="M1952" i="1"/>
  <c r="M8124" i="1"/>
  <c r="M7209" i="1"/>
  <c r="M6262" i="1"/>
  <c r="M5571" i="1"/>
  <c r="M5152" i="1"/>
  <c r="M7529" i="1"/>
  <c r="M4724" i="1"/>
  <c r="M8927" i="1"/>
  <c r="M6161" i="1"/>
  <c r="M4947" i="1"/>
  <c r="M2181" i="1"/>
  <c r="M2444" i="1"/>
  <c r="M7195" i="1"/>
  <c r="M6284" i="1"/>
  <c r="M9036" i="1"/>
  <c r="M9084" i="1"/>
  <c r="M6288" i="1"/>
  <c r="M8242" i="1"/>
  <c r="M8363" i="1"/>
  <c r="M313" i="1"/>
  <c r="M831" i="1"/>
  <c r="M9703" i="1"/>
  <c r="M4684" i="1"/>
  <c r="M231" i="1"/>
  <c r="M7089" i="1"/>
  <c r="M5951" i="1"/>
  <c r="M2062" i="1"/>
  <c r="M5235" i="1"/>
  <c r="M4994" i="1"/>
  <c r="M4288" i="1"/>
  <c r="M5555" i="1"/>
  <c r="M4349" i="1"/>
  <c r="M8389" i="1"/>
  <c r="M4737" i="1"/>
  <c r="M6479" i="1"/>
  <c r="M8887" i="1"/>
  <c r="M6610" i="1"/>
  <c r="M3217" i="1"/>
  <c r="M631" i="1"/>
  <c r="M5254" i="1"/>
  <c r="M7307" i="1"/>
  <c r="M7554" i="1"/>
  <c r="M2517" i="1"/>
  <c r="M8398" i="1"/>
  <c r="M4181" i="1"/>
  <c r="M2098" i="1"/>
  <c r="M1883" i="1"/>
  <c r="M6230" i="1"/>
  <c r="M9273" i="1"/>
  <c r="M1852" i="1"/>
  <c r="M2546" i="1"/>
  <c r="M1383" i="1"/>
  <c r="M511" i="1"/>
  <c r="M9952" i="1"/>
  <c r="M5781" i="1"/>
  <c r="M5123" i="1"/>
  <c r="M900" i="1"/>
  <c r="M9286" i="1"/>
  <c r="M2149" i="1"/>
  <c r="M4782" i="1"/>
  <c r="M4072" i="1"/>
  <c r="M8337" i="1"/>
  <c r="M3333" i="1"/>
  <c r="M5599" i="1"/>
  <c r="M7526" i="1"/>
  <c r="M7061" i="1"/>
  <c r="M9177" i="1"/>
  <c r="M911" i="1"/>
  <c r="M1228" i="1"/>
  <c r="M683" i="1"/>
  <c r="M5782" i="1"/>
  <c r="M9375" i="1"/>
  <c r="M9168" i="1"/>
  <c r="M2413" i="1"/>
  <c r="M5509" i="1"/>
  <c r="M9759" i="1"/>
  <c r="M4890" i="1"/>
  <c r="M752" i="1"/>
  <c r="M5973" i="1"/>
  <c r="M1204" i="1"/>
  <c r="M3234" i="1"/>
  <c r="M7071" i="1"/>
  <c r="M315" i="1"/>
  <c r="M9651" i="1"/>
  <c r="M9234" i="1"/>
  <c r="M4914" i="1"/>
  <c r="M9229" i="1"/>
  <c r="M1299" i="1"/>
  <c r="M5502" i="1"/>
  <c r="M3218" i="1"/>
  <c r="M4603" i="1"/>
  <c r="M5266" i="1"/>
  <c r="M756" i="1"/>
  <c r="M6451" i="1"/>
  <c r="M4414" i="1"/>
  <c r="M4738" i="1"/>
  <c r="M8369" i="1"/>
  <c r="M5941" i="1"/>
  <c r="M1692" i="1"/>
  <c r="M8760" i="1"/>
  <c r="M8941" i="1"/>
  <c r="M971" i="1"/>
  <c r="M4501" i="1"/>
  <c r="M233" i="1"/>
  <c r="M3627" i="1"/>
  <c r="M2966" i="1"/>
  <c r="M17" i="1"/>
  <c r="M4138" i="1"/>
  <c r="M1166" i="1"/>
  <c r="M7511" i="1"/>
  <c r="M3373" i="1"/>
  <c r="M4642" i="1"/>
  <c r="M9969" i="1"/>
  <c r="M4178" i="1"/>
  <c r="M7862" i="1"/>
  <c r="M5375" i="1"/>
  <c r="M6582" i="1"/>
  <c r="M1153" i="1"/>
  <c r="M1300" i="1"/>
  <c r="M7161" i="1"/>
  <c r="M5518" i="1"/>
  <c r="M6664" i="1"/>
  <c r="M2581" i="1"/>
  <c r="M2950" i="1"/>
  <c r="M6051" i="1"/>
  <c r="M691" i="1"/>
  <c r="M1592" i="1"/>
  <c r="M8991" i="1"/>
  <c r="M1660" i="1"/>
  <c r="M5374" i="1"/>
  <c r="M2422" i="1"/>
  <c r="M6041" i="1"/>
  <c r="M2379" i="1"/>
  <c r="M2057" i="1"/>
  <c r="M7843" i="1"/>
  <c r="M2747" i="1"/>
  <c r="M7136" i="1"/>
  <c r="M4846" i="1"/>
  <c r="M9701" i="1"/>
  <c r="M577" i="1"/>
  <c r="M9338" i="1"/>
  <c r="M5142" i="1"/>
  <c r="M4436" i="1"/>
  <c r="M681" i="1"/>
  <c r="M961" i="1"/>
  <c r="M9447" i="1"/>
  <c r="M3790" i="1"/>
  <c r="M7860" i="1"/>
  <c r="M9020" i="1"/>
  <c r="M9334" i="1"/>
  <c r="M1348" i="1"/>
  <c r="M445" i="1"/>
  <c r="M5425" i="1"/>
  <c r="M2885" i="1"/>
  <c r="M8829" i="1"/>
  <c r="M5452" i="1"/>
  <c r="M820" i="1"/>
  <c r="M6548" i="1"/>
  <c r="M8916" i="1"/>
  <c r="M1442" i="1"/>
  <c r="M5435" i="1"/>
  <c r="M9852" i="1"/>
  <c r="M2732" i="1"/>
  <c r="M6922" i="1"/>
  <c r="M8849" i="1"/>
  <c r="M999" i="1"/>
  <c r="M6189" i="1"/>
  <c r="M7437" i="1"/>
  <c r="M3480" i="1"/>
  <c r="M97" i="1"/>
  <c r="M8633" i="1"/>
  <c r="M4086" i="1"/>
  <c r="M1247" i="1"/>
  <c r="M5263" i="1"/>
  <c r="M2982" i="1"/>
  <c r="M5975" i="1"/>
  <c r="M941" i="1"/>
  <c r="M8156" i="1"/>
  <c r="M8701" i="1"/>
  <c r="M1937" i="1"/>
  <c r="M9136" i="1"/>
  <c r="M6680" i="1"/>
  <c r="M6307" i="1"/>
  <c r="M9283" i="1"/>
  <c r="M1590" i="1"/>
  <c r="M9872" i="1"/>
  <c r="M4998" i="1"/>
  <c r="M7260" i="1"/>
  <c r="M2094" i="1"/>
  <c r="M4329" i="1"/>
  <c r="M6510" i="1"/>
  <c r="M9665" i="1"/>
  <c r="M2085" i="1"/>
  <c r="M712" i="1"/>
  <c r="M1340" i="1"/>
  <c r="M7327" i="1"/>
  <c r="M6119" i="1"/>
  <c r="M89" i="1"/>
  <c r="M8563" i="1"/>
  <c r="M5772" i="1"/>
  <c r="M8274" i="1"/>
  <c r="M5653" i="1"/>
  <c r="M2064" i="1"/>
  <c r="M4207" i="1"/>
  <c r="M2727" i="1"/>
  <c r="M8023" i="1"/>
  <c r="M1392" i="1"/>
  <c r="M8481" i="1"/>
  <c r="M7070" i="1"/>
  <c r="M3348" i="1"/>
  <c r="M3394" i="1"/>
  <c r="M4697" i="1"/>
  <c r="M2076" i="1"/>
  <c r="M4199" i="1"/>
  <c r="M1632" i="1"/>
  <c r="M1949" i="1"/>
  <c r="M6397" i="1"/>
  <c r="M2272" i="1"/>
  <c r="M5086" i="1"/>
  <c r="M2831" i="1"/>
  <c r="M3265" i="1"/>
  <c r="M429" i="1"/>
  <c r="M737" i="1"/>
  <c r="M7120" i="1"/>
  <c r="M9130" i="1"/>
  <c r="M417" i="1"/>
  <c r="M2589" i="1"/>
  <c r="M6600" i="1"/>
  <c r="M2609" i="1"/>
  <c r="M5049" i="1"/>
  <c r="M1176" i="1"/>
  <c r="M8942" i="1"/>
  <c r="M7691" i="1"/>
  <c r="M2050" i="1"/>
  <c r="M3420" i="1"/>
  <c r="M2622" i="1"/>
  <c r="M6572" i="1"/>
  <c r="M7037" i="1"/>
  <c r="M425" i="1"/>
  <c r="M5827" i="1"/>
  <c r="M7993" i="1"/>
  <c r="M3618" i="1"/>
  <c r="M3274" i="1"/>
  <c r="M6137" i="1"/>
  <c r="M7305" i="1"/>
  <c r="M1132" i="1"/>
  <c r="M7418" i="1"/>
  <c r="M1097" i="1"/>
  <c r="M5186" i="1"/>
  <c r="M2977" i="1"/>
  <c r="M5939" i="1"/>
  <c r="M3303" i="1"/>
  <c r="M9444" i="1"/>
  <c r="M7368" i="1"/>
  <c r="M7718" i="1"/>
  <c r="M8647" i="1"/>
  <c r="M3324" i="1"/>
  <c r="M4362" i="1"/>
  <c r="M3208" i="1"/>
  <c r="M6272" i="1"/>
  <c r="M3996" i="1"/>
  <c r="M9420" i="1"/>
  <c r="M3879" i="1"/>
  <c r="M8179" i="1"/>
  <c r="M3640" i="1"/>
  <c r="M8492" i="1"/>
  <c r="M8745" i="1"/>
  <c r="M9557" i="1"/>
  <c r="M4641" i="1"/>
  <c r="M2563" i="1"/>
  <c r="M867" i="1"/>
  <c r="M1030" i="1"/>
  <c r="M9781" i="1"/>
  <c r="M1177" i="1"/>
  <c r="M2751" i="1"/>
  <c r="M4795" i="1"/>
  <c r="M7194" i="1"/>
  <c r="M7591" i="1"/>
  <c r="M6791" i="1"/>
  <c r="M1535" i="1"/>
  <c r="M6128" i="1"/>
  <c r="M4508" i="1"/>
  <c r="M226" i="1"/>
  <c r="M6292" i="1"/>
  <c r="M3814" i="1"/>
  <c r="M7536" i="1"/>
  <c r="M4715" i="1"/>
  <c r="M5696" i="1"/>
  <c r="M5418" i="1"/>
  <c r="M1354" i="1"/>
  <c r="M3410" i="1"/>
  <c r="M8501" i="1"/>
  <c r="M3570" i="1"/>
  <c r="M137" i="1"/>
  <c r="M6095" i="1"/>
  <c r="M739" i="1"/>
  <c r="M4390" i="1"/>
  <c r="M2684" i="1"/>
  <c r="M4048" i="1"/>
  <c r="M3721" i="1"/>
  <c r="M367" i="1"/>
  <c r="M7461" i="1"/>
  <c r="M3539" i="1"/>
  <c r="M7030" i="1"/>
  <c r="M4659" i="1"/>
  <c r="M9626" i="1"/>
  <c r="M9386" i="1"/>
  <c r="M3896" i="1"/>
  <c r="M9049" i="1"/>
  <c r="M8374" i="1"/>
  <c r="M538" i="1"/>
  <c r="M6101" i="1"/>
  <c r="M7586" i="1"/>
  <c r="M633" i="1"/>
  <c r="M6055" i="1"/>
  <c r="M815" i="1"/>
  <c r="M5929" i="1"/>
  <c r="M8621" i="1"/>
  <c r="M4404" i="1"/>
  <c r="M3685" i="1"/>
  <c r="M3666" i="1"/>
  <c r="M9454" i="1"/>
  <c r="M124" i="1"/>
  <c r="M6637" i="1"/>
  <c r="M9822" i="1"/>
  <c r="M7231" i="1"/>
  <c r="M3873" i="1"/>
  <c r="M5744" i="1"/>
  <c r="M250" i="1"/>
  <c r="M5925" i="1"/>
  <c r="M179" i="1"/>
  <c r="M920" i="1"/>
  <c r="M9560" i="1"/>
  <c r="M5407" i="1"/>
  <c r="M7725" i="1"/>
  <c r="M8279" i="1"/>
  <c r="M9731" i="1"/>
  <c r="M4953" i="1"/>
  <c r="M7142" i="1"/>
  <c r="M5544" i="1"/>
  <c r="M5376" i="1"/>
  <c r="M4142" i="1"/>
  <c r="M9682" i="1"/>
  <c r="M3933" i="1"/>
  <c r="M3073" i="1"/>
  <c r="M1556" i="1"/>
  <c r="M5918" i="1"/>
  <c r="M7379" i="1"/>
  <c r="M6952" i="1"/>
  <c r="M1864" i="1"/>
  <c r="M8908" i="1"/>
  <c r="M6696" i="1"/>
  <c r="M8277" i="1"/>
  <c r="M5926" i="1"/>
  <c r="M81" i="1"/>
  <c r="M2052" i="1"/>
  <c r="M7157" i="1"/>
  <c r="M2569" i="1"/>
  <c r="M6942" i="1"/>
  <c r="M8508" i="1"/>
  <c r="M9350" i="1"/>
  <c r="M4742" i="1"/>
  <c r="M7876" i="1"/>
  <c r="M7235" i="1"/>
  <c r="M6390" i="1"/>
  <c r="M1044" i="1"/>
  <c r="M2306" i="1"/>
  <c r="M58" i="1"/>
  <c r="M1858" i="1"/>
  <c r="M351" i="1"/>
  <c r="M7164" i="1"/>
  <c r="M6758" i="1"/>
  <c r="M4382" i="1"/>
  <c r="M3115" i="1"/>
  <c r="M3098" i="1"/>
  <c r="M6240" i="1"/>
  <c r="M4596" i="1"/>
  <c r="M7471" i="1"/>
  <c r="M9723" i="1"/>
  <c r="M6478" i="1"/>
  <c r="M3899" i="1"/>
  <c r="M4722" i="1"/>
  <c r="M1219" i="1"/>
  <c r="M6613" i="1"/>
  <c r="M4258" i="1"/>
  <c r="M7072" i="1"/>
  <c r="M490" i="1"/>
  <c r="M6430" i="1"/>
  <c r="M4669" i="1"/>
  <c r="M8281" i="1"/>
  <c r="M7998" i="1"/>
  <c r="M3737" i="1"/>
  <c r="M118" i="1"/>
  <c r="M5533" i="1"/>
  <c r="M136" i="1"/>
  <c r="M2640" i="1"/>
  <c r="M6363" i="1"/>
  <c r="M8486" i="1"/>
  <c r="M9486" i="1"/>
  <c r="M8527" i="1"/>
  <c r="M4194" i="1"/>
  <c r="M5562" i="1"/>
  <c r="M3185" i="1"/>
  <c r="M7668" i="1"/>
  <c r="M5419" i="1"/>
  <c r="M9233" i="1"/>
  <c r="M10000" i="1"/>
  <c r="M1454" i="1"/>
  <c r="M2799" i="1"/>
  <c r="M8170" i="1"/>
  <c r="M3184" i="1"/>
  <c r="M1217" i="1"/>
  <c r="M8190" i="1"/>
  <c r="M4741" i="1"/>
  <c r="M4967" i="1"/>
  <c r="M2685" i="1"/>
  <c r="M7613" i="1"/>
  <c r="M6221" i="1"/>
  <c r="M9475" i="1"/>
  <c r="M6409" i="1"/>
  <c r="M4365" i="1"/>
  <c r="M5459" i="1"/>
  <c r="M7313" i="1"/>
  <c r="M4309" i="1"/>
  <c r="M1395" i="1"/>
  <c r="M8230" i="1"/>
  <c r="M3036" i="1"/>
  <c r="M5103" i="1"/>
  <c r="M1659" i="1"/>
  <c r="M923" i="1"/>
  <c r="M1499" i="1"/>
  <c r="M7509" i="1"/>
  <c r="M6402" i="1"/>
  <c r="M8284" i="1"/>
  <c r="M2369" i="1"/>
  <c r="M8440" i="1"/>
  <c r="M7215" i="1"/>
  <c r="M8503" i="1"/>
  <c r="M1620" i="1"/>
  <c r="M7669" i="1"/>
  <c r="M4448" i="1"/>
  <c r="M7937" i="1"/>
  <c r="M1763" i="1"/>
  <c r="M1865" i="1"/>
  <c r="M9140" i="1"/>
  <c r="M8370" i="1"/>
  <c r="M8558" i="1"/>
  <c r="M5660" i="1"/>
  <c r="M1552" i="1"/>
  <c r="M1647" i="1"/>
  <c r="M4709" i="1"/>
  <c r="M1544" i="1"/>
  <c r="M397" i="1"/>
  <c r="M8186" i="1"/>
  <c r="M1080" i="1"/>
  <c r="M2293" i="1"/>
  <c r="M1174" i="1"/>
  <c r="M2844" i="1"/>
  <c r="M1890" i="1"/>
  <c r="M676" i="1"/>
  <c r="M7483" i="1"/>
  <c r="M9545" i="1"/>
  <c r="M9400" i="1"/>
  <c r="M5865" i="1"/>
  <c r="M9277" i="1"/>
  <c r="M2184" i="1"/>
  <c r="M8560" i="1"/>
  <c r="M5816" i="1"/>
  <c r="M8188" i="1"/>
  <c r="M4511" i="1"/>
  <c r="M310" i="1"/>
  <c r="M6984" i="1"/>
  <c r="M9078" i="1"/>
  <c r="M1554" i="1"/>
  <c r="M269" i="1"/>
  <c r="M6918" i="1"/>
  <c r="M1375" i="1"/>
  <c r="M9556" i="1"/>
  <c r="M5134" i="1"/>
  <c r="M687" i="1"/>
  <c r="M9483" i="1"/>
  <c r="M2108" i="1"/>
  <c r="M7723" i="1"/>
  <c r="M7819" i="1"/>
  <c r="M126" i="1"/>
  <c r="M8912" i="1"/>
  <c r="M7246" i="1"/>
  <c r="M8137" i="1"/>
  <c r="M5361" i="1"/>
  <c r="M905" i="1"/>
  <c r="M9865" i="1"/>
  <c r="M7726" i="1"/>
  <c r="M4809" i="1"/>
  <c r="M661" i="1"/>
  <c r="M846" i="1"/>
  <c r="M2702" i="1"/>
  <c r="M303" i="1"/>
  <c r="M2698" i="1"/>
  <c r="M5832" i="1"/>
  <c r="M191" i="1"/>
  <c r="M5008" i="1"/>
  <c r="M5741" i="1"/>
  <c r="M8616" i="1"/>
  <c r="M4647" i="1"/>
  <c r="M8517" i="1"/>
  <c r="M8850" i="1"/>
  <c r="M6450" i="1"/>
  <c r="M2995" i="1"/>
  <c r="M9586" i="1"/>
  <c r="M2817" i="1"/>
  <c r="M2657" i="1"/>
  <c r="M6987" i="1"/>
  <c r="M354" i="1"/>
  <c r="M1264" i="1"/>
  <c r="M8693" i="1"/>
  <c r="M6784" i="1"/>
  <c r="M5643" i="1"/>
  <c r="M8036" i="1"/>
  <c r="M969" i="1"/>
  <c r="M7891" i="1"/>
  <c r="M3947" i="1"/>
  <c r="M3105" i="1"/>
  <c r="M2986" i="1"/>
  <c r="M8083" i="1"/>
  <c r="M9825" i="1"/>
  <c r="M4160" i="1"/>
  <c r="M5662" i="1"/>
  <c r="M4189" i="1"/>
  <c r="M5903" i="1"/>
  <c r="M3907" i="1"/>
  <c r="M43" i="1"/>
  <c r="M4606" i="1"/>
  <c r="M3912" i="1"/>
  <c r="M6032" i="1"/>
  <c r="M9257" i="1"/>
  <c r="M345" i="1"/>
  <c r="M8303" i="1"/>
  <c r="M9485" i="1"/>
  <c r="M8725" i="1"/>
  <c r="M3340" i="1"/>
  <c r="M1530" i="1"/>
  <c r="M6801" i="1"/>
  <c r="M2525" i="1"/>
  <c r="M9640" i="1"/>
  <c r="M7563" i="1"/>
  <c r="M8630" i="1"/>
  <c r="M2206" i="1"/>
  <c r="M5608" i="1"/>
  <c r="M4463" i="1"/>
  <c r="M40" i="1"/>
  <c r="M1685" i="1"/>
  <c r="M9799" i="1"/>
  <c r="M2431" i="1"/>
  <c r="M8308" i="1"/>
  <c r="M9823" i="1"/>
  <c r="M978" i="1"/>
  <c r="M424" i="1"/>
  <c r="M7370" i="1"/>
  <c r="M7031" i="1"/>
  <c r="M8125" i="1"/>
  <c r="M9857" i="1"/>
  <c r="M5364" i="1"/>
  <c r="M7124" i="1"/>
  <c r="M6978" i="1"/>
  <c r="M6321" i="1"/>
  <c r="M2893" i="1"/>
  <c r="M9594" i="1"/>
  <c r="M2544" i="1"/>
  <c r="M794" i="1"/>
  <c r="M7684" i="1"/>
  <c r="M6019" i="1"/>
  <c r="M3270" i="1"/>
  <c r="M6046" i="1"/>
  <c r="M2284" i="1"/>
  <c r="M2446" i="1"/>
  <c r="M3450" i="1"/>
  <c r="M822" i="1"/>
  <c r="M9994" i="1"/>
  <c r="M733" i="1"/>
  <c r="M9335" i="1"/>
  <c r="M9788" i="1"/>
  <c r="M5289" i="1"/>
  <c r="M1157" i="1"/>
  <c r="M9362" i="1"/>
  <c r="M3743" i="1"/>
  <c r="M3207" i="1"/>
  <c r="M3417" i="1"/>
  <c r="M6870" i="1"/>
  <c r="M4860" i="1"/>
  <c r="M1646" i="1"/>
  <c r="M5301" i="1"/>
  <c r="M3657" i="1"/>
  <c r="M125" i="1"/>
  <c r="M4636" i="1"/>
  <c r="M1971" i="1"/>
  <c r="M948" i="1"/>
  <c r="M8661" i="1"/>
  <c r="M4377" i="1"/>
  <c r="M1378" i="1"/>
  <c r="M8555" i="1"/>
  <c r="M1558" i="1"/>
  <c r="M4368" i="1"/>
  <c r="M6881" i="1"/>
  <c r="M8608" i="1"/>
  <c r="M2277" i="1"/>
  <c r="M4102" i="1"/>
  <c r="M5064" i="1"/>
  <c r="M8210" i="1"/>
  <c r="M6924" i="1"/>
  <c r="M8251" i="1"/>
  <c r="M2895" i="1"/>
  <c r="M1277" i="1"/>
  <c r="M5105" i="1"/>
  <c r="M4245" i="1"/>
  <c r="M7859" i="1"/>
  <c r="M8626" i="1"/>
  <c r="M5372" i="1"/>
  <c r="M2781" i="1"/>
  <c r="M4527" i="1"/>
  <c r="M1011" i="1"/>
  <c r="M5135" i="1"/>
  <c r="M781" i="1"/>
  <c r="M9066" i="1"/>
  <c r="M2777" i="1"/>
  <c r="M8417" i="1"/>
  <c r="M2584" i="1"/>
  <c r="M7625" i="1"/>
  <c r="M857" i="1"/>
  <c r="M6887" i="1"/>
  <c r="M2474" i="1"/>
  <c r="M8269" i="1"/>
  <c r="M7713" i="1"/>
  <c r="M3629" i="1"/>
  <c r="M2221" i="1"/>
  <c r="M8414" i="1"/>
  <c r="M198" i="1"/>
  <c r="M7285" i="1"/>
  <c r="M8863" i="1"/>
  <c r="M4014" i="1"/>
  <c r="M2054" i="1"/>
  <c r="M7585" i="1"/>
  <c r="M2333" i="1"/>
  <c r="M8566" i="1"/>
  <c r="M57" i="1"/>
  <c r="M1894" i="1"/>
  <c r="M6753" i="1"/>
  <c r="M3632" i="1"/>
  <c r="M9343" i="1"/>
  <c r="M6584" i="1"/>
  <c r="M6421" i="1"/>
  <c r="M7185" i="1"/>
  <c r="M6487" i="1"/>
  <c r="M4041" i="1"/>
  <c r="M6699" i="1"/>
  <c r="M1831" i="1"/>
  <c r="M6439" i="1"/>
  <c r="M8590" i="1"/>
  <c r="M7053" i="1"/>
  <c r="M4518" i="1"/>
  <c r="M5985" i="1"/>
  <c r="M2701" i="1"/>
  <c r="M1458" i="1"/>
  <c r="M5237" i="1"/>
  <c r="M7624" i="1"/>
  <c r="M5" i="1"/>
  <c r="M9202" i="1"/>
  <c r="M7821" i="1"/>
  <c r="M6657" i="1"/>
  <c r="M2674" i="1"/>
  <c r="M7490" i="1"/>
  <c r="M1465" i="1"/>
  <c r="M1616" i="1"/>
  <c r="M2788" i="1"/>
  <c r="M4013" i="1"/>
  <c r="M7205" i="1"/>
  <c r="M1009" i="1"/>
  <c r="M3699" i="1"/>
  <c r="M4559" i="1"/>
  <c r="M2725" i="1"/>
  <c r="M9368" i="1"/>
  <c r="M7634" i="1"/>
  <c r="M4491" i="1"/>
  <c r="M5805" i="1"/>
  <c r="M1195" i="1"/>
  <c r="M2421" i="1"/>
  <c r="M5766" i="1"/>
  <c r="M2773" i="1"/>
  <c r="M3058" i="1"/>
  <c r="M27" i="1"/>
  <c r="M3557" i="1"/>
  <c r="M6719" i="1"/>
  <c r="M9960" i="1"/>
  <c r="M8233" i="1"/>
  <c r="M6289" i="1"/>
  <c r="M9264" i="1"/>
  <c r="M9060" i="1"/>
  <c r="M3150" i="1"/>
  <c r="M1769" i="1"/>
  <c r="M6625" i="1"/>
  <c r="M5613" i="1"/>
  <c r="M441" i="1"/>
  <c r="M4538" i="1"/>
  <c r="M8879" i="1"/>
  <c r="M4087" i="1"/>
  <c r="M7275" i="1"/>
  <c r="M5784" i="1"/>
  <c r="M6360" i="1"/>
  <c r="M222" i="1"/>
  <c r="M144" i="1"/>
  <c r="M618" i="1"/>
  <c r="M8253" i="1"/>
  <c r="M8070" i="1"/>
  <c r="M2536" i="1"/>
  <c r="M8976" i="1"/>
  <c r="M7392" i="1"/>
  <c r="M5260" i="1"/>
  <c r="M5810" i="1"/>
  <c r="M293" i="1"/>
  <c r="M9585" i="1"/>
  <c r="M7026" i="1"/>
  <c r="M8598" i="1"/>
  <c r="M7150" i="1"/>
  <c r="M9996" i="1"/>
  <c r="M8774" i="1"/>
  <c r="M9913" i="1"/>
  <c r="M9737" i="1"/>
  <c r="M2053" i="1"/>
  <c r="M8575" i="1"/>
  <c r="M4109" i="1"/>
  <c r="M4868" i="1"/>
  <c r="M507" i="1"/>
  <c r="M4878" i="1"/>
  <c r="M1951" i="1"/>
  <c r="M1700" i="1"/>
  <c r="M1444" i="1"/>
  <c r="M4297" i="1"/>
  <c r="M7651" i="1"/>
  <c r="M9608" i="1"/>
  <c r="M9897" i="1"/>
  <c r="M4317" i="1"/>
  <c r="M7683" i="1"/>
  <c r="M4932" i="1"/>
  <c r="M8131" i="1"/>
  <c r="M1090" i="1"/>
  <c r="M9566" i="1"/>
  <c r="M8545" i="1"/>
  <c r="M9477" i="1"/>
  <c r="M2561" i="1"/>
  <c r="M6145" i="1"/>
  <c r="M1956" i="1"/>
  <c r="M3753" i="1"/>
  <c r="M5956" i="1"/>
  <c r="M2750" i="1"/>
  <c r="M912" i="1"/>
  <c r="M9221" i="1"/>
  <c r="M1473" i="1"/>
  <c r="M2594" i="1"/>
  <c r="M4821" i="1"/>
  <c r="M7222" i="1"/>
  <c r="M6125" i="1"/>
  <c r="M4233" i="1"/>
  <c r="M3444" i="1"/>
  <c r="M8367" i="1"/>
  <c r="M9039" i="1"/>
  <c r="M3411" i="1"/>
  <c r="M679" i="1"/>
  <c r="M6692" i="1"/>
  <c r="M6303" i="1"/>
  <c r="M1500" i="1"/>
  <c r="M8504" i="1"/>
  <c r="M6810" i="1"/>
  <c r="M5521" i="1"/>
  <c r="M1585" i="1"/>
  <c r="M3955" i="1"/>
  <c r="M7661" i="1"/>
  <c r="M9080" i="1"/>
  <c r="M1343" i="1"/>
  <c r="M6443" i="1"/>
  <c r="M1755" i="1"/>
  <c r="M5545" i="1"/>
  <c r="M2203" i="1"/>
  <c r="M865" i="1"/>
  <c r="M4909" i="1"/>
  <c r="M7992" i="1"/>
  <c r="M2023" i="1"/>
  <c r="M7704" i="1"/>
  <c r="M8694" i="1"/>
  <c r="M1839" i="1"/>
  <c r="M1897" i="1"/>
  <c r="M2927" i="1"/>
  <c r="M1130" i="1"/>
  <c r="M323" i="1"/>
  <c r="M9841" i="1"/>
  <c r="M3307" i="1"/>
  <c r="M8212" i="1"/>
  <c r="M885" i="1"/>
  <c r="M2578" i="1"/>
  <c r="M5136" i="1"/>
  <c r="M6225" i="1"/>
  <c r="M6425" i="1"/>
  <c r="M7851" i="1"/>
  <c r="M7389" i="1"/>
  <c r="M4805" i="1"/>
  <c r="M3029" i="1"/>
  <c r="M812" i="1"/>
  <c r="M156" i="1"/>
  <c r="M9127" i="1"/>
  <c r="M4066" i="1"/>
  <c r="M9165" i="1"/>
  <c r="M736" i="1"/>
  <c r="M8612" i="1"/>
  <c r="M8622" i="1"/>
  <c r="M9583" i="1"/>
  <c r="M2193" i="1"/>
  <c r="M3840" i="1"/>
  <c r="M7244" i="1"/>
  <c r="M3413" i="1"/>
  <c r="M3353" i="1"/>
  <c r="M2677" i="1"/>
  <c r="M8133" i="1"/>
  <c r="M5561" i="1"/>
  <c r="M2863" i="1"/>
  <c r="M1722" i="1"/>
  <c r="M8872" i="1"/>
  <c r="M7884" i="1"/>
  <c r="M6933" i="1"/>
  <c r="M6384" i="1"/>
  <c r="M6618" i="1"/>
  <c r="M4930" i="1"/>
  <c r="M6601" i="1"/>
  <c r="M7852" i="1"/>
  <c r="M917" i="1"/>
  <c r="M9340" i="1"/>
  <c r="M9305" i="1"/>
  <c r="M1741" i="1"/>
  <c r="M677" i="1"/>
  <c r="M7837" i="1"/>
  <c r="M7951" i="1"/>
  <c r="M5780" i="1"/>
  <c r="M6792" i="1"/>
  <c r="M9034" i="1"/>
  <c r="M4196" i="1"/>
  <c r="M308" i="1"/>
  <c r="M8173" i="1"/>
  <c r="M2989" i="1"/>
  <c r="M4662" i="1"/>
  <c r="M7446" i="1"/>
  <c r="M4281" i="1"/>
  <c r="M7880" i="1"/>
  <c r="M9896" i="1"/>
  <c r="M1263" i="1"/>
  <c r="M6638" i="1"/>
  <c r="M9764" i="1"/>
  <c r="M7941" i="1"/>
  <c r="M8160" i="1"/>
  <c r="M3030" i="1"/>
  <c r="M8202" i="1"/>
  <c r="M9524" i="1"/>
  <c r="M4778" i="1"/>
  <c r="M8176" i="1"/>
  <c r="M2458" i="1"/>
  <c r="M1753" i="1"/>
  <c r="M7468" i="1"/>
  <c r="M1744" i="1"/>
  <c r="M9606" i="1"/>
  <c r="M6822" i="1"/>
  <c r="M7917" i="1"/>
  <c r="M1975" i="1"/>
  <c r="M5034" i="1"/>
  <c r="M8330" i="1"/>
  <c r="M7402" i="1"/>
  <c r="M7133" i="1"/>
  <c r="M1766" i="1"/>
  <c r="M7598" i="1"/>
  <c r="M2257" i="1"/>
  <c r="M9219" i="1"/>
  <c r="M4247" i="1"/>
  <c r="M9018" i="1"/>
  <c r="M5919" i="1"/>
  <c r="M2716" i="1"/>
  <c r="M5881" i="1"/>
  <c r="M2917" i="1"/>
  <c r="M9721" i="1"/>
  <c r="M3299" i="1"/>
  <c r="M4176" i="1"/>
  <c r="M2678" i="1"/>
  <c r="M5949" i="1"/>
  <c r="M8587" i="1"/>
  <c r="M7609" i="1"/>
  <c r="M500" i="1"/>
  <c r="M9392" i="1"/>
  <c r="M8798" i="1"/>
  <c r="M8746" i="1"/>
  <c r="M6496" i="1"/>
  <c r="M6970" i="1"/>
  <c r="M2601" i="1"/>
  <c r="M1533" i="1"/>
  <c r="M940" i="1"/>
  <c r="M764" i="1"/>
  <c r="M4632" i="1"/>
  <c r="M2572" i="1"/>
  <c r="M5304" i="1"/>
  <c r="M8448" i="1"/>
  <c r="M7855" i="1"/>
  <c r="M2287" i="1"/>
  <c r="M4627" i="1"/>
  <c r="M795" i="1"/>
  <c r="M1146" i="1"/>
  <c r="M9895" i="1"/>
  <c r="M6766" i="1"/>
  <c r="M2535" i="1"/>
  <c r="M4038" i="1"/>
  <c r="M8480" i="1"/>
  <c r="M1874" i="1"/>
  <c r="M2213" i="1"/>
  <c r="M5525" i="1"/>
  <c r="M195" i="1"/>
  <c r="M4531" i="1"/>
  <c r="M9698" i="1"/>
  <c r="M521" i="1"/>
  <c r="M4774" i="1"/>
  <c r="M4069" i="1"/>
  <c r="M654" i="1"/>
  <c r="M983" i="1"/>
  <c r="M7921" i="1"/>
  <c r="M8523" i="1"/>
  <c r="M3069" i="1"/>
  <c r="M2322" i="1"/>
  <c r="M8040" i="1"/>
  <c r="M8734" i="1"/>
  <c r="M2948" i="1"/>
  <c r="M2126" i="1"/>
  <c r="M517" i="1"/>
  <c r="M8928" i="1"/>
  <c r="M4367" i="1"/>
  <c r="M8516" i="1"/>
  <c r="M8552" i="1"/>
  <c r="M9429" i="1"/>
  <c r="M909" i="1"/>
  <c r="M3935" i="1"/>
  <c r="M642" i="1"/>
  <c r="M9280" i="1"/>
  <c r="M1912" i="1"/>
  <c r="M7900" i="1"/>
  <c r="M3255" i="1"/>
  <c r="M7662" i="1"/>
  <c r="M6850" i="1"/>
  <c r="M2755" i="1"/>
  <c r="M4570" i="1"/>
  <c r="M437" i="1"/>
  <c r="M1430" i="1"/>
  <c r="M6660" i="1"/>
  <c r="M1784" i="1"/>
  <c r="M2177" i="1"/>
  <c r="M127" i="1"/>
  <c r="M3940" i="1"/>
  <c r="M6348" i="1"/>
  <c r="M3144" i="1"/>
  <c r="M7594" i="1"/>
  <c r="M5380" i="1"/>
  <c r="M2305" i="1"/>
  <c r="M2442" i="1"/>
  <c r="M3280" i="1"/>
  <c r="M4630" i="1"/>
  <c r="M8419" i="1"/>
  <c r="M7317" i="1"/>
  <c r="M5770" i="1"/>
  <c r="M8771" i="1"/>
  <c r="M7279" i="1"/>
  <c r="M1843" i="1"/>
  <c r="M7888" i="1"/>
  <c r="M1898" i="1"/>
  <c r="M3922" i="1"/>
  <c r="M2930" i="1"/>
  <c r="M9619" i="1"/>
  <c r="M1944" i="1"/>
  <c r="M5201" i="1"/>
  <c r="M2791" i="1"/>
  <c r="M2002" i="1"/>
  <c r="M602" i="1"/>
  <c r="M3517" i="1"/>
  <c r="M3786" i="1"/>
  <c r="M9616" i="1"/>
  <c r="M3279" i="1"/>
  <c r="M1193" i="1"/>
  <c r="M6799" i="1"/>
  <c r="M8910" i="1"/>
  <c r="M8004" i="1"/>
  <c r="M3051" i="1"/>
  <c r="M2996" i="1"/>
  <c r="M5622" i="1"/>
  <c r="M7228" i="1"/>
  <c r="M8382" i="1"/>
  <c r="M8890" i="1"/>
  <c r="M3239" i="1"/>
  <c r="M4497" i="1"/>
  <c r="M6463" i="1"/>
  <c r="M9904" i="1"/>
  <c r="M4141" i="1"/>
  <c r="M5788" i="1"/>
  <c r="M1945" i="1"/>
  <c r="M889" i="1"/>
  <c r="M3987" i="1"/>
  <c r="M3158" i="1"/>
  <c r="M4173" i="1"/>
  <c r="M2784" i="1"/>
  <c r="M9009" i="1"/>
  <c r="M3124" i="1"/>
  <c r="M9236" i="1"/>
  <c r="M7413" i="1"/>
  <c r="M2262" i="1"/>
  <c r="M4676" i="1"/>
  <c r="M8136" i="1"/>
  <c r="M5702" i="1"/>
  <c r="M3367" i="1"/>
  <c r="M1520" i="1"/>
  <c r="M481" i="1"/>
  <c r="M4240" i="1"/>
  <c r="M6436" i="1"/>
  <c r="M7960" i="1"/>
  <c r="M6619" i="1"/>
  <c r="M2865" i="1"/>
  <c r="M1603" i="1"/>
  <c r="M2381" i="1"/>
  <c r="M3522" i="1"/>
  <c r="M8334" i="1"/>
  <c r="M5095" i="1"/>
  <c r="M3055" i="1"/>
  <c r="M7711" i="1"/>
  <c r="M6521" i="1"/>
  <c r="M2849" i="1"/>
  <c r="M1187" i="1"/>
  <c r="M8526" i="1"/>
  <c r="M5850" i="1"/>
  <c r="M1326" i="1"/>
  <c r="M168" i="1"/>
  <c r="M3624" i="1"/>
  <c r="M3638" i="1"/>
  <c r="M6031" i="1"/>
  <c r="M4270" i="1"/>
  <c r="M6681" i="1"/>
  <c r="M7261" i="1"/>
  <c r="M2713" i="1"/>
  <c r="M4278" i="1"/>
  <c r="M1665" i="1"/>
  <c r="M7430" i="1"/>
  <c r="M3228" i="1"/>
  <c r="M7636" i="1"/>
  <c r="M9744" i="1"/>
  <c r="M7730" i="1"/>
  <c r="M6393" i="1"/>
  <c r="M515" i="1"/>
  <c r="M7533" i="1"/>
  <c r="M6803" i="1"/>
  <c r="M1886" i="1"/>
  <c r="M6967" i="1"/>
  <c r="M4204" i="1"/>
  <c r="M1508" i="1"/>
  <c r="M9605" i="1"/>
  <c r="M352" i="1"/>
  <c r="M5663" i="1"/>
  <c r="M9416" i="1"/>
  <c r="M1503" i="1"/>
  <c r="M6281" i="1"/>
  <c r="M8722" i="1"/>
  <c r="M348" i="1"/>
  <c r="M1666" i="1"/>
  <c r="M5967" i="1"/>
  <c r="M8710" i="1"/>
  <c r="M2559" i="1"/>
  <c r="M7732" i="1"/>
  <c r="M3826" i="1"/>
  <c r="M6512" i="1"/>
  <c r="M5860" i="1"/>
  <c r="M4943" i="1"/>
  <c r="M8678" i="1"/>
  <c r="M8126" i="1"/>
  <c r="M6096" i="1"/>
  <c r="M1880" i="1"/>
  <c r="M3824" i="1"/>
  <c r="M1064" i="1"/>
  <c r="M8103" i="1"/>
  <c r="M9073" i="1"/>
  <c r="M821" i="1"/>
  <c r="M8989" i="1"/>
  <c r="M5023" i="1"/>
  <c r="M8272" i="1"/>
  <c r="M5642" i="1"/>
  <c r="M268" i="1"/>
  <c r="M3519" i="1"/>
  <c r="M83" i="1"/>
  <c r="M6008" i="1"/>
  <c r="M4061" i="1"/>
  <c r="M79" i="1"/>
  <c r="M4529" i="1"/>
  <c r="M1612" i="1"/>
  <c r="M502" i="1"/>
  <c r="M2130" i="1"/>
  <c r="M2797" i="1"/>
  <c r="M6493" i="1"/>
  <c r="M1027" i="1"/>
  <c r="M3015" i="1"/>
  <c r="M9910" i="1"/>
  <c r="M7638" i="1"/>
  <c r="M6445" i="1"/>
  <c r="M1070" i="1"/>
  <c r="M5549" i="1"/>
  <c r="M2991" i="1"/>
  <c r="M6420" i="1"/>
  <c r="M1833" i="1"/>
  <c r="M6153" i="1"/>
  <c r="M6043" i="1"/>
  <c r="M7051" i="1"/>
  <c r="M2575" i="1"/>
  <c r="M6201" i="1"/>
  <c r="M1185" i="1"/>
  <c r="M2252" i="1"/>
  <c r="M4526" i="1"/>
  <c r="M5090" i="1"/>
  <c r="M3801" i="1"/>
  <c r="M2031" i="1"/>
  <c r="M7776" i="1"/>
  <c r="M3454" i="1"/>
  <c r="M3630" i="1"/>
  <c r="M9527" i="1"/>
  <c r="M7935" i="1"/>
  <c r="M4282" i="1"/>
  <c r="M8047" i="1"/>
  <c r="M855" i="1"/>
  <c r="M3739" i="1"/>
  <c r="M7158" i="1"/>
  <c r="M3398" i="1"/>
  <c r="M214" i="1"/>
  <c r="M8454" i="1"/>
  <c r="M2679" i="1"/>
  <c r="M7938" i="1"/>
  <c r="M8515" i="1"/>
  <c r="M6013" i="1"/>
  <c r="M4244" i="1"/>
  <c r="M4031" i="1"/>
  <c r="M2367" i="1"/>
  <c r="M7280" i="1"/>
  <c r="M3305" i="1"/>
  <c r="M2753" i="1"/>
  <c r="M5898" i="1"/>
  <c r="M7507" i="1"/>
  <c r="M8698" i="1"/>
  <c r="M669" i="1"/>
  <c r="M2386" i="1"/>
  <c r="M6172" i="1"/>
  <c r="M4543" i="1"/>
  <c r="M2479" i="1"/>
  <c r="M3832" i="1"/>
  <c r="M4941" i="1"/>
  <c r="M1673" i="1"/>
  <c r="M5097" i="1"/>
  <c r="M8147" i="1"/>
  <c r="M7589" i="1"/>
  <c r="M1282" i="1"/>
  <c r="M7132" i="1"/>
  <c r="M9319" i="1"/>
  <c r="M440" i="1"/>
  <c r="M7747" i="1"/>
  <c r="M4980" i="1"/>
  <c r="M7439" i="1"/>
  <c r="M6953" i="1"/>
  <c r="M7695" i="1"/>
  <c r="M7054" i="1"/>
  <c r="M6449" i="1"/>
  <c r="M6925" i="1"/>
  <c r="M6509" i="1"/>
  <c r="M5745" i="1"/>
  <c r="M3501" i="1"/>
  <c r="M2195" i="1"/>
  <c r="M1276" i="1"/>
  <c r="M7459" i="1"/>
  <c r="M3698" i="1"/>
  <c r="M2623" i="1"/>
  <c r="M9529" i="1"/>
  <c r="M501" i="1"/>
  <c r="M7450" i="1"/>
  <c r="M6319" i="1"/>
  <c r="M7484" i="1"/>
  <c r="M146" i="1"/>
  <c r="M8153" i="1"/>
  <c r="M4552" i="1"/>
  <c r="M9010" i="1"/>
  <c r="M3553" i="1"/>
  <c r="M5754" i="1"/>
  <c r="M4854" i="1"/>
  <c r="M7568" i="1"/>
  <c r="M2743" i="1"/>
  <c r="M2033" i="1"/>
  <c r="M2597" i="1"/>
  <c r="M8762" i="1"/>
  <c r="M2600" i="1"/>
  <c r="M7620" i="1"/>
  <c r="M6671" i="1"/>
  <c r="M6964" i="1"/>
  <c r="M8225" i="1"/>
  <c r="M63" i="1"/>
  <c r="M5958" i="1"/>
  <c r="M6471" i="1"/>
  <c r="M3384" i="1"/>
  <c r="M5851" i="1"/>
  <c r="M6575" i="1"/>
  <c r="M3231" i="1"/>
  <c r="M3180" i="1"/>
  <c r="M4259" i="1"/>
  <c r="M1207" i="1"/>
  <c r="M1941" i="1"/>
  <c r="M2763" i="1"/>
  <c r="M8422" i="1"/>
  <c r="M5396" i="1"/>
  <c r="M1825" i="1"/>
  <c r="M3443" i="1"/>
  <c r="M8814" i="1"/>
  <c r="M3206" i="1"/>
  <c r="M4913" i="1"/>
  <c r="M1067" i="1"/>
  <c r="M4314" i="1"/>
  <c r="M6342" i="1"/>
  <c r="M5557" i="1"/>
  <c r="M1262" i="1"/>
  <c r="M6653" i="1"/>
  <c r="M2742" i="1"/>
  <c r="M5513" i="1"/>
  <c r="M52" i="1"/>
  <c r="M7544" i="1"/>
  <c r="M1829" i="1"/>
  <c r="M289" i="1"/>
  <c r="M1426" i="1"/>
  <c r="M3909" i="1"/>
  <c r="M5417" i="1"/>
  <c r="M5796" i="1"/>
  <c r="M9002" i="1"/>
  <c r="M3708" i="1"/>
  <c r="M7571" i="1"/>
  <c r="M8870" i="1"/>
  <c r="M6873" i="1"/>
  <c r="M7918" i="1"/>
  <c r="M4116" i="1"/>
  <c r="M8001" i="1"/>
  <c r="M5569" i="1"/>
  <c r="M7139" i="1"/>
  <c r="M2015" i="1"/>
  <c r="M4712" i="1"/>
  <c r="M657" i="1"/>
  <c r="M3111" i="1"/>
  <c r="M2146" i="1"/>
  <c r="M6002" i="1"/>
  <c r="M9948" i="1"/>
  <c r="M6731" i="1"/>
  <c r="M7575" i="1"/>
  <c r="M6563" i="1"/>
  <c r="M7220" i="1"/>
  <c r="M873" i="1"/>
  <c r="M3975" i="1"/>
  <c r="M2974" i="1"/>
  <c r="M5373" i="1"/>
  <c r="M3679" i="1"/>
  <c r="M1449" i="1"/>
  <c r="M6377" i="1"/>
  <c r="M9380" i="1"/>
  <c r="M4788" i="1"/>
  <c r="M7771" i="1"/>
  <c r="M8854" i="1"/>
  <c r="M3482" i="1"/>
  <c r="M8924" i="1"/>
  <c r="M1377" i="1"/>
  <c r="M331" i="1"/>
  <c r="M5666" i="1"/>
  <c r="M8420" i="1"/>
  <c r="M5849" i="1"/>
  <c r="M1385" i="1"/>
  <c r="M4619" i="1"/>
  <c r="M6018" i="1"/>
  <c r="M8041" i="1"/>
  <c r="M4577" i="1"/>
  <c r="M4910" i="1"/>
  <c r="M1003" i="1"/>
  <c r="M4466" i="1"/>
  <c r="M5312" i="1"/>
  <c r="M585" i="1"/>
  <c r="M2209" i="1"/>
  <c r="M1330" i="1"/>
  <c r="M608" i="1"/>
  <c r="M814" i="1"/>
  <c r="M6793" i="1"/>
  <c r="M7984" i="1"/>
  <c r="M652" i="1"/>
  <c r="M4856" i="1"/>
  <c r="M3160" i="1"/>
  <c r="M1857" i="1"/>
  <c r="M9915" i="1"/>
  <c r="M1527" i="1"/>
  <c r="M7817" i="1"/>
  <c r="M8783" i="1"/>
  <c r="M7763" i="1"/>
  <c r="M3107" i="1"/>
  <c r="M5892" i="1"/>
  <c r="M6896" i="1"/>
  <c r="M9990" i="1"/>
  <c r="M4534" i="1"/>
  <c r="M7604" i="1"/>
  <c r="M4905" i="1"/>
  <c r="M7055" i="1"/>
  <c r="M6085" i="1"/>
  <c r="M8149" i="1"/>
  <c r="M2779" i="1"/>
  <c r="M430" i="1"/>
  <c r="M1019" i="1"/>
  <c r="M635" i="1"/>
  <c r="M5126" i="1"/>
  <c r="M7779" i="1"/>
  <c r="M1787" i="1"/>
  <c r="M2585" i="1"/>
  <c r="M353" i="1"/>
  <c r="M7614" i="1"/>
  <c r="M4688" i="1"/>
  <c r="M3034" i="1"/>
  <c r="M6715" i="1"/>
  <c r="M8069" i="1"/>
  <c r="M6412" i="1"/>
  <c r="M9920" i="1"/>
  <c r="M432" i="1"/>
  <c r="M6662" i="1"/>
  <c r="M6951" i="1"/>
  <c r="M2629" i="1"/>
  <c r="M4257" i="1"/>
  <c r="M2091" i="1"/>
  <c r="M4524" i="1"/>
  <c r="M6524" i="1"/>
  <c r="M2841" i="1"/>
  <c r="M7537" i="1"/>
  <c r="M2530" i="1"/>
  <c r="M6833" i="1"/>
  <c r="M2464" i="1"/>
  <c r="M6235" i="1"/>
  <c r="M2941" i="1"/>
  <c r="M9058" i="1"/>
  <c r="M5348" i="1"/>
  <c r="M6581" i="1"/>
  <c r="M1352" i="1"/>
  <c r="M8830" i="1"/>
  <c r="M9259" i="1"/>
  <c r="M4172" i="1"/>
  <c r="M2450" i="1"/>
  <c r="M2225" i="1"/>
  <c r="M773" i="1"/>
  <c r="M1167" i="1"/>
  <c r="M2489" i="1"/>
  <c r="M4049" i="1"/>
  <c r="M8595" i="1"/>
  <c r="M8045" i="1"/>
  <c r="M8409" i="1"/>
  <c r="M2488" i="1"/>
  <c r="M5433" i="1"/>
  <c r="M5808" i="1"/>
  <c r="M4672" i="1"/>
  <c r="M2592" i="1"/>
  <c r="M3302" i="1"/>
  <c r="M8726" i="1"/>
  <c r="M9738" i="1"/>
  <c r="M9633" i="1"/>
  <c r="M434" i="1"/>
  <c r="M4387" i="1"/>
  <c r="M4634" i="1"/>
  <c r="M9880" i="1"/>
  <c r="M1269" i="1"/>
  <c r="M9655" i="1"/>
  <c r="M616" i="1"/>
  <c r="M8184" i="1"/>
  <c r="M1679" i="1"/>
  <c r="M6596" i="1"/>
  <c r="M5873" i="1"/>
  <c r="M1072" i="1"/>
  <c r="M3008" i="1"/>
  <c r="M5712" i="1"/>
  <c r="M9013" i="1"/>
  <c r="M2070" i="1"/>
  <c r="M3148" i="1"/>
  <c r="M3838" i="1"/>
  <c r="M6335" i="1"/>
  <c r="M8881" i="1"/>
  <c r="M4881" i="1"/>
  <c r="M401" i="1"/>
  <c r="M3703" i="1"/>
  <c r="M4045" i="1"/>
  <c r="M4163" i="1"/>
  <c r="M3576" i="1"/>
  <c r="M1345" i="1"/>
  <c r="M7503" i="1"/>
  <c r="M4210" i="1"/>
  <c r="M8059" i="1"/>
  <c r="M6190" i="1"/>
  <c r="M2424" i="1"/>
  <c r="M8354" i="1"/>
  <c r="M537" i="1"/>
  <c r="M2361" i="1"/>
  <c r="M8000" i="1"/>
  <c r="M36" i="1"/>
  <c r="M4097" i="1"/>
  <c r="M362" i="1"/>
  <c r="M998" i="1"/>
  <c r="M291" i="1"/>
  <c r="M902" i="1"/>
  <c r="M3524" i="1"/>
  <c r="M1249" i="1"/>
  <c r="M6736" i="1"/>
  <c r="M4450" i="1"/>
  <c r="M7247" i="1"/>
  <c r="M5899" i="1"/>
  <c r="M6603" i="1"/>
  <c r="M5101" i="1"/>
  <c r="M5989" i="1"/>
  <c r="M4597" i="1"/>
  <c r="M1774" i="1"/>
  <c r="M3361" i="1"/>
  <c r="M8687" i="1"/>
  <c r="M4781" i="1"/>
  <c r="M8435" i="1"/>
  <c r="M7809" i="1"/>
  <c r="M8656" i="1"/>
  <c r="M8965" i="1"/>
  <c r="M3006" i="1"/>
  <c r="M8384" i="1"/>
  <c r="M3736" i="1"/>
  <c r="M3047" i="1"/>
  <c r="M8219" i="1"/>
  <c r="M740" i="1"/>
  <c r="M5387" i="1"/>
  <c r="M6454" i="1"/>
  <c r="M7253" i="1"/>
  <c r="M1198" i="1"/>
  <c r="M3906" i="1"/>
  <c r="M7077" i="1"/>
  <c r="M2334" i="1"/>
  <c r="M1266" i="1"/>
  <c r="M3967" i="1"/>
  <c r="M8199" i="1"/>
  <c r="M6633" i="1"/>
  <c r="M394" i="1"/>
  <c r="M8404" i="1"/>
  <c r="M3242" i="1"/>
  <c r="M1205" i="1"/>
  <c r="M6301" i="1"/>
  <c r="M2840" i="1"/>
  <c r="M7420" i="1"/>
  <c r="M2095" i="1"/>
  <c r="M8874" i="1"/>
  <c r="M8591" i="1"/>
  <c r="M1986" i="1"/>
  <c r="M7644" i="1"/>
  <c r="M1180" i="1"/>
  <c r="M5358" i="1"/>
  <c r="M610" i="1"/>
  <c r="M1389" i="1"/>
  <c r="M6937" i="1"/>
  <c r="M6222" i="1"/>
  <c r="M2105" i="1"/>
  <c r="M8094" i="1"/>
  <c r="M9639" i="1"/>
  <c r="M3101" i="1"/>
  <c r="M9936" i="1"/>
  <c r="M2406" i="1"/>
  <c r="M1488" i="1"/>
  <c r="M7949" i="1"/>
  <c r="M4080" i="1"/>
  <c r="M415" i="1"/>
  <c r="M2510" i="1"/>
  <c r="M705" i="1"/>
  <c r="M6040" i="1"/>
  <c r="M7764" i="1"/>
  <c r="M5446" i="1"/>
  <c r="M7708" i="1"/>
  <c r="M7700" i="1"/>
  <c r="M4579" i="1"/>
  <c r="M3325" i="1"/>
  <c r="M9892" i="1"/>
  <c r="M8106" i="1"/>
  <c r="M5504" i="1"/>
  <c r="M3214" i="1"/>
  <c r="M760" i="1"/>
  <c r="M5937" i="1"/>
  <c r="M7288" i="1"/>
  <c r="M8809" i="1"/>
  <c r="M5094" i="1"/>
  <c r="M7656" i="1"/>
  <c r="M9873" i="1"/>
  <c r="M4372" i="1"/>
  <c r="M4507" i="1"/>
  <c r="M5914" i="1"/>
  <c r="M524" i="1"/>
  <c r="M1761" i="1"/>
  <c r="M8439" i="1"/>
  <c r="M8222" i="1"/>
  <c r="M3298" i="1"/>
  <c r="M3233" i="1"/>
  <c r="M5092" i="1"/>
  <c r="M9899" i="1"/>
  <c r="M8157" i="1"/>
  <c r="M3855" i="1"/>
  <c r="M8304" i="1"/>
  <c r="M5609" i="1"/>
  <c r="M5830" i="1"/>
  <c r="M7463" i="1"/>
  <c r="M3723" i="1"/>
  <c r="M1245" i="1"/>
  <c r="M966" i="1"/>
  <c r="M2624" i="1"/>
  <c r="M3504" i="1"/>
  <c r="M5692" i="1"/>
  <c r="M1125" i="1"/>
  <c r="M3396" i="1"/>
  <c r="M9323" i="1"/>
  <c r="M4232" i="1"/>
  <c r="M5667" i="1"/>
  <c r="M6725" i="1"/>
  <c r="M3016" i="1"/>
  <c r="M753" i="1"/>
  <c r="M2059" i="1"/>
  <c r="M4074" i="1"/>
  <c r="M4143" i="1"/>
  <c r="M8937" i="1"/>
  <c r="M204" i="1"/>
  <c r="M4808" i="1"/>
  <c r="M6245" i="1"/>
  <c r="M8425" i="1"/>
  <c r="M6020" i="1"/>
  <c r="M4383" i="1"/>
  <c r="M1519" i="1"/>
  <c r="M3678" i="1"/>
  <c r="M2567" i="1"/>
  <c r="M4955" i="1"/>
  <c r="M8340" i="1"/>
  <c r="M5431" i="1"/>
  <c r="M6147" i="1"/>
  <c r="M3126" i="1"/>
  <c r="M3243" i="1"/>
  <c r="M1619" i="1"/>
  <c r="M3921" i="1"/>
  <c r="M2314" i="1"/>
  <c r="M9813" i="1"/>
  <c r="M4105" i="1"/>
  <c r="M1475" i="1"/>
  <c r="M9538" i="1"/>
  <c r="M6537" i="1"/>
  <c r="M1273" i="1"/>
  <c r="M5174" i="1"/>
  <c r="M1367" i="1"/>
  <c r="M6482" i="1"/>
  <c r="M194" i="1"/>
  <c r="M1605" i="1"/>
  <c r="M7203" i="1"/>
  <c r="M5572" i="1"/>
  <c r="M2520" i="1"/>
  <c r="M5283" i="1"/>
  <c r="M6737" i="1"/>
  <c r="M2047" i="1"/>
  <c r="M5554" i="1"/>
  <c r="M2171" i="1"/>
  <c r="M3346" i="1"/>
  <c r="M6853" i="1"/>
  <c r="M5960" i="1"/>
  <c r="M1316" i="1"/>
  <c r="M5578" i="1"/>
  <c r="M2590" i="1"/>
  <c r="M9087" i="1"/>
  <c r="M2695" i="1"/>
  <c r="M7137" i="1"/>
  <c r="M4152" i="1"/>
  <c r="M590" i="1"/>
  <c r="M6549" i="1"/>
  <c r="M297" i="1"/>
  <c r="M8450" i="1"/>
  <c r="M6381" i="1"/>
  <c r="M5889" i="1"/>
  <c r="M4978" i="1"/>
  <c r="M4945" i="1"/>
  <c r="M4237" i="1"/>
  <c r="M8705" i="1"/>
  <c r="M7952" i="1"/>
  <c r="M1029" i="1"/>
  <c r="M8276" i="1"/>
  <c r="M9051" i="1"/>
  <c r="M5995" i="1"/>
  <c r="M2923" i="1"/>
  <c r="M9326" i="1"/>
  <c r="M8436" i="1"/>
  <c r="M6501" i="1"/>
  <c r="M9125" i="1"/>
  <c r="M5149" i="1"/>
  <c r="M7939" i="1"/>
  <c r="M7154" i="1"/>
  <c r="M4236" i="1"/>
  <c r="M3544" i="1"/>
  <c r="M3327" i="1"/>
  <c r="M8399" i="1"/>
  <c r="M9674" i="1"/>
  <c r="M3075" i="1"/>
  <c r="M8929" i="1"/>
  <c r="M9940" i="1"/>
  <c r="M4321" i="1"/>
  <c r="M1168" i="1"/>
  <c r="M685" i="1"/>
  <c r="M1541" i="1"/>
  <c r="M6094" i="1"/>
  <c r="M4551" i="1"/>
  <c r="M3529" i="1"/>
  <c r="M444" i="1"/>
  <c r="M1178" i="1"/>
  <c r="M7640" i="1"/>
  <c r="M6444" i="1"/>
  <c r="M1175" i="1"/>
  <c r="M8689" i="1"/>
  <c r="M1075" i="1"/>
  <c r="M3428" i="1"/>
  <c r="M7230" i="1"/>
  <c r="M8338" i="1"/>
  <c r="M4052" i="1"/>
  <c r="M3550" i="1"/>
  <c r="M1199" i="1"/>
  <c r="M4098" i="1"/>
  <c r="M5752" i="1"/>
  <c r="M5815" i="1"/>
  <c r="M9318" i="1"/>
  <c r="M3914" i="1"/>
  <c r="M5180" i="1"/>
  <c r="M2628" i="1"/>
  <c r="M8120" i="1"/>
  <c r="M4655" i="1"/>
  <c r="M4766" i="1"/>
  <c r="M2807" i="1"/>
  <c r="M9763" i="1"/>
  <c r="M5338" i="1"/>
  <c r="M8852" i="1"/>
  <c r="M5747" i="1"/>
  <c r="M5783" i="1"/>
  <c r="M638" i="1"/>
  <c r="M385" i="1"/>
  <c r="M7629" i="1"/>
  <c r="M8021" i="1"/>
  <c r="M1082" i="1"/>
  <c r="M721" i="1"/>
  <c r="M4406" i="1"/>
  <c r="M4256" i="1"/>
  <c r="M9451" i="1"/>
  <c r="M5624" i="1"/>
  <c r="M8952" i="1"/>
  <c r="M6209" i="1"/>
  <c r="M5291" i="1"/>
  <c r="M3986" i="1"/>
  <c r="M3761" i="1"/>
  <c r="M2120" i="1"/>
  <c r="M8300" i="1"/>
  <c r="M6956" i="1"/>
  <c r="M4935" i="1"/>
  <c r="M4530" i="1"/>
  <c r="M1013" i="1"/>
  <c r="M3066" i="1"/>
  <c r="M5460" i="1"/>
  <c r="M9836" i="1"/>
  <c r="M7015" i="1"/>
  <c r="M6358" i="1"/>
  <c r="M330" i="1"/>
  <c r="M4492" i="1"/>
  <c r="M5248" i="1"/>
  <c r="M1776" i="1"/>
  <c r="M7167" i="1"/>
  <c r="M6280" i="1"/>
  <c r="M9055" i="1"/>
  <c r="M4376" i="1"/>
  <c r="M9427" i="1"/>
  <c r="M6408" i="1"/>
  <c r="M2911" i="1"/>
  <c r="M9379" i="1"/>
  <c r="M470" i="1"/>
  <c r="M4103" i="1"/>
  <c r="M4869" i="1"/>
  <c r="M1758" i="1"/>
  <c r="M7018" i="1"/>
  <c r="M9691" i="1"/>
  <c r="M4017" i="1"/>
  <c r="M2030" i="1"/>
  <c r="M8716" i="1"/>
  <c r="M2238" i="1"/>
  <c r="M7214" i="1"/>
  <c r="M7405" i="1"/>
  <c r="M7325" i="1"/>
  <c r="M8579" i="1"/>
  <c r="M8075" i="1"/>
  <c r="M4544" i="1"/>
  <c r="M408" i="1"/>
  <c r="M5336" i="1"/>
  <c r="M2101" i="1"/>
  <c r="M1560" i="1"/>
  <c r="M1747" i="1"/>
  <c r="M9015" i="1"/>
  <c r="M1438" i="1"/>
  <c r="M7870" i="1"/>
  <c r="M1303" i="1"/>
  <c r="M7130" i="1"/>
  <c r="M4191" i="1"/>
  <c r="M1338" i="1"/>
  <c r="M7676" i="1"/>
  <c r="M5278" i="1"/>
  <c r="M494" i="1"/>
  <c r="M7857" i="1"/>
  <c r="M1938" i="1"/>
  <c r="M8951" i="1"/>
  <c r="M541" i="1"/>
  <c r="M824" i="1"/>
  <c r="M203" i="1"/>
  <c r="M9171" i="1"/>
  <c r="M612" i="1"/>
  <c r="M3134" i="1"/>
  <c r="M1926" i="1"/>
  <c r="M1727" i="1"/>
  <c r="M1142" i="1"/>
  <c r="M703" i="1"/>
  <c r="M4310" i="1"/>
  <c r="M4800" i="1"/>
  <c r="M8362" i="1"/>
  <c r="M5141" i="1"/>
  <c r="M1477" i="1"/>
  <c r="M7733" i="1"/>
  <c r="M9968" i="1"/>
  <c r="M6357" i="1"/>
  <c r="M209" i="1"/>
  <c r="M4340" i="1"/>
  <c r="M5981" i="1"/>
  <c r="M6606" i="1"/>
  <c r="M3835" i="1"/>
  <c r="M8569" i="1"/>
  <c r="M3877" i="1"/>
  <c r="M4960" i="1"/>
  <c r="M4073" i="1"/>
  <c r="M6926" i="1"/>
  <c r="M4576" i="1"/>
  <c r="M7162" i="1"/>
  <c r="M5703" i="1"/>
  <c r="M2501" i="1"/>
  <c r="M5701" i="1"/>
  <c r="M6804" i="1"/>
  <c r="M9748" i="1"/>
  <c r="M3792" i="1"/>
  <c r="M8030" i="1"/>
  <c r="M3507" i="1"/>
  <c r="M9169" i="1"/>
  <c r="M9418" i="1"/>
  <c r="M5270" i="1"/>
  <c r="M6365" i="1"/>
  <c r="M6817" i="1"/>
  <c r="M5682" i="1"/>
  <c r="M3631" i="1"/>
  <c r="M2224" i="1"/>
  <c r="M8568" i="1"/>
  <c r="M2793" i="1"/>
  <c r="M624" i="1"/>
  <c r="M4035" i="1"/>
  <c r="M6703" i="1"/>
  <c r="M8938" i="1"/>
  <c r="M3882" i="1"/>
  <c r="M5178" i="1"/>
  <c r="M1108" i="1"/>
  <c r="M355" i="1"/>
  <c r="M2210" i="1"/>
  <c r="M9191" i="1"/>
  <c r="M4793" i="1"/>
  <c r="M5037" i="1"/>
  <c r="M6211" i="1"/>
  <c r="M9149" i="1"/>
  <c r="M5155" i="1"/>
  <c r="M9901" i="1"/>
  <c r="M1918" i="1"/>
  <c r="M2110" i="1"/>
  <c r="M3215" i="1"/>
  <c r="M3778" i="1"/>
  <c r="M7522" i="1"/>
  <c r="M2060" i="1"/>
  <c r="M8248" i="1"/>
  <c r="M5445" i="1"/>
  <c r="M6829" i="1"/>
  <c r="M8610" i="1"/>
  <c r="M8151" i="1"/>
  <c r="M823" i="1"/>
  <c r="M6253" i="1"/>
  <c r="M2881" i="1"/>
  <c r="M8401" i="1"/>
  <c r="M6616" i="1"/>
  <c r="M7495" i="1"/>
  <c r="M9776" i="1"/>
  <c r="M6305" i="1"/>
  <c r="M9196" i="1"/>
  <c r="M709" i="1"/>
  <c r="M6345" i="1"/>
  <c r="M7360" i="1"/>
  <c r="M1725" i="1"/>
  <c r="M9166" i="1"/>
  <c r="M152" i="1"/>
  <c r="M9981" i="1"/>
  <c r="M9820" i="1"/>
  <c r="M4588" i="1"/>
  <c r="M4290" i="1"/>
  <c r="M8064" i="1"/>
  <c r="M1361" i="1"/>
  <c r="M9434" i="1"/>
  <c r="M6236" i="1"/>
  <c r="M595" i="1"/>
  <c r="M7207" i="1"/>
  <c r="M662" i="1"/>
  <c r="M4598" i="1"/>
  <c r="M4898" i="1"/>
  <c r="M9026" i="1"/>
  <c r="M930" i="1"/>
  <c r="M5079" i="1"/>
  <c r="M6491" i="1"/>
  <c r="M6754" i="1"/>
  <c r="M7959" i="1"/>
  <c r="M1870" i="1"/>
  <c r="M7755" i="1"/>
  <c r="M1728" i="1"/>
  <c r="M4798" i="1"/>
  <c r="M7377" i="1"/>
  <c r="M3887" i="1"/>
  <c r="M2902" i="1"/>
  <c r="M6749" i="1"/>
  <c r="M2588" i="1"/>
  <c r="M7842" i="1"/>
  <c r="M3352" i="1"/>
  <c r="M5931" i="1"/>
  <c r="M811" i="1"/>
  <c r="M1222" i="1"/>
  <c r="M2355" i="1"/>
  <c r="M7786" i="1"/>
  <c r="M35" i="1"/>
  <c r="M6418" i="1"/>
  <c r="M4315" i="1"/>
  <c r="M5581" i="1"/>
  <c r="M4399" i="1"/>
  <c r="M7240" i="1"/>
  <c r="M6839" i="1"/>
  <c r="M4494" i="1"/>
  <c r="M6197" i="1"/>
  <c r="M2861" i="1"/>
  <c r="M1275" i="1"/>
  <c r="M8875" i="1"/>
  <c r="M1505" i="1"/>
  <c r="M6742" i="1"/>
  <c r="M1231" i="1"/>
  <c r="M3440" i="1"/>
  <c r="M6084" i="1"/>
  <c r="M2231" i="1"/>
  <c r="M6740" i="1"/>
  <c r="M7521" i="1"/>
  <c r="M7241" i="1"/>
  <c r="M1148" i="1"/>
  <c r="M4056" i="1"/>
  <c r="M4767" i="1"/>
  <c r="M7050" i="1"/>
  <c r="M2268" i="1"/>
  <c r="M8368" i="1"/>
  <c r="M1792" i="1"/>
  <c r="M4343" i="1"/>
  <c r="M2112" i="1"/>
  <c r="M364" i="1"/>
  <c r="M5205" i="1"/>
  <c r="M5902" i="1"/>
  <c r="M8785" i="1"/>
  <c r="M9237" i="1"/>
  <c r="M2934" i="1"/>
  <c r="M5096" i="1"/>
  <c r="M944" i="1"/>
  <c r="M8158" i="1"/>
  <c r="M829" i="1"/>
  <c r="M9961" i="1"/>
  <c r="M1412" i="1"/>
  <c r="M3958" i="1"/>
  <c r="M1850" i="1"/>
  <c r="M9800" i="1"/>
  <c r="M3998" i="1"/>
  <c r="M860" i="1"/>
  <c r="M8456" i="1"/>
  <c r="M6076" i="1"/>
  <c r="M2548" i="1"/>
  <c r="M6580" i="1"/>
  <c r="M6049" i="1"/>
  <c r="M3244" i="1"/>
  <c r="M8088" i="1"/>
  <c r="M522" i="1"/>
  <c r="M6244" i="1"/>
  <c r="M9399" i="1"/>
  <c r="M1006" i="1"/>
  <c r="M838" i="1"/>
  <c r="M7372" i="1"/>
  <c r="M5360" i="1"/>
  <c r="M1611" i="1"/>
  <c r="M8525" i="1"/>
  <c r="M4226" i="1"/>
  <c r="M311" i="1"/>
  <c r="M5733" i="1"/>
  <c r="M452" i="1"/>
  <c r="M8539" i="1"/>
  <c r="M8082" i="1"/>
  <c r="M8097" i="1"/>
  <c r="M3520" i="1"/>
  <c r="M9676" i="1"/>
  <c r="M335" i="1"/>
  <c r="M4218" i="1"/>
  <c r="M8577" i="1"/>
  <c r="M2331" i="1"/>
  <c r="M1805" i="1"/>
  <c r="M8364" i="1"/>
  <c r="M2554" i="1"/>
  <c r="M5722" i="1"/>
  <c r="M9132" i="1"/>
  <c r="M3210" i="1"/>
  <c r="M1243" i="1"/>
  <c r="M9384" i="1"/>
  <c r="M462" i="1"/>
  <c r="M7333" i="1"/>
  <c r="M4723" i="1"/>
  <c r="M4190" i="1"/>
  <c r="M5997" i="1"/>
  <c r="M5684" i="1"/>
  <c r="M9641" i="1"/>
  <c r="M8393" i="1"/>
  <c r="M6343" i="1"/>
  <c r="M2443" i="1"/>
  <c r="M4268" i="1"/>
  <c r="M4104" i="1"/>
  <c r="M9688" i="1"/>
  <c r="M1061" i="1"/>
  <c r="M7293" i="1"/>
  <c r="M2786" i="1"/>
  <c r="M7667" i="1"/>
  <c r="M5041" i="1"/>
  <c r="M5618" i="1"/>
  <c r="M3511" i="1"/>
  <c r="M7564" i="1"/>
  <c r="M1124" i="1"/>
  <c r="M4188" i="1"/>
  <c r="M6364" i="1"/>
  <c r="M9460" i="1"/>
  <c r="M3672" i="1"/>
  <c r="M2558" i="1"/>
  <c r="M8763" i="1"/>
  <c r="M4418" i="1"/>
  <c r="M317" i="1"/>
  <c r="M2710" i="1"/>
  <c r="M2084" i="1"/>
  <c r="M6704" i="1"/>
  <c r="M7505" i="1"/>
  <c r="M7201" i="1"/>
  <c r="M1678" i="1"/>
  <c r="M1577" i="1"/>
  <c r="M2913" i="1"/>
  <c r="M2509" i="1"/>
  <c r="M6906" i="1"/>
  <c r="M7698" i="1"/>
  <c r="M358" i="1"/>
  <c r="M2349" i="1"/>
  <c r="M48" i="1"/>
  <c r="M4265" i="1"/>
  <c r="M4624" i="1"/>
  <c r="M9489" i="1"/>
  <c r="M7009" i="1"/>
  <c r="M9987" i="1"/>
  <c r="M5834" i="1"/>
  <c r="M9356" i="1"/>
  <c r="M3728" i="1"/>
  <c r="M3405" i="1"/>
  <c r="M4772" i="1"/>
  <c r="M3642" i="1"/>
  <c r="M320" i="1"/>
  <c r="M6179" i="1"/>
  <c r="M1315" i="1"/>
  <c r="M5474" i="1"/>
  <c r="M3787" i="1"/>
  <c r="M4227" i="1"/>
  <c r="M3262" i="1"/>
  <c r="M6960" i="1"/>
  <c r="M2599" i="1"/>
  <c r="M9741" i="1"/>
  <c r="M2978" i="1"/>
  <c r="M8405" i="1"/>
  <c r="M2621" i="1"/>
  <c r="M3510" i="1"/>
  <c r="M3292" i="1"/>
  <c r="M6460" i="1"/>
  <c r="M5158" i="1"/>
  <c r="M257" i="1"/>
  <c r="M1483" i="1"/>
  <c r="M4801" i="1"/>
  <c r="M9086" i="1"/>
  <c r="M8057" i="1"/>
  <c r="M85" i="1"/>
  <c r="M7429" i="1"/>
  <c r="M2245" i="1"/>
  <c r="M5915" i="1"/>
  <c r="M4193" i="1"/>
  <c r="M7388" i="1"/>
  <c r="M7271" i="1"/>
  <c r="M6464" i="1"/>
  <c r="M7562" i="1"/>
  <c r="M3435" i="1"/>
  <c r="M4645" i="1"/>
  <c r="M7912" i="1"/>
  <c r="M7953" i="1"/>
  <c r="M4729" i="1"/>
  <c r="M3311" i="1"/>
  <c r="M6716" i="1"/>
  <c r="M3091" i="1"/>
  <c r="M7353" i="1"/>
  <c r="M2352" i="1"/>
  <c r="M3123" i="1"/>
  <c r="M480" i="1"/>
  <c r="M8268" i="1"/>
  <c r="M6712" i="1"/>
  <c r="M6234" i="1"/>
  <c r="M2491" i="1"/>
  <c r="M221" i="1"/>
  <c r="M2847" i="1"/>
  <c r="M1402" i="1"/>
  <c r="M2540" i="1"/>
  <c r="M192" i="1"/>
  <c r="M3999" i="1"/>
  <c r="M5112" i="1"/>
  <c r="M8006" i="1"/>
  <c r="M622" i="1"/>
  <c r="M9300" i="1"/>
  <c r="M886" i="1"/>
  <c r="M6382" i="1"/>
  <c r="M2069" i="1"/>
  <c r="M8604" i="1"/>
  <c r="M6403" i="1"/>
  <c r="M1369" i="1"/>
  <c r="M4101" i="1"/>
  <c r="M410" i="1"/>
  <c r="M6176" i="1"/>
  <c r="M5029" i="1"/>
  <c r="M9101" i="1"/>
  <c r="M2688" i="1"/>
  <c r="M7407" i="1"/>
  <c r="M895" i="1"/>
  <c r="M6006" i="1"/>
  <c r="M1823" i="1"/>
  <c r="M435" i="1"/>
  <c r="M9121" i="1"/>
  <c r="M593" i="1"/>
  <c r="M9290" i="1"/>
  <c r="M8983" i="1"/>
  <c r="M1109" i="1"/>
  <c r="M1200" i="1"/>
  <c r="M9997" i="1"/>
  <c r="M8704" i="1"/>
  <c r="M2456" i="1"/>
  <c r="M6763" i="1"/>
  <c r="M5803" i="1"/>
  <c r="M7" i="1"/>
  <c r="M9991" i="1"/>
  <c r="M2643" i="1"/>
  <c r="M4732" i="1"/>
  <c r="M3526" i="1"/>
  <c r="M8065" i="1"/>
  <c r="M3514" i="1"/>
  <c r="M3759" i="1"/>
  <c r="M9973" i="1"/>
  <c r="M9473" i="1"/>
  <c r="M3695" i="1"/>
  <c r="M5978" i="1"/>
  <c r="M184" i="1"/>
  <c r="M4357" i="1"/>
  <c r="M8625" i="1"/>
  <c r="M4899" i="1"/>
  <c r="M8519" i="1"/>
  <c r="M5229" i="1"/>
  <c r="M5864" i="1"/>
  <c r="M6130" i="1"/>
  <c r="M6806" i="1"/>
  <c r="M2111" i="1"/>
  <c r="M6263" i="1"/>
  <c r="M3834" i="1"/>
  <c r="M7186" i="1"/>
  <c r="M2825" i="1"/>
  <c r="M8754" i="1"/>
  <c r="M1618" i="1"/>
  <c r="M9452" i="1"/>
  <c r="M8751" i="1"/>
  <c r="M7961" i="1"/>
  <c r="M1835" i="1"/>
  <c r="M1778" i="1"/>
  <c r="M5606" i="1"/>
  <c r="M3830" i="1"/>
  <c r="M5408" i="1"/>
  <c r="M6285" i="1"/>
  <c r="M6883" i="1"/>
  <c r="M9957" i="1"/>
  <c r="M584" i="1"/>
  <c r="M8959" i="1"/>
  <c r="M5896" i="1"/>
  <c r="M7302" i="1"/>
  <c r="M7558" i="1"/>
  <c r="M3018" i="1"/>
  <c r="M9914" i="1"/>
  <c r="M5911" i="1"/>
  <c r="M9017" i="1"/>
  <c r="M4925" i="1"/>
  <c r="M7920" i="1"/>
  <c r="M2602" i="1"/>
  <c r="M8223" i="1"/>
  <c r="M8150" i="1"/>
  <c r="M3587" i="1"/>
  <c r="M751" i="1"/>
  <c r="M7108" i="1"/>
  <c r="M7831" i="1"/>
  <c r="M2469" i="1"/>
  <c r="M8541" i="1"/>
  <c r="M8194" i="1"/>
  <c r="M9649" i="1"/>
  <c r="M5456" i="1"/>
  <c r="M6859" i="1"/>
  <c r="M7112" i="1"/>
  <c r="M9695" i="1"/>
  <c r="M3145" i="1"/>
  <c r="M4462" i="1"/>
  <c r="M2407" i="1"/>
  <c r="M3109" i="1"/>
  <c r="M6523" i="1"/>
  <c r="M2577" i="1"/>
  <c r="M6746" i="1"/>
  <c r="M5573" i="1"/>
  <c r="M9762" i="1"/>
  <c r="M9736" i="1"/>
  <c r="M7440" i="1"/>
  <c r="M2414" i="1"/>
  <c r="M7990" i="1"/>
  <c r="M90" i="1"/>
  <c r="M8860" i="1"/>
  <c r="M9864" i="1"/>
  <c r="M898" i="1"/>
  <c r="M5139" i="1"/>
  <c r="M7753" i="1"/>
  <c r="M4396" i="1"/>
  <c r="M9468" i="1"/>
  <c r="M3774" i="1"/>
  <c r="M8696" i="1"/>
  <c r="M5399" i="1"/>
  <c r="M7079" i="1"/>
  <c r="M9630" i="1"/>
  <c r="M1676" i="1"/>
  <c r="M1922" i="1"/>
  <c r="M6583" i="1"/>
  <c r="M9415" i="1"/>
  <c r="M4359" i="1"/>
  <c r="M3655" i="1"/>
  <c r="M9436" i="1"/>
  <c r="M7681" i="1"/>
  <c r="M3980" i="1"/>
  <c r="M8858" i="1"/>
  <c r="M7674" i="1"/>
  <c r="M1371" i="1"/>
  <c r="M1155" i="1"/>
  <c r="M129" i="1"/>
  <c r="M9882" i="1"/>
  <c r="M3164" i="1"/>
  <c r="M8039" i="1"/>
  <c r="M5382" i="1"/>
  <c r="M2656" i="1"/>
  <c r="M9185" i="1"/>
  <c r="M3381" i="1"/>
  <c r="M1863" i="1"/>
  <c r="M5807" i="1"/>
  <c r="M2281" i="1"/>
  <c r="M3468" i="1"/>
  <c r="M7565" i="1"/>
  <c r="M9712" i="1"/>
  <c r="M1931" i="1"/>
  <c r="M2427" i="1"/>
  <c r="M7276" i="1"/>
  <c r="M2646" i="1"/>
  <c r="M7801" i="1"/>
  <c r="M7820" i="1"/>
  <c r="M3237" i="1"/>
  <c r="M2846" i="1"/>
  <c r="M2794" i="1"/>
  <c r="M9426" i="1"/>
  <c r="M3063" i="1"/>
  <c r="M4971" i="1"/>
  <c r="M3484" i="1"/>
  <c r="M3001" i="1"/>
  <c r="M8455" i="1"/>
  <c r="M3269" i="1"/>
  <c r="M3295" i="1"/>
  <c r="M571" i="1"/>
  <c r="M6592" i="1"/>
  <c r="M2418" i="1"/>
  <c r="M3875" i="1"/>
  <c r="M2526" i="1"/>
  <c r="M3421" i="1"/>
  <c r="M1152" i="1"/>
  <c r="M8836" i="1"/>
  <c r="M6485" i="1"/>
  <c r="M6732" i="1"/>
  <c r="M1923" i="1"/>
  <c r="M6300" i="1"/>
  <c r="M4859" i="1"/>
  <c r="M9503" i="1"/>
  <c r="M1297" i="1"/>
  <c r="M7040" i="1"/>
  <c r="M2617" i="1"/>
  <c r="M4299" i="1"/>
  <c r="M7830" i="1"/>
  <c r="M5615" i="1"/>
  <c r="M8974" i="1"/>
  <c r="M7538" i="1"/>
  <c r="M9048" i="1"/>
  <c r="M4706" i="1"/>
  <c r="M2351" i="1"/>
  <c r="M2767" i="1"/>
  <c r="M329" i="1"/>
  <c r="M5841" i="1"/>
  <c r="M4205" i="1"/>
  <c r="M2730" i="1"/>
  <c r="M806" i="1"/>
  <c r="M877" i="1"/>
  <c r="M8289" i="1"/>
  <c r="M3924" i="1"/>
  <c r="M7038" i="1"/>
  <c r="M3446" i="1"/>
  <c r="M1334" i="1"/>
  <c r="M241" i="1"/>
  <c r="M8797" i="1"/>
  <c r="M4886" i="1"/>
  <c r="M2196" i="1"/>
  <c r="M2513" i="1"/>
  <c r="M5341" i="1"/>
  <c r="M483" i="1"/>
  <c r="M3502" i="1"/>
  <c r="M5668" i="1"/>
  <c r="M4235" i="1"/>
  <c r="M2634" i="1"/>
  <c r="M8079" i="1"/>
  <c r="M300" i="1"/>
  <c r="M7245" i="1"/>
  <c r="M644" i="1"/>
  <c r="M8266" i="1"/>
  <c r="M7588" i="1"/>
  <c r="M8917" i="1"/>
  <c r="M2021" i="1"/>
  <c r="M8238" i="1"/>
  <c r="M1425" i="1"/>
  <c r="M3660" i="1"/>
  <c r="M5844" i="1"/>
  <c r="M6752" i="1"/>
  <c r="M9057" i="1"/>
  <c r="M8172" i="1"/>
  <c r="M7259" i="1"/>
  <c r="M2928" i="1"/>
  <c r="M6946" i="1"/>
  <c r="M3897" i="1"/>
  <c r="M7406" i="1"/>
  <c r="M6014" i="1"/>
  <c r="M7923" i="1"/>
  <c r="M2880" i="1"/>
  <c r="M6174" i="1"/>
  <c r="M2437" i="1"/>
  <c r="M1229" i="1"/>
  <c r="M8654" i="1"/>
  <c r="M2752" i="1"/>
  <c r="M1717" i="1"/>
  <c r="M295" i="1"/>
  <c r="M6923" i="1"/>
  <c r="M8686" i="1"/>
  <c r="M9173" i="1"/>
  <c r="M4763" i="1"/>
  <c r="M2553" i="1"/>
  <c r="M4348" i="1"/>
  <c r="M230" i="1"/>
  <c r="M6608" i="1"/>
  <c r="M9747" i="1"/>
  <c r="M4750" i="1"/>
  <c r="M9097" i="1"/>
  <c r="M1490" i="1"/>
  <c r="M1892" i="1"/>
  <c r="M147" i="1"/>
  <c r="M5320" i="1"/>
  <c r="M2402" i="1"/>
  <c r="M1638" i="1"/>
  <c r="M1777" i="1"/>
  <c r="M2332" i="1"/>
  <c r="M5033" i="1"/>
  <c r="M7175" i="1"/>
  <c r="M6388" i="1"/>
  <c r="M2522" i="1"/>
  <c r="M3513" i="1"/>
  <c r="M7128" i="1"/>
  <c r="M2649" i="1"/>
  <c r="M6573" i="1"/>
  <c r="M7741" i="1"/>
  <c r="M1433" i="1"/>
  <c r="M3829" i="1"/>
  <c r="M3941" i="1"/>
  <c r="M6843" i="1"/>
  <c r="M7299" i="1"/>
  <c r="M2484" i="1"/>
  <c r="M1448" i="1"/>
  <c r="M9141" i="1"/>
  <c r="M7304" i="1"/>
  <c r="M6394" i="1"/>
  <c r="M9669" i="1"/>
  <c r="M789" i="1"/>
  <c r="M405" i="1"/>
  <c r="M3789" i="1"/>
  <c r="M2013" i="1"/>
  <c r="M5655" i="1"/>
  <c r="M1626" i="1"/>
  <c r="M7348" i="1"/>
  <c r="M9035" i="1"/>
  <c r="M9241" i="1"/>
  <c r="M8978" i="1"/>
  <c r="M1716" i="1"/>
  <c r="M1115" i="1"/>
  <c r="M1529" i="1"/>
  <c r="M4025" i="1"/>
  <c r="M271" i="1"/>
  <c r="M6476" i="1"/>
  <c r="M5935" i="1"/>
  <c r="M3044" i="1"/>
  <c r="M3979" i="1"/>
  <c r="M2426" i="1"/>
  <c r="M3865" i="1"/>
  <c r="M9001" i="1"/>
  <c r="M3545" i="1"/>
  <c r="M7775" i="1"/>
  <c r="M5987" i="1"/>
  <c r="M6259" i="1"/>
  <c r="M1730" i="1"/>
  <c r="M7666" i="1"/>
  <c r="M2699" i="1"/>
  <c r="M6" i="1"/>
  <c r="M6086" i="1"/>
  <c r="M459" i="1"/>
  <c r="M7250" i="1"/>
  <c r="M4498" i="1"/>
  <c r="M5303" i="1"/>
  <c r="M8105" i="1"/>
  <c r="M7499" i="1"/>
  <c r="M8152" i="1"/>
  <c r="M3648" i="1"/>
  <c r="M2142" i="1"/>
  <c r="M4565" i="1"/>
  <c r="M9879" i="1"/>
  <c r="M1421" i="1"/>
  <c r="M6566" i="1"/>
  <c r="M1882" i="1"/>
  <c r="M3662" i="1"/>
  <c r="M9988" i="1"/>
  <c r="M2956" i="1"/>
  <c r="M5352" i="1"/>
  <c r="M2271" i="1"/>
  <c r="M5679" i="1"/>
  <c r="M469" i="1"/>
  <c r="M8920" i="1"/>
  <c r="M7703" i="1"/>
  <c r="M9693" i="1"/>
  <c r="M5809" i="1"/>
  <c r="M5522" i="1"/>
  <c r="M2411" i="1"/>
  <c r="M1683" i="1"/>
  <c r="M8102" i="1"/>
  <c r="M9611" i="1"/>
  <c r="M5285" i="1"/>
  <c r="M4931" i="1"/>
  <c r="M105" i="1"/>
  <c r="M4951" i="1"/>
  <c r="M5897" i="1"/>
  <c r="M4548" i="1"/>
  <c r="M7740" i="1"/>
  <c r="M1662" i="1"/>
  <c r="M1654" i="1"/>
  <c r="M9927" i="1"/>
  <c r="M9422" i="1"/>
  <c r="M8495" i="1"/>
  <c r="M2771" i="1"/>
  <c r="M5293" i="1"/>
  <c r="M4517" i="1"/>
  <c r="M6110" i="1"/>
  <c r="M9706" i="1"/>
  <c r="M9561" i="1"/>
  <c r="M3200" i="1"/>
  <c r="M6914" i="1"/>
  <c r="M4385" i="1"/>
  <c r="M9095" i="1"/>
  <c r="M2557" i="1"/>
  <c r="M9782" i="1"/>
  <c r="M478" i="1"/>
  <c r="M280" i="1"/>
  <c r="M2135" i="1"/>
  <c r="M8732" i="1"/>
  <c r="M4528" i="1"/>
  <c r="M651" i="1"/>
  <c r="M4903" i="1"/>
  <c r="M6782" i="1"/>
  <c r="M7736" i="1"/>
  <c r="M3083" i="1"/>
  <c r="M8321" i="1"/>
  <c r="M1980" i="1"/>
  <c r="M6594" i="1"/>
  <c r="M6385" i="1"/>
  <c r="M8005" i="1"/>
  <c r="M4811" i="1"/>
  <c r="M3889" i="1"/>
  <c r="M117" i="1"/>
  <c r="M3094" i="1"/>
  <c r="M5351" i="1"/>
  <c r="M7269" i="1"/>
  <c r="M5035" i="1"/>
  <c r="M5727" i="1"/>
  <c r="M3436" i="1"/>
  <c r="M5256" i="1"/>
  <c r="M3688" i="1"/>
  <c r="M5133" i="1"/>
  <c r="M4787" i="1"/>
  <c r="M5414" i="1"/>
  <c r="M4586" i="1"/>
  <c r="M1346" i="1"/>
  <c r="M6296" i="1"/>
  <c r="M9531" i="1"/>
  <c r="M6519" i="1"/>
  <c r="M3128" i="1"/>
  <c r="M5661" i="1"/>
  <c r="M7988" i="1"/>
  <c r="M7627" i="1"/>
  <c r="M9188" i="1"/>
  <c r="M2669" i="1"/>
  <c r="M699" i="1"/>
  <c r="M2182" i="1"/>
  <c r="M587" i="1"/>
  <c r="M473" i="1"/>
  <c r="M4158" i="1"/>
  <c r="M2201" i="1"/>
  <c r="M3563" i="1"/>
  <c r="M4790" i="1"/>
  <c r="M3494" i="1"/>
  <c r="M2543" i="1"/>
  <c r="M3400" i="1"/>
  <c r="M7791" i="1"/>
  <c r="M1252" i="1"/>
  <c r="M6995" i="1"/>
  <c r="M4186" i="1"/>
  <c r="M5294" i="1"/>
  <c r="M5172" i="1"/>
  <c r="M7232" i="1"/>
  <c r="M926" i="1"/>
  <c r="M8968" i="1"/>
  <c r="M3985" i="1"/>
  <c r="M3041" i="1"/>
  <c r="M4021" i="1"/>
  <c r="M1445" i="1"/>
  <c r="M6349" i="1"/>
  <c r="M6985" i="1"/>
  <c r="M6104" i="1"/>
  <c r="M7899" i="1"/>
  <c r="M4785" i="1"/>
  <c r="M2432" i="1"/>
  <c r="M772" i="1"/>
  <c r="M6518" i="1"/>
  <c r="M7886" i="1"/>
  <c r="M7445" i="1"/>
  <c r="M3536" i="1"/>
  <c r="M9760" i="1"/>
  <c r="M7127" i="1"/>
  <c r="M6195" i="1"/>
  <c r="M5196" i="1"/>
  <c r="M3472" i="1"/>
  <c r="M1534" i="1"/>
  <c r="M5568" i="1"/>
  <c r="M4200" i="1"/>
  <c r="M1450" i="1"/>
  <c r="M3862" i="1"/>
  <c r="M8514" i="1"/>
  <c r="M9612" i="1"/>
  <c r="M3876" i="1"/>
  <c r="M7400" i="1"/>
  <c r="M6063" i="1"/>
  <c r="M4478" i="1"/>
  <c r="M116" i="1"/>
  <c r="M6844" i="1"/>
  <c r="M6874" i="1"/>
  <c r="M4076" i="1"/>
  <c r="M463" i="1"/>
  <c r="M6579" i="1"/>
  <c r="M8387" i="1"/>
  <c r="M5279" i="1"/>
  <c r="M2938" i="1"/>
  <c r="M2604" i="1"/>
  <c r="M581" i="1"/>
  <c r="M974" i="1"/>
  <c r="M3471" i="1"/>
  <c r="M9575" i="1"/>
  <c r="M3684" i="1"/>
  <c r="M5154" i="1"/>
  <c r="M1574" i="1"/>
  <c r="M1957" i="1"/>
  <c r="M6453" i="1"/>
  <c r="M3166" i="1"/>
  <c r="M9729" i="1"/>
  <c r="M6564" i="1"/>
  <c r="M3621" i="1"/>
  <c r="M3722" i="1"/>
  <c r="M763" i="1"/>
  <c r="M4370" i="1"/>
  <c r="M7212" i="1"/>
  <c r="M3837" i="1"/>
  <c r="M2138" i="1"/>
  <c r="M1996" i="1"/>
  <c r="M2297" i="1"/>
  <c r="M1543" i="1"/>
  <c r="M9579" i="1"/>
  <c r="M7520" i="1"/>
  <c r="M3467" i="1"/>
  <c r="M7659" i="1"/>
  <c r="M6469" i="1"/>
  <c r="M9153" i="1"/>
  <c r="M96" i="1"/>
  <c r="M1522" i="1"/>
  <c r="M6813" i="1"/>
  <c r="M2074" i="1"/>
  <c r="M6208" i="1"/>
  <c r="M8127" i="1"/>
  <c r="M398" i="1"/>
  <c r="M7600" i="1"/>
  <c r="M6146" i="1"/>
  <c r="M7308" i="1"/>
  <c r="M1849" i="1"/>
  <c r="M3951" i="1"/>
  <c r="M6808" i="1"/>
  <c r="M3944" i="1"/>
  <c r="M8077" i="1"/>
  <c r="M4040" i="1"/>
  <c r="M7365" i="1"/>
  <c r="M7415" i="1"/>
  <c r="M386" i="1"/>
  <c r="M5957" i="1"/>
  <c r="M6173" i="1"/>
  <c r="M4490" i="1"/>
  <c r="M33" i="1"/>
  <c r="M4585" i="1"/>
  <c r="M4344" i="1"/>
  <c r="M3704" i="1"/>
  <c r="M1312" i="1"/>
  <c r="M6448" i="1"/>
  <c r="M5315" i="1"/>
  <c r="M5798" i="1"/>
  <c r="M3571" i="1"/>
  <c r="M6669" i="1"/>
  <c r="M4140" i="1"/>
  <c r="M4266" i="1"/>
  <c r="M2141" i="1"/>
  <c r="M2949" i="1"/>
  <c r="M6992" i="1"/>
  <c r="M7757" i="1"/>
  <c r="M2140" i="1"/>
  <c r="M7118" i="1"/>
  <c r="M1927" i="1"/>
  <c r="M1165" i="1"/>
  <c r="M6676" i="1"/>
  <c r="M5426" i="1"/>
  <c r="M594" i="1"/>
  <c r="M3425" i="1"/>
  <c r="M1720" i="1"/>
  <c r="M3691" i="1"/>
  <c r="M2389" i="1"/>
  <c r="M8333" i="1"/>
  <c r="M7922" i="1"/>
  <c r="M7688" i="1"/>
  <c r="M5605" i="1"/>
  <c r="M3293" i="1"/>
  <c r="M7807" i="1"/>
  <c r="M1750" i="1"/>
  <c r="M6320" i="1"/>
  <c r="M3531" i="1"/>
  <c r="M3748" i="1"/>
  <c r="M1471" i="1"/>
  <c r="M8826" i="1"/>
  <c r="M4243" i="1"/>
  <c r="M9172" i="1"/>
  <c r="M3453" i="1"/>
  <c r="M6957" i="1"/>
  <c r="M6160" i="1"/>
  <c r="M7116" i="1"/>
  <c r="M6087" i="1"/>
  <c r="M1453" i="1"/>
  <c r="M2133" i="1"/>
  <c r="M9226" i="1"/>
  <c r="M2697" i="1"/>
  <c r="M7720" i="1"/>
  <c r="M5188" i="1"/>
  <c r="M7540" i="1"/>
  <c r="M7621" i="1"/>
  <c r="M2980" i="1"/>
  <c r="M3883" i="1"/>
  <c r="M2018" i="1"/>
  <c r="M1775" i="1"/>
  <c r="M1387" i="1"/>
  <c r="M2545" i="1"/>
  <c r="M5972" i="1"/>
  <c r="M8421" i="1"/>
  <c r="M8703" i="1"/>
  <c r="M8844" i="1"/>
  <c r="M1191" i="1"/>
  <c r="M7110" i="1"/>
  <c r="M2729" i="1"/>
  <c r="M8999" i="1"/>
  <c r="M4111" i="1"/>
  <c r="M4135" i="1"/>
  <c r="M2167" i="1"/>
  <c r="M6164" i="1"/>
  <c r="M9059" i="1"/>
  <c r="M9934" i="1"/>
  <c r="M4145" i="1"/>
  <c r="M8717" i="1"/>
  <c r="M5207" i="1"/>
  <c r="M382" i="1"/>
  <c r="M2463" i="1"/>
  <c r="M9946" i="1"/>
  <c r="M5191" i="1"/>
  <c r="M1955" i="1"/>
  <c r="M9157" i="1"/>
  <c r="M6447" i="1"/>
  <c r="M3377" i="1"/>
  <c r="M5944" i="1"/>
  <c r="M8538" i="1"/>
  <c r="M1417" i="1"/>
  <c r="M1451" i="1"/>
  <c r="M8561" i="1"/>
  <c r="M7895" i="1"/>
  <c r="M2705" i="1"/>
  <c r="M6121" i="1"/>
  <c r="M4993" i="1"/>
  <c r="M6863" i="1"/>
  <c r="M3962" i="1"/>
  <c r="M1372" i="1"/>
  <c r="M9053" i="1"/>
  <c r="M9830" i="1"/>
  <c r="M2396" i="1"/>
  <c r="M6931" i="1"/>
  <c r="M4437" i="1"/>
  <c r="M3606" i="1"/>
  <c r="M3181" i="1"/>
  <c r="M1853" i="1"/>
  <c r="M5713" i="1"/>
  <c r="M4804" i="1"/>
  <c r="M6675" i="1"/>
  <c r="M6465" i="1"/>
  <c r="M3487" i="1"/>
  <c r="M1265" i="1"/>
  <c r="M2612" i="1"/>
  <c r="M8950" i="1"/>
  <c r="M4486" i="1"/>
  <c r="M4979" i="1"/>
  <c r="M1042" i="1"/>
  <c r="M3264" i="1"/>
  <c r="M5255" i="1"/>
  <c r="M9824" i="1"/>
  <c r="M2531" i="1"/>
  <c r="M7696" i="1"/>
  <c r="M2971" i="1"/>
  <c r="M1617" i="1"/>
  <c r="M6102" i="1"/>
  <c r="M7947" i="1"/>
  <c r="M2723" i="1"/>
  <c r="M9719" i="1"/>
  <c r="M3296" i="1"/>
  <c r="M1102" i="1"/>
  <c r="M121" i="1"/>
  <c r="M9407" i="1"/>
  <c r="M9075" i="1"/>
  <c r="M2942" i="1"/>
  <c r="M9679" i="1"/>
  <c r="M4754" i="1"/>
  <c r="M555" i="1"/>
  <c r="M4522" i="1"/>
  <c r="M7065" i="1"/>
  <c r="M51" i="1"/>
  <c r="M5300" i="1"/>
  <c r="M1633" i="1"/>
  <c r="M6930" i="1"/>
  <c r="M9622" i="1"/>
  <c r="M3615" i="1"/>
  <c r="M3483" i="1"/>
  <c r="M9610" i="1"/>
  <c r="M768" i="1"/>
  <c r="M6407" i="1"/>
  <c r="M2079" i="1"/>
  <c r="M8796" i="1"/>
  <c r="M6774" i="1"/>
  <c r="M8051" i="1"/>
  <c r="M9269" i="1"/>
  <c r="M8134" i="1"/>
  <c r="M8243" i="1"/>
  <c r="M5048" i="1"/>
  <c r="M1087" i="1"/>
  <c r="M1561" i="1"/>
  <c r="M9382" i="1"/>
  <c r="M384" i="1"/>
  <c r="M4963" i="1"/>
  <c r="M9767" i="1"/>
  <c r="M6828" i="1"/>
  <c r="M8056" i="1"/>
  <c r="M5570" i="1"/>
  <c r="M3612" i="1"/>
  <c r="M1807" i="1"/>
  <c r="M6677" i="1"/>
  <c r="M7039" i="1"/>
  <c r="M2720" i="1"/>
  <c r="M1729" i="1"/>
  <c r="M7827" i="1"/>
  <c r="M4416" i="1"/>
  <c r="M3726" i="1"/>
  <c r="M4985" i="1"/>
  <c r="M5164" i="1"/>
  <c r="M9861" i="1"/>
  <c r="M7881" i="1"/>
  <c r="M4139" i="1"/>
  <c r="M4284" i="1"/>
  <c r="M7378" i="1"/>
  <c r="M2445" i="1"/>
  <c r="M7945" i="1"/>
  <c r="M3756" i="1"/>
  <c r="M8911" i="1"/>
  <c r="M1242" i="1"/>
  <c r="M4621" i="1"/>
  <c r="M2756" i="1"/>
  <c r="M8618" i="1"/>
  <c r="M9313" i="1"/>
  <c r="M7797" i="1"/>
  <c r="M2022" i="1"/>
  <c r="M7722" i="1"/>
  <c r="M3892" i="1"/>
  <c r="M2180" i="1"/>
  <c r="M6180" i="1"/>
  <c r="M5098" i="1"/>
  <c r="M936" i="1"/>
  <c r="M8247" i="1"/>
  <c r="M5100" i="1"/>
  <c r="M4422" i="1"/>
  <c r="M5440" i="1"/>
  <c r="M7017" i="1"/>
  <c r="M3118" i="1"/>
  <c r="M8140" i="1"/>
  <c r="M9687" i="1"/>
  <c r="M9450" i="1"/>
  <c r="M5575" i="1"/>
  <c r="M7896" i="1"/>
  <c r="M4046" i="1"/>
  <c r="M3247" i="1"/>
  <c r="M717" i="1"/>
  <c r="M7277" i="1"/>
  <c r="M3916" i="1"/>
  <c r="M8679" i="1"/>
  <c r="M864" i="1"/>
  <c r="M1746" i="1"/>
  <c r="M1597" i="1"/>
  <c r="M1333" i="1"/>
  <c r="M3290" i="1"/>
  <c r="M1686" i="1"/>
  <c r="M2689" i="1"/>
  <c r="M3948" i="1"/>
  <c r="M2363" i="1"/>
  <c r="M8249" i="1"/>
  <c r="M9803" i="1"/>
  <c r="M6647" i="1"/>
  <c r="M6935" i="1"/>
  <c r="M6886" i="1"/>
  <c r="M4068" i="1"/>
  <c r="M4733" i="1"/>
  <c r="M8954" i="1"/>
  <c r="M7686" i="1"/>
  <c r="M5316" i="1"/>
  <c r="M5946" i="1"/>
  <c r="M1318" i="1"/>
  <c r="M7846" i="1"/>
  <c r="M8985" i="1"/>
  <c r="M1724" i="1"/>
  <c r="M5854" i="1"/>
  <c r="M8578" i="1"/>
  <c r="M6546" i="1"/>
  <c r="M5297" i="1"/>
  <c r="M5867" i="1"/>
  <c r="M7702" i="1"/>
  <c r="M2185" i="1"/>
  <c r="M22" i="1"/>
  <c r="M122" i="1"/>
  <c r="M3861" i="1"/>
  <c r="M3918" i="1"/>
  <c r="M5520" i="1"/>
  <c r="M5694" i="1"/>
  <c r="M1337" i="1"/>
  <c r="M6152" i="1"/>
  <c r="M8229" i="1"/>
  <c r="M6670" i="1"/>
  <c r="M6261" i="1"/>
  <c r="M1803" i="1"/>
  <c r="M4318" i="1"/>
  <c r="M2804" i="1"/>
  <c r="M5623" i="1"/>
  <c r="M6404" i="1"/>
  <c r="M3528" i="1"/>
  <c r="M6882" i="1"/>
  <c r="M5005" i="1"/>
  <c r="M6048" i="1"/>
  <c r="M1573" i="1"/>
  <c r="M7289" i="1"/>
  <c r="M7672" i="1"/>
  <c r="M7267" i="1"/>
  <c r="M9792" i="1"/>
  <c r="M5102" i="1"/>
  <c r="M543" i="1"/>
  <c r="M1285" i="1"/>
  <c r="M6864" i="1"/>
  <c r="M4106" i="1"/>
  <c r="M140" i="1"/>
  <c r="M4401" i="1"/>
  <c r="M454" i="1"/>
  <c r="M2366" i="1"/>
  <c r="M2759" i="1"/>
  <c r="M3059" i="1"/>
  <c r="M5469" i="1"/>
  <c r="M4476" i="1"/>
  <c r="M8825" i="1"/>
  <c r="M7750" i="1"/>
  <c r="M3742" i="1"/>
  <c r="M5996" i="1"/>
  <c r="M1748" i="1"/>
  <c r="M9478" i="1"/>
  <c r="M3775" i="1"/>
  <c r="M7243" i="1"/>
  <c r="M9254" i="1"/>
  <c r="M5686" i="1"/>
  <c r="M3" i="1"/>
  <c r="M848" i="1"/>
  <c r="M7449" i="1"/>
  <c r="M2178" i="1"/>
  <c r="M7663" i="1"/>
  <c r="M2981" i="1"/>
  <c r="M65" i="1"/>
  <c r="M4170" i="1"/>
  <c r="M6207" i="1"/>
  <c r="M6693" i="1"/>
  <c r="M2503" i="1"/>
  <c r="M6555" i="1"/>
  <c r="M6627" i="1"/>
  <c r="M1961" i="1"/>
  <c r="M8305" i="1"/>
  <c r="M252" i="1"/>
  <c r="M3065" i="1"/>
  <c r="M326" i="1"/>
  <c r="M6124" i="1"/>
  <c r="M694" i="1"/>
  <c r="M8684" i="1"/>
  <c r="M9919" i="1"/>
  <c r="M5824" i="1"/>
  <c r="M2169" i="1"/>
  <c r="M2470" i="1"/>
  <c r="M861" i="1"/>
  <c r="M6794" i="1"/>
  <c r="M4242" i="1"/>
  <c r="M7500" i="1"/>
  <c r="M8957" i="1"/>
  <c r="M5013" i="1"/>
  <c r="M9705" i="1"/>
  <c r="M34" i="1"/>
  <c r="M8547" i="1"/>
  <c r="M2673" i="1"/>
  <c r="M1026" i="1"/>
  <c r="M53" i="1"/>
  <c r="M1713" i="1"/>
  <c r="M4161" i="1"/>
  <c r="M6832" i="1"/>
  <c r="M5790" i="1"/>
  <c r="M7616" i="1"/>
  <c r="M6852" i="1"/>
  <c r="M2391" i="1"/>
  <c r="M7219" i="1"/>
  <c r="M2227" i="1"/>
  <c r="M4770" i="1"/>
  <c r="M141" i="1"/>
  <c r="M8479" i="1"/>
  <c r="M4481" i="1"/>
  <c r="M5515" i="1"/>
  <c r="M5885" i="1"/>
  <c r="M2603" i="1"/>
  <c r="M6202" i="1"/>
  <c r="M8886" i="1"/>
  <c r="M1347" i="1"/>
  <c r="M1040" i="1"/>
  <c r="M1213" i="1"/>
  <c r="M487" i="1"/>
  <c r="M7635" i="1"/>
  <c r="M9228" i="1"/>
  <c r="M3952" i="1"/>
  <c r="M3937" i="1"/>
  <c r="M1641" i="1"/>
  <c r="M746" i="1"/>
  <c r="M7371" i="1"/>
  <c r="M7815" i="1"/>
  <c r="M9787" i="1"/>
  <c r="M4332" i="1"/>
  <c r="M1714" i="1"/>
  <c r="M5771" i="1"/>
  <c r="M563" i="1"/>
  <c r="M7023" i="1"/>
  <c r="M5664" i="1"/>
  <c r="M1374" i="1"/>
  <c r="M9564" i="1"/>
  <c r="M4969" i="1"/>
  <c r="M7926" i="1"/>
  <c r="M2265" i="1"/>
  <c r="M9296" i="1"/>
  <c r="M460" i="1"/>
  <c r="M8658" i="1"/>
  <c r="M7006" i="1"/>
  <c r="M6219" i="1"/>
  <c r="M1461" i="1"/>
  <c r="M7397" i="1"/>
  <c r="M6988" i="1"/>
  <c r="M4564" i="1"/>
  <c r="M5150" i="1"/>
  <c r="M3645" i="1"/>
  <c r="M7883" i="1"/>
  <c r="M3060" i="1"/>
  <c r="M1306" i="1"/>
  <c r="M8174" i="1"/>
  <c r="M9390" i="1"/>
  <c r="M4006" i="1"/>
  <c r="M3843" i="1"/>
  <c r="M2005" i="1"/>
  <c r="M5495" i="1"/>
  <c r="M8513" i="1"/>
  <c r="M4567" i="1"/>
  <c r="M5857" i="1"/>
  <c r="M2708" i="1"/>
  <c r="M7978" i="1"/>
  <c r="M9042" i="1"/>
  <c r="M4386" i="1"/>
  <c r="M8196" i="1"/>
  <c r="M8388" i="1"/>
  <c r="M6473" i="1"/>
  <c r="M5484" i="1"/>
  <c r="M1816" i="1"/>
  <c r="M3495" i="1"/>
  <c r="M3661" i="1"/>
  <c r="M6162" i="1"/>
  <c r="M6192" i="1"/>
  <c r="M4852" i="1"/>
  <c r="M634" i="1"/>
  <c r="M7930" i="1"/>
  <c r="M6198" i="1"/>
  <c r="M1046" i="1"/>
  <c r="M9521" i="1"/>
  <c r="M7748" i="1"/>
  <c r="M1806" i="1"/>
  <c r="M9150" i="1"/>
  <c r="M4638" i="1"/>
  <c r="M533" i="1"/>
  <c r="M466" i="1"/>
  <c r="M6492" i="1"/>
  <c r="M7943" i="1"/>
  <c r="M617" i="1"/>
  <c r="M2228" i="1"/>
  <c r="M7506" i="1"/>
  <c r="M4034" i="1"/>
  <c r="M8949" i="1"/>
  <c r="M8226" i="1"/>
  <c r="M7282" i="1"/>
  <c r="M7551" i="1"/>
  <c r="M9789" i="1"/>
  <c r="M8235" i="1"/>
  <c r="M3045" i="1"/>
  <c r="M9312" i="1"/>
  <c r="M1559" i="1"/>
  <c r="M5072" i="1"/>
  <c r="M3982" i="1"/>
  <c r="M8260" i="1"/>
  <c r="M3530" i="1"/>
  <c r="M759" i="1"/>
  <c r="M720" i="1"/>
  <c r="M775" i="1"/>
  <c r="M3173" i="1"/>
  <c r="M528" i="1"/>
  <c r="M2250" i="1"/>
  <c r="M7530" i="1"/>
  <c r="M4018" i="1"/>
  <c r="M7975" i="1"/>
  <c r="M9567" i="1"/>
  <c r="M1867" i="1"/>
  <c r="M1105" i="1"/>
  <c r="M5099" i="1"/>
  <c r="M9770" i="1"/>
  <c r="M7760" i="1"/>
  <c r="M1566" i="1"/>
  <c r="M9464" i="1"/>
  <c r="M1037" i="1"/>
  <c r="M2088" i="1"/>
  <c r="M2842" i="1"/>
  <c r="M6489" i="1"/>
  <c r="M6033" i="1"/>
  <c r="M4127" i="1"/>
  <c r="M4402" i="1"/>
  <c r="M2173" i="1"/>
  <c r="M8643" i="1"/>
  <c r="M7002" i="1"/>
  <c r="M5948" i="1"/>
  <c r="M6590" i="1"/>
  <c r="M1220" i="1"/>
  <c r="M6068" i="1"/>
  <c r="M2011" i="1"/>
  <c r="M3751" i="1"/>
  <c r="M5222" i="1"/>
  <c r="M8209" i="1"/>
  <c r="M9722" i="1"/>
  <c r="M9860" i="1"/>
  <c r="M4580" i="1"/>
  <c r="M8609" i="1"/>
  <c r="M9410" i="1"/>
  <c r="M6009" i="1"/>
  <c r="M1564" i="1"/>
  <c r="M2189" i="1"/>
  <c r="M3988" i="1"/>
  <c r="M9423" i="1"/>
  <c r="M7612" i="1"/>
  <c r="M4342" i="1"/>
  <c r="M7062" i="1"/>
  <c r="M7646" i="1"/>
  <c r="M169" i="1"/>
  <c r="M4130" i="1"/>
  <c r="M8973" i="1"/>
  <c r="M5016" i="1"/>
  <c r="M7101" i="1"/>
  <c r="M5656" i="1"/>
  <c r="M270" i="1"/>
  <c r="M46" i="1"/>
  <c r="M4956" i="1"/>
  <c r="M6186" i="1"/>
  <c r="M2020" i="1"/>
  <c r="M8014" i="1"/>
  <c r="M2055" i="1"/>
  <c r="M2263" i="1"/>
  <c r="M9245" i="1"/>
  <c r="M9220" i="1"/>
  <c r="M8651" i="1"/>
  <c r="M5042" i="1"/>
  <c r="M6993" i="1"/>
  <c r="M3866" i="1"/>
  <c r="M1224" i="1"/>
  <c r="M3637" i="1"/>
  <c r="M391" i="1"/>
  <c r="M7119" i="1"/>
  <c r="M5262" i="1"/>
  <c r="M3136" i="1"/>
  <c r="M4471" i="1"/>
  <c r="M218" i="1"/>
  <c r="M5318" i="1"/>
  <c r="M8853" i="1"/>
  <c r="M6977" i="1"/>
  <c r="M8360" i="1"/>
  <c r="M9591" i="1"/>
  <c r="M7341" i="1"/>
  <c r="M4618" i="1"/>
  <c r="M7045" i="1"/>
  <c r="M4826" i="1"/>
  <c r="M3516" i="1"/>
  <c r="M8735" i="1"/>
  <c r="M7424" i="1"/>
  <c r="M6340" i="1"/>
  <c r="M98" i="1"/>
  <c r="M3315" i="1"/>
  <c r="M3929" i="1"/>
  <c r="M8567" i="1"/>
  <c r="M696" i="1"/>
  <c r="M5230" i="1"/>
  <c r="M7772" i="1"/>
  <c r="M2494" i="1"/>
  <c r="M8013" i="1"/>
  <c r="M26" i="1"/>
  <c r="M2916" i="1"/>
  <c r="M6841" i="1"/>
  <c r="M2745" i="1"/>
  <c r="M6037" i="1"/>
  <c r="M5699" i="1"/>
  <c r="M134" i="1"/>
  <c r="M9016" i="1"/>
  <c r="M2176" i="1"/>
  <c r="M5566" i="1"/>
  <c r="M8411" i="1"/>
  <c r="M2999" i="1"/>
  <c r="M8690" i="1"/>
  <c r="M6359" i="1"/>
  <c r="M7109" i="1"/>
  <c r="M774" i="1"/>
  <c r="M3670" i="1"/>
  <c r="M2866" i="1"/>
  <c r="M5454" i="1"/>
  <c r="M4432" i="1"/>
  <c r="M8549" i="1"/>
  <c r="M5789" i="1"/>
  <c r="M548" i="1"/>
  <c r="M1172" i="1"/>
  <c r="M1181" i="1"/>
  <c r="M2566" i="1"/>
  <c r="M5066" i="1"/>
  <c r="M1113" i="1"/>
  <c r="M3072" i="1"/>
  <c r="M4714" i="1"/>
  <c r="M5907" i="1"/>
  <c r="M6154" i="1"/>
  <c r="M486" i="1"/>
  <c r="M6291" i="1"/>
  <c r="M1189" i="1"/>
  <c r="M2220" i="1"/>
  <c r="M514" i="1"/>
  <c r="M3297" i="1"/>
  <c r="M3725" i="1"/>
  <c r="M9846" i="1"/>
  <c r="M8339" i="1"/>
  <c r="M1169" i="1"/>
  <c r="M2573" i="1"/>
  <c r="M3784" i="1"/>
  <c r="M1925" i="1"/>
  <c r="M8429" i="1"/>
  <c r="M8855" i="1"/>
  <c r="M9077" i="1"/>
  <c r="M6466" i="1"/>
  <c r="M8291" i="1"/>
  <c r="M2311" i="1"/>
  <c r="M6060" i="1"/>
  <c r="M3636" i="1"/>
  <c r="M2430" i="1"/>
  <c r="M7728" i="1"/>
  <c r="M8489" i="1"/>
  <c r="M8296" i="1"/>
  <c r="M5267" i="1"/>
  <c r="M4516" i="1"/>
  <c r="M2635" i="1"/>
  <c r="M8894" i="1"/>
  <c r="M8923" i="1"/>
  <c r="M2504" i="1"/>
  <c r="M2761" i="1"/>
  <c r="M853" i="1"/>
  <c r="M2461" i="1"/>
  <c r="M1780" i="1"/>
  <c r="M3652" i="1"/>
  <c r="M82" i="1"/>
  <c r="M7443" i="1"/>
  <c r="M6258" i="1"/>
  <c r="M3696" i="1"/>
  <c r="M7829" i="1"/>
  <c r="M9858" i="1"/>
  <c r="M8856" i="1"/>
  <c r="M3079" i="1"/>
  <c r="M5921" i="1"/>
  <c r="M1583" i="1"/>
  <c r="M3312" i="1"/>
  <c r="M5583" i="1"/>
  <c r="M6751" i="1"/>
  <c r="M3702" i="1"/>
  <c r="M1859" i="1"/>
  <c r="M1537" i="1"/>
  <c r="M1116" i="1"/>
  <c r="M2342" i="1"/>
  <c r="M173" i="1"/>
  <c r="M9491" i="1"/>
  <c r="M3584" i="1"/>
  <c r="M6959" i="1"/>
  <c r="M1640" i="1"/>
  <c r="M2539" i="1"/>
  <c r="M2754" i="1"/>
  <c r="M7611" i="1"/>
  <c r="M8476" i="1"/>
  <c r="M4428" i="1"/>
  <c r="M325" i="1"/>
  <c r="M1871" i="1"/>
  <c r="M9980" i="1"/>
  <c r="M761" i="1"/>
  <c r="M5082" i="1"/>
  <c r="M7697" i="1"/>
  <c r="M4064" i="1"/>
  <c r="M6921" i="1"/>
  <c r="M4261" i="1"/>
  <c r="M4311" i="1"/>
  <c r="M849" i="1"/>
  <c r="M9511" i="1"/>
  <c r="M6001" i="1"/>
  <c r="M3573" i="1"/>
  <c r="M7915" i="1"/>
  <c r="M3767" i="1"/>
  <c r="M6714" i="1"/>
  <c r="M9232" i="1"/>
  <c r="M2337" i="1"/>
  <c r="M2282" i="1"/>
  <c r="M4091" i="1"/>
  <c r="M5159" i="1"/>
  <c r="M2882" i="1"/>
  <c r="M9216" i="1"/>
  <c r="M5147" i="1"/>
  <c r="M4131" i="1"/>
  <c r="M8315" i="1"/>
  <c r="M572" i="1"/>
  <c r="M8112" i="1"/>
  <c r="M4292" i="1"/>
  <c r="M2029" i="1"/>
  <c r="M7782" i="1"/>
  <c r="M7838" i="1"/>
  <c r="M9374" i="1"/>
  <c r="M5124" i="1"/>
  <c r="M6968" i="1"/>
  <c r="M7639" i="1"/>
  <c r="M8203" i="1"/>
  <c r="M5535" i="1"/>
  <c r="M9457" i="1"/>
  <c r="M5811" i="1"/>
  <c r="M9040" i="1"/>
  <c r="M7202" i="1"/>
  <c r="M3900" i="1"/>
  <c r="M1539" i="1"/>
  <c r="M942" i="1"/>
  <c r="M2475" i="1"/>
  <c r="M3956" i="1"/>
  <c r="M4411" i="1"/>
  <c r="M7835" i="1"/>
  <c r="M1827" i="1"/>
  <c r="M4571" i="1"/>
  <c r="M7867" i="1"/>
  <c r="M3686" i="1"/>
  <c r="M8576" i="1"/>
  <c r="M3815" i="1"/>
  <c r="M8680" i="1"/>
  <c r="M8078" i="1"/>
  <c r="M4440" i="1"/>
  <c r="M3007" i="1"/>
  <c r="M2312" i="1"/>
  <c r="M467" i="1"/>
  <c r="M229" i="1"/>
  <c r="M8737" i="1"/>
  <c r="M4215" i="1"/>
  <c r="M6651" i="1"/>
  <c r="M767" i="1"/>
  <c r="M8780" i="1"/>
  <c r="M6759" i="1"/>
  <c r="M1915" i="1"/>
  <c r="M9179" i="1"/>
  <c r="M8258" i="1"/>
  <c r="M5800" i="1"/>
  <c r="M3334" i="1"/>
  <c r="M9074" i="1"/>
  <c r="M6100" i="1"/>
  <c r="M5507" i="1"/>
  <c r="M7699" i="1"/>
  <c r="M9373" i="1"/>
  <c r="M2693" i="1"/>
  <c r="M2229" i="1"/>
  <c r="M9332" i="1"/>
  <c r="M5313" i="1"/>
  <c r="M5526" i="1"/>
  <c r="M5333" i="1"/>
  <c r="M5799" i="1"/>
  <c r="M5202" i="1"/>
  <c r="M2217" i="1"/>
  <c r="M6005" i="1"/>
  <c r="M8897" i="1"/>
  <c r="M4855" i="1"/>
  <c r="M4775" i="1"/>
  <c r="M5619" i="1"/>
  <c r="M7007" i="1"/>
  <c r="M5671" i="1"/>
  <c r="M668" i="1"/>
  <c r="M7802" i="1"/>
  <c r="M2580" i="1"/>
  <c r="M2935" i="1"/>
  <c r="M3733" i="1"/>
  <c r="M47" i="1"/>
  <c r="M5226" i="1"/>
  <c r="M8843" i="1"/>
  <c r="M3643" i="1"/>
  <c r="M4280" i="1"/>
  <c r="M5942" i="1"/>
  <c r="M8671" i="1"/>
  <c r="M3959" i="1"/>
  <c r="M614" i="1"/>
  <c r="M7431" i="1"/>
  <c r="M8811" i="1"/>
  <c r="M3923" i="1"/>
  <c r="M552" i="1"/>
  <c r="M4379" i="1"/>
  <c r="M536" i="1"/>
  <c r="M1122" i="1"/>
  <c r="M6021" i="1"/>
  <c r="M3523" i="1"/>
  <c r="M6836" i="1"/>
  <c r="M9603" i="1"/>
  <c r="M277" i="1"/>
  <c r="M6370" i="1"/>
  <c r="M4179" i="1"/>
  <c r="M7339" i="1"/>
  <c r="M497" i="1"/>
  <c r="M575" i="1"/>
  <c r="M3597" i="1"/>
  <c r="M5044" i="1"/>
  <c r="M1237" i="1"/>
  <c r="M8617" i="1"/>
  <c r="M7435" i="1"/>
  <c r="M5627" i="1"/>
  <c r="M9717" i="1"/>
  <c r="M3004" i="1"/>
  <c r="M7962" i="1"/>
  <c r="M4946" i="1"/>
  <c r="M1439" i="1"/>
  <c r="M1752" i="1"/>
  <c r="M9038" i="1"/>
  <c r="M906" i="1"/>
  <c r="M7642" i="1"/>
  <c r="M6570" i="1"/>
  <c r="M7084" i="1"/>
  <c r="M86" i="1"/>
  <c r="M5179" i="1"/>
  <c r="M6858" i="1"/>
  <c r="M3224" i="1"/>
  <c r="M1644" i="1"/>
  <c r="M431" i="1"/>
  <c r="M4150" i="1"/>
  <c r="M6900" i="1"/>
  <c r="M4648" i="1"/>
  <c r="M7694" i="1"/>
  <c r="M8888" i="1"/>
  <c r="M5910" i="1"/>
  <c r="M863" i="1"/>
  <c r="M8847" i="1"/>
  <c r="M5350" i="1"/>
  <c r="M4595" i="1"/>
  <c r="M3193" i="1"/>
  <c r="M7295" i="1"/>
  <c r="M8310" i="1"/>
  <c r="M2551" i="1"/>
  <c r="M3796" i="1"/>
  <c r="M4836" i="1"/>
  <c r="M7534" i="1"/>
  <c r="M7337" i="1"/>
  <c r="M333" i="1"/>
  <c r="M5430" i="1"/>
  <c r="M9848" i="1"/>
  <c r="M5905" i="1"/>
  <c r="M4803" i="1"/>
  <c r="M7724" i="1"/>
  <c r="M2092" i="1"/>
  <c r="M7956" i="1"/>
  <c r="M1783" i="1"/>
  <c r="M6919" i="1"/>
  <c r="M9600" i="1"/>
  <c r="M566" i="1"/>
  <c r="M4398" i="1"/>
  <c r="M680" i="1"/>
  <c r="M8613" i="1"/>
  <c r="M5182" i="1"/>
  <c r="M9595" i="1"/>
  <c r="M8988" i="1"/>
  <c r="M491" i="1"/>
  <c r="M6783" i="1"/>
  <c r="M6241" i="1"/>
  <c r="M3028" i="1"/>
  <c r="M7997" i="1"/>
  <c r="M8913" i="1"/>
  <c r="M419" i="1"/>
  <c r="M2214" i="1"/>
  <c r="M3492" i="1"/>
  <c r="M7105" i="1"/>
  <c r="M1025" i="1"/>
  <c r="M3363" i="1"/>
  <c r="M6118" i="1"/>
  <c r="M1958" i="1"/>
  <c r="M3137" i="1"/>
  <c r="M8357" i="1"/>
  <c r="M2087" i="1"/>
  <c r="M1542" i="1"/>
  <c r="M7850" i="1"/>
  <c r="M4786" i="1"/>
  <c r="M648" i="1"/>
  <c r="M3567" i="1"/>
  <c r="M3326" i="1"/>
  <c r="M5477" i="1"/>
  <c r="M7734" i="1"/>
  <c r="M4694" i="1"/>
  <c r="M1254" i="1"/>
  <c r="M7903" i="1"/>
  <c r="M2137" i="1"/>
  <c r="M2244" i="1"/>
  <c r="M1188" i="1"/>
  <c r="M6983" i="1"/>
  <c r="M8507" i="1"/>
  <c r="M666" i="1"/>
  <c r="M1403" i="1"/>
  <c r="M5735" i="1"/>
  <c r="M5932" i="1"/>
  <c r="M6080" i="1"/>
  <c r="M7596" i="1"/>
  <c r="M5232" i="1"/>
  <c r="M3651" i="1"/>
  <c r="M7590" i="1"/>
  <c r="M6156" i="1"/>
  <c r="M4919" i="1"/>
  <c r="M5310" i="1"/>
  <c r="M8180" i="1"/>
  <c r="M7824" i="1"/>
  <c r="M6047" i="1"/>
  <c r="M8904" i="1"/>
  <c r="M5749" i="1"/>
  <c r="M2958" i="1"/>
  <c r="M554" i="1"/>
  <c r="M4443" i="1"/>
  <c r="M2124" i="1"/>
  <c r="M632" i="1"/>
  <c r="M5852" i="1"/>
  <c r="M4568" i="1"/>
  <c r="M9547" i="1"/>
  <c r="M6275" i="1"/>
  <c r="M6556" i="1"/>
  <c r="M9833" i="1"/>
  <c r="M5466" i="1"/>
  <c r="M7350" i="1"/>
  <c r="M7487" i="1"/>
  <c r="M4371" i="1"/>
  <c r="M7117" i="1"/>
  <c r="M3038" i="1"/>
  <c r="M7216" i="1"/>
  <c r="M9773" i="1"/>
  <c r="M8871" i="1"/>
  <c r="M376" i="1"/>
  <c r="M5021" i="1"/>
  <c r="M7989" i="1"/>
  <c r="M4020" i="1"/>
  <c r="M2453" i="1"/>
  <c r="M3614" i="1"/>
  <c r="M4555" i="1"/>
  <c r="M1606" i="1"/>
  <c r="M7633" i="1"/>
  <c r="M1742" i="1"/>
  <c r="M69" i="1"/>
  <c r="M7181" i="1"/>
  <c r="M2035" i="1"/>
  <c r="M7502" i="1"/>
  <c r="M1773" i="1"/>
  <c r="M3845" i="1"/>
  <c r="M9339" i="1"/>
  <c r="M4844" i="1"/>
  <c r="M1401" i="1"/>
  <c r="M6329" i="1"/>
  <c r="M1983" i="1"/>
  <c r="M6889" i="1"/>
  <c r="M646" i="1"/>
  <c r="M7770" i="1"/>
  <c r="M884" i="1"/>
  <c r="M4698" i="1"/>
  <c r="M5137" i="1"/>
  <c r="M3578" i="1"/>
  <c r="M9599" i="1"/>
  <c r="M7149" i="1"/>
  <c r="M9344" i="1"/>
  <c r="M6432" i="1"/>
  <c r="M5893" i="1"/>
  <c r="M3961" i="1"/>
  <c r="M1053" i="1"/>
  <c r="M5071" i="1"/>
  <c r="M2159" i="1"/>
  <c r="M2857" i="1"/>
  <c r="M9708" i="1"/>
  <c r="M9653" i="1"/>
  <c r="M5499" i="1"/>
  <c r="M979" i="1"/>
  <c r="M6516" i="1"/>
  <c r="M5705" i="1"/>
  <c r="M636" i="1"/>
  <c r="M3328" i="1"/>
  <c r="M5032" i="1"/>
  <c r="M4092" i="1"/>
  <c r="M2335" i="1"/>
  <c r="M6831" i="1"/>
  <c r="M6199" i="1"/>
  <c r="M3081" i="1"/>
  <c r="M5091" i="1"/>
  <c r="M2319" i="1"/>
  <c r="M9659" i="1"/>
  <c r="M3765" i="1"/>
  <c r="M1083" i="1"/>
  <c r="M2071" i="1"/>
  <c r="M321" i="1"/>
  <c r="M1933" i="1"/>
  <c r="M316" i="1"/>
  <c r="M4213" i="1"/>
  <c r="M6246" i="1"/>
  <c r="M6090" i="1"/>
  <c r="M2631" i="1"/>
  <c r="M3250" i="1"/>
  <c r="M7767" i="1"/>
  <c r="M8964" i="1"/>
  <c r="M4835" i="1"/>
  <c r="M2962" i="1"/>
  <c r="M8720" i="1"/>
  <c r="M6756" i="1"/>
  <c r="M4915" i="1"/>
  <c r="M8086" i="1"/>
  <c r="M3805" i="1"/>
  <c r="M8635" i="1"/>
  <c r="M309" i="1"/>
  <c r="M388" i="1"/>
  <c r="M3205" i="1"/>
  <c r="M5475" i="1"/>
  <c r="M7958" i="1"/>
  <c r="M2118" i="1"/>
  <c r="M742" i="1"/>
  <c r="M312" i="1"/>
  <c r="M529" i="1"/>
  <c r="M8464" i="1"/>
  <c r="M1809" i="1"/>
  <c r="M1934" i="1"/>
  <c r="M8237" i="1"/>
  <c r="M1088" i="1"/>
  <c r="M133" i="1"/>
  <c r="M3518" i="1"/>
  <c r="M3644" i="1"/>
  <c r="M1919" i="1"/>
  <c r="M950" i="1"/>
  <c r="M5093" i="1"/>
  <c r="M9262" i="1"/>
  <c r="M4433" i="1"/>
  <c r="M6972" i="1"/>
  <c r="M3595" i="1"/>
  <c r="M2836" i="1"/>
  <c r="M928" i="1"/>
  <c r="M2961" i="1"/>
  <c r="M6327" i="1"/>
  <c r="M6257" i="1"/>
  <c r="M5243" i="1"/>
  <c r="M2749" i="1"/>
  <c r="M390" i="1"/>
  <c r="M2733" i="1"/>
  <c r="M2502" i="1"/>
  <c r="M4509" i="1"/>
  <c r="M2478" i="1"/>
  <c r="M217" i="1"/>
  <c r="M6979" i="1"/>
  <c r="M9614" i="1"/>
  <c r="M8869" i="1"/>
  <c r="M5636" i="1"/>
  <c r="M5011" i="1"/>
  <c r="M9061" i="1"/>
  <c r="M6721" i="1"/>
  <c r="M4521" i="1"/>
  <c r="M1134" i="1"/>
  <c r="M1904" i="1"/>
  <c r="M4649" i="1"/>
  <c r="M9224" i="1"/>
  <c r="M2385" i="1"/>
  <c r="M1950" i="1"/>
  <c r="M7286" i="1"/>
  <c r="M7425" i="1"/>
  <c r="M3868" i="1"/>
  <c r="M350" i="1"/>
  <c r="M8969" i="1"/>
  <c r="M7885" i="1"/>
  <c r="M9512" i="1"/>
  <c r="M8240" i="1"/>
  <c r="M5391" i="1"/>
  <c r="M155" i="1"/>
  <c r="M8256" i="1"/>
  <c r="M3816" i="1"/>
  <c r="M8876" i="1"/>
  <c r="M9642" i="1"/>
  <c r="M9569" i="1"/>
  <c r="M9093" i="1"/>
  <c r="M2368" i="1"/>
  <c r="M6502" i="1"/>
  <c r="M1604" i="1"/>
  <c r="M9360" i="1"/>
  <c r="M5976" i="1"/>
  <c r="M8772" i="1"/>
  <c r="M1966" i="1"/>
  <c r="M6254" i="1"/>
  <c r="M3240" i="1"/>
  <c r="M3146" i="1"/>
  <c r="M4177" i="1"/>
  <c r="M6036" i="1"/>
  <c r="M8846" i="1"/>
  <c r="M8217" i="1"/>
  <c r="M3355" i="1"/>
  <c r="M6642" i="1"/>
  <c r="M4758" i="1"/>
  <c r="M4452" i="1"/>
  <c r="M605" i="1"/>
  <c r="M2500" i="1"/>
  <c r="M1365" i="1"/>
  <c r="M1138" i="1"/>
  <c r="M8765" i="1"/>
  <c r="M8063" i="1"/>
  <c r="M2654" i="1"/>
  <c r="M3966" i="1"/>
  <c r="M3432" i="1"/>
  <c r="M344" i="1"/>
  <c r="M6567" i="1"/>
  <c r="M4652" i="1"/>
  <c r="M7115" i="1"/>
  <c r="M253" i="1"/>
  <c r="M716" i="1"/>
  <c r="M1942" i="1"/>
  <c r="M4010" i="1"/>
  <c r="M1854" i="1"/>
  <c r="M1240" i="1"/>
  <c r="M7155" i="1"/>
  <c r="M290" i="1"/>
  <c r="M6058" i="1"/>
  <c r="M9215" i="1"/>
  <c r="M7729" i="1"/>
  <c r="M9063" i="1"/>
  <c r="M6997" i="1"/>
  <c r="M8087" i="1"/>
  <c r="M123" i="1"/>
  <c r="M6322" i="1"/>
  <c r="M8470" i="1"/>
  <c r="M7074" i="1"/>
  <c r="M625" i="1"/>
  <c r="M5819" i="1"/>
  <c r="M8373" i="1"/>
  <c r="M1456" i="1"/>
  <c r="M9497" i="1"/>
  <c r="M5423" i="1"/>
  <c r="M8713" i="1"/>
  <c r="M6543" i="1"/>
  <c r="M765" i="1"/>
  <c r="M675" i="1"/>
  <c r="M2143" i="1"/>
  <c r="M1908" i="1"/>
  <c r="M9090" i="1"/>
  <c r="M5793" i="1"/>
  <c r="M1296" i="1"/>
  <c r="M3336" i="1"/>
  <c r="M6885" i="1"/>
  <c r="M4234" i="1"/>
  <c r="M2348" i="1"/>
  <c r="M7014" i="1"/>
  <c r="M7357" i="1"/>
  <c r="M8775" i="1"/>
  <c r="M8101" i="1"/>
  <c r="M9601" i="1"/>
  <c r="M6143" i="1"/>
  <c r="M1704" i="1"/>
  <c r="M5506" i="1"/>
  <c r="M2425" i="1"/>
  <c r="M8312" i="1"/>
  <c r="M7603" i="1"/>
  <c r="M4887" i="1"/>
  <c r="M8483" i="1"/>
  <c r="M7547" i="1"/>
  <c r="M702" i="1"/>
  <c r="M4149" i="1"/>
  <c r="M2664" i="1"/>
  <c r="M5813" i="1"/>
  <c r="M1964" i="1"/>
  <c r="M6184" i="1"/>
  <c r="M8605" i="1"/>
  <c r="M4306" i="1"/>
  <c r="M9694" i="1"/>
  <c r="M7812" i="1"/>
  <c r="M3401" i="1"/>
  <c r="M9887" i="1"/>
  <c r="M4587" i="1"/>
  <c r="M7385" i="1"/>
  <c r="M5002" i="1"/>
  <c r="M2466" i="1"/>
  <c r="M5859" i="1"/>
  <c r="M9588" i="1"/>
  <c r="M9970" i="1"/>
  <c r="M913" i="1"/>
  <c r="M8397" i="1"/>
  <c r="M7349" i="1"/>
  <c r="M2104" i="1"/>
  <c r="M1096" i="1"/>
  <c r="M6108" i="1"/>
  <c r="M8940" i="1"/>
  <c r="M7145" i="1"/>
  <c r="M5707" i="1"/>
  <c r="M8977" i="1"/>
  <c r="M7028" i="1"/>
  <c r="M1308" i="1"/>
  <c r="M3890" i="1"/>
  <c r="M275" i="1"/>
  <c r="M5648" i="1"/>
  <c r="M4347" i="1"/>
  <c r="M2993" i="1"/>
  <c r="M9615" i="1"/>
  <c r="M5010" i="1"/>
  <c r="M1607" i="1"/>
  <c r="M4657" i="1"/>
  <c r="M549" i="1"/>
  <c r="M4646" i="1"/>
  <c r="M6744" i="1"/>
  <c r="M3375" i="1"/>
  <c r="M1062" i="1"/>
  <c r="M4217" i="1"/>
  <c r="M8408" i="1"/>
  <c r="M5490" i="1"/>
  <c r="M1435" i="1"/>
  <c r="M6083" i="1"/>
  <c r="M7012" i="1"/>
  <c r="M9163" i="1"/>
  <c r="M8294" i="1"/>
  <c r="M273" i="1"/>
  <c r="M9391" i="1"/>
  <c r="M4271" i="1"/>
  <c r="M4771" i="1"/>
  <c r="M6191" i="1"/>
  <c r="M6655" i="1"/>
  <c r="M6689" i="1"/>
  <c r="M5062" i="1"/>
  <c r="M7950" i="1"/>
  <c r="M7658" i="1"/>
  <c r="M9104" i="1"/>
  <c r="M3785" i="1"/>
  <c r="M4039" i="1"/>
  <c r="M4863" i="1"/>
  <c r="M4053" i="1"/>
  <c r="M2323" i="1"/>
  <c r="M6764" i="1"/>
  <c r="M2627" i="1"/>
  <c r="M3064" i="1"/>
  <c r="M9816" i="1"/>
  <c r="M1214" i="1"/>
  <c r="M8868" i="1"/>
  <c r="M2032" i="1"/>
  <c r="M7063" i="1"/>
  <c r="M7716" i="1"/>
  <c r="M93" i="1"/>
  <c r="M6598" i="1"/>
  <c r="M6644" i="1"/>
  <c r="M637" i="1"/>
  <c r="M6228" i="1"/>
  <c r="M2671" i="1"/>
  <c r="M9710" i="1"/>
  <c r="M5145" i="1"/>
  <c r="M6109" i="1"/>
  <c r="M4692" i="1"/>
  <c r="M727" i="1"/>
  <c r="M8490" i="1"/>
  <c r="M403" i="1"/>
  <c r="M3238" i="1"/>
  <c r="M7083" i="1"/>
  <c r="M790" i="1"/>
  <c r="M1991" i="1"/>
  <c r="M6227" i="1"/>
  <c r="M6483" i="1"/>
  <c r="M3349" i="1"/>
  <c r="M7560" i="1"/>
  <c r="M248" i="1"/>
  <c r="M4089" i="1"/>
  <c r="M5424" i="1"/>
  <c r="M5710" i="1"/>
  <c r="M3572" i="1"/>
  <c r="M7140" i="1"/>
  <c r="M1841" i="1"/>
  <c r="M3586" i="1"/>
  <c r="M3560" i="1"/>
  <c r="M3152" i="1"/>
  <c r="M6438" i="1"/>
  <c r="M7954" i="1"/>
  <c r="M2618" i="1"/>
  <c r="M5676" i="1"/>
  <c r="M545" i="1"/>
  <c r="M4088" i="1"/>
  <c r="M3014" i="1"/>
  <c r="M832" i="1"/>
  <c r="M4599" i="1"/>
  <c r="M1415" i="1"/>
  <c r="M955" i="1"/>
  <c r="M5529" i="1"/>
  <c r="M2058" i="1"/>
  <c r="M3859" i="1"/>
  <c r="M8533" i="1"/>
  <c r="M4187" i="1"/>
  <c r="M7278" i="1"/>
  <c r="M4589" i="1"/>
  <c r="M2521" i="1"/>
  <c r="M6148" i="1"/>
  <c r="M9886" i="1"/>
  <c r="M4934" i="1"/>
  <c r="M1932" i="1"/>
  <c r="M4719" i="1"/>
  <c r="M9357" i="1"/>
  <c r="M5059" i="1"/>
  <c r="M989" i="1"/>
  <c r="M3605" i="1"/>
  <c r="M4380" i="1"/>
  <c r="M7423" i="1"/>
  <c r="M8946" i="1"/>
  <c r="M3397" i="1"/>
  <c r="M4267" i="1"/>
  <c r="M8252" i="1"/>
  <c r="M7929" i="1"/>
  <c r="M2712" i="1"/>
  <c r="M2301" i="1"/>
  <c r="M4908" i="1"/>
  <c r="M5167" i="1"/>
  <c r="M828" i="1"/>
  <c r="M532" i="1"/>
  <c r="M8395" i="1"/>
  <c r="M2280" i="1"/>
  <c r="M7792" i="1"/>
  <c r="M9900" i="1"/>
  <c r="M5580" i="1"/>
  <c r="M9876" i="1"/>
  <c r="M2404" i="1"/>
  <c r="M6294" i="1"/>
  <c r="M874" i="1"/>
  <c r="M9174" i="1"/>
  <c r="M2134" i="1"/>
  <c r="M9363" i="1"/>
  <c r="M5820" i="1"/>
  <c r="M1875" i="1"/>
  <c r="M2186" i="1"/>
  <c r="M4447" i="1"/>
  <c r="M9424" i="1"/>
  <c r="M6265" i="1"/>
  <c r="M4661" i="1"/>
  <c r="M5046" i="1"/>
  <c r="M6242" i="1"/>
  <c r="M531" i="1"/>
  <c r="M4613" i="1"/>
  <c r="M1669" i="1"/>
  <c r="M8067" i="1"/>
  <c r="M9032" i="1"/>
  <c r="M3693" i="1"/>
  <c r="M4198" i="1"/>
  <c r="M2549" i="1"/>
  <c r="M3788" i="1"/>
  <c r="M6441" i="1"/>
  <c r="M2998" i="1"/>
  <c r="M2370" i="1"/>
  <c r="M5895" i="1"/>
  <c r="M2711" i="1"/>
  <c r="M5543" i="1"/>
  <c r="M6800" i="1"/>
  <c r="M2666" i="1"/>
  <c r="M7411" i="1"/>
  <c r="M3945" i="1"/>
  <c r="M4616" i="1"/>
  <c r="M6948" i="1"/>
  <c r="M3848" i="1"/>
  <c r="M2192" i="1"/>
  <c r="M8738" i="1"/>
  <c r="M5751" i="1"/>
  <c r="M5429" i="1"/>
  <c r="M4209" i="1"/>
  <c r="M9240" i="1"/>
  <c r="M8644" i="1"/>
  <c r="M2378" i="1"/>
  <c r="M7498" i="1"/>
  <c r="M3498" i="1"/>
  <c r="M6375" i="1"/>
  <c r="M2326" i="1"/>
  <c r="M6097" i="1"/>
  <c r="M796" i="1"/>
  <c r="M8724" i="1"/>
  <c r="M6415" i="1"/>
  <c r="M9044" i="1"/>
  <c r="M9117" i="1"/>
  <c r="M423" i="1"/>
  <c r="M7338" i="1"/>
  <c r="M4776" i="1"/>
  <c r="M1007" i="1"/>
  <c r="M4096" i="1"/>
  <c r="M1688" i="1"/>
  <c r="M3169" i="1"/>
  <c r="M5487" i="1"/>
  <c r="M3791" i="1"/>
  <c r="M7403" i="1"/>
  <c r="M6734" i="1"/>
  <c r="M606" i="1"/>
  <c r="M3872" i="1"/>
  <c r="M4747" i="1"/>
  <c r="M5470" i="1"/>
  <c r="M878" i="1"/>
  <c r="M9459" i="1"/>
  <c r="M707" i="1"/>
  <c r="M5381" i="1"/>
  <c r="M9541" i="1"/>
  <c r="M6200" i="1"/>
  <c r="M7113" i="1"/>
  <c r="M7354" i="1"/>
  <c r="M4183" i="1"/>
  <c r="M7224" i="1"/>
  <c r="M7184" i="1"/>
  <c r="M7823" i="1"/>
  <c r="M2505" i="1"/>
  <c r="M2434" i="1"/>
  <c r="M1929" i="1"/>
  <c r="M6632" i="1"/>
  <c r="M9941" i="1"/>
  <c r="M3724" i="1"/>
  <c r="M7160" i="1"/>
  <c r="M5038" i="1"/>
  <c r="M5677" i="1"/>
  <c r="M8773" i="1"/>
  <c r="M5791" i="1"/>
  <c r="M4877" i="1"/>
  <c r="M6672" i="1"/>
  <c r="M1637" i="1"/>
  <c r="M66" i="1"/>
  <c r="M842" i="1"/>
  <c r="M6739" i="1"/>
  <c r="M5755" i="1"/>
  <c r="M535" i="1"/>
  <c r="M5175" i="1"/>
  <c r="M952" i="1"/>
  <c r="M9342" i="1"/>
  <c r="M6634" i="1"/>
  <c r="M5131" i="1"/>
  <c r="M2145" i="1"/>
  <c r="M7143" i="1"/>
  <c r="M9367" i="1"/>
  <c r="M7739" i="1"/>
  <c r="M6686" i="1"/>
  <c r="M4990" i="1"/>
  <c r="M9502" i="1"/>
  <c r="M3434" i="1"/>
  <c r="M7021" i="1"/>
  <c r="M7102" i="1"/>
  <c r="M377" i="1"/>
  <c r="M6683" i="1"/>
  <c r="M1457" i="1"/>
  <c r="M6747" i="1"/>
  <c r="M9455" i="1"/>
  <c r="M5482" i="1"/>
  <c r="M4708" i="1"/>
  <c r="M9146" i="1"/>
  <c r="M9094" i="1"/>
  <c r="M1899" i="1"/>
  <c r="M1600" i="1"/>
  <c r="M2828" i="1"/>
  <c r="M3195" i="1"/>
  <c r="M4223" i="1"/>
  <c r="M3442" i="1"/>
  <c r="M7343" i="1"/>
  <c r="M6535" i="1"/>
  <c r="M6802" i="1"/>
  <c r="M8537" i="1"/>
  <c r="M2330" i="1"/>
  <c r="M710" i="1"/>
  <c r="M6434" i="1"/>
  <c r="M9181" i="1"/>
  <c r="M8893" i="1"/>
  <c r="M282" i="1"/>
  <c r="M8602" i="1"/>
  <c r="M9012" i="1"/>
  <c r="M5695" i="1"/>
  <c r="M6151" i="1"/>
  <c r="M1017" i="1"/>
  <c r="M2929" i="1"/>
  <c r="M5366" i="1"/>
  <c r="M131" i="1"/>
  <c r="M1171" i="1"/>
  <c r="M1320" i="1"/>
  <c r="M3382" i="1"/>
  <c r="M3009" i="1"/>
  <c r="M4575" i="1"/>
  <c r="M1050" i="1"/>
  <c r="M2401" i="1"/>
  <c r="M5392" i="1"/>
  <c r="M8697" i="1"/>
  <c r="M8766" i="1"/>
  <c r="M9926" i="1"/>
  <c r="M1227" i="1"/>
  <c r="M5385" i="1"/>
  <c r="M6339" i="1"/>
  <c r="M8747" i="1"/>
  <c r="M6741" i="1"/>
  <c r="M1860" i="1"/>
  <c r="M3496" i="1"/>
  <c r="M927" i="1"/>
  <c r="M479" i="1"/>
  <c r="M20" i="1"/>
  <c r="M2920" i="1"/>
  <c r="M4911" i="1"/>
  <c r="M3854" i="1"/>
  <c r="M6181" i="1"/>
  <c r="M50" i="1"/>
  <c r="M3277" i="1"/>
  <c r="M4520" i="1"/>
  <c r="M4397" i="1"/>
  <c r="M8673" i="1"/>
  <c r="M9211" i="1"/>
  <c r="M8313" i="1"/>
  <c r="M3568" i="1"/>
  <c r="M5022" i="1"/>
  <c r="M9256" i="1"/>
  <c r="M9458" i="1"/>
  <c r="M3806" i="1"/>
  <c r="M6133" i="1"/>
  <c r="M8586" i="1"/>
  <c r="M3893" i="1"/>
  <c r="M5539" i="1"/>
  <c r="M8331" i="1"/>
  <c r="M9859" i="1"/>
  <c r="M7080" i="1"/>
  <c r="M7173" i="1"/>
  <c r="M4350" i="1"/>
  <c r="M6529" i="1"/>
  <c r="M574" i="1"/>
  <c r="M4923" i="1"/>
  <c r="M5746" i="1"/>
  <c r="M1663" i="1"/>
  <c r="M5586" i="1"/>
  <c r="M1443" i="1"/>
  <c r="M4273" i="1"/>
  <c r="M6210" i="1"/>
  <c r="M6622" i="1"/>
  <c r="M8092" i="1"/>
  <c r="M3908" i="1"/>
  <c r="M915" i="1"/>
  <c r="M798" i="1"/>
  <c r="M4556" i="1"/>
  <c r="M4628" i="1"/>
  <c r="M4093" i="1"/>
  <c r="M2294" i="1"/>
  <c r="M4153" i="1"/>
  <c r="M4680" i="1"/>
  <c r="M306" i="1"/>
  <c r="M6729" i="1"/>
  <c r="M5773" i="1"/>
  <c r="M7905" i="1"/>
  <c r="M4118" i="1"/>
  <c r="M2925" i="1"/>
  <c r="M5012" i="1"/>
  <c r="M2898" i="1"/>
  <c r="M3313" i="1"/>
  <c r="M2515" i="1"/>
  <c r="M3151" i="1"/>
  <c r="M1280" i="1"/>
  <c r="M7189" i="1"/>
  <c r="M6710" i="1"/>
  <c r="M9439" i="1"/>
  <c r="M1065" i="1"/>
  <c r="M1118" i="1"/>
  <c r="M5950" i="1"/>
  <c r="M2889" i="1"/>
  <c r="M5009" i="1"/>
  <c r="M6313" i="1"/>
  <c r="M9922" i="1"/>
  <c r="M5672" i="1"/>
  <c r="M894" i="1"/>
  <c r="M1360" i="1"/>
  <c r="M7239" i="1"/>
  <c r="M9765" i="1"/>
  <c r="M3847" i="1"/>
  <c r="M3395" i="1"/>
  <c r="M1137" i="1"/>
  <c r="M674" i="1"/>
  <c r="M7670" i="1"/>
  <c r="M6554" i="1"/>
  <c r="M7345" i="1"/>
  <c r="M19" i="1"/>
  <c r="M1170" i="1"/>
  <c r="M5311" i="1"/>
  <c r="M4337" i="1"/>
  <c r="M2248" i="1"/>
  <c r="M9295" i="1"/>
  <c r="M7198" i="1"/>
  <c r="M653" i="1"/>
  <c r="M2006" i="1"/>
  <c r="M3010" i="1"/>
  <c r="M2907" i="1"/>
  <c r="M9704" i="1"/>
  <c r="M9821" i="1"/>
  <c r="M6723" i="1"/>
  <c r="M2686" i="1"/>
  <c r="M630" i="1"/>
  <c r="M9664" i="1"/>
  <c r="M1460" i="1"/>
  <c r="M3770" i="1"/>
  <c r="M963" i="1"/>
  <c r="M3027" i="1"/>
  <c r="M8554" i="1"/>
  <c r="M8803" i="1"/>
  <c r="M9184" i="1"/>
  <c r="M6126" i="1"/>
  <c r="M1039" i="1"/>
  <c r="M561" i="1"/>
  <c r="M3659" i="1"/>
  <c r="M9304" i="1"/>
  <c r="M3114" i="1"/>
  <c r="M7539" i="1"/>
  <c r="M6467" i="1"/>
  <c r="M7572" i="1"/>
  <c r="M6399" i="1"/>
  <c r="M8926" i="1"/>
  <c r="M2049" i="1"/>
  <c r="M4122" i="1"/>
  <c r="M937" i="1"/>
  <c r="M5089" i="1"/>
  <c r="M7361" i="1"/>
  <c r="M9204" i="1"/>
  <c r="M9182" i="1"/>
  <c r="M1824" i="1"/>
  <c r="M592" i="1"/>
  <c r="M6913" i="1"/>
  <c r="M4506" i="1"/>
  <c r="M6825" i="1"/>
  <c r="M2253" i="1"/>
  <c r="M9550" i="1"/>
  <c r="M1236" i="1"/>
  <c r="M5220" i="1"/>
  <c r="M7296" i="1"/>
  <c r="M6330" i="1"/>
  <c r="M9481" i="1"/>
  <c r="M8348" i="1"/>
  <c r="M3306" i="1"/>
  <c r="M3718" i="1"/>
  <c r="M1608" i="1"/>
  <c r="M3061" i="1"/>
  <c r="M4012" i="1"/>
  <c r="M1196" i="1"/>
  <c r="M7518" i="1"/>
  <c r="M8743" i="1"/>
  <c r="M9365" i="1"/>
  <c r="M2487" i="1"/>
  <c r="M5531" i="1"/>
  <c r="M6260" i="1"/>
  <c r="M2924" i="1"/>
  <c r="M101" i="1"/>
  <c r="M4653" i="1"/>
  <c r="M3071" i="1"/>
  <c r="M1408" i="1"/>
  <c r="M3056" i="1"/>
  <c r="M5794" i="1"/>
  <c r="M6461" i="1"/>
  <c r="M3320" i="1"/>
  <c r="M3032" i="1"/>
  <c r="M9242" i="1"/>
  <c r="M10001" i="1"/>
  <c r="M2619" i="1"/>
  <c r="M2364" i="1"/>
  <c r="M9482" i="1"/>
  <c r="M5249" i="1"/>
  <c r="M387" i="1"/>
  <c r="M61" i="1"/>
  <c r="M7233" i="1"/>
  <c r="M2800" i="1"/>
  <c r="M5971" i="1"/>
  <c r="M3489" i="1"/>
  <c r="M5107" i="1"/>
  <c r="M8295" i="1"/>
  <c r="M7067" i="1"/>
  <c r="M162" i="1"/>
  <c r="M6565" i="1"/>
  <c r="M485" i="1"/>
  <c r="M8804" i="1"/>
  <c r="M3339" i="1"/>
  <c r="M5448" i="1"/>
  <c r="M4831" i="1"/>
  <c r="M2365" i="1"/>
  <c r="M3547" i="1"/>
  <c r="M8711" i="1"/>
  <c r="M8350" i="1"/>
  <c r="M4952" i="1"/>
  <c r="M7601" i="1"/>
  <c r="M9881" i="1"/>
  <c r="M6821" i="1"/>
  <c r="M5239" i="1"/>
  <c r="M1446" i="1"/>
  <c r="M4361" i="1"/>
  <c r="M4510" i="1"/>
  <c r="M5153" i="1"/>
  <c r="M9214" i="1"/>
  <c r="M6797" i="1"/>
  <c r="M4853" i="1"/>
  <c r="M8961" i="1"/>
  <c r="M1580" i="1"/>
  <c r="M38" i="1"/>
  <c r="M3957" i="1"/>
  <c r="M771" i="1"/>
  <c r="M3386" i="1"/>
  <c r="M9634" i="1"/>
  <c r="M2707" i="1"/>
  <c r="M5927" i="1"/>
  <c r="M2936" i="1"/>
  <c r="M45" i="1"/>
  <c r="M8491" i="1"/>
  <c r="M9388" i="1"/>
  <c r="M3403" i="1"/>
  <c r="M3408" i="1"/>
  <c r="M8759" i="1"/>
  <c r="M264" i="1"/>
  <c r="M5691" i="1"/>
  <c r="M5600" i="1"/>
  <c r="M3177" i="1"/>
  <c r="M6568" i="1"/>
  <c r="M2606" i="1"/>
  <c r="M659" i="1"/>
  <c r="M1924" i="1"/>
  <c r="M6373" i="1"/>
  <c r="M5371" i="1"/>
  <c r="M2813" i="1"/>
  <c r="M9222" i="1"/>
  <c r="M8866" i="1"/>
  <c r="M1127" i="1"/>
  <c r="M5444" i="1"/>
  <c r="M3202" i="1"/>
  <c r="M5723" i="1"/>
  <c r="M1876" i="1"/>
  <c r="M2514" i="1"/>
  <c r="M7934" i="1"/>
  <c r="M8707" i="1"/>
  <c r="M2790" i="1"/>
  <c r="M6429" i="1"/>
  <c r="M6442" i="1"/>
  <c r="M472" i="1"/>
  <c r="M8833" i="1"/>
  <c r="M9888" i="1"/>
  <c r="M1241" i="1"/>
  <c r="M2153" i="1"/>
  <c r="M8095" i="1"/>
  <c r="M3611" i="1"/>
  <c r="M5347" i="1"/>
  <c r="M1948" i="1"/>
  <c r="M5565" i="1"/>
  <c r="M870" i="1"/>
  <c r="M4629" i="1"/>
  <c r="M1650" i="1"/>
  <c r="M4175" i="1"/>
  <c r="M1271" i="1"/>
  <c r="M3682" i="1"/>
  <c r="M2003" i="1"/>
  <c r="M9255" i="1"/>
  <c r="M9993" i="1"/>
  <c r="M2626" i="1"/>
  <c r="M2785" i="1"/>
  <c r="M1230" i="1"/>
  <c r="M4739" i="1"/>
  <c r="M7783" i="1"/>
  <c r="M1687" i="1"/>
  <c r="M9562" i="1"/>
  <c r="M6593" i="1"/>
  <c r="M7042" i="1"/>
  <c r="M8234" i="1"/>
  <c r="M1548" i="1"/>
  <c r="M3831" i="1"/>
  <c r="M8739" i="1"/>
  <c r="M6218" i="1"/>
  <c r="M7933" i="1"/>
  <c r="M4944" i="1"/>
  <c r="M9308" i="1"/>
  <c r="M8394" i="1"/>
  <c r="M750" i="1"/>
  <c r="M9275" i="1"/>
  <c r="M8597" i="1"/>
  <c r="M3314" i="1"/>
  <c r="M7465" i="1"/>
  <c r="M9675" i="1"/>
  <c r="M8031" i="1"/>
  <c r="M5240" i="1"/>
  <c r="M597" i="1"/>
  <c r="M3886" i="1"/>
  <c r="M7029" i="1"/>
  <c r="M5189" i="1"/>
  <c r="M3971" i="1"/>
  <c r="M1411" i="1"/>
  <c r="M5621" i="1"/>
  <c r="M8702" i="1"/>
  <c r="M995" i="1"/>
  <c r="M6010" i="1"/>
  <c r="M7637" i="1"/>
  <c r="M7223" i="1"/>
  <c r="M2420" i="1"/>
  <c r="M9109" i="1"/>
  <c r="M433" i="1"/>
  <c r="M9433" i="1"/>
  <c r="M9398" i="1"/>
  <c r="M3844" i="1"/>
  <c r="M6895" i="1"/>
  <c r="M8668" i="1"/>
  <c r="M8730" i="1"/>
  <c r="M8795" i="1"/>
  <c r="M7605" i="1"/>
  <c r="M1963" i="1"/>
  <c r="M1356" i="1"/>
  <c r="M7491" i="1"/>
  <c r="M3157" i="1"/>
  <c r="M8019" i="1"/>
  <c r="M9404" i="1"/>
  <c r="M159" i="1"/>
  <c r="M7252" i="1"/>
  <c r="M288" i="1"/>
  <c r="M6854" i="1"/>
  <c r="M7906" i="1"/>
  <c r="M9956" i="1"/>
  <c r="M2899" i="1"/>
  <c r="M6866" i="1"/>
  <c r="M1910" i="1"/>
  <c r="M3754" i="1"/>
  <c r="M7980" i="1"/>
  <c r="M3823" i="1"/>
  <c r="M8010" i="1"/>
  <c r="M3350" i="1"/>
  <c r="M6129" i="1"/>
  <c r="M6205" i="1"/>
  <c r="M5647" i="1"/>
  <c r="M5762" i="1"/>
  <c r="M9577" i="1"/>
  <c r="M2219" i="1"/>
  <c r="M281" i="1"/>
  <c r="M8062" i="1"/>
  <c r="M7680" i="1"/>
  <c r="M88" i="1"/>
  <c r="M7907" i="1"/>
  <c r="M6668" i="1"/>
  <c r="M2204" i="1"/>
  <c r="M9535" i="1"/>
  <c r="M6194" i="1"/>
  <c r="M7742" i="1"/>
  <c r="M3415" i="1"/>
  <c r="M9186" i="1"/>
  <c r="M9832" i="1"/>
  <c r="M5923" i="1"/>
  <c r="M5040" i="1"/>
  <c r="M4650" i="1"/>
  <c r="M1868" i="1"/>
  <c r="M4425" i="1"/>
  <c r="M1407" i="1"/>
  <c r="M3869" i="1"/>
  <c r="M7479" i="1"/>
  <c r="M982" i="1"/>
  <c r="M8307" i="1"/>
  <c r="M6314" i="1"/>
  <c r="M4239" i="1"/>
  <c r="M4298" i="1"/>
  <c r="M2324" i="1"/>
  <c r="M9890" i="1"/>
  <c r="M6344" i="1"/>
  <c r="M7340" i="1"/>
  <c r="M2168" i="1"/>
  <c r="M3818" i="1"/>
  <c r="M5314" i="1"/>
  <c r="M9440" i="1"/>
  <c r="M3344" i="1"/>
  <c r="M2400" i="1"/>
  <c r="M1599" i="1"/>
  <c r="M934" i="1"/>
  <c r="M6597" i="1"/>
  <c r="M246" i="1"/>
  <c r="M3099" i="1"/>
  <c r="M1514" i="1"/>
  <c r="M3641" i="1"/>
  <c r="M5753" i="1"/>
  <c r="M2511" i="1"/>
  <c r="M9959" i="1"/>
  <c r="M2811" i="1"/>
  <c r="M9162" i="1"/>
  <c r="M3108" i="1"/>
  <c r="M5393" i="1"/>
  <c r="M4574" i="1"/>
  <c r="M8761" i="1"/>
  <c r="M5127" i="1"/>
  <c r="M7948" i="1"/>
  <c r="M5541" i="1"/>
  <c r="M4572" i="1"/>
  <c r="M2706" i="1"/>
  <c r="M457" i="1"/>
  <c r="M9408" i="1"/>
  <c r="M8918" i="1"/>
  <c r="M7075" i="1"/>
  <c r="M1226" i="1"/>
  <c r="M7595" i="1"/>
  <c r="M8377" i="1"/>
  <c r="M370" i="1"/>
  <c r="M3499" i="1"/>
  <c r="M5210" i="1"/>
  <c r="M114" i="1"/>
  <c r="M6392" i="1"/>
  <c r="M2660" i="1"/>
  <c r="M224" i="1"/>
  <c r="M8457" i="1"/>
  <c r="M2278" i="1"/>
  <c r="M7416" i="1"/>
  <c r="M4896" i="1"/>
  <c r="M4502" i="1"/>
  <c r="M8178" i="1"/>
  <c r="M671" i="1"/>
  <c r="M5000" i="1"/>
  <c r="M5290" i="1"/>
  <c r="M1681" i="1"/>
  <c r="M8024" i="1"/>
  <c r="M1382" i="1"/>
  <c r="M5628" i="1"/>
  <c r="M1410" i="1"/>
  <c r="M1782" i="1"/>
  <c r="M4354" i="1"/>
  <c r="M8791" i="1"/>
  <c r="M7323" i="1"/>
  <c r="M7617" i="1"/>
  <c r="M5412" i="1"/>
  <c r="M9041" i="1"/>
  <c r="M6061" i="1"/>
  <c r="M7010" i="1"/>
  <c r="M292" i="1"/>
  <c r="M6551" i="1"/>
  <c r="M1811" i="1"/>
  <c r="M5148" i="1"/>
  <c r="M3418" i="1"/>
  <c r="M3884" i="1"/>
  <c r="M3097" i="1"/>
  <c r="M2073" i="1"/>
  <c r="M6075" i="1"/>
  <c r="M9115" i="1"/>
  <c r="M3048" i="1"/>
  <c r="M2954" i="1"/>
  <c r="M6337" i="1"/>
  <c r="M972" i="1"/>
  <c r="M5626" i="1"/>
  <c r="M4228" i="1"/>
  <c r="M6472" i="1"/>
  <c r="M6910" i="1"/>
  <c r="M5845" i="1"/>
  <c r="M3439" i="1"/>
  <c r="M2722" i="1"/>
  <c r="M5162" i="1"/>
  <c r="M6431" i="1"/>
  <c r="M3220" i="1"/>
  <c r="M6587" i="1"/>
  <c r="M9190" i="1"/>
  <c r="M8777" i="1"/>
  <c r="M5130" i="1"/>
  <c r="M10" i="1"/>
  <c r="M4341" i="1"/>
  <c r="M8383" i="1"/>
  <c r="M9281" i="1"/>
  <c r="M3356" i="1"/>
  <c r="M1756" i="1"/>
  <c r="M3749" i="1"/>
  <c r="M6029" i="1"/>
  <c r="M4253" i="1"/>
  <c r="M3913" i="1"/>
  <c r="M9949" i="1"/>
  <c r="M682" i="1"/>
  <c r="M1648" i="1"/>
  <c r="M5161" i="1"/>
  <c r="M7125" i="1"/>
  <c r="M9405" i="1"/>
  <c r="M9808" i="1"/>
  <c r="M856" i="1"/>
  <c r="M7911" i="1"/>
  <c r="M6422" i="1"/>
  <c r="M8891" i="1"/>
  <c r="M3911" i="1"/>
  <c r="M3622" i="1"/>
  <c r="M4082" i="1"/>
  <c r="M9393" i="1"/>
  <c r="M6066" i="1"/>
  <c r="M3088" i="1"/>
  <c r="M4224" i="1"/>
  <c r="M301" i="1"/>
  <c r="M5328" i="1"/>
  <c r="M7523" i="1"/>
  <c r="M6904" i="1"/>
  <c r="M9453" i="1"/>
  <c r="M4752" i="1"/>
  <c r="M9151" i="1"/>
  <c r="M9794" i="1"/>
  <c r="M8214" i="1"/>
  <c r="M1664" i="1"/>
  <c r="M2315" i="1"/>
  <c r="M9370" i="1"/>
  <c r="M1441" i="1"/>
  <c r="M2042" i="1"/>
  <c r="M3650" i="1"/>
  <c r="M185" i="1"/>
  <c r="M8282" i="1"/>
  <c r="M6569" i="1"/>
  <c r="M6871" i="1"/>
  <c r="M9337" i="1"/>
  <c r="M9911" i="1"/>
  <c r="M5855" i="1"/>
  <c r="M3512" i="1"/>
  <c r="M165" i="1"/>
  <c r="M154" i="1"/>
  <c r="M4644" i="1"/>
  <c r="M1699" i="1"/>
  <c r="M7847" i="1"/>
  <c r="M6252" i="1"/>
  <c r="M8669" i="1"/>
  <c r="M7982" i="1"/>
  <c r="M7107" i="1"/>
  <c r="M1689" i="1"/>
  <c r="M7391" i="1"/>
  <c r="M9924" i="1"/>
  <c r="M7678" i="1"/>
  <c r="M3457" i="1"/>
  <c r="M6325" i="1"/>
  <c r="M5924" i="1"/>
  <c r="M3608" i="1"/>
  <c r="M8532" i="1"/>
  <c r="M9530" i="1"/>
  <c r="M6796" i="1"/>
  <c r="M1362" i="1"/>
  <c r="M2375" i="1"/>
  <c r="M3905" i="1"/>
  <c r="M6757" i="1"/>
  <c r="M8593" i="1"/>
  <c r="M5769" i="1"/>
  <c r="M4740" i="1"/>
  <c r="M3087" i="1"/>
  <c r="M5122" i="1"/>
  <c r="M482" i="1"/>
  <c r="M757" i="1"/>
  <c r="M7709" i="1"/>
  <c r="M5080" i="1"/>
  <c r="M5582" i="1"/>
  <c r="M6098" i="1"/>
  <c r="M80" i="1"/>
  <c r="M8273" i="1"/>
  <c r="M346" i="1"/>
  <c r="M5617" i="1"/>
  <c r="M6328" i="1"/>
  <c r="M9894" i="1"/>
  <c r="M5019" i="1"/>
  <c r="M9565" i="1"/>
  <c r="M5717" i="1"/>
  <c r="M5877" i="1"/>
  <c r="M8841" i="1"/>
  <c r="M4132" i="1"/>
  <c r="M2983" i="1"/>
  <c r="M3285" i="1"/>
  <c r="M5536" i="1"/>
  <c r="M3168" i="1"/>
  <c r="M5758" i="1"/>
  <c r="M5917" i="1"/>
  <c r="M9134" i="1"/>
  <c r="M158" i="1"/>
  <c r="M5884" i="1"/>
  <c r="M800" i="1"/>
  <c r="M4457" i="1"/>
  <c r="M3925" i="1"/>
  <c r="M6640" i="1"/>
  <c r="M7188" i="1"/>
  <c r="M9932" i="1"/>
  <c r="M3033" i="1"/>
  <c r="M5887" i="1"/>
  <c r="M5401" i="1"/>
  <c r="M5277" i="1"/>
  <c r="M5988" i="1"/>
  <c r="M2931" i="1"/>
  <c r="M6428" i="1"/>
  <c r="M6410" i="1"/>
  <c r="M5324" i="1"/>
  <c r="M9854" i="1"/>
  <c r="M7069" i="1"/>
  <c r="M9975" i="1"/>
  <c r="M2968" i="1"/>
  <c r="M2441" i="1"/>
  <c r="M8828" i="1"/>
  <c r="M1836" i="1"/>
  <c r="M4345" i="1"/>
  <c r="M8728" i="1"/>
  <c r="M7660" i="1"/>
  <c r="M993" i="1"/>
  <c r="M7813" i="1"/>
  <c r="M5183" i="1"/>
  <c r="M3194" i="1"/>
  <c r="M44" i="1"/>
  <c r="M7329" i="1"/>
  <c r="M1129" i="1"/>
  <c r="M1629" i="1"/>
  <c r="M8510" i="1"/>
  <c r="M8311" i="1"/>
  <c r="M5251" i="1"/>
  <c r="M4546" i="1"/>
  <c r="M5767" i="1"/>
  <c r="M9046" i="1"/>
  <c r="M9006" i="1"/>
  <c r="M5195" i="1"/>
  <c r="M3701" i="1"/>
  <c r="M6003" i="1"/>
  <c r="M6269" i="1"/>
  <c r="M4696" i="1"/>
  <c r="M4289" i="1"/>
  <c r="M4569" i="1"/>
  <c r="M5955" i="1"/>
  <c r="M9637" i="1"/>
  <c r="M980" i="1"/>
  <c r="M3646" i="1"/>
  <c r="M5217" i="1"/>
  <c r="M9844" i="1"/>
  <c r="M3317" i="1"/>
  <c r="M1160" i="1"/>
  <c r="M7994" i="1"/>
  <c r="M7036" i="1"/>
  <c r="M3993" i="1"/>
  <c r="M6544" i="1"/>
  <c r="M7889" i="1"/>
  <c r="M215" i="1"/>
  <c r="M3477" i="1"/>
  <c r="M9474" i="1"/>
  <c r="M3127" i="1"/>
  <c r="M1384" i="1"/>
  <c r="M9297" i="1"/>
  <c r="M1494" i="1"/>
  <c r="M539" i="1"/>
  <c r="M2728" i="1"/>
  <c r="M8845" i="1"/>
  <c r="M2267" i="1"/>
  <c r="M5039" i="1"/>
  <c r="M9743" i="1"/>
  <c r="M7692" i="1"/>
  <c r="M9658" i="1"/>
  <c r="M2613" i="1"/>
  <c r="M5922" i="1"/>
  <c r="M5295" i="1"/>
  <c r="M8657" i="1"/>
  <c r="M9432" i="1"/>
  <c r="M5548" i="1"/>
  <c r="M8076" i="1"/>
  <c r="M2969" i="1"/>
  <c r="M5467" i="1"/>
  <c r="M4549" i="1"/>
  <c r="M2824" i="1"/>
  <c r="M9739" i="1"/>
  <c r="M1422" i="1"/>
  <c r="M2359" i="1"/>
  <c r="M6323" i="1"/>
  <c r="M4691" i="1"/>
  <c r="M7727" i="1"/>
  <c r="M7200" i="1"/>
  <c r="M8741" i="1"/>
  <c r="M7182" i="1"/>
  <c r="M656" i="1"/>
  <c r="M3131" i="1"/>
  <c r="M6809" i="1"/>
  <c r="M3692" i="1"/>
  <c r="M1624" i="1"/>
  <c r="M8715" i="1"/>
  <c r="M547" i="1"/>
  <c r="M9470" i="1"/>
  <c r="M918" i="1"/>
  <c r="M2803" i="1"/>
  <c r="M5876" i="1"/>
  <c r="M5409" i="1"/>
  <c r="M8032" i="1"/>
  <c r="M9943" i="1"/>
  <c r="M8712" i="1"/>
  <c r="M3503" i="1"/>
  <c r="M1736" i="1"/>
  <c r="M7249" i="1"/>
  <c r="M640" i="1"/>
  <c r="M6943" i="1"/>
  <c r="M8683" i="1"/>
  <c r="M5273" i="1"/>
  <c r="M5253" i="1"/>
  <c r="M8634" i="1"/>
  <c r="M546" i="1"/>
  <c r="M9598" i="1"/>
  <c r="M1840" i="1"/>
  <c r="M110" i="1"/>
  <c r="M5768" i="1"/>
  <c r="M6123" i="1"/>
  <c r="M9352" i="1"/>
  <c r="M4312" i="1"/>
  <c r="M4126" i="1"/>
  <c r="M601" i="1"/>
  <c r="M7093" i="1"/>
  <c r="M542" i="1"/>
  <c r="M7766" i="1"/>
  <c r="M1399" i="1"/>
  <c r="M7931" i="1"/>
  <c r="M4858" i="1"/>
  <c r="M2409" i="1"/>
  <c r="M5411" i="1"/>
  <c r="M8122" i="1"/>
  <c r="M6798" i="1"/>
  <c r="M7335" i="1"/>
  <c r="M4810" i="1"/>
  <c r="M7793" i="1"/>
  <c r="M6762" i="1"/>
  <c r="M8769" i="1"/>
  <c r="M1609" i="1"/>
  <c r="M8966" i="1"/>
  <c r="M4417" i="1"/>
  <c r="M2382" i="1"/>
  <c r="M2408" i="1"/>
  <c r="M2256" i="1"/>
  <c r="M7486" i="1"/>
  <c r="M4482" i="1"/>
  <c r="M8283" i="1"/>
  <c r="M2290" i="1"/>
  <c r="M6934" i="1"/>
  <c r="M3096" i="1"/>
  <c r="M4769" i="1"/>
  <c r="M2472" i="1"/>
  <c r="M4133" i="1"/>
  <c r="M7689" i="1"/>
  <c r="M339" i="1"/>
  <c r="M2765" i="1"/>
  <c r="M4581" i="1"/>
  <c r="M4358" i="1"/>
  <c r="M562" i="1"/>
  <c r="M4388" i="1"/>
  <c r="M5299" i="1"/>
  <c r="M9798" i="1"/>
  <c r="M4493" i="1"/>
  <c r="M3976" i="1"/>
  <c r="M9533" i="1"/>
  <c r="M787" i="1"/>
  <c r="M9488" i="1"/>
  <c r="M8641" i="1"/>
  <c r="M6212" i="1"/>
  <c r="M6932" i="1"/>
  <c r="M6614" i="1"/>
  <c r="M6963" i="1"/>
  <c r="M6424" i="1"/>
  <c r="M9905" i="1"/>
  <c r="M2834" i="1"/>
  <c r="M1501" i="1"/>
  <c r="M2113" i="1"/>
  <c r="M1244" i="1"/>
  <c r="M6785" i="1"/>
  <c r="M6620" i="1"/>
  <c r="M7488" i="1"/>
  <c r="M5825" i="1"/>
  <c r="M6941" i="1"/>
  <c r="M8499" i="1"/>
  <c r="M2519" i="1"/>
  <c r="M7048" i="1"/>
  <c r="M381" i="1"/>
  <c r="M7034" i="1"/>
  <c r="M6944" i="1"/>
  <c r="M1954" i="1"/>
  <c r="M9500" i="1"/>
  <c r="M7103" i="1"/>
  <c r="M6178" i="1"/>
  <c r="M888" i="1"/>
  <c r="M4003" i="1"/>
  <c r="M213" i="1"/>
  <c r="M7394" i="1"/>
  <c r="M1550" i="1"/>
  <c r="M2393" i="1"/>
  <c r="M6903" i="1"/>
  <c r="M7806" i="1"/>
  <c r="M5777" i="1"/>
  <c r="M449" i="1"/>
  <c r="M9506" i="1"/>
  <c r="M3515" i="1"/>
  <c r="M778" i="1"/>
  <c r="M3857" i="1"/>
  <c r="M1536" i="1"/>
  <c r="M1813" i="1"/>
  <c r="M4369" i="1"/>
  <c r="M3588" i="1"/>
  <c r="M7944" i="1"/>
  <c r="M2806" i="1"/>
  <c r="M1656" i="1"/>
  <c r="M446" i="1"/>
  <c r="M5953" i="1"/>
  <c r="M3093" i="1"/>
  <c r="M4888" i="1"/>
  <c r="M9003" i="1"/>
  <c r="M5718" i="1"/>
  <c r="M4251" i="1"/>
  <c r="M6498" i="1"/>
  <c r="M3399" i="1"/>
  <c r="M7334" i="1"/>
  <c r="M5043" i="1"/>
  <c r="M2154" i="1"/>
  <c r="M8154" i="1"/>
  <c r="M2320" i="1"/>
  <c r="M8286" i="1"/>
  <c r="M6177" i="1"/>
  <c r="M6089" i="1"/>
  <c r="M9623" i="1"/>
  <c r="M8782" i="1"/>
  <c r="M9745" i="1"/>
  <c r="M4470" i="1"/>
  <c r="M3500" i="1"/>
  <c r="M2038" i="1"/>
  <c r="M3464" i="1"/>
  <c r="M3323" i="1"/>
  <c r="M4989" i="1"/>
  <c r="M9648" i="1"/>
  <c r="M4168" i="1"/>
  <c r="M2377" i="1"/>
  <c r="M7825" i="1"/>
  <c r="M6787" i="1"/>
  <c r="M2116" i="1"/>
  <c r="M1281" i="1"/>
  <c r="M5143" i="1"/>
  <c r="M2848" i="1"/>
  <c r="M1848" i="1"/>
  <c r="M2410" i="1"/>
  <c r="M2477" i="1"/>
  <c r="M5620" i="1"/>
  <c r="M4029" i="1"/>
  <c r="M2454" i="1"/>
  <c r="M598" i="1"/>
  <c r="M1674" i="1"/>
  <c r="M9465" i="1"/>
  <c r="M59" i="1"/>
  <c r="M9777" i="1"/>
  <c r="M3141" i="1"/>
  <c r="M8787" i="1"/>
  <c r="M1788" i="1"/>
  <c r="M4326" i="1"/>
  <c r="M3619" i="1"/>
  <c r="M568" i="1"/>
  <c r="M7787" i="1"/>
  <c r="M847" i="1"/>
  <c r="M1513" i="1"/>
  <c r="M9939" i="1"/>
  <c r="M7236" i="1"/>
  <c r="M7759" i="1"/>
  <c r="M6778" i="1"/>
  <c r="M9267" i="1"/>
  <c r="M6324" i="1"/>
  <c r="M3067" i="1"/>
  <c r="M3927" i="1"/>
  <c r="M7543" i="1"/>
  <c r="M5503" i="1"/>
  <c r="M7432" i="1"/>
  <c r="M1721" i="1"/>
  <c r="M265" i="1"/>
  <c r="M1909" i="1"/>
  <c r="M7238" i="1"/>
  <c r="M6652" i="1"/>
  <c r="M6477" i="1"/>
  <c r="M9152" i="1"/>
  <c r="M9573" i="1"/>
  <c r="M412" i="1"/>
  <c r="M3170" i="1"/>
  <c r="M8572" i="1"/>
  <c r="M7395" i="1"/>
  <c r="M153" i="1"/>
  <c r="M7493" i="1"/>
  <c r="M4777" i="1"/>
  <c r="M8997" i="1"/>
  <c r="M8027" i="1"/>
  <c r="M1995" i="1"/>
  <c r="M8428" i="1"/>
  <c r="M4004" i="1"/>
  <c r="M6577" i="1"/>
  <c r="M5938" i="1"/>
  <c r="M1047" i="1"/>
  <c r="M9099" i="1"/>
  <c r="M2887" i="1"/>
  <c r="M5282" i="1"/>
  <c r="M9394" i="1"/>
  <c r="M1258" i="1"/>
  <c r="M6456" i="1"/>
  <c r="M4201" i="1"/>
  <c r="M4063" i="1"/>
  <c r="M3864" i="1"/>
  <c r="M6053" i="1"/>
  <c r="M1486" i="1"/>
  <c r="M6050" i="1"/>
  <c r="M4535" i="1"/>
  <c r="M1990" i="1"/>
  <c r="M7049" i="1"/>
  <c r="M9064" i="1"/>
  <c r="M2792" i="1"/>
  <c r="M6709" i="1"/>
  <c r="M4154" i="1"/>
  <c r="M2024" i="1"/>
  <c r="M6557" i="1"/>
  <c r="M6099" i="1"/>
  <c r="M4689" i="1"/>
  <c r="M3509" i="1"/>
  <c r="M5024" i="1"/>
  <c r="M6149" i="1"/>
  <c r="M8543" i="1"/>
  <c r="M929" i="1"/>
  <c r="M4660" i="1"/>
  <c r="M2415" i="1"/>
  <c r="M243" i="1"/>
  <c r="M4308" i="1"/>
  <c r="M7306" i="1"/>
  <c r="M6400" i="1"/>
  <c r="M6255" i="1"/>
  <c r="M8220" i="1"/>
  <c r="M9517" i="1"/>
  <c r="M4262" i="1"/>
  <c r="M9629" i="1"/>
  <c r="M199" i="1"/>
  <c r="M1928" i="1"/>
  <c r="M4870" i="1"/>
  <c r="M4384" i="1"/>
  <c r="M6214" i="1"/>
  <c r="M901" i="1"/>
  <c r="M1790" i="1"/>
  <c r="M2036" i="1"/>
  <c r="M6427" i="1"/>
  <c r="M769" i="1"/>
  <c r="M4291" i="1"/>
  <c r="M1173" i="1"/>
  <c r="M3360" i="1"/>
  <c r="M7193" i="1"/>
  <c r="M5716" i="1"/>
  <c r="M2313" i="1"/>
  <c r="M960" i="1"/>
  <c r="M4940" i="1"/>
  <c r="M629" i="1"/>
  <c r="M6765" i="1"/>
  <c r="M5498" i="1"/>
  <c r="M2158" i="1"/>
  <c r="M1800" i="1"/>
  <c r="M436" i="1"/>
  <c r="M3803" i="1"/>
  <c r="M9972" i="1"/>
  <c r="M8108" i="1"/>
  <c r="M5269" i="1"/>
  <c r="M9110" i="1"/>
  <c r="M1682" i="1"/>
  <c r="M489" i="1"/>
  <c r="M3625" i="1"/>
  <c r="M7816" i="1"/>
  <c r="M1000" i="1"/>
  <c r="M2255" i="1"/>
  <c r="M3555" i="1"/>
  <c r="M9602" i="1"/>
  <c r="M4094" i="1"/>
  <c r="M104" i="1"/>
  <c r="M8293" i="1"/>
  <c r="M2237" i="1"/>
  <c r="M8580" i="1"/>
  <c r="M5920" i="1"/>
  <c r="M8718" i="1"/>
  <c r="M7078" i="1"/>
  <c r="M2191" i="1"/>
  <c r="M9351" i="1"/>
  <c r="M2353" i="1"/>
  <c r="M7574" i="1"/>
  <c r="M383" i="1"/>
  <c r="M4090" i="1"/>
  <c r="M4700" i="1"/>
  <c r="M4760" i="1"/>
  <c r="M1002" i="1"/>
  <c r="M3476" i="1"/>
  <c r="M6682" i="1"/>
  <c r="M3607" i="1"/>
  <c r="M1290" i="1"/>
  <c r="M8026" i="1"/>
  <c r="M8790" i="1"/>
  <c r="M3013" i="1"/>
  <c r="M9311" i="1"/>
  <c r="M3288" i="1"/>
  <c r="M9871" i="1"/>
  <c r="M9000" i="1"/>
  <c r="M4866" i="1"/>
  <c r="M7996" i="1"/>
  <c r="M3542" i="1"/>
  <c r="M4837" i="1"/>
  <c r="M8099" i="1"/>
  <c r="M4320" i="1"/>
  <c r="M4929" i="1"/>
  <c r="M4743" i="1"/>
  <c r="M1981" i="1"/>
  <c r="M7197" i="1"/>
  <c r="M1979" i="1"/>
  <c r="M8909" i="1"/>
  <c r="M9129" i="1"/>
  <c r="M2542" i="1"/>
  <c r="M3800" i="1"/>
  <c r="M5979" i="1"/>
  <c r="M5415" i="1"/>
  <c r="M9096" i="1"/>
  <c r="M2283" i="1"/>
  <c r="M1799" i="1"/>
  <c r="M6999" i="1"/>
  <c r="M8646" i="1"/>
  <c r="M2072" i="1"/>
  <c r="M8756" i="1"/>
  <c r="M5379" i="1"/>
  <c r="M3716" i="1"/>
  <c r="M3680" i="1"/>
  <c r="M5547" i="1"/>
  <c r="M9114" i="1"/>
  <c r="M540" i="1"/>
  <c r="M2648" i="1"/>
  <c r="M9958" i="1"/>
  <c r="M7555" i="1"/>
  <c r="M5678" i="1"/>
  <c r="M5353" i="1"/>
  <c r="M9355" i="1"/>
  <c r="M9164" i="1"/>
  <c r="M3235" i="1"/>
  <c r="M4415" i="1"/>
  <c r="M23" i="1"/>
  <c r="M186" i="1"/>
  <c r="M8451" i="1"/>
  <c r="M4355" i="1"/>
  <c r="M6602" i="1"/>
  <c r="M6980" i="1"/>
  <c r="M3817" i="1"/>
  <c r="M4393" i="1"/>
  <c r="M9965" i="1"/>
  <c r="M1095" i="1"/>
  <c r="M3894" i="1"/>
  <c r="M406" i="1"/>
  <c r="M4458" i="1"/>
  <c r="M107" i="1"/>
  <c r="M5115" i="1"/>
  <c r="M5945" i="1"/>
  <c r="M9303" i="1"/>
  <c r="M3613" i="1"/>
  <c r="M9011" i="1"/>
  <c r="M2890" i="1"/>
  <c r="M9673" i="1"/>
  <c r="M5714" i="1"/>
  <c r="M2970" i="1"/>
  <c r="M893" i="1"/>
  <c r="M8118" i="1"/>
  <c r="M8192" i="1"/>
  <c r="M3046" i="1"/>
  <c r="M5936" i="1"/>
  <c r="M357" i="1"/>
  <c r="M9851" i="1"/>
  <c r="M9853" i="1"/>
  <c r="M5652" i="1"/>
  <c r="M700" i="1"/>
  <c r="M9801" i="1"/>
  <c r="M623" i="1"/>
  <c r="M4874" i="1"/>
  <c r="M871" i="1"/>
  <c r="M8752" i="1"/>
  <c r="M5436" i="1"/>
  <c r="M8934" i="1"/>
  <c r="M1455" i="1"/>
  <c r="M5690" i="1"/>
  <c r="M1452" i="1"/>
  <c r="M4403" i="1"/>
  <c r="M1028" i="1"/>
  <c r="M6929" i="1"/>
  <c r="M782" i="1"/>
  <c r="M510" i="1"/>
  <c r="M9551" i="1"/>
  <c r="M6826" i="1"/>
  <c r="M7177" i="1"/>
  <c r="M7789" i="1"/>
  <c r="M2843" i="1"/>
  <c r="M3658" i="1"/>
  <c r="M6928" i="1"/>
  <c r="M4999" i="1"/>
  <c r="M7863" i="1"/>
  <c r="M9014" i="1"/>
  <c r="M1311" i="1"/>
  <c r="M6775" i="1"/>
  <c r="M3076" i="1"/>
  <c r="M8146" i="1"/>
  <c r="M8935" i="1"/>
  <c r="M5185" i="1"/>
  <c r="M9463" i="1"/>
  <c r="M8071" i="1"/>
  <c r="M6091" i="1"/>
  <c r="M551" i="1"/>
  <c r="M1163" i="1"/>
  <c r="M1376" i="1"/>
  <c r="M8695" i="1"/>
  <c r="M42" i="1"/>
  <c r="M7324" i="1"/>
  <c r="M4123" i="1"/>
  <c r="M450" i="1"/>
  <c r="M2249" i="1"/>
  <c r="M6514" i="1"/>
  <c r="M4705" i="1"/>
  <c r="M5342" i="1"/>
  <c r="M334" i="1"/>
  <c r="M5510" i="1"/>
  <c r="M7557" i="1"/>
  <c r="M6297" i="1"/>
  <c r="M6396" i="1"/>
  <c r="M3278" i="1"/>
  <c r="M670" i="1"/>
  <c r="M8267" i="1"/>
  <c r="M5818" i="1"/>
  <c r="M6132" i="1"/>
  <c r="M7970" i="1"/>
  <c r="M6635" i="1"/>
  <c r="M6131" i="1"/>
  <c r="M1202" i="1"/>
  <c r="M1939" i="1"/>
  <c r="M1366" i="1"/>
  <c r="M2372" i="1"/>
  <c r="M8640" i="1"/>
  <c r="M6273" i="1"/>
  <c r="M4451" i="1"/>
  <c r="M9976" i="1"/>
  <c r="M5610" i="1"/>
  <c r="M5443" i="1"/>
  <c r="M7592" i="1"/>
  <c r="M6256" i="1"/>
  <c r="M8731" i="1"/>
  <c r="M2636" i="1"/>
  <c r="M4904" i="1"/>
  <c r="M4042" i="1"/>
  <c r="M4654" i="1"/>
  <c r="M2854" i="1"/>
  <c r="M1016" i="1"/>
  <c r="M1622" i="1"/>
  <c r="M7919" i="1"/>
  <c r="M3026" i="1"/>
  <c r="M4449" i="1"/>
  <c r="M8372" i="1"/>
  <c r="M2012" i="1"/>
  <c r="M9387" i="1"/>
  <c r="M872" i="1"/>
  <c r="M1186" i="1"/>
  <c r="M2397" i="1"/>
  <c r="M12" i="1"/>
  <c r="M5441" i="1"/>
  <c r="M5483" i="1"/>
  <c r="M296" i="1"/>
  <c r="M5540" i="1"/>
  <c r="M5111" i="1"/>
  <c r="M3946" i="1"/>
  <c r="M2495" i="1"/>
  <c r="M2175" i="1"/>
  <c r="M4108" i="1"/>
  <c r="M2762" i="1"/>
  <c r="M1069" i="1"/>
  <c r="M328" i="1"/>
  <c r="M1278" i="1"/>
  <c r="M5826" i="1"/>
  <c r="M2157" i="1"/>
  <c r="M3617" i="1"/>
  <c r="M3086" i="1"/>
  <c r="M6317" i="1"/>
  <c r="M7485" i="1"/>
  <c r="M2975" i="1"/>
  <c r="M8932" i="1"/>
  <c r="M9120" i="1"/>
  <c r="M8182" i="1"/>
  <c r="M5486" i="1"/>
  <c r="M2388" i="1"/>
  <c r="M7818" i="1"/>
  <c r="M970" i="1"/>
  <c r="M858" i="1"/>
  <c r="M8290" i="1"/>
  <c r="M7805" i="1"/>
  <c r="M5465" i="1"/>
  <c r="M7942" i="1"/>
  <c r="M5404" i="1"/>
  <c r="M6612" i="1"/>
  <c r="M3121" i="1"/>
  <c r="M6185" i="1"/>
  <c r="M9198" i="1"/>
  <c r="M1711" i="1"/>
  <c r="M2350" i="1"/>
  <c r="M9810" i="1"/>
  <c r="M8413" i="1"/>
  <c r="M9193" i="1"/>
  <c r="M9194" i="1"/>
  <c r="M236" i="1"/>
  <c r="M5132" i="1"/>
  <c r="M7281" i="1"/>
  <c r="M2638" i="1"/>
  <c r="M9613" i="1"/>
  <c r="M7098" i="1"/>
  <c r="M1279" i="1"/>
  <c r="M5410" i="1"/>
  <c r="M6277" i="1"/>
  <c r="M5228" i="1"/>
  <c r="M6538" i="1"/>
  <c r="M9725" i="1"/>
  <c r="M4378" i="1"/>
  <c r="M6674" i="1"/>
  <c r="M5632" i="1"/>
  <c r="M958" i="1"/>
  <c r="M8462" i="1"/>
  <c r="M7626" i="1"/>
  <c r="M8681" i="1"/>
  <c r="M1509" i="1"/>
  <c r="M7330" i="1"/>
  <c r="M3600" i="1"/>
  <c r="M4799" i="1"/>
  <c r="M8813" i="1"/>
  <c r="M9230" i="1"/>
  <c r="M6028" i="1"/>
  <c r="M276" i="1"/>
  <c r="M2709" i="1"/>
  <c r="M1696" i="1"/>
  <c r="M2471" i="1"/>
  <c r="M9052" i="1"/>
  <c r="M2039" i="1"/>
  <c r="M3419" i="1"/>
  <c r="M2805" i="1"/>
  <c r="M1651" i="1"/>
  <c r="M2658" i="1"/>
  <c r="M604" i="1"/>
  <c r="M1844" i="1"/>
  <c r="M5670" i="1"/>
  <c r="M6248" i="1"/>
  <c r="M8320" i="1"/>
  <c r="M6150" i="1"/>
  <c r="M3380" i="1"/>
  <c r="M9278" i="1"/>
  <c r="M8600" i="1"/>
  <c r="M6865" i="1"/>
  <c r="M8956" i="1"/>
  <c r="M5756" i="1"/>
  <c r="M1094" i="1"/>
  <c r="M8449" i="1"/>
  <c r="M1531" i="1"/>
  <c r="M9004" i="1"/>
  <c r="M7254" i="1"/>
  <c r="M327" i="1"/>
  <c r="M4982" i="1"/>
  <c r="M3804" i="1"/>
  <c r="M3423" i="1"/>
  <c r="M9727" i="1"/>
  <c r="M5994" i="1"/>
  <c r="M8824" i="1"/>
  <c r="M3441" i="1"/>
  <c r="M4303" i="1"/>
  <c r="M1298" i="1"/>
  <c r="M8818" i="1"/>
  <c r="M1879" i="1"/>
  <c r="M706" i="1"/>
  <c r="M8318" i="1"/>
  <c r="M5354" i="1"/>
  <c r="M5584" i="1"/>
  <c r="M5118" i="1"/>
  <c r="M4324" i="1"/>
  <c r="M4366" i="1"/>
  <c r="M5051" i="1"/>
  <c r="M3204" i="1"/>
  <c r="M599" i="1"/>
  <c r="M9711" i="1"/>
  <c r="M6781" i="1"/>
  <c r="M3527" i="1"/>
  <c r="M2870" i="1"/>
  <c r="M4446" i="1"/>
  <c r="M6971" i="1"/>
  <c r="M5268" i="1"/>
  <c r="M3554" i="1"/>
  <c r="M578" i="1"/>
  <c r="M4702" i="1"/>
  <c r="M9425" i="1"/>
  <c r="M3163" i="1"/>
  <c r="M2680" i="1"/>
  <c r="M1283" i="1"/>
  <c r="M392" i="1"/>
  <c r="M8009" i="1"/>
  <c r="M1215" i="1"/>
  <c r="M5983" i="1"/>
  <c r="M1985" i="1"/>
  <c r="M4566" i="1"/>
  <c r="M2395" i="1"/>
  <c r="M9092" i="1"/>
  <c r="M7123" i="1"/>
  <c r="M5406" i="1"/>
  <c r="M7608" i="1"/>
  <c r="M801" i="1"/>
  <c r="M7428" i="1"/>
  <c r="M5787" i="1"/>
  <c r="M4532" i="1"/>
  <c r="M1772" i="1"/>
  <c r="M9818" i="1"/>
  <c r="M1779" i="1"/>
  <c r="M2129" i="1"/>
  <c r="M7206" i="1"/>
  <c r="M734" i="1"/>
  <c r="M6755" i="1"/>
  <c r="M6470" i="1"/>
  <c r="M3972" i="1"/>
  <c r="M8583" i="1"/>
  <c r="M6553" i="1"/>
  <c r="M366" i="1"/>
  <c r="M4500" i="1"/>
  <c r="M9082" i="1"/>
  <c r="M4113" i="1"/>
  <c r="M7841" i="1"/>
  <c r="M660" i="1"/>
  <c r="M9995" i="1"/>
  <c r="M1031" i="1"/>
  <c r="M6386" i="1"/>
  <c r="M7849" i="1"/>
  <c r="M75" i="1"/>
  <c r="M3316" i="1"/>
  <c r="M3833" i="1"/>
  <c r="M5031" i="1"/>
  <c r="M6649" i="1"/>
  <c r="M2766" i="1"/>
  <c r="M3558" i="1"/>
  <c r="M9534" i="1"/>
  <c r="M5947" i="1"/>
  <c r="M4032" i="1"/>
  <c r="M9376" i="1"/>
  <c r="M5530" i="1"/>
  <c r="M9208" i="1"/>
  <c r="M8588" i="1"/>
  <c r="M8496" i="1"/>
  <c r="M725" i="1"/>
  <c r="M7977" i="1"/>
  <c r="M2259" i="1"/>
  <c r="M1914" i="1"/>
  <c r="M8017" i="1"/>
  <c r="M4070" i="1"/>
  <c r="M1313" i="1"/>
  <c r="M9320" i="1"/>
  <c r="M7041" i="1"/>
  <c r="M9119" i="1"/>
  <c r="M9294" i="1"/>
  <c r="M4078" i="1"/>
  <c r="M9217" i="1"/>
  <c r="M3769" i="1"/>
  <c r="M6835" i="1"/>
  <c r="M7731" i="1"/>
  <c r="M6372" i="1"/>
  <c r="M1140" i="1"/>
  <c r="M6867" i="1"/>
  <c r="M2652" i="1"/>
  <c r="M6282" i="1"/>
  <c r="M875" i="1"/>
  <c r="M6851" i="1"/>
  <c r="M4593" i="1"/>
  <c r="M5786" i="1"/>
  <c r="M7210" i="1"/>
  <c r="M1623" i="1"/>
  <c r="M2997" i="1"/>
  <c r="M3878" i="1"/>
  <c r="M9951" i="1"/>
  <c r="M1943" i="1"/>
  <c r="M523" i="1"/>
  <c r="M3407" i="1"/>
  <c r="M4439" i="1"/>
  <c r="M4001" i="1"/>
  <c r="M428" i="1"/>
  <c r="M1973" i="1"/>
  <c r="M835" i="1"/>
  <c r="M3566" i="1"/>
  <c r="M8767" i="1"/>
  <c r="M9774" i="1"/>
  <c r="M4615" i="1"/>
  <c r="M2537" i="1"/>
  <c r="M9081" i="1"/>
  <c r="M698" i="1"/>
  <c r="M4643" i="1"/>
  <c r="M8706" i="1"/>
  <c r="M6667" i="1"/>
  <c r="M6818" i="1"/>
  <c r="M3475" i="1"/>
  <c r="M851" i="1"/>
  <c r="M5413" i="1"/>
  <c r="M6494" i="1"/>
  <c r="M6378" i="1"/>
  <c r="M4036" i="1"/>
  <c r="M897" i="1"/>
  <c r="M7898" i="1"/>
  <c r="M9596" i="1"/>
  <c r="M807" i="1"/>
  <c r="M7138" i="1"/>
  <c r="M8447" i="1"/>
  <c r="M3253" i="1"/>
  <c r="M5998" i="1"/>
  <c r="M7387" i="1"/>
  <c r="M8043" i="1"/>
  <c r="M7622" i="1"/>
  <c r="M2933" i="1"/>
  <c r="M2682" i="1"/>
  <c r="M1759" i="1"/>
  <c r="M5984" i="1"/>
  <c r="M2117" i="1"/>
  <c r="M2507" i="1"/>
  <c r="M3116" i="1"/>
  <c r="M6113" i="1"/>
  <c r="M5764" i="1"/>
  <c r="M6302" i="1"/>
  <c r="M6070" i="1"/>
  <c r="M8215" i="1"/>
  <c r="M5629" i="1"/>
  <c r="M1846" i="1"/>
  <c r="M8130" i="1"/>
  <c r="M2093" i="1"/>
  <c r="M6623" i="1"/>
  <c r="M8727" i="1"/>
  <c r="M1994" i="1"/>
  <c r="M1795" i="1"/>
  <c r="M8839" i="1"/>
  <c r="M8116" i="1"/>
  <c r="M8015" i="1"/>
  <c r="M2864" i="1"/>
  <c r="M3474" i="1"/>
  <c r="M4991" i="1"/>
  <c r="M6807" i="1"/>
  <c r="M1565" i="1"/>
  <c r="M99" i="1"/>
  <c r="M4895" i="1"/>
  <c r="M4710" i="1"/>
  <c r="M3741" i="1"/>
  <c r="M8034" i="1"/>
  <c r="M2340" i="1"/>
  <c r="M3794" i="1"/>
  <c r="M804" i="1"/>
  <c r="M7204" i="1"/>
  <c r="M2608" i="1"/>
  <c r="M7528" i="1"/>
  <c r="M3201" i="1"/>
  <c r="M4966" i="1"/>
  <c r="M1101" i="1"/>
  <c r="M3546" i="1"/>
  <c r="M1123" i="1"/>
  <c r="M2384" i="1"/>
  <c r="M9984" i="1"/>
  <c r="M2200" i="1"/>
  <c r="M3451" i="1"/>
  <c r="M2835" i="1"/>
  <c r="M139" i="1"/>
  <c r="M7434" i="1"/>
  <c r="M9403" i="1"/>
  <c r="M8175" i="1"/>
  <c r="M1889" i="1"/>
  <c r="M826" i="1"/>
  <c r="M5114" i="1"/>
  <c r="M5966" i="1"/>
  <c r="M3656" i="1"/>
  <c r="M3426" i="1"/>
  <c r="M201" i="1"/>
  <c r="M2951" i="1"/>
  <c r="M3431" i="1"/>
  <c r="M1206" i="1"/>
  <c r="M9389" i="1"/>
  <c r="M9768" i="1"/>
  <c r="M1314" i="1"/>
  <c r="M1341" i="1"/>
  <c r="M8427" i="1"/>
  <c r="M1814" i="1"/>
  <c r="M5129" i="1"/>
  <c r="M5894" i="1"/>
  <c r="M5888" i="1"/>
  <c r="M9847" i="1"/>
  <c r="M9372" i="1"/>
  <c r="M5068" i="1"/>
  <c r="M7092" i="1"/>
  <c r="M8461" i="1"/>
  <c r="M5395" i="1"/>
  <c r="M1139" i="1"/>
  <c r="M8889" i="1"/>
  <c r="M468" i="1"/>
  <c r="M9207" i="1"/>
  <c r="M4473" i="1"/>
  <c r="M6168" i="1"/>
  <c r="M4918" i="1"/>
  <c r="M3080" i="1"/>
  <c r="M8213" i="1"/>
  <c r="M1545" i="1"/>
  <c r="M87" i="1"/>
  <c r="M4008" i="1"/>
  <c r="M9206" i="1"/>
  <c r="M3846" i="1"/>
  <c r="M1084" i="1"/>
  <c r="M946" i="1"/>
  <c r="M8877" i="1"/>
  <c r="M4779" i="1"/>
  <c r="M5542" i="1"/>
  <c r="M1553" i="1"/>
  <c r="M5706" i="1"/>
  <c r="M6991" i="1"/>
  <c r="M1974" i="1"/>
  <c r="M6486" i="1"/>
  <c r="M7774" i="1"/>
  <c r="M9609" i="1"/>
  <c r="M1406" i="1"/>
  <c r="M4134" i="1"/>
  <c r="M5246" i="1"/>
  <c r="M4906" i="1"/>
  <c r="M4847" i="1"/>
  <c r="M2345" i="1"/>
  <c r="M2078" i="1"/>
  <c r="M1008" i="1"/>
  <c r="M1568" i="1"/>
  <c r="M4601" i="1"/>
  <c r="M8096" i="1"/>
  <c r="M4807" i="1"/>
  <c r="M9116" i="1"/>
  <c r="M9292" i="1"/>
  <c r="M1789" i="1"/>
  <c r="M1416" i="1"/>
  <c r="M6748" i="1"/>
  <c r="M9746" i="1"/>
  <c r="M9749" i="1"/>
  <c r="M2740" i="1"/>
  <c r="M8406" i="1"/>
  <c r="M530" i="1"/>
  <c r="M8553" i="1"/>
  <c r="M6938" i="1"/>
  <c r="M1117" i="1"/>
  <c r="M7546" i="1"/>
  <c r="M6899" i="1"/>
  <c r="M4202" i="1"/>
  <c r="M2534" i="1"/>
  <c r="M8227" i="1"/>
  <c r="M9843" i="1"/>
  <c r="M8807" i="1"/>
  <c r="M3990" i="1"/>
  <c r="M6834" i="1"/>
  <c r="M7999" i="1"/>
  <c r="M9276" i="1"/>
  <c r="M1292" i="1"/>
  <c r="M3931" i="1"/>
  <c r="M380" i="1"/>
  <c r="M837" i="1"/>
  <c r="M3521" i="1"/>
  <c r="M7878" i="1"/>
  <c r="M3667" i="1"/>
  <c r="M3070" i="1"/>
  <c r="M5087" i="1"/>
  <c r="M9131" i="1"/>
  <c r="M3978" i="1"/>
  <c r="M4583" i="1"/>
  <c r="M5187" i="1"/>
  <c r="M2820" i="1"/>
  <c r="M8271" i="1"/>
  <c r="M6362" i="1"/>
  <c r="M8" i="1"/>
  <c r="M1708" i="1"/>
  <c r="M4504" i="1"/>
  <c r="M3863" i="1"/>
  <c r="M1621" i="1"/>
  <c r="M4195" i="1"/>
  <c r="M3867" i="1"/>
  <c r="M6495" i="1"/>
  <c r="M3391" i="1"/>
  <c r="M4327" i="1"/>
  <c r="M7795" i="1"/>
  <c r="M5574" i="1"/>
  <c r="M3647" i="1"/>
  <c r="M5674" i="1"/>
  <c r="M5171" i="1"/>
  <c r="M3321" i="1"/>
  <c r="M3379" i="1"/>
  <c r="M7798" i="1"/>
  <c r="M5377" i="1"/>
  <c r="M9644" i="1"/>
  <c r="M2860" i="1"/>
  <c r="M2814" i="1"/>
  <c r="M41" i="1"/>
  <c r="M2438" i="1"/>
  <c r="M7527" i="1"/>
  <c r="M2459" i="1"/>
  <c r="M3810" i="1"/>
  <c r="M1768" i="1"/>
  <c r="M4044" i="1"/>
  <c r="M5734" i="1"/>
  <c r="M5776" i="1"/>
  <c r="M4558" i="1"/>
  <c r="M8757" i="1"/>
  <c r="M9724" i="1"/>
  <c r="M7438" i="1"/>
  <c r="M866" i="1"/>
  <c r="M2957" i="1"/>
  <c r="M6215" i="1"/>
  <c r="M1317" i="1"/>
  <c r="M8298" i="1"/>
  <c r="M2373" i="1"/>
  <c r="M8025" i="1"/>
  <c r="M2230" i="1"/>
  <c r="M9371" i="1"/>
  <c r="M2077" i="1"/>
  <c r="M2845" i="1"/>
  <c r="M8653" i="1"/>
  <c r="M9568" i="1"/>
  <c r="M3414" i="1"/>
  <c r="M4594" i="1"/>
  <c r="M9728" i="1"/>
  <c r="M206" i="1"/>
  <c r="M4561" i="1"/>
  <c r="M5591" i="1"/>
  <c r="M7373" i="1"/>
  <c r="M4560" i="1"/>
  <c r="M5814" i="1"/>
  <c r="M5302" i="1"/>
  <c r="M9671" i="1"/>
  <c r="M2819" i="1"/>
  <c r="M2518" i="1"/>
  <c r="M2034" i="1"/>
  <c r="M1493" i="1"/>
  <c r="M7068" i="1"/>
  <c r="M7268" i="1"/>
  <c r="M1830" i="1"/>
  <c r="M9752" i="1"/>
  <c r="M9525" i="1"/>
  <c r="M5560" i="1"/>
  <c r="M4055" i="1"/>
  <c r="M6945" i="1"/>
  <c r="M1302" i="1"/>
  <c r="M513" i="1"/>
  <c r="M9336" i="1"/>
  <c r="M5252" i="1"/>
  <c r="M5234" i="1"/>
  <c r="M9476" i="1"/>
  <c r="M1234" i="1"/>
  <c r="M5589" i="1"/>
  <c r="M6698" i="1"/>
  <c r="M621" i="1"/>
  <c r="M4725" i="1"/>
  <c r="M1184" i="1"/>
  <c r="M130" i="1"/>
  <c r="M3593" i="1"/>
  <c r="M4957" i="1"/>
  <c r="M3159" i="1"/>
  <c r="M6243" i="1"/>
  <c r="M4865" i="1"/>
  <c r="M7814" i="1"/>
  <c r="M3675" i="1"/>
  <c r="M5630" i="1"/>
  <c r="M672" i="1"/>
  <c r="M5999" i="1"/>
  <c r="M3155" i="1"/>
  <c r="M8799" i="1"/>
  <c r="M5838" i="1"/>
  <c r="M8535" i="1"/>
  <c r="M7422" i="1"/>
  <c r="M7284" i="1"/>
  <c r="M8167" i="1"/>
  <c r="M4780" i="1"/>
  <c r="M4147" i="1"/>
  <c r="M2232" i="1"/>
  <c r="M809" i="1"/>
  <c r="M5476" i="1"/>
  <c r="M443" i="1"/>
  <c r="M8143" i="1"/>
  <c r="M9842" i="1"/>
  <c r="M3304" i="1"/>
  <c r="M7481" i="1"/>
  <c r="M9699" i="1"/>
  <c r="M4626" i="1"/>
  <c r="M910" i="1"/>
  <c r="M5241" i="1"/>
  <c r="M1947" i="1"/>
  <c r="M4927" i="1"/>
  <c r="M2944" i="1"/>
  <c r="M8430" i="1"/>
  <c r="M6969" i="1"/>
  <c r="M3874" i="1"/>
  <c r="M4879" i="1"/>
  <c r="M6007" i="1"/>
  <c r="M212" i="1"/>
  <c r="M6446" i="1"/>
  <c r="M3768" i="1"/>
  <c r="M3915" i="1"/>
  <c r="M2900" i="1"/>
  <c r="M3139" i="1"/>
  <c r="M780" i="1"/>
  <c r="M1715" i="1"/>
  <c r="M9509" i="1"/>
  <c r="M1336" i="1"/>
  <c r="M5063" i="1"/>
  <c r="M4699" i="1"/>
  <c r="M8967" i="1"/>
  <c r="M8066" i="1"/>
  <c r="M8115" i="1"/>
  <c r="M5367" i="1"/>
  <c r="M8832" i="1"/>
  <c r="M5160" i="1"/>
  <c r="M9251" i="1"/>
  <c r="M1581" i="1"/>
  <c r="M5940" i="1"/>
  <c r="M5831" i="1"/>
  <c r="M862" i="1"/>
  <c r="M7292" i="1"/>
  <c r="M2080" i="1"/>
  <c r="M4272" i="1"/>
  <c r="M1743" i="1"/>
  <c r="M580" i="1"/>
  <c r="M684" i="1"/>
  <c r="M9928" i="1"/>
  <c r="M8053" i="1"/>
  <c r="M4825" i="1"/>
  <c r="M4513" i="1"/>
  <c r="M8947" i="1"/>
  <c r="M4110" i="1"/>
  <c r="M2615" i="1"/>
  <c r="M3574" i="1"/>
  <c r="M7512" i="1"/>
  <c r="M2040" i="1"/>
  <c r="M5553" i="1"/>
  <c r="M6927" i="1"/>
  <c r="M3286" i="1"/>
  <c r="M6888" i="1"/>
  <c r="M6646" i="1"/>
  <c r="M7654" i="1"/>
  <c r="M1259" i="1"/>
  <c r="M6182" i="1"/>
  <c r="M1232" i="1"/>
  <c r="M4640" i="1"/>
  <c r="M9983" i="1"/>
  <c r="M4686" i="1"/>
  <c r="M2190" i="1"/>
  <c r="M5611" i="1"/>
  <c r="M4757" i="1"/>
  <c r="M4238" i="1"/>
  <c r="M3077" i="1"/>
  <c r="M1128" i="1"/>
  <c r="M8931" i="1"/>
  <c r="M5649" i="1"/>
  <c r="M8016" i="1"/>
  <c r="M8506" i="1"/>
  <c r="M91" i="1"/>
  <c r="M4591" i="1"/>
  <c r="M7840" i="1"/>
  <c r="M6621" i="1"/>
  <c r="M5053" i="1"/>
  <c r="M1691" i="1"/>
  <c r="M5750" i="1"/>
  <c r="M8410" i="1"/>
  <c r="M776" i="1"/>
  <c r="M7455" i="1"/>
  <c r="M8098" i="1"/>
  <c r="M8048" i="1"/>
  <c r="M6417" i="1"/>
  <c r="M4674" i="1"/>
  <c r="M5538" i="1"/>
  <c r="M6159" i="1"/>
  <c r="M4293" i="1"/>
  <c r="M4059" i="1"/>
  <c r="M2832" i="1"/>
  <c r="M223" i="1"/>
  <c r="M379" i="1"/>
  <c r="M3329" i="1"/>
  <c r="M1982" i="1"/>
  <c r="M1391" i="1"/>
  <c r="M5004" i="1"/>
  <c r="M4" i="1"/>
  <c r="M7897" i="1"/>
  <c r="M6333" i="1"/>
  <c r="M3140" i="1"/>
  <c r="M3569" i="1"/>
  <c r="M8744" i="1"/>
  <c r="M8880" i="1"/>
  <c r="M3950" i="1"/>
  <c r="M3052" i="1"/>
  <c r="M7618" i="1"/>
  <c r="M4117" i="1"/>
  <c r="M9244" i="1"/>
  <c r="M4441" i="1"/>
  <c r="M9974" i="1"/>
  <c r="M976" i="1"/>
  <c r="M1255" i="1"/>
  <c r="M6338" i="1"/>
  <c r="M8055" i="1"/>
  <c r="M1150" i="1"/>
  <c r="M4900" i="1"/>
  <c r="M4633" i="1"/>
  <c r="M263" i="1"/>
  <c r="M9442" i="1"/>
  <c r="M8740" i="1"/>
  <c r="M363" i="1"/>
  <c r="M8299" i="1"/>
  <c r="M8921" i="1"/>
  <c r="M7976" i="1"/>
  <c r="M3809" i="1"/>
  <c r="M2810" i="1"/>
  <c r="M1492" i="1"/>
  <c r="M3422" i="1"/>
  <c r="M9989" i="1"/>
  <c r="M4679" i="1"/>
  <c r="M5272" i="1"/>
  <c r="M7287" i="1"/>
  <c r="M5298" i="1"/>
  <c r="M9716" i="1"/>
  <c r="M4984" i="1"/>
  <c r="M8660" i="1"/>
  <c r="M9445" i="1"/>
  <c r="M5552" i="1"/>
  <c r="M5168" i="1"/>
  <c r="M6629" i="1"/>
  <c r="M6527" i="1"/>
  <c r="M8905" i="1"/>
  <c r="M4961" i="1"/>
  <c r="M7940" i="1"/>
  <c r="M9766" i="1"/>
  <c r="M9581" i="1"/>
  <c r="M6022" i="1"/>
  <c r="M3085" i="1"/>
  <c r="M3540" i="1"/>
  <c r="M7811" i="1"/>
  <c r="M453" i="1"/>
  <c r="M6326" i="1"/>
  <c r="M3232" i="1"/>
  <c r="M5882" i="1"/>
  <c r="M1301" i="1"/>
  <c r="M5343" i="1"/>
  <c r="M5017" i="1"/>
  <c r="M1693" i="1"/>
  <c r="M6907" i="1"/>
  <c r="M6815" i="1"/>
  <c r="M3720" i="1"/>
  <c r="M1706" i="1"/>
  <c r="M3370" i="1"/>
  <c r="M2465" i="1"/>
  <c r="M991" i="1"/>
  <c r="M9329" i="1"/>
  <c r="M7176" i="1"/>
  <c r="M8385" i="1"/>
  <c r="M8589" i="1"/>
  <c r="M3338" i="1"/>
  <c r="M5934" i="1"/>
  <c r="M5737" i="1"/>
  <c r="M5335" i="1"/>
  <c r="M6697" i="1"/>
  <c r="M834" i="1"/>
  <c r="M4764" i="1"/>
  <c r="M2179" i="1"/>
  <c r="M7129" i="1"/>
  <c r="M4670" i="1"/>
  <c r="M2812" i="1"/>
  <c r="M8789" i="1"/>
  <c r="M2912" i="1"/>
  <c r="M3532" i="1"/>
  <c r="M5265" i="1"/>
  <c r="M4496" i="1"/>
  <c r="M372" i="1"/>
  <c r="M2663" i="1"/>
  <c r="M2183" i="1"/>
  <c r="M299" i="1"/>
  <c r="M7001" i="1"/>
  <c r="M7879" i="1"/>
  <c r="M4839" i="1"/>
  <c r="M11" i="1"/>
  <c r="M3841" i="1"/>
  <c r="M5846" i="1"/>
  <c r="M5455" i="1"/>
  <c r="M8343" i="1"/>
  <c r="M72" i="1"/>
  <c r="M3138" i="1"/>
  <c r="M9272" i="1"/>
  <c r="M8521" i="1"/>
  <c r="M5721" i="1"/>
  <c r="M792" i="1"/>
  <c r="M7836" i="1"/>
  <c r="M8326" i="1"/>
  <c r="M5585" i="1"/>
  <c r="M1119" i="1"/>
  <c r="M3939" i="1"/>
  <c r="M4206" i="1"/>
  <c r="M3654" i="1"/>
  <c r="M743" i="1"/>
  <c r="M1076" i="1"/>
  <c r="M8204" i="1"/>
  <c r="M207" i="1"/>
  <c r="M1209" i="1"/>
  <c r="M8896" i="1"/>
  <c r="M9409" i="1"/>
  <c r="M4973" i="1"/>
  <c r="M2914" i="1"/>
  <c r="M2254" i="1"/>
  <c r="M3447" i="1"/>
  <c r="M4753" i="1"/>
  <c r="M6595" i="1"/>
  <c r="M6175" i="1"/>
  <c r="M8052" i="1"/>
  <c r="M7826" i="1"/>
  <c r="M5645" i="1"/>
  <c r="M4988" i="1"/>
  <c r="M5138" i="1"/>
  <c r="M6576" i="1"/>
  <c r="M1734" i="1"/>
  <c r="M9111" i="1"/>
  <c r="M1936" i="1"/>
  <c r="M28" i="1"/>
  <c r="M5683" i="1"/>
  <c r="M2764" i="1"/>
  <c r="M9593" i="1"/>
  <c r="M1670" i="1"/>
  <c r="M9364" i="1"/>
  <c r="M5369" i="1"/>
  <c r="M2318" i="1"/>
  <c r="M2550" i="1"/>
  <c r="M3409" i="1"/>
  <c r="M7510" i="1"/>
  <c r="M1126" i="1"/>
  <c r="M8254" i="1"/>
  <c r="M1018" i="1"/>
  <c r="M7408" i="1"/>
  <c r="M5449" i="1"/>
  <c r="M6542" i="1"/>
  <c r="M4166" i="1"/>
  <c r="M7913" i="1"/>
  <c r="M6513" i="1"/>
  <c r="M3885" i="1"/>
  <c r="M6845" i="1"/>
  <c r="M7192" i="1"/>
  <c r="M2607" i="1"/>
  <c r="M7237" i="1"/>
  <c r="M6615" i="1"/>
  <c r="M6768" i="1"/>
  <c r="M5416" i="1"/>
  <c r="M2653" i="1"/>
  <c r="M783" i="1"/>
  <c r="M3301" i="1"/>
  <c r="M7262" i="1"/>
  <c r="M6127" i="1"/>
  <c r="M211" i="1"/>
  <c r="M6761" i="1"/>
  <c r="M534" i="1"/>
  <c r="M2234" i="1"/>
  <c r="M3842" i="1"/>
  <c r="M5075" i="1"/>
  <c r="M7874" i="1"/>
  <c r="M6380" i="1"/>
  <c r="M833" i="1"/>
  <c r="M4405" i="1"/>
  <c r="M5631" i="1"/>
  <c r="M619" i="1"/>
  <c r="M4019" i="1"/>
  <c r="M4230" i="1"/>
  <c r="M4605" i="1"/>
  <c r="M3050" i="1"/>
  <c r="M3466" i="1"/>
  <c r="M220" i="1"/>
  <c r="M1010" i="1"/>
  <c r="M9790" i="1"/>
  <c r="M1828" i="1"/>
  <c r="M6805" i="1"/>
  <c r="M74" i="1"/>
  <c r="M9209" i="1"/>
  <c r="M5637" i="1"/>
  <c r="M6391" i="1"/>
  <c r="M7419" i="1"/>
  <c r="M2717" i="1"/>
  <c r="M4283" i="1"/>
  <c r="M4604" i="1"/>
  <c r="M9126" i="1"/>
  <c r="M1797" i="1"/>
  <c r="M8109" i="1"/>
  <c r="M6030" i="1"/>
  <c r="M2279" i="1"/>
  <c r="M5224" i="1"/>
  <c r="M1671" i="1"/>
  <c r="M2875" i="1"/>
  <c r="M8953" i="1"/>
  <c r="M2439" i="1"/>
  <c r="M8902" i="1"/>
  <c r="M5468" i="1"/>
  <c r="M5704" i="1"/>
  <c r="M100" i="1"/>
  <c r="M7955" i="1"/>
  <c r="M9147" i="1"/>
  <c r="M9677" i="1"/>
  <c r="M8672" i="1"/>
  <c r="M2089" i="1"/>
  <c r="M9106" i="1"/>
  <c r="M7004" i="1"/>
  <c r="M6267" i="1"/>
  <c r="M4902" i="1"/>
  <c r="M658" i="1"/>
  <c r="M4830" i="1"/>
  <c r="M1092" i="1"/>
  <c r="M9837" i="1"/>
  <c r="M6745" i="1"/>
  <c r="M8239" i="1"/>
  <c r="M7845" i="1"/>
  <c r="M8512" i="1"/>
  <c r="M4936" i="1"/>
  <c r="M6232" i="1"/>
  <c r="M7380" i="1"/>
  <c r="M9796" i="1"/>
  <c r="M8867" i="1"/>
  <c r="M189" i="1"/>
  <c r="M2027" i="1"/>
  <c r="M4962" i="1"/>
  <c r="M3310" i="1"/>
  <c r="M9471" i="1"/>
  <c r="M8322" i="1"/>
  <c r="M5842" i="1"/>
  <c r="M9203" i="1"/>
  <c r="M7735" i="1"/>
  <c r="M4533" i="1"/>
  <c r="M9421" i="1"/>
  <c r="M3209" i="1"/>
  <c r="M9225" i="1"/>
  <c r="M4192" i="1"/>
  <c r="M493" i="1"/>
  <c r="M9977" i="1"/>
  <c r="M6599" i="1"/>
  <c r="M7901" i="1"/>
  <c r="M6196" i="1"/>
  <c r="M71" i="1"/>
  <c r="M6187" i="1"/>
  <c r="M9838" i="1"/>
  <c r="M9912" i="1"/>
  <c r="M6077" i="1"/>
  <c r="M5890" i="1"/>
  <c r="M113" i="1"/>
  <c r="M9761" i="1"/>
  <c r="M6842" i="1"/>
  <c r="M7685" i="1"/>
  <c r="M2247" i="1"/>
  <c r="M4728" i="1"/>
  <c r="M205" i="1"/>
  <c r="M9291" i="1"/>
  <c r="M6659" i="1"/>
  <c r="M992" i="1"/>
  <c r="M799" i="1"/>
  <c r="M1586" i="1"/>
  <c r="M4011" i="1"/>
  <c r="M3024" i="1"/>
  <c r="M1085" i="1"/>
  <c r="M3330" i="1"/>
  <c r="M6840" i="1"/>
  <c r="M7417" i="1"/>
  <c r="M7647" i="1"/>
  <c r="M6433" i="1"/>
  <c r="M2336" i="1"/>
  <c r="M6079" i="1"/>
  <c r="M6035" i="1"/>
  <c r="M5221" i="1"/>
  <c r="M2909" i="1"/>
  <c r="M7973" i="1"/>
  <c r="M1081" i="1"/>
  <c r="M3022" i="1"/>
  <c r="M1661" i="1"/>
  <c r="M2354" i="1"/>
  <c r="M284" i="1"/>
  <c r="M6788" i="1"/>
  <c r="M4295" i="1"/>
  <c r="M951" i="1"/>
  <c r="M3758" i="1"/>
  <c r="M3920" i="1"/>
  <c r="M5007" i="1"/>
  <c r="M9697" i="1"/>
  <c r="M4431" i="1"/>
  <c r="M7969" i="1"/>
  <c r="M8037" i="1"/>
  <c r="M9183" i="1"/>
  <c r="M7653" i="1"/>
  <c r="M4323" i="1"/>
  <c r="M9707" i="1"/>
  <c r="M1487" i="1"/>
  <c r="M7122" i="1"/>
  <c r="M461" i="1"/>
  <c r="M8148" i="1"/>
  <c r="M9469" i="1"/>
  <c r="M4465" i="1"/>
  <c r="M2630" i="1"/>
  <c r="M8564" i="1"/>
  <c r="M5169" i="1"/>
  <c r="M5546" i="1"/>
  <c r="M7043" i="1"/>
  <c r="M8033" i="1"/>
  <c r="M7057" i="1"/>
  <c r="M4892" i="1"/>
  <c r="M7462" i="1"/>
  <c r="M5317" i="1"/>
  <c r="M2616" i="1"/>
  <c r="M1526" i="1"/>
  <c r="M9498" i="1"/>
  <c r="M2778" i="1"/>
  <c r="M1052" i="1"/>
  <c r="M6846" i="1"/>
  <c r="M3251" i="1"/>
  <c r="M2226" i="1"/>
  <c r="M7991" i="1"/>
  <c r="M3226" i="1"/>
  <c r="M7208" i="1"/>
  <c r="M5065" i="1"/>
  <c r="M2360" i="1"/>
  <c r="M2964" i="1"/>
  <c r="M8987" i="1"/>
  <c r="M3943" i="1"/>
  <c r="M7359" i="1"/>
  <c r="M3156" i="1"/>
  <c r="M7548" i="1"/>
  <c r="M5587" i="1"/>
  <c r="M7804" i="1"/>
  <c r="M4220" i="1"/>
  <c r="M4871" i="1"/>
  <c r="M3276" i="1"/>
  <c r="M4229" i="1"/>
  <c r="M1004" i="1"/>
  <c r="M4413" i="1"/>
  <c r="M9893" i="1"/>
  <c r="M1511" i="1"/>
  <c r="M5390" i="1"/>
  <c r="M5992" i="1"/>
  <c r="M5659" i="1"/>
  <c r="M1555" i="1"/>
  <c r="M2574" i="1"/>
  <c r="M2823" i="1"/>
  <c r="M6998" i="1"/>
  <c r="M1114" i="1"/>
  <c r="M9552" i="1"/>
  <c r="M4553" i="1"/>
  <c r="M4328" i="1"/>
  <c r="M2816" i="1"/>
  <c r="M5488" i="1"/>
  <c r="M2452" i="1"/>
  <c r="M7290" i="1"/>
  <c r="M1295" i="1"/>
  <c r="M4120" i="1"/>
  <c r="M9378" i="1"/>
  <c r="M688" i="1"/>
  <c r="M2208" i="1"/>
  <c r="M3187" i="1"/>
  <c r="M1284" i="1"/>
  <c r="M4079" i="1"/>
  <c r="M157" i="1"/>
  <c r="M8280" i="1"/>
  <c r="M791" i="1"/>
  <c r="M9520" i="1"/>
  <c r="M2449" i="1"/>
  <c r="M6059" i="1"/>
  <c r="M1440" i="1"/>
  <c r="M6233" i="1"/>
  <c r="M305" i="1"/>
  <c r="M2891" i="1"/>
  <c r="M9369" i="1"/>
  <c r="M1322" i="1"/>
  <c r="M6902" i="1"/>
  <c r="M3213" i="1"/>
  <c r="M5817" i="1"/>
  <c r="M4249" i="1"/>
  <c r="M9885" i="1"/>
  <c r="M8534" i="1"/>
  <c r="M7362" i="1"/>
  <c r="M8768" i="1"/>
  <c r="M3230" i="1"/>
  <c r="M7135" i="1"/>
  <c r="M1107" i="1"/>
  <c r="M8794" i="1"/>
  <c r="M4883" i="1"/>
  <c r="M8925" i="1"/>
  <c r="M5511" i="1"/>
  <c r="M3763" i="1"/>
  <c r="M8443" i="1"/>
  <c r="M4703" i="1"/>
  <c r="M1328" i="1"/>
  <c r="M935" i="1"/>
  <c r="M1697" i="1"/>
  <c r="M3199" i="1"/>
  <c r="M3715" i="1"/>
  <c r="M8963" i="1"/>
  <c r="M3438" i="1"/>
  <c r="M1563" i="1"/>
  <c r="M5288" i="1"/>
  <c r="M3430" i="1"/>
  <c r="M825" i="1"/>
  <c r="M3776" i="1"/>
  <c r="M5378" i="1"/>
  <c r="M3035" i="1"/>
  <c r="M564" i="1"/>
  <c r="M3633" i="1"/>
  <c r="M6562" i="1"/>
  <c r="M4841" i="1"/>
  <c r="M2598" i="1"/>
  <c r="M2644" i="1"/>
  <c r="M6012" i="1"/>
  <c r="M7965" i="1"/>
  <c r="M7300" i="1"/>
  <c r="M8218" i="1"/>
  <c r="M8557" i="1"/>
  <c r="M9947" i="1"/>
  <c r="M3965" i="1"/>
  <c r="M1791" i="1"/>
  <c r="M6574" i="1"/>
  <c r="M6727" i="1"/>
  <c r="M2136" i="1"/>
  <c r="M8183" i="1"/>
  <c r="M9402" i="1"/>
  <c r="M1804" i="1"/>
  <c r="M3227" i="1"/>
  <c r="M371" i="1"/>
  <c r="M5822" i="1"/>
  <c r="M3040" i="1"/>
  <c r="M5644" i="1"/>
  <c r="M1071" i="1"/>
  <c r="M8842" i="1"/>
  <c r="M6884" i="1"/>
  <c r="M967" i="1"/>
  <c r="M8314" i="1"/>
  <c r="M6517" i="1"/>
  <c r="M1740" i="1"/>
  <c r="M6795" i="1"/>
  <c r="M3342" i="1"/>
  <c r="M8119" i="1"/>
  <c r="M8498" i="1"/>
  <c r="M9024" i="1"/>
  <c r="M1959" i="1"/>
  <c r="M6790" i="1"/>
  <c r="M2063" i="1"/>
  <c r="M3689" i="1"/>
  <c r="M8808" i="1"/>
  <c r="M9456" i="1"/>
  <c r="M7473" i="1"/>
  <c r="M8648" i="1"/>
  <c r="M9056" i="1"/>
  <c r="M164" i="1"/>
  <c r="M6231" i="1"/>
  <c r="M7648" i="1"/>
  <c r="M3257" i="1"/>
  <c r="M3042" i="1"/>
  <c r="M5216" i="1"/>
  <c r="M4375" i="1"/>
  <c r="M5370" i="1"/>
  <c r="M8667" i="1"/>
  <c r="M5634" i="1"/>
  <c r="M7746" i="1"/>
  <c r="M2261" i="1"/>
  <c r="M6700" i="1"/>
  <c r="M7382" i="1"/>
  <c r="M9772" i="1"/>
  <c r="M3054" i="1"/>
  <c r="M9045" i="1"/>
  <c r="M8100" i="1"/>
  <c r="M77" i="1"/>
  <c r="M4360" i="1"/>
  <c r="M8524" i="1"/>
  <c r="M4876" i="1"/>
  <c r="M4016" i="1"/>
  <c r="M613" i="1"/>
  <c r="M3604" i="1"/>
  <c r="M3322" i="1"/>
  <c r="M8664" i="1"/>
  <c r="M5388" i="1"/>
  <c r="M8177" i="1"/>
  <c r="M3103" i="1"/>
  <c r="M1161" i="1"/>
  <c r="M569" i="1"/>
  <c r="M7291" i="1"/>
  <c r="M8316" i="1"/>
  <c r="M1350" i="1"/>
  <c r="M2160" i="1"/>
  <c r="M109" i="1"/>
  <c r="M7303" i="1"/>
  <c r="M678" i="1"/>
  <c r="M859" i="1"/>
  <c r="M5891" i="1"/>
  <c r="M149" i="1"/>
  <c r="M9175" i="1"/>
  <c r="M426" i="1"/>
  <c r="M1896" i="1"/>
  <c r="M1732" i="1"/>
  <c r="M7864" i="1"/>
  <c r="M5104" i="1"/>
  <c r="M9037" i="1"/>
  <c r="M5868" i="1"/>
  <c r="M2809" i="1"/>
  <c r="M5779" i="1"/>
  <c r="M227" i="1"/>
  <c r="M2904" i="1"/>
  <c r="M1293" i="1"/>
  <c r="M9249" i="1"/>
  <c r="M1977" i="1"/>
  <c r="M5592" i="1"/>
  <c r="M1339" i="1"/>
  <c r="M8104" i="1"/>
  <c r="M6389" i="1"/>
  <c r="M1815" i="1"/>
  <c r="M7356" i="1"/>
  <c r="M4512" i="1"/>
  <c r="M7475" i="1"/>
  <c r="M7707" i="1"/>
  <c r="M2529" i="1"/>
  <c r="M1540" i="1"/>
  <c r="M9239" i="1"/>
  <c r="M9870" i="1"/>
  <c r="M840" i="1"/>
  <c r="M4959" i="1"/>
  <c r="M8570" i="1"/>
  <c r="M4067" i="1"/>
  <c r="M2308" i="1"/>
  <c r="M997" i="1"/>
  <c r="M7314" i="1"/>
  <c r="M9133" i="1"/>
  <c r="M2151" i="1"/>
  <c r="M6503" i="1"/>
  <c r="M5687" i="1"/>
  <c r="M5463" i="1"/>
  <c r="M4307" i="1"/>
  <c r="M1515" i="1"/>
  <c r="M8139" i="1"/>
  <c r="M3992" i="1"/>
  <c r="M261" i="1"/>
  <c r="M4062" i="1"/>
  <c r="M3537" i="1"/>
  <c r="M2661" i="1"/>
  <c r="M1895" i="1"/>
  <c r="M5309" i="1"/>
  <c r="M7032" i="1"/>
  <c r="M4353" i="1"/>
  <c r="M3981" i="1"/>
  <c r="M891" i="1"/>
  <c r="M9795" i="1"/>
  <c r="M8458" i="1"/>
  <c r="M135" i="1"/>
  <c r="M8900" i="1"/>
  <c r="M2984" i="1"/>
  <c r="M1145" i="1"/>
  <c r="M359" i="1"/>
  <c r="M1701" i="1"/>
  <c r="M4027" i="1"/>
  <c r="M1294" i="1"/>
  <c r="M3960" i="1"/>
  <c r="M5450" i="1"/>
  <c r="M3383" i="1"/>
  <c r="M3448" i="1"/>
  <c r="M4542" i="1"/>
  <c r="M6591" i="1"/>
  <c r="M9908" i="1"/>
  <c r="M1614" i="1"/>
  <c r="M1822" i="1"/>
  <c r="M4269" i="1"/>
  <c r="M5848" i="1"/>
  <c r="M1965" i="1"/>
  <c r="M5339" i="1"/>
  <c r="M8914" i="1"/>
  <c r="M3793" i="1"/>
  <c r="M2075" i="1"/>
  <c r="M6270" i="1"/>
  <c r="M5856" i="1"/>
  <c r="M4975" i="1"/>
  <c r="M8992" i="1"/>
  <c r="M3974" i="1"/>
  <c r="M2700" i="1"/>
  <c r="M9584" i="1"/>
  <c r="M6994" i="1"/>
  <c r="M9702" i="1"/>
  <c r="M8165" i="1"/>
  <c r="M4389" i="1"/>
  <c r="M8441" i="1"/>
  <c r="M1057" i="1"/>
  <c r="M8477" i="1"/>
  <c r="M5058" i="1"/>
  <c r="M9008" i="1"/>
  <c r="M9689" i="1"/>
  <c r="M1431" i="1"/>
  <c r="M9668" i="1"/>
  <c r="M2555" i="1"/>
  <c r="M4536" i="1"/>
  <c r="M2850" i="1"/>
  <c r="M5027" i="1"/>
  <c r="M2215" i="1"/>
  <c r="M5982" i="1"/>
  <c r="M5497" i="1"/>
  <c r="M6158" i="1"/>
  <c r="M9607" i="1"/>
  <c r="M9235" i="1"/>
  <c r="M3259" i="1"/>
  <c r="M7060" i="1"/>
  <c r="M3577" i="1"/>
  <c r="M4395" i="1"/>
  <c r="M319" i="1"/>
  <c r="M7535" i="1"/>
  <c r="M7890" i="1"/>
  <c r="M7972" i="1"/>
  <c r="M8831" i="1"/>
  <c r="M5680" i="1"/>
  <c r="M627" i="1"/>
  <c r="M4872" i="1"/>
  <c r="M8864" i="1"/>
  <c r="M4203" i="1"/>
  <c r="M8396" i="1"/>
  <c r="M5397" i="1"/>
  <c r="M4485" i="1"/>
  <c r="M172" i="1"/>
  <c r="M9178" i="1"/>
  <c r="M4319" i="1"/>
  <c r="M2620" i="1"/>
  <c r="M7665" i="1"/>
  <c r="M1862" i="1"/>
  <c r="M2873" i="1"/>
  <c r="M4610" i="1"/>
  <c r="M1104" i="1"/>
  <c r="M2533" i="1"/>
  <c r="M8002" i="1"/>
  <c r="M1203" i="1"/>
  <c r="M6266" i="1"/>
  <c r="M8371" i="1"/>
  <c r="M4802" i="1"/>
  <c r="M31" i="1"/>
  <c r="M8117" i="1"/>
  <c r="M4964" i="1"/>
  <c r="M6423" i="1"/>
  <c r="M2734" i="1"/>
  <c r="M240" i="1"/>
  <c r="M7033" i="1"/>
  <c r="M9638" i="1"/>
  <c r="M5422" i="1"/>
  <c r="M6111" i="1"/>
  <c r="M2498" i="1"/>
  <c r="M754" i="1"/>
  <c r="M8652" i="1"/>
  <c r="M9580" i="1"/>
  <c r="M879" i="1"/>
  <c r="M8391" i="1"/>
  <c r="M8485" i="1"/>
  <c r="M5060" i="1"/>
  <c r="M4602" i="1"/>
  <c r="M1602" i="1"/>
  <c r="M3012" i="1"/>
  <c r="M4749" i="1"/>
  <c r="M9621" i="1"/>
  <c r="M3031" i="1"/>
  <c r="M9950" i="1"/>
  <c r="M9720" i="1"/>
  <c r="M8050" i="1"/>
  <c r="M7421" i="1"/>
  <c r="M1888" i="1"/>
  <c r="M3254" i="1"/>
  <c r="M7301" i="1"/>
  <c r="M6458" i="1"/>
  <c r="M7655" i="1"/>
  <c r="M9750" i="1"/>
  <c r="M5991" i="1"/>
  <c r="M1917" i="1"/>
  <c r="M4557" i="1"/>
  <c r="M1738" i="1"/>
  <c r="M6630" i="1"/>
  <c r="M4784" i="1"/>
  <c r="M2903" i="1"/>
  <c r="M5250" i="1"/>
  <c r="M5334" i="1"/>
  <c r="M4464" i="1"/>
  <c r="M7737" i="1"/>
  <c r="M1201" i="1"/>
  <c r="M4625" i="1"/>
  <c r="M7607" i="1"/>
  <c r="M7383" i="1"/>
  <c r="M25" i="1"/>
  <c r="M4407" i="1"/>
  <c r="M4356" i="1"/>
  <c r="M2188" i="1"/>
  <c r="M1635" i="1"/>
  <c r="M182" i="1"/>
  <c r="M1881" i="1"/>
  <c r="M9327" i="1"/>
  <c r="M5968" i="1"/>
  <c r="M1524" i="1"/>
  <c r="M8327" i="1"/>
  <c r="M8336" i="1"/>
  <c r="M8332" i="1"/>
  <c r="M2097" i="1"/>
  <c r="M9213" i="1"/>
  <c r="M9325" i="1"/>
  <c r="M6088" i="1"/>
  <c r="M5026" i="1"/>
  <c r="M5121" i="1"/>
  <c r="M4277" i="1"/>
  <c r="M7375" i="1"/>
  <c r="M115" i="1"/>
  <c r="M3318" i="1"/>
  <c r="M8629" i="1"/>
  <c r="M8207" i="1"/>
  <c r="M4885" i="1"/>
  <c r="M5192" i="1"/>
  <c r="M1068" i="1"/>
  <c r="M1287" i="1"/>
  <c r="M6812" i="1"/>
  <c r="M2528" i="1"/>
  <c r="M3074" i="1"/>
  <c r="M2878" i="1"/>
  <c r="M1381" i="1"/>
  <c r="M402" i="1"/>
  <c r="M4828" i="1"/>
  <c r="M7800" i="1"/>
  <c r="M1988" i="1"/>
  <c r="M7810" i="1"/>
  <c r="M9494" i="1"/>
  <c r="M3273" i="1"/>
  <c r="M6819" i="1"/>
  <c r="M596" i="1"/>
  <c r="M2357" i="1"/>
  <c r="M1355" i="1"/>
  <c r="M2760" i="1"/>
  <c r="M3953" i="1"/>
  <c r="M7866" i="1"/>
  <c r="M9265" i="1"/>
  <c r="M8899" i="1"/>
  <c r="M8606" i="1"/>
  <c r="M4505" i="1"/>
  <c r="M881" i="1"/>
  <c r="M1593" i="1"/>
  <c r="M1818" i="1"/>
  <c r="M8945" i="1"/>
  <c r="M5478" i="1"/>
  <c r="M8020" i="1"/>
  <c r="M4071" i="1"/>
  <c r="M2236" i="1"/>
  <c r="M7579" i="1"/>
  <c r="M8159" i="1"/>
  <c r="M3120" i="1"/>
  <c r="M2455" i="1"/>
  <c r="M4545" i="1"/>
  <c r="M3412" i="1"/>
  <c r="M1216" i="1"/>
  <c r="M7225" i="1"/>
  <c r="M9428" i="1"/>
  <c r="M3904" i="1"/>
  <c r="M1291" i="1"/>
  <c r="M2187" i="1"/>
  <c r="M7964" i="1"/>
  <c r="M3223" i="1"/>
  <c r="M6042" i="1"/>
  <c r="M953" i="1"/>
  <c r="M9827" i="1"/>
  <c r="M3745" i="1"/>
  <c r="M1135" i="1"/>
  <c r="M7315" i="1"/>
  <c r="M4438" i="1"/>
  <c r="M5259" i="1"/>
  <c r="M4030" i="1"/>
  <c r="M5116" i="1"/>
  <c r="M161" i="1"/>
  <c r="M5840" i="1"/>
  <c r="M6081" i="1"/>
  <c r="M7376" i="1"/>
  <c r="M6695" i="1"/>
  <c r="M8375" i="1"/>
  <c r="M7664" i="1"/>
  <c r="M9098" i="1"/>
  <c r="M7781" i="1"/>
  <c r="M3984" i="1"/>
  <c r="M1847" i="1"/>
  <c r="M6474" i="1"/>
  <c r="M6661" i="1"/>
  <c r="M8426" i="1"/>
  <c r="M2009" i="1"/>
  <c r="M2647" i="1"/>
  <c r="M7156" i="1"/>
  <c r="M7180" i="1"/>
  <c r="M4721" i="1"/>
  <c r="M6112" i="1"/>
  <c r="M4000" i="1"/>
  <c r="M3452" i="1"/>
  <c r="M5658" i="1"/>
  <c r="M3272" i="1"/>
  <c r="M6103" i="1"/>
  <c r="M3779" i="1"/>
  <c r="M6506" i="1"/>
  <c r="M2921" i="1"/>
  <c r="M2485" i="1"/>
  <c r="M4717" i="1"/>
  <c r="M3470" i="1"/>
  <c r="M2211" i="1"/>
  <c r="M1911" i="1"/>
  <c r="M2081" i="1"/>
  <c r="M8723" i="1"/>
  <c r="M7957" i="1"/>
  <c r="M5886" i="1"/>
  <c r="M4897" i="1"/>
  <c r="M525" i="1"/>
  <c r="M202" i="1"/>
  <c r="M1960" i="1"/>
  <c r="M9771" i="1"/>
  <c r="M3433" i="1"/>
  <c r="M3343" i="1"/>
  <c r="M8471" i="1"/>
  <c r="M9516" i="1"/>
  <c r="M1781" i="1"/>
  <c r="M959" i="1"/>
  <c r="M274" i="1"/>
  <c r="M2736" i="1"/>
  <c r="M4744" i="1"/>
  <c r="M5472" i="1"/>
  <c r="M3043" i="1"/>
  <c r="M8292" i="1"/>
  <c r="M1887" i="1"/>
  <c r="M9397" i="1"/>
  <c r="M6687" i="1"/>
  <c r="M5900" i="1"/>
  <c r="M2972" i="1"/>
  <c r="M1307" i="1"/>
  <c r="M1610" i="1"/>
  <c r="M7427" i="1"/>
  <c r="M9868" i="1"/>
  <c r="M1989" i="1"/>
  <c r="M9532" i="1"/>
  <c r="M836" i="1"/>
  <c r="M2041" i="1"/>
  <c r="M8418" i="1"/>
  <c r="M9666" i="1"/>
  <c r="M7834" i="1"/>
  <c r="M2480" i="1"/>
  <c r="M692" i="1"/>
  <c r="M3808" i="1"/>
  <c r="M8341" i="1"/>
  <c r="M4631" i="1"/>
  <c r="M3541" i="1"/>
  <c r="M8979" i="1"/>
  <c r="M8788" i="1"/>
  <c r="M1074" i="1"/>
  <c r="M2048" i="1"/>
  <c r="M9636" i="1"/>
  <c r="M3147" i="1"/>
  <c r="M2216" i="1"/>
  <c r="M1677" i="1"/>
  <c r="M2428" i="1"/>
  <c r="M3135" i="1"/>
  <c r="M6645" i="1"/>
  <c r="M628" i="1"/>
  <c r="M9484" i="1"/>
  <c r="M4850" i="1"/>
  <c r="M8263" i="1"/>
  <c r="M8542" i="1"/>
  <c r="M2275" i="1"/>
  <c r="M8346" i="1"/>
  <c r="M5184" i="1"/>
  <c r="M3179" i="1"/>
  <c r="M7386" i="1"/>
  <c r="M2833" i="1"/>
  <c r="M5858" i="1"/>
  <c r="M3429" i="1"/>
  <c r="M448" i="1"/>
  <c r="M7631" i="1"/>
  <c r="M9646" i="1"/>
  <c r="M3582" i="1"/>
  <c r="M6276" i="1"/>
  <c r="M9158" i="1"/>
  <c r="M3744" i="1"/>
  <c r="M868" i="1"/>
  <c r="M5732" i="1"/>
  <c r="M2436" i="1"/>
  <c r="M2460" i="1"/>
  <c r="M9501" i="1"/>
  <c r="M3968" i="1"/>
  <c r="M2492" i="1"/>
  <c r="M4495" i="1"/>
  <c r="M4503" i="1"/>
  <c r="M4489" i="1"/>
  <c r="M9108" i="1"/>
  <c r="M5357" i="1"/>
  <c r="M1584" i="1"/>
  <c r="M3106" i="1"/>
  <c r="M8882" i="1"/>
  <c r="M1916" i="1"/>
  <c r="M7542" i="1"/>
  <c r="M5901" i="1"/>
  <c r="M9514" i="1"/>
  <c r="M5760" i="1"/>
  <c r="M1419" i="1"/>
  <c r="M8264" i="1"/>
  <c r="M1014" i="1"/>
  <c r="M2523" i="1"/>
  <c r="M9301" i="1"/>
  <c r="M7524" i="1"/>
  <c r="M1182" i="1"/>
  <c r="M3198" i="1"/>
  <c r="M2667" i="1"/>
  <c r="M5505" i="1"/>
  <c r="M9029" i="1"/>
  <c r="M830" i="1"/>
  <c r="M9124" i="1"/>
  <c r="M8883" i="1"/>
  <c r="M6308" i="1"/>
  <c r="M5493" i="1"/>
  <c r="M9769" i="1"/>
  <c r="M3133" i="1"/>
  <c r="M8536" i="1"/>
  <c r="M7752" i="1"/>
  <c r="M2605" i="1"/>
  <c r="M2014" i="1"/>
  <c r="M8211" i="1"/>
  <c r="M4146" i="1"/>
  <c r="M5284" i="1"/>
  <c r="M3973" i="1"/>
  <c r="M7474" i="1"/>
  <c r="M7088" i="1"/>
  <c r="M237" i="1"/>
  <c r="M4550" i="1"/>
  <c r="M8142" i="1"/>
  <c r="M8378" i="1"/>
  <c r="M6663" i="1"/>
  <c r="M475" i="1"/>
  <c r="M1197" i="1"/>
  <c r="M7582" i="1"/>
  <c r="M418" i="1"/>
  <c r="M9072" i="1"/>
  <c r="M6730" i="1"/>
  <c r="M9661" i="1"/>
  <c r="M283" i="1"/>
  <c r="M7630" i="1"/>
  <c r="M8306" i="1"/>
  <c r="M2457" i="1"/>
  <c r="M5442" i="1"/>
  <c r="M8792" i="1"/>
  <c r="M2007" i="1"/>
  <c r="M6073" i="1"/>
  <c r="M9210" i="1"/>
  <c r="M5120" i="1"/>
  <c r="M399" i="1"/>
  <c r="M1192" i="1"/>
  <c r="M9726" i="1"/>
  <c r="M5700" i="1"/>
  <c r="M5287" i="1"/>
  <c r="M8171" i="1"/>
  <c r="M9401" i="1"/>
  <c r="M4819" i="1"/>
  <c r="M3750" i="1"/>
  <c r="M6823" i="1"/>
  <c r="M2161" i="1"/>
  <c r="M5296" i="1"/>
  <c r="M6078" i="1"/>
  <c r="M8445" i="1"/>
  <c r="M9966" i="1"/>
  <c r="M9877" i="1"/>
  <c r="M3910" i="1"/>
  <c r="M7310" i="1"/>
  <c r="M5006" i="1"/>
  <c r="M5208" i="1"/>
  <c r="M5242" i="1"/>
  <c r="M9285" i="1"/>
  <c r="M5394" i="1"/>
  <c r="M693" i="1"/>
  <c r="M4916" i="1"/>
  <c r="M3811" i="1"/>
  <c r="M1398" i="1"/>
  <c r="M8943" i="1"/>
  <c r="M7168" i="1"/>
  <c r="M975" i="1"/>
  <c r="M7035" i="1"/>
  <c r="M2082" i="1"/>
  <c r="M8028" i="1"/>
  <c r="M4115" i="1"/>
  <c r="M7679" i="1"/>
  <c r="M8358" i="1"/>
  <c r="M4730" i="1"/>
  <c r="M6827" i="1"/>
  <c r="M3596" i="1"/>
  <c r="M8365" i="1"/>
  <c r="M2107" i="1"/>
  <c r="M9999" i="1"/>
  <c r="M2260" i="1"/>
  <c r="M1405" i="1"/>
  <c r="M5990" i="1"/>
  <c r="M3903" i="1"/>
  <c r="M8559" i="1"/>
  <c r="M1270" i="1"/>
  <c r="M723" i="1"/>
  <c r="M7398" i="1"/>
  <c r="M5641" i="1"/>
  <c r="M1131" i="1"/>
  <c r="M3820" i="1"/>
  <c r="M2595" i="1"/>
  <c r="M899" i="1"/>
  <c r="M7701" i="1"/>
  <c r="M6989" i="1"/>
  <c r="M9587" i="1"/>
  <c r="M2757" i="1"/>
  <c r="M7967" i="1"/>
  <c r="M9218" i="1"/>
  <c r="M3556" i="1"/>
  <c r="M2947" i="1"/>
  <c r="M7436" i="1"/>
  <c r="M4185" i="1"/>
  <c r="M2289" i="1"/>
  <c r="M7457" i="1"/>
  <c r="M1639" i="1"/>
  <c r="M5402" i="1"/>
  <c r="M8500" i="1"/>
  <c r="M2918" i="1"/>
  <c r="M6171" i="1"/>
  <c r="M793" i="1"/>
  <c r="M4424" i="1"/>
  <c r="M6017" i="1"/>
  <c r="M1495" i="1"/>
  <c r="M1702" i="1"/>
  <c r="M6735" i="1"/>
  <c r="M4043" i="1"/>
  <c r="M1447" i="1"/>
  <c r="M2246" i="1"/>
  <c r="M4690" i="1"/>
  <c r="M6558" i="1"/>
  <c r="M896" i="1"/>
  <c r="M9507" i="1"/>
  <c r="M1649" i="1"/>
  <c r="M3594" i="1"/>
  <c r="M7839" i="1"/>
  <c r="M6044" i="1"/>
  <c r="M7652" i="1"/>
  <c r="M1466" i="1"/>
  <c r="M883" i="1"/>
  <c r="M8191" i="1"/>
  <c r="M245" i="1"/>
  <c r="M235" i="1"/>
  <c r="M7469" i="1"/>
  <c r="M1705" i="1"/>
  <c r="M8376" i="1"/>
  <c r="M5724" i="1"/>
  <c r="M1351" i="1"/>
  <c r="M9963" i="1"/>
  <c r="M279" i="1"/>
  <c r="M741" i="1"/>
  <c r="M6947" i="1"/>
  <c r="M7410" i="1"/>
  <c r="M6416" i="1"/>
  <c r="M5050" i="1"/>
  <c r="M9030" i="1"/>
  <c r="M6004" i="1"/>
  <c r="M8805" i="1"/>
  <c r="M9324" i="1"/>
  <c r="M7126" i="1"/>
  <c r="M2856" i="1"/>
  <c r="M438" i="1"/>
  <c r="M1968" i="1"/>
  <c r="M3261" i="1"/>
  <c r="M247" i="1"/>
  <c r="M600" i="1"/>
  <c r="M9918" i="1"/>
  <c r="M8155" i="1"/>
  <c r="M9100" i="1"/>
  <c r="M1323" i="1"/>
  <c r="M4948" i="1"/>
  <c r="M3002" i="1"/>
  <c r="M892" i="1"/>
  <c r="M6673" i="1"/>
  <c r="M84" i="1"/>
  <c r="M2270" i="1"/>
  <c r="M1615" i="1"/>
  <c r="M9414" i="1"/>
  <c r="M1770" i="1"/>
  <c r="M9755" i="1"/>
  <c r="M396" i="1"/>
  <c r="M3095" i="1"/>
  <c r="M39" i="1"/>
  <c r="M8353" i="1"/>
  <c r="M5166" i="1"/>
  <c r="M1587" i="1"/>
  <c r="M9867" i="1"/>
  <c r="M3129" i="1"/>
  <c r="M8232" i="1"/>
  <c r="M2258" i="1"/>
  <c r="M1884" i="1"/>
  <c r="M9933" i="1"/>
  <c r="M7749" i="1"/>
  <c r="M854" i="1"/>
  <c r="M4214" i="1"/>
  <c r="M2155" i="1"/>
  <c r="M5639" i="1"/>
  <c r="M916" i="1"/>
  <c r="M7019" i="1"/>
  <c r="M6738" i="1"/>
  <c r="M9315" i="1"/>
  <c r="M447" i="1"/>
  <c r="M1946" i="1"/>
  <c r="M7258" i="1"/>
  <c r="M882" i="1"/>
  <c r="M175" i="1"/>
  <c r="M9411" i="1"/>
  <c r="M266" i="1"/>
  <c r="M2758" i="1"/>
  <c r="M2815" i="1"/>
  <c r="M1388" i="1"/>
  <c r="M8110" i="1"/>
  <c r="M3368" i="1"/>
  <c r="M2165" i="1"/>
  <c r="M7283" i="1"/>
  <c r="M8922" i="1"/>
  <c r="M7096" i="1"/>
  <c r="M2868" i="1"/>
  <c r="M2774" i="1"/>
  <c r="M2744" i="1"/>
  <c r="M1653" i="1"/>
  <c r="M6475" i="1"/>
  <c r="M8349" i="1"/>
  <c r="M9021" i="1"/>
  <c r="M1479" i="1"/>
  <c r="M9572" i="1"/>
  <c r="M9548" i="1"/>
  <c r="M1698" i="1"/>
  <c r="M5480" i="1"/>
  <c r="M2659" i="1"/>
  <c r="M1485" i="1"/>
  <c r="M7573" i="1"/>
  <c r="M4184" i="1"/>
  <c r="M6691" i="1"/>
  <c r="M903" i="1"/>
  <c r="M4477" i="1"/>
  <c r="M7773" i="1"/>
  <c r="M2821" i="1"/>
  <c r="M6872" i="1"/>
  <c r="M4294" i="1"/>
  <c r="M7525" i="1"/>
  <c r="M5711" i="1"/>
  <c r="M1058" i="1"/>
  <c r="M8980" i="1"/>
  <c r="M254" i="1"/>
  <c r="M3601" i="1"/>
  <c r="M151" i="1"/>
  <c r="M1695" i="1"/>
  <c r="M2853" i="1"/>
  <c r="M8509" i="1"/>
  <c r="M6490" i="1"/>
  <c r="M4917" i="1"/>
  <c r="M7412" i="1"/>
  <c r="M6773" i="1"/>
  <c r="M7218" i="1"/>
  <c r="M3926" i="1"/>
  <c r="M5698" i="1"/>
  <c r="M8114" i="1"/>
  <c r="M6908" i="1"/>
  <c r="M5363" i="1"/>
  <c r="M5512" i="1"/>
  <c r="M2468" i="1"/>
  <c r="M196" i="1"/>
  <c r="M8265" i="1"/>
  <c r="M714" i="1"/>
  <c r="M5778" i="1"/>
  <c r="M2083" i="1"/>
  <c r="M5650" i="1"/>
  <c r="M9321" i="1"/>
  <c r="M5875" i="1"/>
  <c r="M2830" i="1"/>
  <c r="M5523" i="1"/>
  <c r="M9998" i="1"/>
  <c r="M5604" i="1"/>
  <c r="M5761" i="1"/>
  <c r="M4157" i="1"/>
  <c r="M6880" i="1"/>
  <c r="M8379" i="1"/>
  <c r="M7979" i="1"/>
  <c r="M2508" i="1"/>
  <c r="M9909" i="1"/>
  <c r="M7190" i="1"/>
  <c r="M1288" i="1"/>
  <c r="M5231" i="1"/>
  <c r="M7545" i="1"/>
  <c r="M5451" i="1"/>
  <c r="M272" i="1"/>
  <c r="M2796" i="1"/>
  <c r="M4664" i="1"/>
  <c r="M8994" i="1"/>
  <c r="M2344" i="1"/>
  <c r="M6631" i="1"/>
  <c r="M7082" i="1"/>
  <c r="M7645" i="1"/>
  <c r="M8198" i="1"/>
  <c r="M138" i="1"/>
  <c r="M2037" i="1"/>
  <c r="M5550" i="1"/>
  <c r="M3942" i="1"/>
  <c r="M1571" i="1"/>
  <c r="M9071" i="1"/>
  <c r="M9492" i="1"/>
  <c r="M8007" i="1"/>
  <c r="M7853" i="1"/>
  <c r="M6520" i="1"/>
  <c r="M9089" i="1"/>
  <c r="M1578" i="1"/>
  <c r="M8467" i="1"/>
  <c r="M2403" i="1"/>
  <c r="M6157" i="1"/>
  <c r="M1349" i="1"/>
  <c r="M7482" i="1"/>
  <c r="M943" i="1"/>
  <c r="M1739" i="1"/>
  <c r="M7363" i="1"/>
  <c r="M6750" i="1"/>
  <c r="M8639" i="1"/>
  <c r="M1038" i="1"/>
  <c r="M4171" i="1"/>
  <c r="M7987" i="1"/>
  <c r="M2302" i="1"/>
  <c r="M1437" i="1"/>
  <c r="M518" i="1"/>
  <c r="M731" i="1"/>
  <c r="M6316" i="1"/>
  <c r="M9536" i="1"/>
  <c r="M4666" i="1"/>
  <c r="M9923" i="1"/>
  <c r="M8042" i="1"/>
  <c r="M4857" i="1"/>
  <c r="M5003" i="1"/>
  <c r="M5693" i="1"/>
  <c r="M4304" i="1"/>
  <c r="M9967" i="1"/>
  <c r="M7111" i="1"/>
  <c r="M1754" i="1"/>
  <c r="M6878" i="1"/>
  <c r="M8907" i="1"/>
  <c r="M103" i="1"/>
  <c r="M9070" i="1"/>
  <c r="M3668" i="1"/>
  <c r="M5190" i="1"/>
  <c r="M7351" i="1"/>
  <c r="M8323" i="1"/>
  <c r="M1022" i="1"/>
  <c r="M5879" i="1"/>
  <c r="M7927" i="1"/>
  <c r="M9107" i="1"/>
  <c r="M7671" i="1"/>
  <c r="M9231" i="1"/>
  <c r="M1817" i="1"/>
  <c r="M5757" i="1"/>
  <c r="M3385" i="1"/>
  <c r="M3005" i="1"/>
  <c r="M7519" i="1"/>
  <c r="M4165" i="1"/>
  <c r="M5194" i="1"/>
  <c r="M9050" i="1"/>
  <c r="M1462" i="1"/>
  <c r="M6067" i="1"/>
  <c r="M442" i="1"/>
  <c r="M7553" i="1"/>
  <c r="M5601" i="1"/>
  <c r="M7447" i="1"/>
  <c r="M4459" i="1"/>
  <c r="M4751" i="1"/>
  <c r="M3755" i="1"/>
  <c r="M9869" i="1"/>
  <c r="M9647" i="1"/>
  <c r="M2867" i="1"/>
  <c r="M2670" i="1"/>
  <c r="M9656" i="1"/>
  <c r="M3797" i="1"/>
  <c r="M9845" i="1"/>
  <c r="M8784" i="1"/>
  <c r="M3236" i="1"/>
  <c r="M3694" i="1"/>
  <c r="M5559" i="1"/>
  <c r="M49" i="1"/>
  <c r="M5434" i="1"/>
  <c r="M7169" i="1"/>
  <c r="M3376" i="1"/>
  <c r="M7946" i="1"/>
  <c r="M1856" i="1"/>
  <c r="M1100" i="1"/>
  <c r="M9549" i="1"/>
  <c r="M3335" i="1"/>
  <c r="M2988" i="1"/>
  <c r="M3781" i="1"/>
  <c r="M9632" i="1"/>
  <c r="M5986" i="1"/>
  <c r="M7580" i="1"/>
  <c r="M512" i="1"/>
  <c r="M2992" i="1"/>
  <c r="M7470" i="1"/>
  <c r="M1272" i="1"/>
  <c r="M788" i="1"/>
  <c r="M3549" i="1"/>
  <c r="M6169" i="1"/>
  <c r="M626" i="1"/>
  <c r="M7332" i="1"/>
  <c r="M2633" i="1"/>
  <c r="M3881" i="1"/>
  <c r="M8035" i="1"/>
  <c r="M5669" i="1"/>
  <c r="M5736" i="1"/>
  <c r="M9435" i="1"/>
  <c r="M495" i="1"/>
  <c r="M4394" i="1"/>
  <c r="M690" i="1"/>
  <c r="M957" i="1"/>
  <c r="M1737" i="1"/>
  <c r="M6142" i="1"/>
  <c r="M360" i="1"/>
  <c r="M1250" i="1"/>
  <c r="M3294" i="1"/>
  <c r="M7690" i="1"/>
  <c r="M7444" i="1"/>
  <c r="M4937" i="1"/>
  <c r="M6626" i="1"/>
  <c r="M8415" i="1"/>
  <c r="M7091" i="1"/>
  <c r="M3676" i="1"/>
  <c r="M7610" i="1"/>
  <c r="M5651" i="1"/>
  <c r="M8407" i="1"/>
  <c r="M3062" i="1"/>
  <c r="M5558" i="1"/>
  <c r="M9635" i="1"/>
  <c r="M37" i="1"/>
  <c r="M4637" i="1"/>
  <c r="M8424" i="1"/>
  <c r="M810" i="1"/>
  <c r="M639" i="1"/>
  <c r="M3674" i="1"/>
  <c r="M7577" i="1"/>
  <c r="M1547" i="1"/>
  <c r="M2051" i="1"/>
  <c r="M1012" i="1"/>
  <c r="M5054" i="1"/>
  <c r="M5083" i="1"/>
  <c r="M8631" i="1"/>
  <c r="M4445" i="1"/>
  <c r="M4479" i="1"/>
  <c r="M76" i="1"/>
  <c r="M9118" i="1"/>
  <c r="M4499" i="1"/>
  <c r="M2571" i="1"/>
  <c r="M9076" i="1"/>
  <c r="M6064" i="1"/>
  <c r="M2374" i="1"/>
  <c r="M5775" i="1"/>
  <c r="M553" i="1"/>
  <c r="M1409" i="1"/>
  <c r="M4762" i="1"/>
  <c r="M2100" i="1"/>
  <c r="M5055" i="1"/>
  <c r="M6617" i="1"/>
  <c r="M7347" i="1"/>
  <c r="M6528" i="1"/>
  <c r="M7768" i="1"/>
  <c r="M3712" i="1"/>
  <c r="M7721" i="1"/>
  <c r="M8530" i="1"/>
  <c r="M3799" i="1"/>
  <c r="M92" i="1"/>
  <c r="M1413" i="1"/>
  <c r="M8259" i="1"/>
  <c r="M4060" i="1"/>
  <c r="M4300" i="1"/>
  <c r="M9354" i="1"/>
  <c r="M647" i="1"/>
  <c r="M1851" i="1"/>
  <c r="M5759" i="1"/>
  <c r="M9467" i="1"/>
  <c r="M5322" i="1"/>
  <c r="M347" i="1"/>
  <c r="M1464" i="1"/>
  <c r="M4812" i="1"/>
  <c r="M3084" i="1"/>
  <c r="M9680" i="1"/>
  <c r="M1256" i="1"/>
  <c r="M7256" i="1"/>
  <c r="M7623" i="1"/>
  <c r="M954" i="1"/>
  <c r="M1396" i="1"/>
  <c r="M6350" i="1"/>
  <c r="M64" i="1"/>
  <c r="M9043" i="1"/>
  <c r="M9159" i="1"/>
  <c r="M4827" i="1"/>
  <c r="M785" i="1"/>
  <c r="M5337" i="1"/>
  <c r="M9546" i="1"/>
  <c r="M6499" i="1"/>
  <c r="M6990" i="1"/>
  <c r="M9441" i="1"/>
  <c r="M5603" i="1"/>
  <c r="M3337" i="1"/>
  <c r="M2338" i="1"/>
  <c r="M8778" i="1"/>
  <c r="M728" i="1"/>
  <c r="M9268" i="1"/>
  <c r="M349" i="1"/>
  <c r="M9139" i="1"/>
  <c r="M7097" i="1"/>
  <c r="M9031" i="1"/>
  <c r="M1551" i="1"/>
  <c r="M8236" i="1"/>
  <c r="M2019" i="1"/>
  <c r="M7393" i="1"/>
  <c r="M8138" i="1"/>
  <c r="M8169" i="1"/>
  <c r="M6038" i="1"/>
  <c r="M7008" i="1"/>
  <c r="M9223" i="1"/>
  <c r="M9828" i="1"/>
  <c r="M8742" i="1"/>
  <c r="M4241" i="1"/>
  <c r="M4453" i="1"/>
  <c r="M2694" i="1"/>
  <c r="M2739" i="1"/>
  <c r="M520" i="1"/>
  <c r="M2127" i="1"/>
  <c r="M68" i="1"/>
  <c r="M5847" i="1"/>
  <c r="M7414" i="1"/>
  <c r="M8123" i="1"/>
  <c r="M817" i="1"/>
  <c r="M2801" i="1"/>
  <c r="M2286" i="1"/>
  <c r="M5516" i="1"/>
  <c r="M3917" i="1"/>
  <c r="M8620" i="1"/>
  <c r="M8113" i="1"/>
  <c r="M3090" i="1"/>
  <c r="M7561" i="1"/>
  <c r="M4423" i="1"/>
  <c r="M9381" i="1"/>
  <c r="M3281" i="1"/>
  <c r="M4107" i="1"/>
  <c r="M6536" i="1"/>
  <c r="M6346" i="1"/>
  <c r="M3266" i="1"/>
  <c r="M5489" i="1"/>
  <c r="M67" i="1"/>
  <c r="M4339" i="1"/>
  <c r="M4845" i="1"/>
  <c r="M1658" i="1"/>
  <c r="M9631" i="1"/>
  <c r="M2668" i="1"/>
  <c r="M5728" i="1"/>
  <c r="M2884" i="1"/>
  <c r="M7331" i="1"/>
  <c r="M9023" i="1"/>
  <c r="M5332" i="1"/>
  <c r="M2892" i="1"/>
  <c r="M373" i="1"/>
  <c r="M7476" i="1"/>
  <c r="M8355" i="1"/>
  <c r="M197" i="1"/>
  <c r="M1332" i="1"/>
  <c r="M7152" i="1"/>
  <c r="M3256" i="1"/>
  <c r="M6540" i="1"/>
  <c r="M724" i="1"/>
  <c r="M7319" i="1"/>
  <c r="M2242" i="1"/>
  <c r="M852" i="1"/>
  <c r="M8565" i="1"/>
  <c r="M6722" i="1"/>
  <c r="M5833" i="1"/>
  <c r="M9195" i="1"/>
  <c r="M1793" i="1"/>
  <c r="M9143" i="1"/>
  <c r="M8614" i="1"/>
  <c r="M4976" i="1"/>
  <c r="M6274" i="1"/>
  <c r="M166" i="1"/>
  <c r="M5657" i="1"/>
  <c r="M5471" i="1"/>
  <c r="M9461" i="1"/>
  <c r="M560" i="1"/>
  <c r="M2876" i="1"/>
  <c r="M6011" i="1"/>
  <c r="M6702" i="1"/>
  <c r="M6861" i="1"/>
  <c r="M5128" i="1"/>
  <c r="M3345" i="1"/>
  <c r="M7076" i="1"/>
  <c r="M2872" i="1"/>
  <c r="M2681" i="1"/>
  <c r="M1812" i="1"/>
  <c r="M2905" i="1"/>
  <c r="M6251" i="1"/>
  <c r="M4296" i="1"/>
  <c r="M4114" i="1"/>
  <c r="M8628" i="1"/>
  <c r="M3746" i="1"/>
  <c r="M2309" i="1"/>
  <c r="M5720" i="1"/>
  <c r="M7578" i="1"/>
  <c r="M3267" i="1"/>
  <c r="M4748" i="1"/>
  <c r="M5485" i="1"/>
  <c r="M3245" i="1"/>
  <c r="M7311" i="1"/>
  <c r="M5163" i="1"/>
  <c r="M3089" i="1"/>
  <c r="M3319" i="1"/>
  <c r="M8342" i="1"/>
  <c r="M6643" i="1"/>
  <c r="M2025" i="1"/>
  <c r="M8615" i="1"/>
  <c r="M439" i="1"/>
  <c r="M9751" i="1"/>
  <c r="M8955" i="1"/>
  <c r="M6395" i="1"/>
  <c r="M4276" i="1"/>
  <c r="M318" i="1"/>
  <c r="M3828" i="1"/>
  <c r="M4007" i="1"/>
  <c r="M4325" i="1"/>
  <c r="M7264" i="1"/>
  <c r="M4022" i="1"/>
  <c r="M8309" i="1"/>
  <c r="M620" i="1"/>
  <c r="M4274" i="1"/>
  <c r="M8494" i="1"/>
  <c r="M5930" i="1"/>
  <c r="M455" i="1"/>
  <c r="M8822" i="1"/>
  <c r="M7508" i="1"/>
  <c r="M7756" i="1"/>
  <c r="M9438" i="1"/>
  <c r="M3590" i="1"/>
  <c r="M1694" i="1"/>
  <c r="M649" i="1"/>
  <c r="M2672" i="1"/>
  <c r="M845" i="1"/>
  <c r="M3543" i="1"/>
  <c r="M1802" i="1"/>
  <c r="M7321" i="1"/>
  <c r="M9778" i="1"/>
  <c r="M9925" i="1"/>
  <c r="M1576" i="1"/>
  <c r="M4136" i="1"/>
  <c r="M9085" i="1"/>
  <c r="M1086" i="1"/>
  <c r="M4695" i="1"/>
  <c r="M2662" i="1"/>
  <c r="M6656" i="1"/>
  <c r="M7780" i="1"/>
  <c r="M8865" i="1"/>
  <c r="M3378" i="1"/>
  <c r="M302" i="1"/>
  <c r="M5576" i="1"/>
  <c r="M9025" i="1"/>
  <c r="M4745" i="1"/>
  <c r="M5389" i="1"/>
  <c r="M8197" i="1"/>
  <c r="M8984" i="1"/>
  <c r="M1506" i="1"/>
  <c r="M2862" i="1"/>
  <c r="M6848" i="1"/>
  <c r="M4028" i="1"/>
  <c r="M6480" i="1"/>
  <c r="M8817" i="1"/>
  <c r="M3713" i="1"/>
  <c r="M4880" i="1"/>
  <c r="M9359" i="1"/>
  <c r="M7717" i="1"/>
  <c r="M4949" i="1"/>
  <c r="M813" i="1"/>
  <c r="M5685" i="1"/>
  <c r="M6141" i="1"/>
  <c r="M2922" i="1"/>
  <c r="M400" i="1"/>
  <c r="M7675" i="1"/>
  <c r="M2683" i="1"/>
  <c r="M7494" i="1"/>
  <c r="M8709" i="1"/>
  <c r="M7211" i="1"/>
  <c r="M981" i="1"/>
  <c r="M1331" i="1"/>
  <c r="M8719" i="1"/>
  <c r="M1261" i="1"/>
  <c r="M1253" i="1"/>
  <c r="M6376" i="1"/>
  <c r="M8528" i="1"/>
  <c r="M4765" i="1"/>
  <c r="M7602" i="1"/>
  <c r="M2650" i="1"/>
  <c r="M7567" i="1"/>
  <c r="M3717" i="1"/>
  <c r="M7047" i="1"/>
  <c r="M9466" i="1"/>
  <c r="M3268" i="1"/>
  <c r="M3142" i="1"/>
  <c r="M5730" i="1"/>
  <c r="M4755" i="1"/>
  <c r="M2462" i="1"/>
  <c r="M4047" i="1"/>
  <c r="M4992" i="1"/>
  <c r="M1179" i="1"/>
  <c r="M8482" i="1"/>
  <c r="M9543" i="1"/>
  <c r="M6082" i="1"/>
  <c r="M7541" i="1"/>
  <c r="M8460" i="1"/>
  <c r="M5906" i="1"/>
  <c r="M4713" i="1"/>
  <c r="M4333" i="1"/>
  <c r="M8206" i="1"/>
  <c r="M499" i="1"/>
  <c r="M6877" i="1"/>
  <c r="M7404" i="1"/>
  <c r="M393" i="1"/>
  <c r="M2775" i="1"/>
  <c r="M2447" i="1"/>
  <c r="M9829" i="1"/>
  <c r="M3165" i="1"/>
  <c r="M4958" i="1"/>
  <c r="M6114" i="1"/>
  <c r="M9505" i="1"/>
  <c r="M1106" i="1"/>
  <c r="M5517" i="1"/>
  <c r="M181" i="1"/>
  <c r="M60" i="1"/>
  <c r="M5843" i="1"/>
  <c r="M3610" i="1"/>
  <c r="M2731" i="1"/>
  <c r="M8128" i="1"/>
  <c r="M5828" i="1"/>
  <c r="M5943" i="1"/>
  <c r="M3057" i="1"/>
  <c r="M5912" i="1"/>
  <c r="M7148" i="1"/>
  <c r="M8607" i="1"/>
  <c r="M2307" i="1"/>
  <c r="M1962" i="1"/>
  <c r="M200" i="1"/>
  <c r="M7882" i="1"/>
  <c r="M3827" i="1"/>
  <c r="M7199" i="1"/>
  <c r="M5045" i="1"/>
  <c r="M9112" i="1"/>
  <c r="M464" i="1"/>
  <c r="M4051" i="1"/>
  <c r="M4331" i="1"/>
  <c r="M5427" i="1"/>
  <c r="M3154" i="1"/>
  <c r="M2776" i="1"/>
  <c r="M2641" i="1"/>
  <c r="M6166" i="1"/>
  <c r="M2099" i="1"/>
  <c r="M5275" i="1"/>
  <c r="M8779" i="1"/>
  <c r="M56" i="1"/>
  <c r="M6684" i="1"/>
  <c r="M7687" i="1"/>
  <c r="M6504" i="1"/>
  <c r="M6911" i="1"/>
  <c r="M7974" i="1"/>
  <c r="M3970" i="1"/>
  <c r="M2068" i="1"/>
  <c r="M9027" i="1"/>
  <c r="M2886" i="1"/>
  <c r="M762" i="1"/>
  <c r="M4456" i="1"/>
  <c r="M3216" i="1"/>
  <c r="M3623" i="1"/>
  <c r="M2172" i="1"/>
  <c r="M1045" i="1"/>
  <c r="M908" i="1"/>
  <c r="M1459" i="1"/>
  <c r="M9883" i="1"/>
  <c r="M5197" i="1"/>
  <c r="M6293" i="1"/>
  <c r="M7828" i="1"/>
  <c r="M3371" i="1"/>
  <c r="M4155" i="1"/>
  <c r="M7441" i="1"/>
  <c r="M9732" i="1"/>
  <c r="M2026" i="1"/>
  <c r="M984" i="1"/>
  <c r="M9431" i="1"/>
  <c r="M8201" i="1"/>
  <c r="M259" i="1"/>
  <c r="M1476" i="1"/>
  <c r="M2102" i="1"/>
  <c r="M5036" i="1"/>
  <c r="M8721" i="1"/>
  <c r="M8012" i="1"/>
  <c r="M338" i="1"/>
  <c r="M492" i="1"/>
  <c r="M6045" i="1"/>
  <c r="M4996" i="1"/>
  <c r="M2570" i="1"/>
  <c r="M2565" i="1"/>
  <c r="M9528" i="1"/>
  <c r="M3275" i="1"/>
  <c r="M1596" i="1"/>
  <c r="M5959" i="1"/>
  <c r="M7020" i="1"/>
  <c r="M8329" i="1"/>
  <c r="M7712" i="1"/>
  <c r="M1309" i="1"/>
  <c r="M4156" i="1"/>
  <c r="M2341" i="1"/>
  <c r="M7785" i="1"/>
  <c r="M5331" i="1"/>
  <c r="M1992" i="1"/>
  <c r="M8288" i="1"/>
  <c r="M8181" i="1"/>
  <c r="M945" i="1"/>
  <c r="M5774" i="1"/>
  <c r="M9413" i="1"/>
  <c r="M188" i="1"/>
  <c r="M365" i="1"/>
  <c r="M8995" i="1"/>
  <c r="M5965" i="1"/>
  <c r="M2131" i="1"/>
  <c r="M4330" i="1"/>
  <c r="M503" i="1"/>
  <c r="M7464" i="1"/>
  <c r="M9261" i="1"/>
  <c r="M178" i="1"/>
  <c r="M558" i="1"/>
  <c r="M8487" i="1"/>
  <c r="M8162" i="1"/>
  <c r="M9786" i="1"/>
  <c r="M3189" i="1"/>
  <c r="M7985" i="1"/>
  <c r="M7796" i="1"/>
  <c r="M9145" i="1"/>
  <c r="M922" i="1"/>
  <c r="M3856" i="1"/>
  <c r="M9758" i="1"/>
  <c r="M6628" i="1"/>
  <c r="M8347" i="1"/>
  <c r="M3246" i="1"/>
  <c r="M6117" i="1"/>
  <c r="M1751" i="1"/>
  <c r="M1997" i="1"/>
  <c r="M8993" i="1"/>
  <c r="M2780" i="1"/>
  <c r="M2000" i="1"/>
  <c r="M2562" i="1"/>
  <c r="M6772" i="1"/>
  <c r="M6226" i="1"/>
  <c r="M964" i="1"/>
  <c r="M986" i="1"/>
  <c r="M7453" i="1"/>
  <c r="M9377" i="1"/>
  <c r="M2582" i="1"/>
  <c r="M4965" i="1"/>
  <c r="M7758" i="1"/>
  <c r="M9802" i="1"/>
  <c r="M4083" i="1"/>
  <c r="M7100" i="1"/>
  <c r="M6414" i="1"/>
  <c r="M7833" i="1"/>
  <c r="M8132" i="1"/>
  <c r="M8632" i="1"/>
  <c r="M1319" i="1"/>
  <c r="M2915" i="1"/>
  <c r="M9815" i="1"/>
  <c r="M3486" i="1"/>
  <c r="M5708" i="1"/>
  <c r="M6726" i="1"/>
  <c r="M8944" i="1"/>
  <c r="M5356" i="1"/>
  <c r="M2412" i="1"/>
  <c r="M9805" i="1"/>
  <c r="M4746" i="1"/>
  <c r="M8085" i="1"/>
  <c r="M5878" i="1"/>
  <c r="M5225" i="1"/>
  <c r="M4400" i="1"/>
  <c r="M8344" i="1"/>
  <c r="M1496" i="1"/>
  <c r="M2086" i="1"/>
  <c r="M1930" i="1"/>
  <c r="M5688" i="1"/>
  <c r="M7342" i="1"/>
  <c r="M9979" i="1"/>
  <c r="M8571" i="1"/>
  <c r="M8093" i="1"/>
  <c r="M2871" i="1"/>
  <c r="M8465" i="1"/>
  <c r="M8919" i="1"/>
  <c r="M8981" i="1"/>
  <c r="M6966" i="1"/>
  <c r="M1861" i="1"/>
  <c r="M2596" i="1"/>
  <c r="M3710" i="1"/>
  <c r="M6374" i="1"/>
  <c r="M7000" i="1"/>
  <c r="M7777" i="1"/>
  <c r="M4484" i="1"/>
  <c r="M1810" i="1"/>
  <c r="M2692" i="1"/>
  <c r="M4248" i="1"/>
  <c r="M8960" i="1"/>
  <c r="M6892" i="1"/>
  <c r="M3825" i="1"/>
  <c r="M9260" i="1"/>
  <c r="M5801" i="1"/>
  <c r="M3609" i="1"/>
  <c r="M5577" i="1"/>
  <c r="M7151" i="1"/>
  <c r="M8663" i="1"/>
  <c r="M2852" i="1"/>
  <c r="M6069" i="1"/>
  <c r="M7226" i="1"/>
  <c r="M9574" i="1"/>
  <c r="M3983" i="1"/>
  <c r="M7677" i="1"/>
  <c r="M498" i="1"/>
  <c r="M9156" i="1"/>
  <c r="M5276" i="1"/>
  <c r="M2541" i="1"/>
  <c r="M2327" i="1"/>
  <c r="M167" i="1"/>
  <c r="M9713" i="1"/>
  <c r="M9590" i="1"/>
  <c r="M5731" i="1"/>
  <c r="M9449" i="1"/>
  <c r="M73" i="1"/>
  <c r="M4374" i="1"/>
  <c r="M3997" i="1"/>
  <c r="M7822" i="1"/>
  <c r="M5383" i="1"/>
  <c r="M2591" i="1"/>
  <c r="M2576" i="1"/>
  <c r="M738" i="1"/>
  <c r="M6286" i="1"/>
  <c r="M6876" i="1"/>
  <c r="M6264" i="1"/>
  <c r="M9624" i="1"/>
  <c r="M3669" i="1"/>
  <c r="M9793" i="1"/>
  <c r="M5765" i="1"/>
  <c r="M6484" i="1"/>
  <c r="M7460" i="1"/>
  <c r="M2017" i="1"/>
  <c r="M258" i="1"/>
  <c r="M4335" i="1"/>
  <c r="M3860" i="1"/>
  <c r="M3332" i="1"/>
  <c r="M5384" i="1"/>
  <c r="M2802" i="1"/>
  <c r="M5933" i="1"/>
  <c r="M1077" i="1"/>
  <c r="M611" i="1"/>
  <c r="M3000" i="1"/>
  <c r="M6309" i="1"/>
  <c r="M8885" i="1"/>
  <c r="M5804" i="1"/>
  <c r="M2440" i="1"/>
  <c r="M3663" i="1"/>
  <c r="M4412" i="1"/>
  <c r="M1667" i="1"/>
  <c r="M9258" i="1"/>
  <c r="M3357" i="1"/>
  <c r="M9817" i="1"/>
  <c r="M4562" i="1"/>
  <c r="M516" i="1"/>
  <c r="M267" i="1"/>
  <c r="M2222" i="1"/>
  <c r="M2798" i="1"/>
  <c r="M695" i="1"/>
  <c r="M6120" i="1"/>
  <c r="M6962" i="1"/>
  <c r="M5257" i="1"/>
  <c r="M7908" i="1"/>
  <c r="M9246" i="1"/>
  <c r="M2419" i="1"/>
  <c r="M8003" i="1"/>
  <c r="M7066" i="1"/>
  <c r="M8838" i="1"/>
  <c r="M4806" i="1"/>
  <c r="M2476" i="1"/>
  <c r="M8714" i="1"/>
  <c r="M6440" i="1"/>
  <c r="M9472" i="1"/>
  <c r="M1672" i="1"/>
  <c r="M5211" i="1"/>
  <c r="M9863" i="1"/>
  <c r="M4873" i="1"/>
  <c r="M6550" i="1"/>
  <c r="M5325" i="1"/>
  <c r="M177" i="1"/>
  <c r="M9742" i="1"/>
  <c r="M7166" i="1"/>
  <c r="M570" i="1"/>
  <c r="M476" i="1"/>
  <c r="M2587" i="1"/>
  <c r="M5069" i="1"/>
  <c r="M9811" i="1"/>
  <c r="M6298" i="1"/>
  <c r="M6706" i="1"/>
  <c r="M1771" i="1"/>
  <c r="M9083" i="1"/>
  <c r="M6295" i="1"/>
  <c r="M9496" i="1"/>
  <c r="M7597" i="1"/>
  <c r="M4773" i="1"/>
  <c r="M8459" i="1"/>
  <c r="M6552" i="1"/>
  <c r="M8840" i="1"/>
  <c r="M6074" i="1"/>
  <c r="M6106" i="1"/>
  <c r="M9349" i="1"/>
  <c r="M2405" i="1"/>
  <c r="M1251" i="1"/>
  <c r="M180" i="1"/>
  <c r="M4981" i="1"/>
  <c r="M4590" i="1"/>
  <c r="M9780" i="1"/>
  <c r="M9660" i="1"/>
  <c r="M5861" i="1"/>
  <c r="M5181" i="1"/>
  <c r="M6306" i="1"/>
  <c r="M3538" i="1"/>
  <c r="M343" i="1"/>
  <c r="M9681" i="1"/>
  <c r="M4832" i="1"/>
  <c r="M5193" i="1"/>
  <c r="M6278" i="1"/>
  <c r="M9358" i="1"/>
  <c r="M7058" i="1"/>
  <c r="M3683" i="1"/>
  <c r="M786" i="1"/>
  <c r="M8255" i="1"/>
  <c r="M9678" i="1"/>
  <c r="M1480" i="1"/>
  <c r="M9088" i="1"/>
  <c r="M3639" i="1"/>
  <c r="M8484" i="1"/>
  <c r="M3493" i="1"/>
  <c r="M6356" i="1"/>
  <c r="M4950" i="1"/>
  <c r="M9462" i="1"/>
  <c r="M3473" i="1"/>
  <c r="M7355" i="1"/>
  <c r="M3289" i="1"/>
  <c r="M6936" i="1"/>
  <c r="M2976" i="1"/>
  <c r="M708" i="1"/>
  <c r="M7799" i="1"/>
  <c r="M150" i="1"/>
  <c r="M1268" i="1"/>
  <c r="M1528" i="1"/>
  <c r="M2046" i="1"/>
  <c r="M3175" i="1"/>
  <c r="M9105" i="1"/>
  <c r="M7936" i="1"/>
  <c r="M9487" i="1"/>
  <c r="M6531" i="1"/>
  <c r="M8187" i="1"/>
  <c r="M6361" i="1"/>
  <c r="M7496" i="1"/>
  <c r="M5836" i="1"/>
  <c r="M2665" i="1"/>
  <c r="M5108" i="1"/>
  <c r="M6405" i="1"/>
  <c r="M4761" i="1"/>
  <c r="M5057" i="1"/>
  <c r="M8478" i="1"/>
  <c r="M3626" i="1"/>
  <c r="M1767" i="1"/>
  <c r="M8474" i="1"/>
  <c r="M1785" i="1"/>
  <c r="M2568" i="1"/>
  <c r="M2789" i="1"/>
  <c r="M3309" i="1"/>
  <c r="M9797" i="1"/>
  <c r="M5590" i="1"/>
  <c r="M6609" i="1"/>
  <c r="M2147" i="1"/>
  <c r="M7016" i="1"/>
  <c r="M7497" i="1"/>
  <c r="M5829" i="1"/>
  <c r="M1099" i="1"/>
  <c r="M519" i="1"/>
  <c r="M7106" i="1"/>
  <c r="M9022" i="1"/>
  <c r="M1680" i="1"/>
  <c r="M4421" i="1"/>
  <c r="M9935" i="1"/>
  <c r="M2560" i="1"/>
  <c r="M6830" i="1"/>
  <c r="M4222" i="1"/>
  <c r="M324" i="1"/>
  <c r="M6122" i="1"/>
  <c r="M7861" i="1"/>
  <c r="M1625" i="1"/>
  <c r="M5908" i="1"/>
  <c r="M8121" i="1"/>
  <c r="M7090" i="1"/>
  <c r="M3795" i="1"/>
  <c r="M9812" i="1"/>
  <c r="M6522" i="1"/>
  <c r="M4704" i="1"/>
  <c r="M4796" i="1"/>
  <c r="M3901" i="1"/>
  <c r="M2044" i="1"/>
  <c r="M2223" i="1"/>
  <c r="M5527" i="1"/>
  <c r="M6488" i="1"/>
  <c r="M5812" i="1"/>
  <c r="M54" i="1"/>
  <c r="M7788" i="1"/>
  <c r="M1579" i="1"/>
  <c r="M5084" i="1"/>
  <c r="M4255" i="1"/>
  <c r="M1358" i="1"/>
  <c r="M9542" i="1"/>
  <c r="M395" i="1"/>
  <c r="M9253" i="1"/>
  <c r="M5106" i="1"/>
  <c r="M7294" i="1"/>
  <c r="M4519" i="1"/>
  <c r="M7513" i="1"/>
  <c r="M1512" i="1"/>
  <c r="M4015" i="1"/>
  <c r="M3100" i="1"/>
  <c r="M7932" i="1"/>
  <c r="M7248" i="1"/>
  <c r="M8986" i="1"/>
  <c r="M6890" i="1"/>
  <c r="M6869" i="1"/>
  <c r="M6462" i="1"/>
  <c r="M9555" i="1"/>
  <c r="M3928" i="1"/>
  <c r="M4924" i="1"/>
  <c r="M655" i="1"/>
  <c r="M8231" i="1"/>
  <c r="M8581" i="1"/>
  <c r="M8764" i="1"/>
  <c r="M7606" i="1"/>
  <c r="M3891" i="1"/>
  <c r="M9102" i="1"/>
  <c r="M6636" i="1"/>
  <c r="M2198" i="1"/>
  <c r="M5020" i="1"/>
  <c r="M8638" i="1"/>
  <c r="M1190" i="1"/>
  <c r="M9954" i="1"/>
  <c r="M1429" i="1"/>
  <c r="M7274" i="1"/>
  <c r="M1796" i="1"/>
  <c r="M2839" i="1"/>
  <c r="M4983" i="1"/>
  <c r="M4592" i="1"/>
  <c r="M4539" i="1"/>
  <c r="M8544" i="1"/>
  <c r="M111" i="1"/>
  <c r="M7263" i="1"/>
  <c r="M7514" i="1"/>
  <c r="M7358" i="1"/>
  <c r="M1595" i="1"/>
  <c r="M9479" i="1"/>
  <c r="M8060" i="1"/>
  <c r="M4162" i="1"/>
  <c r="M1837" i="1"/>
  <c r="M3176" i="1"/>
  <c r="M3359" i="1"/>
  <c r="M3714" i="1"/>
  <c r="M1987" i="1"/>
  <c r="M3773" i="1"/>
  <c r="M3445" i="1"/>
  <c r="M3479" i="1"/>
  <c r="M2482" i="1"/>
  <c r="M5519" i="1"/>
  <c r="M1762" i="1"/>
  <c r="M8193" i="1"/>
  <c r="M3192" i="1"/>
  <c r="M988" i="1"/>
  <c r="M95" i="1"/>
  <c r="M3565" i="1"/>
  <c r="M3991" i="1"/>
  <c r="M4410" i="1"/>
  <c r="M6054" i="1"/>
  <c r="M5977" i="1"/>
  <c r="M143" i="1"/>
  <c r="M2512" i="1"/>
  <c r="M8518" i="1"/>
  <c r="M9122" i="1"/>
  <c r="M9331" i="1"/>
  <c r="M7963" i="1"/>
  <c r="M9007" i="1"/>
  <c r="M2611" i="1"/>
  <c r="M2946" i="1"/>
  <c r="M5785" i="1"/>
  <c r="M8224" i="1"/>
  <c r="M1826" i="1"/>
  <c r="M4174" i="1"/>
  <c r="M1707" i="1"/>
  <c r="M78" i="1"/>
  <c r="M8898" i="1"/>
  <c r="M6811" i="1"/>
  <c r="M8352" i="1"/>
  <c r="M6905" i="1"/>
  <c r="M7719" i="1"/>
  <c r="M1820" i="1"/>
  <c r="M3112" i="1"/>
  <c r="M7147" i="1"/>
  <c r="M193" i="1"/>
  <c r="M9079" i="1"/>
  <c r="M1570" i="1"/>
  <c r="M1562" i="1"/>
  <c r="M4263" i="1"/>
  <c r="M9891" i="1"/>
  <c r="M2296" i="1"/>
  <c r="M5438" i="1"/>
  <c r="M7869" i="1"/>
  <c r="M9617" i="1"/>
  <c r="M5874" i="1"/>
  <c r="M1363" i="1"/>
  <c r="M407" i="1"/>
  <c r="M2156" i="1"/>
  <c r="M2266" i="1"/>
  <c r="M4081" i="1"/>
  <c r="M732" i="1"/>
  <c r="M8582" i="1"/>
  <c r="M3161" i="1"/>
  <c r="M7346" i="1"/>
  <c r="M2524" i="1"/>
  <c r="M8107" i="1"/>
  <c r="M8068" i="1"/>
  <c r="M2768" i="1"/>
  <c r="M6249" i="1"/>
  <c r="M8008" i="1"/>
  <c r="M808" i="1"/>
  <c r="M2770" i="1"/>
  <c r="M3552" i="1"/>
  <c r="M2919" i="1"/>
  <c r="M9361" i="1"/>
  <c r="M6331" i="1"/>
  <c r="M8403" i="1"/>
  <c r="M2579" i="1"/>
  <c r="M9992" i="1"/>
  <c r="M5261" i="1"/>
  <c r="M4623" i="1"/>
  <c r="M4667" i="1"/>
  <c r="M3366" i="1"/>
  <c r="M3300" i="1"/>
  <c r="M9212" i="1"/>
  <c r="M1645" i="1"/>
  <c r="M2292" i="1"/>
  <c r="M9412" i="1"/>
  <c r="M4054" i="1"/>
  <c r="M1400" i="1"/>
  <c r="M2207" i="1"/>
  <c r="M7706" i="1"/>
  <c r="M4912" i="1"/>
  <c r="M3449" i="1"/>
  <c r="M9618" i="1"/>
  <c r="M3351" i="1"/>
  <c r="M4442" i="1"/>
  <c r="M7433" i="1"/>
  <c r="M7344" i="1"/>
  <c r="M3603" i="1"/>
  <c r="M4058" i="1"/>
  <c r="M4656" i="1"/>
  <c r="M579" i="1"/>
  <c r="M8786" i="1"/>
  <c r="M5588" i="1"/>
  <c r="M5883" i="1"/>
  <c r="M8345" i="1"/>
  <c r="M663" i="1"/>
  <c r="M6986" i="1"/>
  <c r="M9113" i="1"/>
  <c r="M7328" i="1"/>
  <c r="M2291" i="1"/>
  <c r="M1538" i="1"/>
  <c r="M722" i="1"/>
  <c r="M307" i="1"/>
  <c r="M1940" i="1"/>
  <c r="M4563" i="1"/>
  <c r="M9348" i="1"/>
  <c r="M7456" i="1"/>
  <c r="M5596" i="1"/>
  <c r="M5916" i="1"/>
  <c r="M803" i="1"/>
  <c r="M1709" i="1"/>
  <c r="M8135" i="1"/>
  <c r="M4427" i="1"/>
  <c r="M2737" i="1"/>
  <c r="M4554" i="1"/>
  <c r="M4474" i="1"/>
  <c r="M238" i="1"/>
  <c r="M341" i="1"/>
  <c r="M7011" i="1"/>
  <c r="M5481" i="1"/>
  <c r="M5365" i="1"/>
  <c r="M3283" i="1"/>
  <c r="M8044" i="1"/>
  <c r="M1021" i="1"/>
  <c r="M697" i="1"/>
  <c r="M7472" i="1"/>
  <c r="M7027" i="1"/>
  <c r="M8733" i="1"/>
  <c r="M1274" i="1"/>
  <c r="M3092" i="1"/>
  <c r="M4582" i="1"/>
  <c r="M6533" i="1"/>
  <c r="M2194" i="1"/>
  <c r="M6705" i="1"/>
  <c r="M1684" i="1"/>
  <c r="M3707" i="1"/>
  <c r="M7682" i="1"/>
  <c r="M3178" i="1"/>
  <c r="M3465" i="1"/>
  <c r="M8022" i="1"/>
  <c r="M748" i="1"/>
  <c r="M1821" i="1"/>
  <c r="M374" i="1"/>
  <c r="M8596" i="1"/>
  <c r="M4815" i="1"/>
  <c r="M6950" i="1"/>
  <c r="M9985" i="1"/>
  <c r="M8531" i="1"/>
  <c r="M8835" i="1"/>
  <c r="M1420" i="1"/>
  <c r="M2328" i="1"/>
  <c r="M7894" i="1"/>
  <c r="M249" i="1"/>
  <c r="M8599" i="1"/>
  <c r="M3727" i="1"/>
  <c r="M2910" i="1"/>
  <c r="M5961" i="1"/>
  <c r="M8473" i="1"/>
  <c r="M6954" i="1"/>
  <c r="M1136" i="1"/>
  <c r="M9289" i="1"/>
  <c r="M5028" i="1"/>
  <c r="M6283" i="1"/>
  <c r="M1582" i="1"/>
  <c r="M5464" i="1"/>
  <c r="M5144" i="1"/>
  <c r="M9322" i="1"/>
  <c r="M6163" i="1"/>
  <c r="M7693" i="1"/>
  <c r="M9597" i="1"/>
  <c r="M9495" i="1"/>
  <c r="M9662" i="1"/>
  <c r="M7320" i="1"/>
  <c r="M4942" i="1"/>
  <c r="M1594" i="1"/>
  <c r="M1745" i="1"/>
  <c r="M5125" i="1"/>
  <c r="M9028" i="1"/>
  <c r="M2202" i="1"/>
  <c r="M6771" i="1"/>
  <c r="M9955" i="1"/>
  <c r="M6560" i="1"/>
  <c r="M1627" i="1"/>
  <c r="M4246" i="1"/>
  <c r="M3025" i="1"/>
  <c r="M5461" i="1"/>
  <c r="M7322" i="1"/>
  <c r="M8601" i="1"/>
  <c r="M7501" i="1"/>
  <c r="M3583" i="1"/>
  <c r="M8781" i="1"/>
  <c r="M4182" i="1"/>
  <c r="M9199" i="1"/>
  <c r="M6679" i="1"/>
  <c r="M8665" i="1"/>
  <c r="M8416" i="1"/>
  <c r="M9672" i="1"/>
  <c r="M2655" i="1"/>
  <c r="M3003" i="1"/>
  <c r="M3635" i="1"/>
  <c r="M5748" i="1"/>
  <c r="M7872" i="1"/>
  <c r="M2392" i="1"/>
  <c r="M1246" i="1"/>
  <c r="M7599" i="1"/>
  <c r="M3994" i="1"/>
  <c r="M6981" i="1"/>
  <c r="M4820" i="1"/>
  <c r="M7738" i="1"/>
  <c r="M4252" i="1"/>
  <c r="M1141" i="1"/>
  <c r="M5665" i="1"/>
  <c r="M7641" i="1"/>
  <c r="M2103" i="1"/>
  <c r="M2937" i="1"/>
  <c r="M210" i="1"/>
  <c r="M4814" i="1"/>
  <c r="M1978" i="1"/>
  <c r="M9419" i="1"/>
  <c r="M7893" i="1"/>
  <c r="M4275" i="1"/>
  <c r="M7489" i="1"/>
  <c r="M7146" i="1"/>
  <c r="M730" i="1"/>
  <c r="M1424" i="1"/>
  <c r="M4338" i="1"/>
  <c r="M5198" i="1"/>
  <c r="M9062" i="1"/>
  <c r="M9690" i="1"/>
  <c r="M7114" i="1"/>
  <c r="M3455" i="1"/>
  <c r="M8072" i="1"/>
  <c r="M1001" i="1"/>
  <c r="M6769" i="1"/>
  <c r="M9227" i="1"/>
  <c r="M6371" i="1"/>
  <c r="M6891" i="1"/>
  <c r="M2645" i="1"/>
  <c r="M7374" i="1"/>
  <c r="M9197" i="1"/>
  <c r="M3620" i="1"/>
  <c r="M3113" i="1"/>
  <c r="M9316" i="1"/>
  <c r="M2851" i="1"/>
  <c r="M939" i="1"/>
  <c r="M8546" i="1"/>
  <c r="M7650" i="1"/>
  <c r="M4023" i="1"/>
  <c r="M4727" i="1"/>
  <c r="M4391" i="1"/>
  <c r="M729" i="1"/>
  <c r="M7492" i="1"/>
  <c r="M465" i="1"/>
  <c r="M1033" i="1"/>
  <c r="M1310" i="1"/>
  <c r="M322" i="1"/>
  <c r="M650" i="1"/>
  <c r="M6711" i="1"/>
  <c r="M2782" i="1"/>
  <c r="M8205" i="1"/>
  <c r="M9570" i="1"/>
  <c r="M2994" i="1"/>
  <c r="M5056" i="1"/>
  <c r="M704" i="1"/>
  <c r="M5491" i="1"/>
  <c r="M1613" i="1"/>
  <c r="M4851" i="1"/>
  <c r="M8662" i="1"/>
  <c r="M6658" i="1"/>
  <c r="M582" i="1"/>
  <c r="M9783" i="1"/>
  <c r="M2493" i="1"/>
  <c r="M1970" i="1"/>
  <c r="M8748" i="1"/>
  <c r="M228" i="1"/>
  <c r="M7297" i="1"/>
  <c r="M8141" i="1"/>
  <c r="M6961" i="1"/>
  <c r="M1484" i="1"/>
  <c r="M6312" i="1"/>
  <c r="M9293" i="1"/>
  <c r="M3963" i="1"/>
  <c r="M2965" i="1"/>
  <c r="M586" i="1"/>
  <c r="M6530" i="1"/>
  <c r="M6875" i="1"/>
  <c r="M5964" i="1"/>
  <c r="M8821" i="1"/>
  <c r="M9982" i="1"/>
  <c r="M1066" i="1"/>
  <c r="M6776" i="1"/>
  <c r="M2883" i="1"/>
  <c r="M4352" i="1"/>
  <c r="M5176" i="1"/>
  <c r="M8437" i="1"/>
  <c r="M527" i="1"/>
  <c r="M5001" i="1"/>
  <c r="M2610" i="1"/>
  <c r="M2164" i="1"/>
  <c r="M225" i="1"/>
  <c r="M1043" i="1"/>
  <c r="M3424" i="1"/>
  <c r="M1212" i="1"/>
  <c r="M5802" i="1"/>
  <c r="M1903" i="1"/>
  <c r="M1325" i="1"/>
  <c r="M4409" i="1"/>
  <c r="M2218" i="1"/>
  <c r="M3599" i="1"/>
  <c r="M1549" i="1"/>
  <c r="M4279" i="1"/>
  <c r="M3730" i="1"/>
  <c r="M8502" i="1"/>
  <c r="M3551" i="1"/>
  <c r="M2121" i="1"/>
  <c r="M8381" i="1"/>
  <c r="M2056" i="1"/>
  <c r="M4921" i="1"/>
  <c r="M7910" i="1"/>
  <c r="M7643" i="1"/>
  <c r="M2045" i="1"/>
  <c r="M5457" i="1"/>
  <c r="M5405" i="1"/>
  <c r="M3190" i="1"/>
  <c r="M2721" i="1"/>
  <c r="M4833" i="1"/>
  <c r="M5321" i="1"/>
  <c r="M1024" i="1"/>
  <c r="M219" i="1"/>
  <c r="M3807" i="1"/>
  <c r="M6541" i="1"/>
  <c r="M2096" i="1"/>
  <c r="M1733" i="1"/>
  <c r="M6816" i="1"/>
  <c r="M3458" i="1"/>
  <c r="M2065" i="1"/>
  <c r="M24" i="1"/>
  <c r="M9" i="1"/>
  <c r="M9091" i="1"/>
  <c r="M8195" i="1"/>
  <c r="M6909" i="1"/>
  <c r="M5969" i="1"/>
  <c r="M8670" i="1"/>
  <c r="M4305" i="1"/>
  <c r="M3783" i="1"/>
  <c r="M3930" i="1"/>
  <c r="M8972" i="1"/>
  <c r="M6975" i="1"/>
  <c r="M5345" i="1"/>
  <c r="M3989" i="1"/>
  <c r="M4687" i="1"/>
  <c r="M715" i="1"/>
  <c r="M3822" i="1"/>
  <c r="M713" i="1"/>
  <c r="M6056" i="1"/>
  <c r="M3117" i="1"/>
  <c r="M6717" i="1"/>
  <c r="M9200" i="1"/>
  <c r="M609" i="1"/>
  <c r="M2632" i="1"/>
  <c r="M8603" i="1"/>
  <c r="M278" i="1"/>
  <c r="M973" i="1"/>
  <c r="M2735" i="1"/>
  <c r="M4137" i="1"/>
  <c r="M2174" i="1"/>
  <c r="M1891" i="1"/>
  <c r="M6515" i="1"/>
  <c r="M171" i="1"/>
  <c r="M8463" i="1"/>
  <c r="M4663" i="1"/>
  <c r="M7710" i="1"/>
  <c r="M8270" i="1"/>
  <c r="M6238" i="1"/>
  <c r="M4907" i="1"/>
  <c r="M8246" i="1"/>
  <c r="M9753" i="1"/>
  <c r="M1111" i="1"/>
  <c r="M3564" i="1"/>
  <c r="M8624" i="1"/>
  <c r="M7649" i="1"/>
  <c r="M9437" i="1"/>
  <c r="M7832" i="1"/>
  <c r="M3681" i="1"/>
  <c r="M9775" i="1"/>
  <c r="M2435" i="1"/>
  <c r="M2304" i="1"/>
  <c r="M6165" i="1"/>
  <c r="M7458" i="1"/>
  <c r="M7095" i="1"/>
  <c r="M5238" i="1"/>
  <c r="M4468" i="1"/>
  <c r="M3102" i="1"/>
  <c r="M2339" i="1"/>
  <c r="M6023" i="1"/>
  <c r="M3020" i="1"/>
  <c r="M9252" i="1"/>
  <c r="M6167" i="1"/>
  <c r="M1532" i="1"/>
  <c r="M6310" i="1"/>
  <c r="M9657" i="1"/>
  <c r="M9809" i="1"/>
  <c r="M2955" i="1"/>
  <c r="M8540" i="1"/>
  <c r="M5738" i="1"/>
  <c r="M7056" i="1"/>
  <c r="M6547" i="1"/>
  <c r="M1690" i="1"/>
  <c r="M1765" i="1"/>
  <c r="M8837" i="1"/>
  <c r="M3463" i="1"/>
  <c r="M7153" i="1"/>
  <c r="M4151" i="1"/>
  <c r="M1149" i="1"/>
  <c r="M3331" i="1"/>
  <c r="M8011" i="1"/>
  <c r="M8250" i="1"/>
  <c r="M2128" i="1"/>
  <c r="M6366" i="1"/>
  <c r="M7566" i="1"/>
  <c r="M6604" i="1"/>
  <c r="M4037" i="1"/>
  <c r="M4987" i="1"/>
  <c r="M190" i="1"/>
  <c r="M9284" i="1"/>
  <c r="M1469" i="1"/>
  <c r="M5326" i="1"/>
  <c r="M4862" i="1"/>
  <c r="M6720" i="1"/>
  <c r="M4487" i="1"/>
  <c r="M9643" i="1"/>
  <c r="M2888" i="1"/>
  <c r="M4363" i="1"/>
  <c r="M9875" i="1"/>
  <c r="M802" i="1"/>
  <c r="M9155" i="1"/>
  <c r="M6860" i="1"/>
  <c r="M1984" i="1"/>
  <c r="M3954" i="1"/>
  <c r="M3934" i="1"/>
  <c r="M686" i="1"/>
  <c r="M5088" i="1"/>
  <c r="M8585" i="1"/>
  <c r="M2150" i="1"/>
  <c r="M2932" i="1"/>
  <c r="M2090" i="1"/>
  <c r="M9250" i="1"/>
  <c r="M4095" i="1"/>
  <c r="M6678" i="1"/>
  <c r="M3969" i="1"/>
  <c r="M4939" i="1"/>
  <c r="M1225" i="1"/>
  <c r="M1427" i="1"/>
  <c r="M9443" i="1"/>
  <c r="M15" i="1"/>
  <c r="M9005" i="1"/>
  <c r="M4085" i="1"/>
  <c r="M576" i="1"/>
  <c r="M3700" i="1"/>
  <c r="M1872" i="1"/>
  <c r="M9518" i="1"/>
  <c r="M3851" i="1"/>
  <c r="M3388" i="1"/>
  <c r="M3252" i="1"/>
  <c r="M4683" i="1"/>
  <c r="M544" i="1"/>
  <c r="M5742" i="1"/>
  <c r="M6525" i="1"/>
  <c r="M2987" i="1"/>
  <c r="M1467" i="1"/>
  <c r="M4547" i="1"/>
  <c r="M9266" i="1"/>
  <c r="M8892" i="1"/>
  <c r="M3212" i="1"/>
  <c r="M567" i="1"/>
  <c r="M6459" i="1"/>
  <c r="M6814" i="1"/>
  <c r="M8287" i="1"/>
  <c r="M4125" i="1"/>
  <c r="M1474" i="1"/>
  <c r="M6982" i="1"/>
  <c r="M5862" i="1"/>
  <c r="M7448" i="1"/>
  <c r="M924" i="1"/>
  <c r="M7044" i="1"/>
  <c r="M3782" i="1"/>
  <c r="M1657" i="1"/>
  <c r="M1162" i="1"/>
  <c r="M7191" i="1"/>
  <c r="M8655" i="1"/>
  <c r="M5213" i="1"/>
  <c r="M7467" i="1"/>
  <c r="M1260" i="1"/>
  <c r="M3404" i="1"/>
  <c r="M2795" i="1"/>
  <c r="M6290" i="1"/>
  <c r="M8755" i="1"/>
  <c r="M474" i="1"/>
  <c r="M2901" i="1"/>
  <c r="M6206" i="1"/>
  <c r="M29" i="1"/>
  <c r="M6093" i="1"/>
  <c r="M1546" i="1"/>
  <c r="M3561" i="1"/>
  <c r="M1642" i="1"/>
  <c r="M5165" i="1"/>
  <c r="M1631" i="1"/>
  <c r="M2783" i="1"/>
  <c r="M3132" i="1"/>
  <c r="M5709" i="1"/>
  <c r="M8245" i="1"/>
  <c r="M6611" i="1"/>
  <c r="M6511" i="1"/>
  <c r="M9033" i="1"/>
  <c r="M7549" i="1"/>
  <c r="M5110" i="1"/>
  <c r="M6545" i="1"/>
  <c r="M3747" i="1"/>
  <c r="M3697" i="1"/>
  <c r="M2906" i="1"/>
  <c r="M1731" i="1"/>
  <c r="M8221" i="1"/>
  <c r="M176" i="1"/>
  <c r="M9263" i="1"/>
  <c r="M2837" i="1"/>
  <c r="M4884" i="1"/>
  <c r="M4057" i="1"/>
  <c r="M7762" i="1"/>
  <c r="M262" i="1"/>
  <c r="M7559" i="1"/>
  <c r="M4867" i="1"/>
  <c r="M1525" i="1"/>
  <c r="M4685" i="1"/>
  <c r="M2325" i="1"/>
  <c r="M3221" i="1"/>
  <c r="M5453" i="1"/>
  <c r="M2273" i="1"/>
  <c r="M4622" i="1"/>
  <c r="M7868" i="1"/>
  <c r="M5635" i="1"/>
  <c r="M3505" i="1"/>
  <c r="M5537" i="1"/>
  <c r="M6354" i="1"/>
  <c r="M2199" i="1"/>
  <c r="M6383" i="1"/>
  <c r="M5233" i="1"/>
  <c r="M1866" i="1"/>
  <c r="M9554" i="1"/>
  <c r="M5869" i="1"/>
  <c r="M3858" i="1"/>
  <c r="M9686" i="1"/>
  <c r="M7968" i="1"/>
  <c r="M1967" i="1"/>
  <c r="M2896" i="1"/>
  <c r="M2473" i="1"/>
  <c r="M2212" i="1"/>
  <c r="M8936" i="1"/>
  <c r="M665" i="1"/>
  <c r="M8111" i="1"/>
  <c r="M3125" i="1"/>
  <c r="M7022" i="1"/>
  <c r="M3936" i="1"/>
  <c r="M9274" i="1"/>
  <c r="M244" i="1"/>
  <c r="M2858" i="1"/>
  <c r="M2152" i="1"/>
  <c r="M1726" i="1"/>
  <c r="M8793" i="1"/>
  <c r="M1502" i="1"/>
  <c r="M8691" i="1"/>
  <c r="M8412" i="1"/>
  <c r="M4573" i="1"/>
  <c r="M8061" i="1"/>
  <c r="M1034" i="1"/>
  <c r="M8933" i="1"/>
  <c r="M8645" i="1"/>
  <c r="M5579" i="1"/>
  <c r="M251" i="1"/>
  <c r="M9539" i="1"/>
  <c r="M3870" i="1"/>
  <c r="M5212" i="1"/>
  <c r="M5420" i="1"/>
  <c r="M8962" i="1"/>
  <c r="M2637" i="1"/>
  <c r="M6855" i="1"/>
  <c r="M6779" i="1"/>
  <c r="M3119" i="1"/>
  <c r="M145" i="1"/>
  <c r="M8468" i="1"/>
  <c r="M9201" i="1"/>
  <c r="M1760" i="1"/>
  <c r="M3162" i="1"/>
  <c r="M5528" i="1"/>
  <c r="M3729" i="1"/>
  <c r="M8216" i="1"/>
  <c r="M7384" i="1"/>
  <c r="M5306" i="1"/>
  <c r="M6973" i="1"/>
  <c r="M7121" i="1"/>
  <c r="M5400" i="1"/>
  <c r="M8488" i="1"/>
  <c r="M2251" i="1"/>
  <c r="M5872" i="1"/>
  <c r="M2043" i="1"/>
  <c r="M3374" i="1"/>
  <c r="M6539" i="1"/>
  <c r="M4584" i="1"/>
  <c r="M4875" i="1"/>
  <c r="M1710" i="1"/>
  <c r="M1719" i="1"/>
  <c r="M7477" i="1"/>
  <c r="M232" i="1"/>
  <c r="M9945" i="1"/>
  <c r="M3673" i="1"/>
  <c r="M7046" i="1"/>
  <c r="M8861" i="1"/>
  <c r="M8257" i="1"/>
  <c r="M3731" i="1"/>
  <c r="M6949" i="1"/>
  <c r="M9148" i="1"/>
  <c r="M6224" i="1"/>
  <c r="M3460" i="1"/>
  <c r="M6279" i="1"/>
  <c r="M2963" i="1"/>
  <c r="M506" i="1"/>
  <c r="M7131" i="1"/>
  <c r="M8444" i="1"/>
  <c r="M1208" i="1"/>
  <c r="M5556" i="1"/>
  <c r="M3291" i="1"/>
  <c r="M1158" i="1"/>
  <c r="M588" i="1"/>
  <c r="M7928" i="1"/>
  <c r="M5614" i="1"/>
  <c r="M8261" i="1"/>
  <c r="M5839" i="1"/>
  <c r="M5018" i="1"/>
  <c r="M1353" i="1"/>
  <c r="M7179" i="1"/>
  <c r="M3347" i="1"/>
  <c r="M9878" i="1"/>
  <c r="M2122" i="1"/>
  <c r="M9938" i="1"/>
  <c r="M7877" i="1"/>
  <c r="M2552" i="1"/>
  <c r="M8636" i="1"/>
  <c r="M2233" i="1"/>
  <c r="M3711" i="1"/>
  <c r="M5458" i="1"/>
  <c r="M4842" i="1"/>
  <c r="M9667" i="1"/>
  <c r="M337" i="1"/>
  <c r="M6347" i="1"/>
  <c r="M6920" i="1"/>
  <c r="M1089" i="1"/>
  <c r="M9964" i="1"/>
  <c r="M9663" i="1"/>
  <c r="M9345" i="1"/>
  <c r="M1993" i="1"/>
  <c r="M8505" i="1"/>
  <c r="M9735" i="1"/>
  <c r="M2001" i="1"/>
  <c r="M4864" i="1"/>
  <c r="M1668" i="1"/>
  <c r="M6837" i="1"/>
  <c r="M7227" i="1"/>
  <c r="M8522" i="1"/>
  <c r="M876" i="1"/>
  <c r="M3919" i="1"/>
  <c r="M1218" i="1"/>
  <c r="M9978" i="1"/>
  <c r="M7873" i="1"/>
  <c r="M8431" i="1"/>
  <c r="M2390" i="1"/>
  <c r="M9054" i="1"/>
  <c r="M6116" i="1"/>
  <c r="M421" i="1"/>
  <c r="M7478" i="1"/>
  <c r="M9279" i="1"/>
  <c r="M4861" i="1"/>
  <c r="M8562" i="1"/>
  <c r="M2114" i="1"/>
  <c r="M1969" i="1"/>
  <c r="M6039" i="1"/>
  <c r="M9306" i="1"/>
  <c r="M3427" i="1"/>
  <c r="M6435" i="1"/>
  <c r="M3461" i="1"/>
  <c r="M5047" i="1"/>
  <c r="M2651" i="1"/>
  <c r="M2162" i="1"/>
  <c r="M850" i="1"/>
  <c r="M8676" i="1"/>
  <c r="M565" i="1"/>
  <c r="M6838" i="1"/>
  <c r="M3282" i="1"/>
  <c r="M1764" i="1"/>
  <c r="M4225" i="1"/>
  <c r="M7242" i="1"/>
  <c r="M484" i="1"/>
  <c r="M255" i="1"/>
  <c r="M8168" i="1"/>
  <c r="M4144" i="1"/>
  <c r="M8466" i="1"/>
  <c r="M2166" i="1"/>
  <c r="M8800" i="1"/>
  <c r="M458" i="1"/>
  <c r="M4848" i="1"/>
  <c r="M340" i="1"/>
  <c r="M6144" i="1"/>
  <c r="M3219" i="1"/>
  <c r="M5280" i="1"/>
  <c r="M5835" i="1"/>
  <c r="M4180" i="1"/>
  <c r="M6650" i="1"/>
  <c r="M9238" i="1"/>
  <c r="M1286" i="1"/>
  <c r="M5567" i="1"/>
  <c r="M9248" i="1"/>
  <c r="M925" i="1"/>
  <c r="M9791" i="1"/>
  <c r="M7221" i="1"/>
  <c r="M9835" i="1"/>
  <c r="M3203" i="1"/>
  <c r="M9499" i="1"/>
  <c r="M9282" i="1"/>
  <c r="M8548" i="1"/>
  <c r="M6268" i="1"/>
  <c r="M8753" i="1"/>
  <c r="M8442" i="1"/>
  <c r="M1794" i="1"/>
  <c r="M6229" i="1"/>
  <c r="M8297" i="1"/>
  <c r="M8749" i="1"/>
  <c r="M8433" i="1"/>
  <c r="M3579" i="1"/>
  <c r="M962" i="1"/>
  <c r="M112" i="1"/>
  <c r="M9903" i="1"/>
  <c r="M8189" i="1"/>
  <c r="M7587" i="1"/>
  <c r="M336" i="1"/>
  <c r="M9302" i="1"/>
  <c r="M4301" i="1"/>
  <c r="M3104" i="1"/>
  <c r="M1235" i="1"/>
  <c r="M8848" i="1"/>
  <c r="M504" i="1"/>
  <c r="M1575" i="1"/>
  <c r="M1491" i="1"/>
  <c r="M7765" i="1"/>
  <c r="M4818" i="1"/>
  <c r="M5227" i="1"/>
  <c r="M5913" i="1"/>
  <c r="M3271" i="1"/>
  <c r="M9917" i="1"/>
  <c r="M7986" i="1"/>
  <c r="M8359" i="1"/>
  <c r="M1482" i="1"/>
  <c r="M3462" i="1"/>
  <c r="M8688" i="1"/>
  <c r="M1098" i="1"/>
  <c r="M9730" i="1"/>
  <c r="M9047" i="1"/>
  <c r="M4429" i="1"/>
  <c r="M4693" i="1"/>
  <c r="M3738" i="1"/>
  <c r="M5534" i="1"/>
  <c r="M4334" i="1"/>
  <c r="M2066" i="1"/>
  <c r="M6666" i="1"/>
  <c r="M6786" i="1"/>
  <c r="M9317" i="1"/>
  <c r="M2897" i="1"/>
  <c r="M7925" i="1"/>
  <c r="M5223" i="1"/>
  <c r="M3580" i="1"/>
  <c r="M6976" i="1"/>
  <c r="M1801" i="1"/>
  <c r="M5689" i="1"/>
  <c r="M4264" i="1"/>
  <c r="M3653" i="1"/>
  <c r="M4475" i="1"/>
  <c r="M4611" i="1"/>
  <c r="M30" i="1"/>
  <c r="M1144" i="1"/>
  <c r="M9962" i="1"/>
  <c r="M3068" i="1"/>
  <c r="M4974" i="1"/>
  <c r="M965" i="1"/>
  <c r="M1497" i="1"/>
  <c r="M6724" i="1"/>
  <c r="M9620" i="1"/>
  <c r="M827" i="1"/>
  <c r="M6223" i="1"/>
  <c r="M7272" i="1"/>
  <c r="M9627" i="1"/>
  <c r="M5199" i="1"/>
  <c r="M4026" i="1"/>
  <c r="M3585" i="1"/>
  <c r="M550" i="1"/>
  <c r="M5524" i="1"/>
  <c r="M5073" i="1"/>
  <c r="M6134" i="1"/>
  <c r="M4287" i="1"/>
  <c r="M8089" i="1"/>
  <c r="M3616" i="1"/>
  <c r="M5218" i="1"/>
  <c r="M816" i="1"/>
  <c r="M615" i="1"/>
  <c r="M890" i="1"/>
  <c r="M919" i="1"/>
  <c r="M1572" i="1"/>
  <c r="M9333" i="1"/>
  <c r="M8163" i="1"/>
  <c r="M3628" i="1"/>
  <c r="M132" i="1"/>
  <c r="M6135" i="1"/>
  <c r="M1601" i="1"/>
  <c r="M163" i="1"/>
  <c r="M719" i="1"/>
  <c r="M4658" i="1"/>
  <c r="M2499" i="1"/>
  <c r="M273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<sst xmlns="http://schemas.openxmlformats.org/spreadsheetml/2006/main" count="30017" uniqueCount="2954">
  <si>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</si>
  <si>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</si>
  <si>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</si>
  <si>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</si>
  <si>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</si>
  <si>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</si>
  <si>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</si>
  <si>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</si>
  <si>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</si>
  <si>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</si>
  <si>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</si>
  <si>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</si>
  <si>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</si>
  <si>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</si>
  <si>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</si>
  <si>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</si>
  <si>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</si>
  <si>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</si>
  <si>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</si>
  <si>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</si>
  <si>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</si>
  <si>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</si>
  <si>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</si>
  <si>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</si>
  <si>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</si>
  <si>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</si>
  <si>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</si>
  <si>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</si>
  <si>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</si>
  <si>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</si>
  <si>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</si>
  <si>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</si>
  <si>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</si>
  <si>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</si>
  <si>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</si>
  <si>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</si>
  <si>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</si>
  <si>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</si>
  <si>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</si>
  <si>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</si>
  <si>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</si>
  <si>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</si>
  <si>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</si>
  <si>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</si>
  <si>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</si>
  <si>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</si>
  <si>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</si>
  <si>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</si>
  <si>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</si>
  <si>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</si>
  <si>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</si>
  <si>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</si>
  <si>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</si>
  <si>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</si>
  <si>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</si>
  <si>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</si>
  <si>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</si>
  <si>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</si>
  <si>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</si>
  <si>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</si>
  <si>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</si>
  <si>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</si>
  <si>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</si>
  <si>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</si>
  <si>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</si>
  <si>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</si>
  <si>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</si>
  <si>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</si>
  <si>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</si>
  <si>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</si>
  <si>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</si>
  <si>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</si>
  <si>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</si>
  <si>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</si>
  <si>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</si>
  <si>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</si>
  <si>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</si>
  <si>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</si>
  <si>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</si>
  <si>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</si>
  <si>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</si>
  <si>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</si>
  <si>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</si>
  <si>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</si>
  <si>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</si>
  <si>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</si>
  <si>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</si>
  <si>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</si>
  <si>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</si>
  <si>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</si>
  <si>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</si>
  <si>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</si>
  <si>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</si>
  <si>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</si>
  <si>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</si>
  <si>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</si>
  <si>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</si>
  <si>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</si>
  <si>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</si>
  <si>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</si>
  <si>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</si>
  <si>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</si>
  <si>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</si>
  <si>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</si>
  <si>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</si>
  <si>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</si>
  <si>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</si>
  <si>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</si>
  <si>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</si>
  <si>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</si>
  <si>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</si>
  <si>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</si>
  <si>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</si>
  <si>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</si>
  <si>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</si>
  <si>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</si>
  <si>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</si>
  <si>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</si>
  <si>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</si>
  <si>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</si>
  <si>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</si>
  <si>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</si>
  <si>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</si>
  <si>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</si>
  <si>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</si>
  <si>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</si>
  <si>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</si>
  <si>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</si>
  <si>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</si>
  <si>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</si>
  <si>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</si>
  <si>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</si>
  <si>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</si>
  <si>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</si>
  <si>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</si>
  <si>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</si>
  <si>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</si>
  <si>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</si>
  <si>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</si>
  <si>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</si>
  <si>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</si>
  <si>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</si>
  <si>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</si>
  <si>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</si>
  <si>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</si>
  <si>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</si>
  <si>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</si>
  <si>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</si>
  <si>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</si>
  <si>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</si>
  <si>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</si>
  <si>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</si>
  <si>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</si>
  <si>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</si>
  <si>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</si>
  <si>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</si>
  <si>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</si>
  <si>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</si>
  <si>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</si>
  <si>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</si>
  <si>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</si>
  <si>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</si>
  <si>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</si>
  <si>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</si>
  <si>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</si>
  <si>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</si>
  <si>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</si>
  <si>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</si>
  <si>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</si>
  <si>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</si>
  <si>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</si>
  <si>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</si>
  <si>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</si>
  <si>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</si>
  <si>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</si>
  <si>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</si>
  <si>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</si>
  <si>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</si>
  <si>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</si>
  <si>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</si>
  <si>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</si>
  <si>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</si>
  <si>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</si>
  <si>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</si>
  <si>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</si>
  <si>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</si>
  <si>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</si>
  <si>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</si>
  <si>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</si>
  <si>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</si>
  <si>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</si>
  <si>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</si>
  <si>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</si>
  <si>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</si>
  <si>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</si>
  <si>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</si>
  <si>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</si>
  <si>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</si>
  <si>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</si>
  <si>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</si>
  <si>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</si>
  <si>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</si>
  <si>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</si>
  <si>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</si>
  <si>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</si>
  <si>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</si>
  <si>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</si>
  <si>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</si>
  <si>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</si>
  <si>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</si>
  <si>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</si>
  <si>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</si>
  <si>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</si>
  <si>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</si>
  <si>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</si>
  <si>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</si>
  <si>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</si>
  <si>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</si>
  <si>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</si>
  <si>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</si>
  <si>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</si>
  <si>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</si>
  <si>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</si>
  <si>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</si>
  <si>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</si>
  <si>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</si>
  <si>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</si>
  <si>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</si>
  <si>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</si>
  <si>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</si>
  <si>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</si>
  <si>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</si>
  <si>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</si>
  <si>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</si>
  <si>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</si>
  <si>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</si>
  <si>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</si>
  <si>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</si>
  <si>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</si>
  <si>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</si>
  <si>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</si>
  <si>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</si>
  <si>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</si>
  <si>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</si>
  <si>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</si>
  <si>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</si>
  <si>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</si>
  <si>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</si>
  <si>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</si>
  <si>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</si>
  <si>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</si>
  <si>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</si>
  <si>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</si>
  <si>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</si>
  <si>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</si>
  <si>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</si>
  <si>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</si>
  <si>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</si>
  <si>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</si>
  <si>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</si>
  <si>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</si>
  <si>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</si>
  <si>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</si>
  <si>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</si>
  <si>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</si>
  <si>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</si>
  <si>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</si>
  <si>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</si>
  <si>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</si>
  <si>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</si>
  <si>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</si>
  <si>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</si>
  <si>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</si>
  <si>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</si>
  <si>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</si>
  <si>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</si>
  <si>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</si>
  <si>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</si>
  <si>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</si>
  <si>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</si>
  <si>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</si>
  <si>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</si>
  <si>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</si>
  <si>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</si>
  <si>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</si>
  <si>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</si>
  <si>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</si>
  <si>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</si>
  <si>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</si>
  <si>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</si>
  <si>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</si>
  <si>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</si>
  <si>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</si>
  <si>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</si>
  <si>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</si>
  <si>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</si>
  <si>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</si>
  <si>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</si>
  <si>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</si>
  <si>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</si>
  <si>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</si>
  <si>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</si>
  <si>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</si>
  <si>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</si>
  <si>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</si>
  <si>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</si>
  <si>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</si>
  <si>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</si>
  <si>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</si>
  <si>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</si>
  <si>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</si>
  <si>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</si>
  <si>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</si>
  <si>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</si>
  <si>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</si>
  <si>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</si>
  <si>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</si>
  <si>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</si>
  <si>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</si>
  <si>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</si>
  <si>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</si>
  <si>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</si>
  <si>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</si>
  <si>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</si>
  <si>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</si>
  <si>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</si>
  <si>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</si>
  <si>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</si>
  <si>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</si>
  <si>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</si>
  <si>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</si>
  <si>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</si>
  <si>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</si>
  <si>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</si>
  <si>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</si>
  <si>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</si>
  <si>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</si>
  <si>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</si>
  <si>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</si>
  <si>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</si>
  <si>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</si>
  <si>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</si>
  <si>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</si>
  <si>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</si>
  <si>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</si>
  <si>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</si>
  <si>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</si>
  <si>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</si>
  <si>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</si>
  <si>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</si>
  <si>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</si>
  <si>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</si>
  <si>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</si>
  <si>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</si>
  <si>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</si>
  <si>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</si>
  <si>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</si>
  <si>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</si>
  <si>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</si>
  <si>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</si>
  <si>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</si>
  <si>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</si>
  <si>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</si>
  <si>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</si>
  <si>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</si>
  <si>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</si>
  <si>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</si>
  <si>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</si>
  <si>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</si>
  <si>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</si>
  <si>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</si>
  <si>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</si>
  <si>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</si>
  <si>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</si>
  <si>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</si>
  <si>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</si>
  <si>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</si>
  <si>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</si>
  <si>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</si>
  <si>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</si>
  <si>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</si>
  <si>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</si>
  <si>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</si>
  <si>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</si>
  <si>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</si>
  <si>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</si>
  <si>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</si>
  <si>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</si>
  <si>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</si>
  <si>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</si>
  <si>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</si>
  <si>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</si>
  <si>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</si>
  <si>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</si>
  <si>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</si>
  <si>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</si>
  <si>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</si>
  <si>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</si>
  <si>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</si>
  <si>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</si>
  <si>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</si>
  <si>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</si>
  <si>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</si>
  <si>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</si>
  <si>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</si>
  <si>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</si>
  <si>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</si>
  <si>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</si>
  <si>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</si>
  <si>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</si>
  <si>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</si>
  <si>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</si>
  <si>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</si>
  <si>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</si>
  <si>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</si>
  <si>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</si>
  <si>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</si>
  <si>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</si>
  <si>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</si>
  <si>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</si>
  <si>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</si>
  <si>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</si>
  <si>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</si>
  <si>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</si>
  <si>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</si>
  <si>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</si>
  <si>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</si>
  <si>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</si>
  <si>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</si>
  <si>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</si>
  <si>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</si>
  <si>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</si>
  <si>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</si>
  <si>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</si>
  <si>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</si>
  <si>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</si>
  <si>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</si>
  <si>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</si>
  <si>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</si>
  <si>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</si>
  <si>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</si>
  <si>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</si>
  <si>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</si>
  <si>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</si>
  <si>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</si>
  <si>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</si>
  <si>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</si>
  <si>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</si>
  <si>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</si>
  <si>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</si>
  <si>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</si>
  <si>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</si>
  <si>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</si>
  <si>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</si>
  <si>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</si>
  <si>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</si>
  <si>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</si>
  <si>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</si>
  <si>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</si>
  <si>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</si>
  <si>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</si>
  <si>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</si>
  <si>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</si>
  <si>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</si>
  <si>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</si>
  <si>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</si>
  <si>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</si>
  <si>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</si>
  <si>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</si>
  <si>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</si>
  <si>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</si>
  <si>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</si>
  <si>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</si>
  <si>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</si>
  <si>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</si>
  <si>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</si>
  <si>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</si>
  <si>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</si>
  <si>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</si>
  <si>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</si>
  <si>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</si>
  <si>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</si>
  <si>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</si>
  <si>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</si>
  <si>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</si>
  <si>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</si>
  <si>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</si>
  <si>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</si>
  <si>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</si>
  <si>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</si>
  <si>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</si>
  <si>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</si>
  <si>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</si>
  <si>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</si>
  <si>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</si>
  <si>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</si>
  <si>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</si>
  <si>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</si>
  <si>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</si>
  <si>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</si>
  <si>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</si>
  <si>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</si>
  <si>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</si>
  <si>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</si>
  <si>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</si>
  <si>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</si>
  <si>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</si>
  <si>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</si>
  <si>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</si>
  <si>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</si>
  <si>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</si>
  <si>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</si>
  <si>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</si>
  <si>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</si>
  <si>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</si>
  <si>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</si>
  <si>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</si>
  <si>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</si>
  <si>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</si>
  <si>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</si>
  <si>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</si>
  <si>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</si>
  <si>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</si>
  <si>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</si>
  <si>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</si>
  <si>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</si>
  <si>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</si>
  <si>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</si>
  <si>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</si>
  <si>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</si>
  <si>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</si>
  <si>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</si>
  <si>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</si>
  <si>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</si>
  <si>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</si>
  <si>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</si>
  <si>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</si>
  <si>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</si>
  <si>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</si>
  <si>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</si>
  <si>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</si>
  <si>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</si>
  <si>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</si>
  <si>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</si>
  <si>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</si>
  <si>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</si>
  <si>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</si>
  <si>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</si>
  <si>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</si>
  <si>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</si>
  <si>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</si>
  <si>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</si>
  <si>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</si>
  <si>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</si>
  <si>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</si>
  <si>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</si>
  <si>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</si>
  <si>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</si>
  <si>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</si>
  <si>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</si>
  <si>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</si>
  <si>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</si>
  <si>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</si>
  <si>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</si>
  <si>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</si>
  <si>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</si>
  <si>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</si>
  <si>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</si>
  <si>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</si>
  <si>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</si>
  <si>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</si>
  <si>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</si>
  <si>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</si>
  <si>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</si>
  <si>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</si>
  <si>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</si>
  <si>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</si>
  <si>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</si>
  <si>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</si>
  <si>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</si>
  <si>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</si>
  <si>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</si>
  <si>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</si>
  <si>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</si>
  <si>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</si>
  <si>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</si>
  <si>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</si>
  <si>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</si>
  <si>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</si>
  <si>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</si>
  <si>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</si>
  <si>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</si>
  <si>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</si>
  <si>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</si>
  <si>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</si>
  <si>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</si>
  <si>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</si>
  <si>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</si>
  <si>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</si>
  <si>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</si>
  <si>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</si>
  <si>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</si>
  <si>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</si>
  <si>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</si>
  <si>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</si>
  <si>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</si>
  <si>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</si>
  <si>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</si>
  <si>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</si>
  <si>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</si>
  <si>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</si>
  <si>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</si>
  <si>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</si>
  <si>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</si>
  <si>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</si>
  <si>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</si>
  <si>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</si>
  <si>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</si>
  <si>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</si>
  <si>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</si>
  <si>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</si>
  <si>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</si>
  <si>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</si>
  <si>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</si>
  <si>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</si>
  <si>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</si>
  <si>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</si>
  <si>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</si>
  <si>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</si>
  <si>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</si>
  <si>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</si>
  <si>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</si>
  <si>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</si>
  <si>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</si>
  <si>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</si>
  <si>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</si>
  <si>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</si>
  <si>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</si>
  <si>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</si>
  <si>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</si>
  <si>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</si>
  <si>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</si>
  <si>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</si>
  <si>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</si>
  <si>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</si>
  <si>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</si>
  <si>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</si>
  <si>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</si>
  <si>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</si>
  <si>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</si>
  <si>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</si>
  <si>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</si>
  <si>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</si>
  <si>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</si>
  <si>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</si>
  <si>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</si>
  <si>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</si>
  <si>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</si>
  <si>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</si>
  <si>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</si>
  <si>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</si>
  <si>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</si>
  <si>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</si>
  <si>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</si>
  <si>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</si>
  <si>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</si>
  <si>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</si>
  <si>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</si>
  <si>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</si>
  <si>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</si>
  <si>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</si>
  <si>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</si>
  <si>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</si>
  <si>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</si>
  <si>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</si>
  <si>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</si>
  <si>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</si>
  <si>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</si>
  <si>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</si>
  <si>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</si>
  <si>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</si>
  <si>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</si>
  <si>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</si>
  <si>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</si>
  <si>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</si>
  <si>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</si>
  <si>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</si>
  <si>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</si>
  <si>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</si>
  <si>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</si>
  <si>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</si>
  <si>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</si>
  <si>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</si>
  <si>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</si>
  <si>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</si>
  <si>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</si>
  <si>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</si>
  <si>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</si>
  <si>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</si>
  <si>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</si>
  <si>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</si>
  <si>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</si>
  <si>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</si>
  <si>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</si>
  <si>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</si>
  <si>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</si>
  <si>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</si>
  <si>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</si>
  <si>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</si>
  <si>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</si>
  <si>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</si>
  <si>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</si>
  <si>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</si>
  <si>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</si>
  <si>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</si>
  <si>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</si>
  <si>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</si>
  <si>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</si>
  <si>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</si>
  <si>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</si>
  <si>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</si>
  <si>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</si>
  <si>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</si>
  <si>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</si>
  <si>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</si>
  <si>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</si>
  <si>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</si>
  <si>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</si>
  <si>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</si>
  <si>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</si>
  <si>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</si>
  <si>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</si>
  <si>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</si>
  <si>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</si>
  <si>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</si>
  <si>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</si>
  <si>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</si>
  <si>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</si>
  <si>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</si>
  <si>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</si>
  <si>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</si>
  <si>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</si>
  <si>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</si>
  <si>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</si>
  <si>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</si>
  <si>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</si>
  <si>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</si>
  <si>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</si>
  <si>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</si>
  <si>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</si>
  <si>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</si>
  <si>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</si>
  <si>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</si>
  <si>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</si>
  <si>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</si>
  <si>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</si>
  <si>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</si>
  <si>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</si>
  <si>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</si>
  <si>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</si>
  <si>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</si>
  <si>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</si>
  <si>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</si>
  <si>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</si>
  <si>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</si>
  <si>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</si>
  <si>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</si>
  <si>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</si>
  <si>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</si>
  <si>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</si>
  <si>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</si>
  <si>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</si>
  <si>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</si>
  <si>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</si>
  <si>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</si>
  <si>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</si>
  <si>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</si>
  <si>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</si>
  <si>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</si>
  <si>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</si>
  <si>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</si>
  <si>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</si>
  <si>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</si>
  <si>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</si>
  <si>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</si>
  <si>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</si>
  <si>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</si>
  <si>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</si>
  <si>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</si>
  <si>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</si>
  <si>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</si>
  <si>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</si>
  <si>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</si>
  <si>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</si>
  <si>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</si>
  <si>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</si>
  <si>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</si>
  <si>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</si>
  <si>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</si>
  <si>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</si>
  <si>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</si>
  <si>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</si>
  <si>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</si>
  <si>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</si>
  <si>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</si>
  <si>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</si>
  <si>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</si>
  <si>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</si>
  <si>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</si>
  <si>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</si>
  <si>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</si>
  <si>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</si>
  <si>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</si>
  <si>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</si>
  <si>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</si>
  <si>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</si>
  <si>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</si>
  <si>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</si>
  <si>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</si>
  <si>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</si>
  <si>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</si>
  <si>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</si>
  <si>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</si>
  <si>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</si>
  <si>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</si>
  <si>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</si>
  <si>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</si>
  <si>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</si>
  <si>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</si>
  <si>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</si>
  <si>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</si>
  <si>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</si>
  <si>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</si>
  <si>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</si>
  <si>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</si>
  <si>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</si>
  <si>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</si>
  <si>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</si>
  <si>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</si>
  <si>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</si>
  <si>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</si>
  <si>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</si>
  <si>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</si>
  <si>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</si>
  <si>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</si>
  <si>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</si>
  <si>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</si>
  <si>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</si>
  <si>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</si>
  <si>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</si>
  <si>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</si>
  <si>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</si>
  <si>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</si>
  <si>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</si>
  <si>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</si>
  <si>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</si>
  <si>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</si>
  <si>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</si>
  <si>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</si>
  <si>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</si>
  <si>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</si>
  <si>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</si>
  <si>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</si>
  <si>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</si>
  <si>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</si>
  <si>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</si>
  <si>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</si>
  <si>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</si>
  <si>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</si>
  <si>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</si>
  <si>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</si>
  <si>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</si>
  <si>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</si>
  <si>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</si>
  <si>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</si>
  <si>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</si>
  <si>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</si>
  <si>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</si>
  <si>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</si>
  <si>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</si>
  <si>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</si>
  <si>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</si>
  <si>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</si>
  <si>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</si>
  <si>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</si>
  <si>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</si>
  <si>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</si>
  <si>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</si>
  <si>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</si>
  <si>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</si>
  <si>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</si>
  <si>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</si>
  <si>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</si>
  <si>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</si>
  <si>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</si>
  <si>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</si>
  <si>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</si>
  <si>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</si>
  <si>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</si>
  <si>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</si>
  <si>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</si>
  <si>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</si>
  <si>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</si>
  <si>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</si>
  <si>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</si>
  <si>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</si>
  <si>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</si>
  <si>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</si>
  <si>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</si>
  <si>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</si>
  <si>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</si>
  <si>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</si>
  <si>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</si>
  <si>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</si>
  <si>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</si>
  <si>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</si>
  <si>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</si>
  <si>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</si>
  <si>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</si>
  <si>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</si>
  <si>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</si>
  <si>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</si>
  <si>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</si>
  <si>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</si>
  <si>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</si>
  <si>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</si>
  <si>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</si>
  <si>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</si>
  <si>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</si>
  <si>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</si>
  <si>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</si>
  <si>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</si>
  <si>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</si>
  <si>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</si>
  <si>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</si>
  <si>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</si>
  <si>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</si>
  <si>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</si>
  <si>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</si>
  <si>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</si>
  <si>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</si>
  <si>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</si>
  <si>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</si>
  <si>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</si>
  <si>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</si>
  <si>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</si>
  <si>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</si>
  <si>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</si>
  <si>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</si>
  <si>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</si>
  <si>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</si>
  <si>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</si>
  <si>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</si>
  <si>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</si>
  <si>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</si>
  <si>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</si>
  <si>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</si>
  <si>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</si>
  <si>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</si>
  <si>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</si>
  <si>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</si>
  <si>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</si>
  <si>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</si>
  <si>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</si>
  <si>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</si>
  <si>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</si>
  <si>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</si>
  <si>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</si>
  <si>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</si>
  <si>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</si>
  <si>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</si>
  <si>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</si>
  <si>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</si>
  <si>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</si>
  <si>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</si>
  <si>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</si>
  <si>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</si>
  <si>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</si>
  <si>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</si>
  <si>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</si>
  <si>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</si>
  <si>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</si>
  <si>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</si>
  <si>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</si>
  <si>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</si>
  <si>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</si>
  <si>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</si>
  <si>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</si>
  <si>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</si>
  <si>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</si>
  <si>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</si>
  <si>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</si>
  <si>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</si>
  <si>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</si>
  <si>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</si>
  <si>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</si>
  <si>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</si>
  <si>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</si>
  <si>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</si>
  <si>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</si>
  <si>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</si>
  <si>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</si>
  <si>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</si>
  <si>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</si>
  <si>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</si>
  <si>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</si>
  <si>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</si>
  <si>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</si>
  <si>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</si>
  <si>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</si>
  <si>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</si>
  <si>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</si>
  <si>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</si>
  <si>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</si>
  <si>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</si>
  <si>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</si>
  <si>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</si>
  <si>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</si>
  <si>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</si>
  <si>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</si>
  <si>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</si>
  <si>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</si>
  <si>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</si>
  <si>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</si>
  <si>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</si>
  <si>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</si>
  <si>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</si>
  <si>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</si>
  <si>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</si>
  <si>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</si>
  <si>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</si>
  <si>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</si>
  <si>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</si>
  <si>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</si>
  <si>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</si>
  <si>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</si>
  <si>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</si>
  <si>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</si>
  <si>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</si>
  <si>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</si>
  <si>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</si>
  <si>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</si>
  <si>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</si>
  <si>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</si>
  <si>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</si>
  <si>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</si>
  <si>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</si>
  <si>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</si>
  <si>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</si>
  <si>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</si>
  <si>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</si>
  <si>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</si>
  <si>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</si>
  <si>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</si>
  <si>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</si>
  <si>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</si>
  <si>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</si>
  <si>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</si>
  <si>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</si>
  <si>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</si>
  <si>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</si>
  <si>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</si>
  <si>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</si>
  <si>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</si>
  <si>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</si>
  <si>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</si>
  <si>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</si>
  <si>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</si>
  <si>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</si>
  <si>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</si>
  <si>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</si>
  <si>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</si>
  <si>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</si>
  <si>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</si>
  <si>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</si>
  <si>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</si>
  <si>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</si>
  <si>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</si>
  <si>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</si>
  <si>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</si>
  <si>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</si>
  <si>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</si>
  <si>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</si>
  <si>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</si>
  <si>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</si>
  <si>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</si>
  <si>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</si>
  <si>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</si>
  <si>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</si>
  <si>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</si>
  <si>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</si>
  <si>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</si>
  <si>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</si>
  <si>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</si>
  <si>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</si>
  <si>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</si>
  <si>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</si>
  <si>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</si>
  <si>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</si>
  <si>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</si>
  <si>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</si>
  <si>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</si>
  <si>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</si>
  <si>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</si>
  <si>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</si>
  <si>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</si>
  <si>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</si>
  <si>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</si>
  <si>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</si>
  <si>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</si>
  <si>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</si>
  <si>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</si>
  <si>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</si>
  <si>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</si>
  <si>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</si>
  <si>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</si>
  <si>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</si>
  <si>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</si>
  <si>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</si>
  <si>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</si>
  <si>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</si>
  <si>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</si>
  <si>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</si>
  <si>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</si>
  <si>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</si>
  <si>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</si>
  <si>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</si>
  <si>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</si>
  <si>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</si>
  <si>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</si>
  <si>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</si>
  <si>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</si>
  <si>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</si>
  <si>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</si>
  <si>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</si>
  <si>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</si>
  <si>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</si>
  <si>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</si>
  <si>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</si>
  <si>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</si>
  <si>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</si>
  <si>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</si>
  <si>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</si>
  <si>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</si>
  <si>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</si>
  <si>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</si>
  <si>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</si>
  <si>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</si>
  <si>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</si>
  <si>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</si>
  <si>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</si>
  <si>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</si>
  <si>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</si>
  <si>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</si>
  <si>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</si>
  <si>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</si>
  <si>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</si>
  <si>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</si>
  <si>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</si>
  <si>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</si>
  <si>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</si>
  <si>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</si>
  <si>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</si>
  <si>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</si>
  <si>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</si>
  <si>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</si>
  <si>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</si>
  <si>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</si>
  <si>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</si>
  <si>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</si>
  <si>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</si>
  <si>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</si>
  <si>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</si>
  <si>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</si>
  <si>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</si>
  <si>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</si>
  <si>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</si>
  <si>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</si>
  <si>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</si>
  <si>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</si>
  <si>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</si>
  <si>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</si>
  <si>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</si>
  <si>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</si>
  <si>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</si>
  <si>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</si>
  <si>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</si>
  <si>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</si>
  <si>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</si>
  <si>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</si>
  <si>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</si>
  <si>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</si>
  <si>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</si>
  <si>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</si>
  <si>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</si>
  <si>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</si>
  <si>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</si>
  <si>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</si>
  <si>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</si>
  <si>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</si>
  <si>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</si>
  <si>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</si>
  <si>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</si>
  <si>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</si>
  <si>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</si>
  <si>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</si>
  <si>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</si>
  <si>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</si>
  <si>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</si>
  <si>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</si>
  <si>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</si>
  <si>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</si>
  <si>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</si>
  <si>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</si>
  <si>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</si>
  <si>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</si>
  <si>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</si>
  <si>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</si>
  <si>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</si>
  <si>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</si>
  <si>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</si>
  <si>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</si>
  <si>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</si>
  <si>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</si>
  <si>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</si>
  <si>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</si>
  <si>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</si>
  <si>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</si>
  <si>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</si>
  <si>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</si>
  <si>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</si>
  <si>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</si>
  <si>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</si>
  <si>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</si>
  <si>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</si>
  <si>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</si>
  <si>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</si>
  <si>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</si>
  <si>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</si>
  <si>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</si>
  <si>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</si>
  <si>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</si>
  <si>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</si>
  <si>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</si>
  <si>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</si>
  <si>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</si>
  <si>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</si>
  <si>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</si>
  <si>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</si>
  <si>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</si>
  <si>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</si>
  <si>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</si>
  <si>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</si>
  <si>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</si>
  <si>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</si>
  <si>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</si>
  <si>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</si>
  <si>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</si>
  <si>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</si>
  <si>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</si>
  <si>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</si>
  <si>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</si>
  <si>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</si>
  <si>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</si>
  <si>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</si>
  <si>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</si>
  <si>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</si>
  <si>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</si>
  <si>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</si>
  <si>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</si>
  <si>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</si>
  <si>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</si>
  <si>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</si>
  <si>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</si>
  <si>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</si>
  <si>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</si>
  <si>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</si>
  <si>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</si>
  <si>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</si>
  <si>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</si>
  <si>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</si>
  <si>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</si>
  <si>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</si>
  <si>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</si>
  <si>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</si>
  <si>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</si>
  <si>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</si>
  <si>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</si>
  <si>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</si>
  <si>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</si>
  <si>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</si>
  <si>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</si>
  <si>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</si>
  <si>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</si>
  <si>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</si>
  <si>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</si>
  <si>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</si>
  <si>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</si>
  <si>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</si>
  <si>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</si>
  <si>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</si>
  <si>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</si>
  <si>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</si>
  <si>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</si>
  <si>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</si>
  <si>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</si>
  <si>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</si>
  <si>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</si>
  <si>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</si>
  <si>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</si>
  <si>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</si>
  <si>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</si>
  <si>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</si>
  <si>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</si>
  <si>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</si>
  <si>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</si>
  <si>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</si>
  <si>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</si>
  <si>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</si>
  <si>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</si>
  <si>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</si>
  <si>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</si>
  <si>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</si>
  <si>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</si>
  <si>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</si>
  <si>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</si>
  <si>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</si>
  <si>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</si>
  <si>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</si>
  <si>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</si>
  <si>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</si>
  <si>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</si>
  <si>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</si>
  <si>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</si>
  <si>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</si>
  <si>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</si>
  <si>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</si>
  <si>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</si>
  <si>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</si>
  <si>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</si>
  <si>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</si>
  <si>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</si>
  <si>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</si>
  <si>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</si>
  <si>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</si>
  <si>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</si>
  <si>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</si>
  <si>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</si>
  <si>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</si>
  <si>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</si>
  <si>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</si>
  <si>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</si>
  <si>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</si>
  <si>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</si>
  <si>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</si>
  <si>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</si>
  <si>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</si>
  <si>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</si>
  <si>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</si>
  <si>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</si>
  <si>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</si>
  <si>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</si>
  <si>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</si>
  <si>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</si>
  <si>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</si>
  <si>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</si>
  <si>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</si>
  <si>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</si>
  <si>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</si>
  <si>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</si>
  <si>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</si>
  <si>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</si>
  <si>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</si>
  <si>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</si>
  <si>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</si>
  <si>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</si>
  <si>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</si>
  <si>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</si>
  <si>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</si>
  <si>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</si>
  <si>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</si>
  <si>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</si>
  <si>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</si>
  <si>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</si>
  <si>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</si>
  <si>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</si>
  <si>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</si>
  <si>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</si>
  <si>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</si>
  <si>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</si>
  <si>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</si>
  <si>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</si>
  <si>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</si>
  <si>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</si>
  <si>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</si>
  <si>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</si>
  <si>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</si>
  <si>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</si>
  <si>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</si>
  <si>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</si>
  <si>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</si>
  <si>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</si>
  <si>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</si>
  <si>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</si>
  <si>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</si>
  <si>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</si>
  <si>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</si>
  <si>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</si>
  <si>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</si>
  <si>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</si>
  <si>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</si>
  <si>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</si>
  <si>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</si>
  <si>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</si>
  <si>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</si>
  <si>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</si>
  <si>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</si>
  <si>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</si>
  <si>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</si>
  <si>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</si>
  <si>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</si>
  <si>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</si>
  <si>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</si>
  <si>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</si>
  <si>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</si>
  <si>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</si>
  <si>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</si>
  <si>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</si>
  <si>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</si>
  <si>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</si>
  <si>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</si>
  <si>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</si>
  <si>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</si>
  <si>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</si>
  <si>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</si>
  <si>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</si>
  <si>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</si>
  <si>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</si>
  <si>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</si>
  <si>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</si>
  <si>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</si>
  <si>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</si>
  <si>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</si>
  <si>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</si>
  <si>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</si>
  <si>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</si>
  <si>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</si>
  <si>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</si>
  <si>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</si>
  <si>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</si>
  <si>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</si>
  <si>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</si>
  <si>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</si>
  <si>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</si>
  <si>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</si>
  <si>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</si>
  <si>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</si>
  <si>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</si>
  <si>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</si>
  <si>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</si>
  <si>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</si>
  <si>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</si>
  <si>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</si>
  <si>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</si>
  <si>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</si>
  <si>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</si>
  <si>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</si>
  <si>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</si>
  <si>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</si>
  <si>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</si>
  <si>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</si>
  <si>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</si>
  <si>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</si>
  <si>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</si>
  <si>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</si>
  <si>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</si>
  <si>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</si>
  <si>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</si>
  <si>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</si>
  <si>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</si>
  <si>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</si>
  <si>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</si>
  <si>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</si>
  <si>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</si>
  <si>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</si>
  <si>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</si>
  <si>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</si>
  <si>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</si>
  <si>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</si>
  <si>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</si>
  <si>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</si>
  <si>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</si>
  <si>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</si>
  <si>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</si>
  <si>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</si>
  <si>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</si>
  <si>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</si>
  <si>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</si>
  <si>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</si>
  <si>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</si>
  <si>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</si>
  <si>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</si>
  <si>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</si>
  <si>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</si>
  <si>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</si>
  <si>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</si>
  <si>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</si>
  <si>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</si>
  <si>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</si>
  <si>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</si>
  <si>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</si>
  <si>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</si>
  <si>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</si>
  <si>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</si>
  <si>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</si>
  <si>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</si>
  <si>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</si>
  <si>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</si>
  <si>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</si>
  <si>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</si>
  <si>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</si>
  <si>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</si>
  <si>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</si>
  <si>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</si>
  <si>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</si>
  <si>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</si>
  <si>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</si>
  <si>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</si>
  <si>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</si>
  <si>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</si>
  <si>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</si>
  <si>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</si>
  <si>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</si>
  <si>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</si>
  <si>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</si>
  <si>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</si>
  <si>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</si>
  <si>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</si>
  <si>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</si>
  <si>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</si>
  <si>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</si>
  <si>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</si>
  <si>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</si>
  <si>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</si>
  <si>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</si>
  <si>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</si>
  <si>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</si>
  <si>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</si>
  <si>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</si>
  <si>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</si>
  <si>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</si>
  <si>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</si>
  <si>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</si>
  <si>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</si>
  <si>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</si>
  <si>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</si>
  <si>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</si>
  <si>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</si>
  <si>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</si>
  <si>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</si>
  <si>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</si>
  <si>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</si>
  <si>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</si>
  <si>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</si>
  <si>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</si>
  <si>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</si>
  <si>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</si>
  <si>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</si>
  <si>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</si>
  <si>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</si>
  <si>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</si>
  <si>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</si>
  <si>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</si>
  <si>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</si>
  <si>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</si>
  <si>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</si>
  <si>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</si>
  <si>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</si>
  <si>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</si>
  <si>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</si>
  <si>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</si>
  <si>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</si>
  <si>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</si>
  <si>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</si>
  <si>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</si>
  <si>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</si>
  <si>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</si>
  <si>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</si>
  <si>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</si>
  <si>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</si>
  <si>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</si>
  <si>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</si>
  <si>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</si>
  <si>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</si>
  <si>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</si>
  <si>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</si>
  <si>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</si>
  <si>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</si>
  <si>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</si>
  <si>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</si>
  <si>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</si>
  <si>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</si>
  <si>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</si>
  <si>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</si>
  <si>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</si>
  <si>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</si>
  <si>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</si>
  <si>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</si>
  <si>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</si>
  <si>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</si>
  <si>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</si>
  <si>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</si>
  <si>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</si>
  <si>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</si>
  <si>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</si>
  <si>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</si>
  <si>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</si>
  <si>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</si>
  <si>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</si>
  <si>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</si>
  <si>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</si>
  <si>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</si>
  <si>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</si>
  <si>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</si>
  <si>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</si>
  <si>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</si>
  <si>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</si>
  <si>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</si>
  <si>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</si>
  <si>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</si>
  <si>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</si>
  <si>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</si>
  <si>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</si>
  <si>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</si>
  <si>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</si>
  <si>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</si>
  <si>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</si>
  <si>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</si>
  <si>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</si>
  <si>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</si>
  <si>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</si>
  <si>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</si>
  <si>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</si>
  <si>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</si>
  <si>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</si>
  <si>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</si>
  <si>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</si>
  <si>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</si>
  <si>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</si>
  <si>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</si>
  <si>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</si>
  <si>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</si>
  <si>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</si>
  <si>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</si>
  <si>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</si>
  <si>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</si>
  <si>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</si>
  <si>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</si>
  <si>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</si>
  <si>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</si>
  <si>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</si>
  <si>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</si>
  <si>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</si>
  <si>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</si>
  <si>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</si>
  <si>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</si>
  <si>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</si>
  <si>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</si>
  <si>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</si>
  <si>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</si>
  <si>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</si>
  <si>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</si>
  <si>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</si>
  <si>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</si>
  <si>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</si>
  <si>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</si>
  <si>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</si>
  <si>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</si>
  <si>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</si>
  <si>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</si>
  <si>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</si>
  <si>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</si>
  <si>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</si>
  <si>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</si>
  <si>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</si>
  <si>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</si>
  <si>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</si>
  <si>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</si>
  <si>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</si>
  <si>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</si>
  <si>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</si>
  <si>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</si>
  <si>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</si>
  <si>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</si>
  <si>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</si>
  <si>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</si>
  <si>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</si>
  <si>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</si>
  <si>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</si>
  <si>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</si>
  <si>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</si>
  <si>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</si>
  <si>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</si>
  <si>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</si>
  <si>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</si>
  <si>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</si>
  <si>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</si>
  <si>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</si>
  <si>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</si>
  <si>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</si>
  <si>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</si>
  <si>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</si>
  <si>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</si>
  <si>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</si>
  <si>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</si>
  <si>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</si>
  <si>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</si>
  <si>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</si>
  <si>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</si>
  <si>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</si>
  <si>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</si>
  <si>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</si>
  <si>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</si>
  <si>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</si>
  <si>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</si>
  <si>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</si>
  <si>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</si>
  <si>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</si>
  <si>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</si>
  <si>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</si>
  <si>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</si>
  <si>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</si>
  <si>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</si>
  <si>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</si>
  <si>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</si>
  <si>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</si>
  <si>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</si>
  <si>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</si>
  <si>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</si>
  <si>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</si>
  <si>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</si>
  <si>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</si>
  <si>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</si>
  <si>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</si>
  <si>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</si>
  <si>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</si>
  <si>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</si>
  <si>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</si>
  <si>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</si>
  <si>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</si>
  <si>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</si>
  <si>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</si>
  <si>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</si>
  <si>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</si>
  <si>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</si>
  <si>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</si>
  <si>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</si>
  <si>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</si>
  <si>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</si>
  <si>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</si>
  <si>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</si>
  <si>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</si>
  <si>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</si>
  <si>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</si>
  <si>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</si>
  <si>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</si>
  <si>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</si>
  <si>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</si>
  <si>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</si>
  <si>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</si>
  <si>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</si>
  <si>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</si>
  <si>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</si>
  <si>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</si>
  <si>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</si>
  <si>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</si>
  <si>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</si>
  <si>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</si>
  <si>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</si>
  <si>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</si>
  <si>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</si>
  <si>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</si>
  <si>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</si>
  <si>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</si>
  <si>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</si>
  <si>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</si>
  <si>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</si>
  <si>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</si>
  <si>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</si>
  <si>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</si>
  <si>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</si>
  <si>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</si>
  <si>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</si>
  <si>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</si>
  <si>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</si>
  <si>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</si>
  <si>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</si>
  <si>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</si>
  <si>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</si>
  <si>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</si>
  <si>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</si>
  <si>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</si>
  <si>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</si>
  <si>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</si>
  <si>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</si>
  <si>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</si>
  <si>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</si>
  <si>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</si>
  <si>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</si>
  <si>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</si>
  <si>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</si>
  <si>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</si>
  <si>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</si>
  <si>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</si>
  <si>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</si>
  <si>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</si>
  <si>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</si>
  <si>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</si>
  <si>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</si>
  <si>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</si>
  <si>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</si>
  <si>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</si>
  <si>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</si>
  <si>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</si>
  <si>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</si>
  <si>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</si>
  <si>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</si>
  <si>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</si>
  <si>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</si>
  <si>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</si>
  <si>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</si>
  <si>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</si>
  <si>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</si>
  <si>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</si>
  <si>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</si>
  <si>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</si>
  <si>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</si>
  <si>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</si>
  <si>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</si>
  <si>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</si>
  <si>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</si>
  <si>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</si>
  <si>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</si>
  <si>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</si>
  <si>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</si>
  <si>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</si>
  <si>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</si>
  <si>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</si>
  <si>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</si>
  <si>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</si>
  <si>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</si>
  <si>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</si>
  <si>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</si>
  <si>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</si>
  <si>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</si>
  <si>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</si>
  <si>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</si>
  <si>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</si>
  <si>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</si>
  <si>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</si>
  <si>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</si>
  <si>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</si>
  <si>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</si>
  <si>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</si>
  <si>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</si>
  <si>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</si>
  <si>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</si>
  <si>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</si>
  <si>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</si>
  <si>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</si>
  <si>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</si>
  <si>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</si>
  <si>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</si>
  <si>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</si>
  <si>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</si>
  <si>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</si>
  <si>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</si>
  <si>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</si>
  <si>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</si>
  <si>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</si>
  <si>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</si>
  <si>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</si>
  <si>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</si>
  <si>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</si>
  <si>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</si>
  <si>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</si>
  <si>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</si>
  <si>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</si>
  <si>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</si>
  <si>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</si>
  <si>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</si>
  <si>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</si>
  <si>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</si>
  <si>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</si>
  <si>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</si>
  <si>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</si>
  <si>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</si>
  <si>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</si>
  <si>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</si>
  <si>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</si>
  <si>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</si>
  <si>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</si>
  <si>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</si>
  <si>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</si>
  <si>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</si>
  <si>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</si>
  <si>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</si>
  <si>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</si>
  <si>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</si>
  <si>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</si>
  <si>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</si>
  <si>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</si>
  <si>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</si>
  <si>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</si>
  <si>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</si>
  <si>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</si>
  <si>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</si>
  <si>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</si>
  <si>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</si>
  <si>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</si>
  <si>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</si>
  <si>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</si>
  <si>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</si>
  <si>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</si>
  <si>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</si>
  <si>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</si>
  <si>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</si>
  <si>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</si>
  <si>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</si>
  <si>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</si>
  <si>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</si>
  <si>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</si>
  <si>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</si>
  <si>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</si>
  <si>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</si>
  <si>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</si>
  <si>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</si>
  <si>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</si>
  <si>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</si>
  <si>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</si>
  <si>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</si>
  <si>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</si>
  <si>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</si>
  <si>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</si>
  <si>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</si>
  <si>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</si>
  <si>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</si>
  <si>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</si>
  <si>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</si>
  <si>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</si>
  <si>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</si>
  <si>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</si>
  <si>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</si>
  <si>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</si>
  <si>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</si>
  <si>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</si>
  <si>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</si>
  <si>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</si>
  <si>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</si>
  <si>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</si>
  <si>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</si>
  <si>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</si>
  <si>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</si>
  <si>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</si>
  <si>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</si>
  <si>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</si>
  <si>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</si>
  <si>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</si>
  <si>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</si>
  <si>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</si>
  <si>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</si>
  <si>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</si>
  <si>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</si>
  <si>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</si>
  <si>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</si>
  <si>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</si>
  <si>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</si>
  <si>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</si>
  <si>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</si>
  <si>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</si>
  <si>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</si>
  <si>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</si>
  <si>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</si>
  <si>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</si>
  <si>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</si>
  <si>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</si>
  <si>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</si>
  <si>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</si>
  <si>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</si>
  <si>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</si>
  <si>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</si>
  <si>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</si>
  <si>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</si>
  <si>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</si>
  <si>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</si>
  <si>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</si>
  <si>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</si>
  <si>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</si>
  <si>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</si>
  <si>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</si>
  <si>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</si>
  <si>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</si>
  <si>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</si>
  <si>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</si>
  <si>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</si>
  <si>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</si>
  <si>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</si>
  <si>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</si>
  <si>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</si>
  <si>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</si>
  <si>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</si>
  <si>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</si>
  <si>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</si>
  <si>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</si>
  <si>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</si>
  <si>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</si>
  <si>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</si>
  <si>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</si>
  <si>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</si>
  <si>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</si>
  <si>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</si>
  <si>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</si>
  <si>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</si>
  <si>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</si>
  <si>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</si>
  <si>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</si>
  <si>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</si>
  <si>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</si>
  <si>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</si>
  <si>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</si>
  <si>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</si>
  <si>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</si>
  <si>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</si>
  <si>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</si>
  <si>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</si>
  <si>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</si>
  <si>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</si>
  <si>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</si>
  <si>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</si>
  <si>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</si>
  <si>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</si>
  <si>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</si>
  <si>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</si>
  <si>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</si>
  <si>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</si>
  <si>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</si>
  <si>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</si>
  <si>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</si>
  <si>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</si>
  <si>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</si>
  <si>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</si>
  <si>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</si>
  <si>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</si>
  <si>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</si>
  <si>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</si>
  <si>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</si>
  <si>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</si>
  <si>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</si>
  <si>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</si>
  <si>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</si>
  <si>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</si>
  <si>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</si>
  <si>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</si>
  <si>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</si>
  <si>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</si>
  <si>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</si>
  <si>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</si>
  <si>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</si>
  <si>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</si>
  <si>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</si>
  <si>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</si>
  <si>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</si>
  <si>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</si>
  <si>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</si>
  <si>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</si>
  <si>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</si>
  <si>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</si>
  <si>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</si>
  <si>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</si>
  <si>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</si>
  <si>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</si>
  <si>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</si>
  <si>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</si>
  <si>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</si>
  <si>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</si>
  <si>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</si>
  <si>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</si>
  <si>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</si>
  <si>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</si>
  <si>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</si>
  <si>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</si>
  <si>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</si>
  <si>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</si>
  <si>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</si>
  <si>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</si>
  <si>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</si>
  <si>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</si>
  <si>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</si>
  <si>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</si>
  <si>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</si>
  <si>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</si>
  <si>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</si>
  <si>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</si>
  <si>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</si>
  <si>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</si>
  <si>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</si>
  <si>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</si>
  <si>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</si>
  <si>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</si>
  <si>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</si>
  <si>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</si>
  <si>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</si>
  <si>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</si>
  <si>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</si>
  <si>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</si>
  <si>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</si>
  <si>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</si>
  <si>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</si>
  <si>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</si>
  <si>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</si>
  <si>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</si>
  <si>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</si>
  <si>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</si>
  <si>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</si>
  <si>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</si>
  <si>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</si>
  <si>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</si>
  <si>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</si>
  <si>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</si>
  <si>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</si>
  <si>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</si>
  <si>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</si>
  <si>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</si>
  <si>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</si>
  <si>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</si>
  <si>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</si>
  <si>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</si>
  <si>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</si>
  <si>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</si>
  <si>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</si>
  <si>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</si>
  <si>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</si>
  <si>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</si>
  <si>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</si>
  <si>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</si>
  <si>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</si>
  <si>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</si>
  <si>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</si>
  <si>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</si>
  <si>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</si>
  <si>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</si>
  <si>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</si>
  <si>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</si>
  <si>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</si>
  <si>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</si>
  <si>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</si>
  <si>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</si>
  <si>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</si>
  <si>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</si>
  <si>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</si>
  <si>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</si>
  <si>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</si>
  <si>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</si>
  <si>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</si>
  <si>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</si>
  <si>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</si>
  <si>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</si>
  <si>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</si>
  <si>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</si>
  <si>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</si>
  <si>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</si>
  <si>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</si>
  <si>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</si>
  <si>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</si>
  <si>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</si>
  <si>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</si>
  <si>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</si>
  <si>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</si>
  <si>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</si>
  <si>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</si>
  <si>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</si>
  <si>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</si>
  <si>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</si>
  <si>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</si>
  <si>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</si>
  <si>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</si>
  <si>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</si>
  <si>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</si>
  <si>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</si>
  <si>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</si>
  <si>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</si>
  <si>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</si>
  <si>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</si>
  <si>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</si>
  <si>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</si>
  <si>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</si>
  <si>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</si>
  <si>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</si>
  <si>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</si>
  <si>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</si>
  <si>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</si>
  <si>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</si>
  <si>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</si>
  <si>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</si>
  <si>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</si>
  <si>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</si>
  <si>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</si>
  <si>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</si>
  <si>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</si>
  <si>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</si>
  <si>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</si>
  <si>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</si>
  <si>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</si>
  <si>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</si>
  <si>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</si>
  <si>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</si>
  <si>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</si>
  <si>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</si>
  <si>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</si>
  <si>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</si>
  <si>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</si>
  <si>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</si>
  <si>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</si>
  <si>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</si>
  <si>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</si>
  <si>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</si>
  <si>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</si>
  <si>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</si>
  <si>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</si>
  <si>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</si>
  <si>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</si>
  <si>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</si>
  <si>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</si>
  <si>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</si>
  <si>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</si>
  <si>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</si>
  <si>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</si>
  <si>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</si>
  <si>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</si>
  <si>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</si>
  <si>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</si>
  <si>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</si>
  <si>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</si>
  <si>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</si>
  <si>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</si>
  <si>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</si>
  <si>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</si>
  <si>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</si>
  <si>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</si>
  <si>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</si>
  <si>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</si>
  <si>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</si>
  <si>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</si>
  <si>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</si>
  <si>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</si>
  <si>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</si>
  <si>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</si>
  <si>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</si>
  <si>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</si>
  <si>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</si>
  <si>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</si>
  <si>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</si>
  <si>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</si>
  <si>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</si>
  <si>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</si>
  <si>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</si>
  <si>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</si>
  <si>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</si>
  <si>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</si>
  <si>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</si>
  <si>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</si>
  <si>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</si>
  <si>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</si>
  <si>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</si>
  <si>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</si>
  <si>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</si>
  <si>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</si>
  <si>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</si>
  <si>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</si>
  <si>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</si>
  <si>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</si>
  <si>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</si>
  <si>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</si>
  <si>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</si>
  <si>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</si>
  <si>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</si>
  <si>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</si>
  <si>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</si>
  <si>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</si>
  <si>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</si>
  <si>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</si>
  <si>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</si>
  <si>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</si>
  <si>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</si>
  <si>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</si>
  <si>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</si>
  <si>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</si>
  <si>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</si>
  <si>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</si>
  <si>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</si>
  <si>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</si>
  <si>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</si>
  <si>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</si>
  <si>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</si>
  <si>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</si>
  <si>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</si>
  <si>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</si>
  <si>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</si>
  <si>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</si>
  <si>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</si>
  <si>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</si>
  <si>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</si>
  <si>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</si>
  <si>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</si>
  <si>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</si>
  <si>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</si>
  <si>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</si>
  <si>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</si>
  <si>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</si>
  <si>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</si>
  <si>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</si>
  <si>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</si>
  <si>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</si>
  <si>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</si>
  <si>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</si>
  <si>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</si>
  <si>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</si>
  <si>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</si>
  <si>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</si>
  <si>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</si>
  <si>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</si>
  <si>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</si>
  <si>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</si>
  <si>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</si>
  <si>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</si>
  <si>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</si>
  <si>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</si>
  <si>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</si>
  <si>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</si>
  <si>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</si>
  <si>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</si>
  <si>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</si>
  <si>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</si>
  <si>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</si>
  <si>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</si>
  <si>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</si>
  <si>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</si>
  <si>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</si>
  <si>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</si>
  <si>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</si>
  <si>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</si>
  <si>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</si>
  <si>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</si>
  <si>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</si>
  <si>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</si>
  <si>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</si>
  <si>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</si>
  <si>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</si>
  <si>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</si>
  <si>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</si>
  <si>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</si>
  <si>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</si>
  <si>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</si>
  <si>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</si>
  <si>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</si>
  <si>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</si>
  <si>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</si>
  <si>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</si>
  <si>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</si>
  <si>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</si>
  <si>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</si>
  <si>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</si>
  <si>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</si>
  <si>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</si>
  <si>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</si>
  <si>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</si>
  <si>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</si>
  <si>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</si>
  <si>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</si>
  <si>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</si>
  <si>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</si>
  <si>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</si>
  <si>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</si>
  <si>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</si>
  <si>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</si>
  <si>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</si>
  <si>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</si>
  <si>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</si>
  <si>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</si>
  <si>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</si>
  <si>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</si>
  <si>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</si>
  <si>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</si>
  <si>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</si>
  <si>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</si>
  <si>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</si>
  <si>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</si>
  <si>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</si>
  <si>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</si>
  <si>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</si>
  <si>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</si>
  <si>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</si>
  <si>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</si>
  <si>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</si>
  <si>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</si>
  <si>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</si>
  <si>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</si>
  <si>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</si>
  <si>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</si>
  <si>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</si>
  <si>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</si>
  <si>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</si>
  <si>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</si>
  <si>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</si>
  <si>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</si>
  <si>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</si>
  <si>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</si>
  <si>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</si>
  <si>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</si>
  <si>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</si>
  <si>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</si>
  <si>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</si>
  <si>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</si>
  <si>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</si>
  <si>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</si>
  <si>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</si>
  <si>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</si>
  <si>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</si>
  <si>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</si>
  <si>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</si>
  <si>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</si>
  <si>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</si>
  <si>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</si>
  <si>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</si>
  <si>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</si>
  <si>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</si>
  <si>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</si>
  <si>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</si>
  <si>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</si>
  <si>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</si>
  <si>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</si>
  <si>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</si>
  <si>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</si>
  <si>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</si>
  <si>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</si>
  <si>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</si>
  <si>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</si>
  <si>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</si>
  <si>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</si>
  <si>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</si>
  <si>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</si>
  <si>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</si>
  <si>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</si>
  <si>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</si>
  <si>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</si>
  <si>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</si>
  <si>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</si>
  <si>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</si>
  <si>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</si>
  <si>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</si>
  <si>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</si>
  <si>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</si>
  <si>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</si>
  <si>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</si>
  <si>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</si>
  <si>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</si>
  <si>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</si>
  <si>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</si>
  <si>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</si>
  <si>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</si>
  <si>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</si>
  <si>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</si>
  <si>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</si>
  <si>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</si>
  <si>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</si>
  <si>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</si>
  <si>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</si>
  <si>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</si>
  <si>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</si>
  <si>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</si>
  <si>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</si>
  <si>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</si>
  <si>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</si>
  <si>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</si>
  <si>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</si>
  <si>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</si>
  <si>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</si>
  <si>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</si>
  <si>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</si>
  <si>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</si>
  <si>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</si>
  <si>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</si>
  <si>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</si>
  <si>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</si>
  <si>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</si>
  <si>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</si>
  <si>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</si>
  <si>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</si>
  <si>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</si>
  <si>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</si>
  <si>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</si>
  <si>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</si>
  <si>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</si>
  <si>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</si>
  <si>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</si>
  <si>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</si>
  <si>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</si>
  <si>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</si>
  <si>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</si>
  <si>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</si>
  <si>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</si>
  <si>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</si>
  <si>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</si>
  <si>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</si>
  <si>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</si>
  <si>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</si>
  <si>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</si>
  <si>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</si>
  <si>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</si>
  <si>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</si>
  <si>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</si>
  <si>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</si>
  <si>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</si>
  <si>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</si>
  <si>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</si>
  <si>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</si>
  <si>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</si>
  <si>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</si>
  <si>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</si>
  <si>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</si>
  <si>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</si>
  <si>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</si>
  <si>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</si>
  <si>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</si>
  <si>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</si>
  <si>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</si>
  <si>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</si>
  <si>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</si>
  <si>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</si>
  <si>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</si>
  <si>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</si>
  <si>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</si>
  <si>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</si>
  <si>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</si>
  <si>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</si>
  <si>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</si>
  <si>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</si>
  <si>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</si>
  <si>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</si>
  <si>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</si>
  <si>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</si>
  <si>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</si>
  <si>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</si>
  <si>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</si>
  <si>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</si>
  <si>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</si>
  <si>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</si>
  <si>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</si>
  <si>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</si>
  <si>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</si>
  <si>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</si>
  <si>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</si>
  <si>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</si>
  <si>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</si>
  <si>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</si>
  <si>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</si>
  <si>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</si>
  <si>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</si>
  <si>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</si>
  <si>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</si>
  <si>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</si>
  <si>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</si>
  <si>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</si>
  <si>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</si>
  <si>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</si>
  <si>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</si>
  <si>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</si>
  <si>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</si>
  <si>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</si>
  <si>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</si>
  <si>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</si>
  <si>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</si>
  <si>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</si>
  <si>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</si>
  <si>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</si>
  <si>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</si>
  <si>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</si>
  <si>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</si>
  <si>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</si>
  <si>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</si>
  <si>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</si>
  <si>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</si>
  <si>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</si>
  <si>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</si>
  <si>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</si>
  <si>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</si>
  <si>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</si>
  <si>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</si>
  <si>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</si>
  <si>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</si>
  <si>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</si>
  <si>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</si>
  <si>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</si>
  <si>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</si>
  <si>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</si>
  <si>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</si>
  <si>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</si>
  <si>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</si>
  <si>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</si>
  <si>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</si>
  <si>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</si>
  <si>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</si>
  <si>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</si>
  <si>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</si>
  <si>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</si>
  <si>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</si>
  <si>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</si>
  <si>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</si>
  <si>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</si>
  <si>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</si>
  <si>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</si>
  <si>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</si>
  <si>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</si>
  <si>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</si>
  <si>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</si>
  <si>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</si>
  <si>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</si>
  <si>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</si>
  <si>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</si>
  <si>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</si>
  <si>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</si>
  <si>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</si>
  <si>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</si>
  <si>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</si>
  <si>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</si>
  <si>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</si>
  <si>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</si>
  <si>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</si>
  <si>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</si>
  <si>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</si>
  <si>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</si>
  <si>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</si>
  <si>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</si>
  <si>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</si>
  <si>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</si>
  <si>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</si>
  <si>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</si>
  <si>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</si>
  <si>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</si>
  <si>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</si>
  <si>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</si>
  <si>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</si>
  <si>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</si>
  <si>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</si>
  <si>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</si>
  <si>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</si>
  <si>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</si>
  <si>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</si>
  <si>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</si>
  <si>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</si>
  <si>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</si>
  <si>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</si>
  <si>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</si>
  <si>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</si>
  <si>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</si>
  <si>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</si>
  <si>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</si>
  <si>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</si>
  <si>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</si>
  <si>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</si>
  <si>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</si>
  <si>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</si>
  <si>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</si>
  <si>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</si>
  <si>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</si>
  <si>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</si>
  <si>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</si>
  <si>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</si>
  <si>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</si>
  <si>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</si>
  <si>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</si>
  <si>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</si>
  <si>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</si>
  <si>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</si>
  <si>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</si>
  <si>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</si>
  <si>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</si>
  <si>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</si>
  <si>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</si>
  <si>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</si>
  <si>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</si>
  <si>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</si>
  <si>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</si>
  <si>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</si>
  <si>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</si>
  <si>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</si>
  <si>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</si>
  <si>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</si>
  <si>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</si>
  <si>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</si>
  <si>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</si>
  <si>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</si>
  <si>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</si>
  <si>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</si>
  <si>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</si>
  <si>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</si>
  <si>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</si>
  <si>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</si>
  <si>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</si>
  <si>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</si>
  <si>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</si>
  <si>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</si>
  <si>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</si>
  <si>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</si>
  <si>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</si>
  <si>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</si>
  <si>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</si>
  <si>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</si>
  <si>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</si>
  <si>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</si>
  <si>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</si>
  <si>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</si>
  <si>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</si>
  <si>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</si>
  <si>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</si>
  <si>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</si>
  <si>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</si>
  <si>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</si>
  <si>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</si>
  <si>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</si>
  <si>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</si>
  <si>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</si>
  <si>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</si>
  <si>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</si>
  <si>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</si>
  <si>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</si>
  <si>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</si>
  <si>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</si>
  <si>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</si>
  <si>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</si>
  <si>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</si>
  <si>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</si>
  <si>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</si>
  <si>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</si>
  <si>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</si>
  <si>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</si>
  <si>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</si>
  <si>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</si>
  <si>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</si>
  <si>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</si>
  <si>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</si>
  <si>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</si>
  <si>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</si>
  <si>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</si>
  <si>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</si>
  <si>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</si>
  <si>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</si>
  <si>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</si>
  <si>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</si>
  <si>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</si>
  <si>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</si>
  <si>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</si>
  <si>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</si>
  <si>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</si>
  <si>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</si>
  <si>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</si>
  <si>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</si>
  <si>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</si>
  <si>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</si>
  <si>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</si>
  <si>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</si>
  <si>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</si>
  <si>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</si>
  <si>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</si>
  <si>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</si>
  <si>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</si>
  <si>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</si>
  <si>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</si>
  <si>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</si>
  <si>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</si>
  <si>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</si>
  <si>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</si>
  <si>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</si>
  <si>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</si>
  <si>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</si>
  <si>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</si>
  <si>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</si>
  <si>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</si>
  <si>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</si>
  <si>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</si>
  <si>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</si>
  <si>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</si>
  <si>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</si>
  <si>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</si>
  <si>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</si>
  <si>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</si>
  <si>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</si>
  <si>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</si>
  <si>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</si>
  <si>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</si>
  <si>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</si>
  <si>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</si>
  <si>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</si>
  <si>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</si>
  <si>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</si>
  <si>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</si>
  <si>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</si>
  <si>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</si>
  <si>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</si>
  <si>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</si>
  <si>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</si>
  <si>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</si>
  <si>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</si>
  <si>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</si>
  <si>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</si>
  <si>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</si>
  <si>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</si>
  <si>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</si>
  <si>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</si>
  <si>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</si>
  <si>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</si>
  <si>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</si>
  <si>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</si>
  <si>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</si>
  <si>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</si>
  <si>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</si>
  <si>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</si>
  <si>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</si>
  <si>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</si>
  <si>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</si>
  <si>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</si>
  <si>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</si>
  <si>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</si>
  <si>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</si>
  <si>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</si>
  <si>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</si>
  <si>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</si>
  <si>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</si>
  <si>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</si>
  <si>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</si>
  <si>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</si>
  <si>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</si>
  <si>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</si>
  <si>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</si>
  <si>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</si>
  <si>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</si>
  <si>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</si>
  <si>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</si>
  <si>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</si>
  <si>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</si>
  <si>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</si>
  <si>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</si>
  <si>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</si>
  <si>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</si>
  <si>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</si>
  <si>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</si>
  <si>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</si>
  <si>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</si>
  <si>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</si>
  <si>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</si>
  <si>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</si>
  <si>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</si>
  <si>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</si>
  <si>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</si>
  <si>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</si>
  <si>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</si>
  <si>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</si>
  <si>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</si>
  <si>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</si>
  <si>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</si>
  <si>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</si>
  <si>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</si>
  <si>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</si>
  <si>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</si>
  <si>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</si>
  <si>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</si>
  <si>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</si>
  <si>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</si>
  <si>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</si>
  <si>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</si>
  <si>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</si>
  <si>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</si>
  <si>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</si>
  <si>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</si>
  <si>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</si>
  <si>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</si>
  <si>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</si>
  <si>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</si>
  <si>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</si>
  <si>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</si>
  <si>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</si>
  <si>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</si>
  <si>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</si>
  <si>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</si>
  <si>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</si>
  <si>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</si>
  <si>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</si>
  <si>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</si>
  <si>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</si>
  <si>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</si>
  <si>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</si>
  <si>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</si>
  <si>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</si>
  <si>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</si>
  <si>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</si>
  <si>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</si>
  <si>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</si>
  <si>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</si>
  <si>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</si>
  <si>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</si>
  <si>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</si>
  <si>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</si>
  <si>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</si>
  <si>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</si>
  <si>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</si>
  <si>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</si>
  <si>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</si>
  <si>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</si>
  <si>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</si>
  <si>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</si>
  <si>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</si>
  <si>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</si>
  <si>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</si>
  <si>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</si>
  <si>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</si>
  <si>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</si>
  <si>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</si>
  <si>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</si>
  <si>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</si>
  <si>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</si>
  <si>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</si>
  <si>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</si>
  <si>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</si>
  <si>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</si>
  <si>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</si>
  <si>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</si>
  <si>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</si>
  <si>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</si>
  <si>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</si>
  <si>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</si>
  <si>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</si>
  <si>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</si>
  <si>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</si>
  <si>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</si>
  <si>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</si>
  <si>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</si>
  <si>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</si>
  <si>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</si>
  <si>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</si>
  <si>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</si>
  <si>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class</t>
  </si>
  <si>
    <t>performance level</t>
  </si>
  <si>
    <t>cr score segement</t>
  </si>
  <si>
    <t>classB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</si>
</sst>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6DF565-6D26-4E55-803F-01B28949CD63}" name="bank_churn" displayName="bank_churn" ref="A1:O10001" totalsRowShown="0">
  <autoFilter ref="A1:O10001" xr:uid="{E36DF565-6D26-4E55-803F-01B28949CD63}"/>
  <sortState xmlns:xlrd2="http://schemas.microsoft.com/office/spreadsheetml/2017/richdata2" ref="A2:O10001">
    <sortCondition ref="A1:A10001"/>
  </sortState>
  <tableColumns count="15">
    <tableColumn id="1" xr3:uid="{17FBF85D-844F-4A8F-A03B-782B2E08256C}" name="CustomerId"/>
    <tableColumn id="2" xr3:uid="{57853914-37F1-4F65-AF33-5DC230E947F8}" name="Surname"/>
    <tableColumn id="3" xr3:uid="{759F6385-0BB0-4E52-A034-E176C946E049}" name="CreditScore"/>
    <tableColumn id="4" xr3:uid="{632D9EC5-D38E-4A26-BD70-F74E237C9593}" name="Geography"/>
    <tableColumn id="5" xr3:uid="{47F6EE38-356A-495D-827B-88A28A023C7F}" name="Gender"/>
    <tableColumn id="6" xr3:uid="{DBA10EA5-79F2-4546-9AA0-EFB2418B0F36}" name="Age" dataDxfId="3"/>
    <tableColumn id="7" xr3:uid="{5097C5C6-98E8-432F-9097-9BDBCDEC8273}" name="Tenure"/>
    <tableColumn id="8" xr3:uid="{0FFEF64D-AC67-4809-9D0F-C3B0D4022C5C}" name="Balance" dataDxfId="2"/>
    <tableColumn id="9" xr3:uid="{B0540904-5C04-4144-9DCD-CD7064C7F1DB}" name="NumOfProducts"/>
    <tableColumn id="10" xr3:uid="{58E433DF-D2D1-42BB-8D28-844C8C8FD1ED}" name="HasCrCard"/>
    <tableColumn id="11" xr3:uid="{F495DD85-9C3F-427F-B23A-F177D576A679}" name="IsActiveMember"/>
    <tableColumn id="12" xr3:uid="{1DEAA5A0-6675-4398-A6AF-729128FE28DF}" name="EstimatedSalary" dataDxfId="1"/>
    <tableColumn id="13" xr3:uid="{D83A4355-F3B7-42F7-8895-2C00C450D329}" name="cr score segement" dataDxfId="0">
      <calculatedColumnFormula>IF(C2&gt;=750,"High","Low")</calculatedColumnFormula>
    </tableColumn>
    <tableColumn id="14" xr3:uid="{6CF51BE6-7E73-4D4A-9DEA-5BAA4B62108D}" name="Exited"/>
    <tableColumn id="15" xr3:uid="{57A96F7F-C49E-48DF-AC7C-AD6C9B41734C}" name="class">
      <calculatedColumnFormula array="1">_xlfn.IFS(L2&gt;100000,"classA",L2&lt;50000,"classC",L2&gt;50000,"classB")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3706-F78E-4ACA-97E3-7A2A62025F71}">
  <dimension ref="A1:Q10001"/>
  <sheetViews>
    <sheetView tabSelected="1" workbookViewId="0">
      <selection activeCell="L2" sqref="L2"/>
    </sheetView>
  </sheetViews>
  <sheetFormatPr defaultRowHeight="14.4" x14ac:dyDescent="0.3"/>
  <cols>
    <col min="1" max="1" width="12.6640625" customWidth="1"/>
    <col min="2" max="2" width="11.5546875" customWidth="1"/>
    <col min="3" max="3" width="12.88671875" customWidth="1"/>
    <col min="4" max="4" width="11.77734375" customWidth="1"/>
    <col min="5" max="5" width="9" customWidth="1"/>
    <col min="6" max="6" width="7" style="5" customWidth="1"/>
    <col min="7" max="7" width="8.44140625" customWidth="1"/>
    <col min="8" max="8" width="9.5546875" style="5" customWidth="1"/>
    <col min="9" max="9" width="16.21875" customWidth="1"/>
    <col min="10" max="10" width="12" customWidth="1"/>
    <col min="11" max="11" width="16.44140625" customWidth="1"/>
    <col min="12" max="12" width="16.6640625" style="5" customWidth="1"/>
    <col min="13" max="13" width="17.88671875" style="4" customWidth="1"/>
    <col min="14" max="14" width="8.109375" customWidth="1"/>
    <col min="15" max="15" width="11.88671875" customWidth="1"/>
    <col min="16" max="16" width="14.6640625" customWidth="1"/>
    <col min="17" max="17" width="9.5546875" bestFit="1" customWidth="1"/>
    <col min="18" max="18" width="12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s="5" t="s">
        <v>11</v>
      </c>
      <c r="M1" s="4" t="s">
        <v>2952</v>
      </c>
      <c r="N1" t="s">
        <v>12</v>
      </c>
      <c r="O1" t="s">
        <v>2950</v>
      </c>
      <c r="P1" t="s">
        <v>2951</v>
      </c>
    </row>
    <row r="2" spans="1:17" x14ac:dyDescent="0.3">
      <c r="A2">
        <v>15565701</v>
      </c>
      <c r="B2" t="s">
        <v>902</v>
      </c>
      <c r="C2">
        <v>698</v>
      </c>
      <c r="D2" t="s">
        <v>17</v>
      </c>
      <c r="E2" t="s">
        <v>15</v>
      </c>
      <c r="F2" s="5">
        <v>39</v>
      </c>
      <c r="G2">
        <v>9</v>
      </c>
      <c r="H2" s="5">
        <v>161993.89000000001</v>
      </c>
      <c r="I2">
        <v>1</v>
      </c>
      <c r="J2">
        <v>0</v>
      </c>
      <c r="K2">
        <v>0</v>
      </c>
      <c r="L2" s="5">
        <v>90212.38</v>
      </c>
      <c r="M2" s="4" t="str">
        <f t="shared" ref="M2:M65" si="0">IF(C2&gt;=750,"High","Low")</f>
        <v>Low</v>
      </c>
      <c r="N2">
        <v>0</v>
      </c>
      <c r="O2" t="str" cm="1">
        <f t="array" ref="O2">_xlfn.IFS(L2&gt;100000,"classA",L2&lt;50000,"classC",L2&gt;50000,"classB")</f>
        <v>classB</v>
      </c>
    </row>
    <row r="3" spans="1:17" x14ac:dyDescent="0.3">
      <c r="A3">
        <v>15565706</v>
      </c>
      <c r="B3" t="s">
        <v>783</v>
      </c>
      <c r="C3">
        <v>612</v>
      </c>
      <c r="D3" t="s">
        <v>17</v>
      </c>
      <c r="E3" t="s">
        <v>22</v>
      </c>
      <c r="F3" s="5">
        <v>35</v>
      </c>
      <c r="G3">
        <v>1</v>
      </c>
      <c r="H3" s="5">
        <v>0</v>
      </c>
      <c r="I3">
        <v>1</v>
      </c>
      <c r="J3">
        <v>1</v>
      </c>
      <c r="K3">
        <v>1</v>
      </c>
      <c r="L3" s="5">
        <v>83256.259999999995</v>
      </c>
      <c r="M3" s="4" t="str">
        <f t="shared" si="0"/>
        <v>Low</v>
      </c>
      <c r="N3">
        <v>1</v>
      </c>
      <c r="O3" t="str" cm="1">
        <f t="array" ref="O3">_xlfn.IFS(L3&gt;100000,"classA",L3&lt;50000,"classC",L3&gt;50000,"classB")</f>
        <v>classB</v>
      </c>
    </row>
    <row r="4" spans="1:17" x14ac:dyDescent="0.3">
      <c r="A4">
        <v>15565714</v>
      </c>
      <c r="B4" t="s">
        <v>227</v>
      </c>
      <c r="C4">
        <v>601</v>
      </c>
      <c r="D4" t="s">
        <v>14</v>
      </c>
      <c r="E4" t="s">
        <v>22</v>
      </c>
      <c r="F4" s="5">
        <v>47</v>
      </c>
      <c r="G4">
        <v>1</v>
      </c>
      <c r="H4" s="5">
        <v>64430.06</v>
      </c>
      <c r="I4">
        <v>2</v>
      </c>
      <c r="J4">
        <v>0</v>
      </c>
      <c r="K4">
        <v>1</v>
      </c>
      <c r="L4" s="5">
        <v>96517.97</v>
      </c>
      <c r="M4" s="4" t="str">
        <f t="shared" si="0"/>
        <v>Low</v>
      </c>
      <c r="N4">
        <v>0</v>
      </c>
      <c r="O4" t="str" cm="1">
        <f t="array" ref="O4">_xlfn.IFS(L4&gt;100000,"classA",L4&lt;50000,"classC",L4&gt;50000,"classB")</f>
        <v>classB</v>
      </c>
    </row>
    <row r="5" spans="1:17" x14ac:dyDescent="0.3">
      <c r="A5">
        <v>15565779</v>
      </c>
      <c r="B5" t="s">
        <v>584</v>
      </c>
      <c r="C5">
        <v>627</v>
      </c>
      <c r="D5" t="s">
        <v>25</v>
      </c>
      <c r="E5" t="s">
        <v>15</v>
      </c>
      <c r="F5" s="5">
        <v>30</v>
      </c>
      <c r="G5">
        <v>6</v>
      </c>
      <c r="H5" s="5">
        <v>57809.32</v>
      </c>
      <c r="I5">
        <v>1</v>
      </c>
      <c r="J5">
        <v>1</v>
      </c>
      <c r="K5">
        <v>0</v>
      </c>
      <c r="L5" s="5">
        <v>188258.49</v>
      </c>
      <c r="M5" s="4" t="str">
        <f t="shared" si="0"/>
        <v>Low</v>
      </c>
      <c r="N5">
        <v>0</v>
      </c>
      <c r="O5" t="str" cm="1">
        <f t="array" ref="O5">_xlfn.IFS(L5&gt;100000,"classA",L5&lt;50000,"classC",L5&gt;50000,"classB")</f>
        <v>classA</v>
      </c>
    </row>
    <row r="6" spans="1:17" x14ac:dyDescent="0.3">
      <c r="A6">
        <v>15565796</v>
      </c>
      <c r="B6" t="s">
        <v>870</v>
      </c>
      <c r="C6">
        <v>745</v>
      </c>
      <c r="D6" t="s">
        <v>25</v>
      </c>
      <c r="E6" t="s">
        <v>22</v>
      </c>
      <c r="F6" s="5">
        <v>48</v>
      </c>
      <c r="G6">
        <v>10</v>
      </c>
      <c r="H6" s="5">
        <v>96048.55</v>
      </c>
      <c r="I6">
        <v>1</v>
      </c>
      <c r="J6">
        <v>1</v>
      </c>
      <c r="K6">
        <v>0</v>
      </c>
      <c r="L6" s="5">
        <v>74510.649999999994</v>
      </c>
      <c r="M6" s="4" t="str">
        <f t="shared" si="0"/>
        <v>Low</v>
      </c>
      <c r="N6">
        <v>0</v>
      </c>
      <c r="O6" t="str" cm="1">
        <f t="array" ref="O6">_xlfn.IFS(L6&gt;100000,"classA",L6&lt;50000,"classC",L6&gt;50000,"classB")</f>
        <v>classB</v>
      </c>
    </row>
    <row r="7" spans="1:17" x14ac:dyDescent="0.3">
      <c r="A7">
        <v>15565806</v>
      </c>
      <c r="B7" t="s">
        <v>1664</v>
      </c>
      <c r="C7">
        <v>532</v>
      </c>
      <c r="D7" t="s">
        <v>14</v>
      </c>
      <c r="E7" t="s">
        <v>22</v>
      </c>
      <c r="F7" s="5">
        <v>38</v>
      </c>
      <c r="G7">
        <v>9</v>
      </c>
      <c r="H7" s="5">
        <v>0</v>
      </c>
      <c r="I7">
        <v>2</v>
      </c>
      <c r="J7">
        <v>0</v>
      </c>
      <c r="K7">
        <v>0</v>
      </c>
      <c r="L7" s="5">
        <v>30583.95</v>
      </c>
      <c r="M7" s="4" t="str">
        <f t="shared" si="0"/>
        <v>Low</v>
      </c>
      <c r="N7">
        <v>0</v>
      </c>
      <c r="O7" t="str" cm="1">
        <f t="array" ref="O7">_xlfn.IFS(L7&gt;100000,"classA",L7&lt;50000,"classC",L7&gt;50000,"classB")</f>
        <v>classC</v>
      </c>
    </row>
    <row r="8" spans="1:17" x14ac:dyDescent="0.3">
      <c r="A8">
        <v>15565878</v>
      </c>
      <c r="B8" t="s">
        <v>1082</v>
      </c>
      <c r="C8">
        <v>631</v>
      </c>
      <c r="D8" t="s">
        <v>17</v>
      </c>
      <c r="E8" t="s">
        <v>22</v>
      </c>
      <c r="F8" s="5">
        <v>29</v>
      </c>
      <c r="G8">
        <v>3</v>
      </c>
      <c r="H8" s="5">
        <v>0</v>
      </c>
      <c r="I8">
        <v>2</v>
      </c>
      <c r="J8">
        <v>1</v>
      </c>
      <c r="K8">
        <v>1</v>
      </c>
      <c r="L8" s="5">
        <v>197963.46</v>
      </c>
      <c r="M8" s="4" t="str">
        <f t="shared" si="0"/>
        <v>Low</v>
      </c>
      <c r="N8">
        <v>0</v>
      </c>
      <c r="O8" t="str" cm="1">
        <f t="array" ref="O8">_xlfn.IFS(L8&gt;100000,"classA",L8&lt;50000,"classC",L8&gt;50000,"classB")</f>
        <v>classA</v>
      </c>
    </row>
    <row r="9" spans="1:17" x14ac:dyDescent="0.3">
      <c r="A9">
        <v>15565879</v>
      </c>
      <c r="B9" t="s">
        <v>1006</v>
      </c>
      <c r="C9">
        <v>845</v>
      </c>
      <c r="D9" t="s">
        <v>14</v>
      </c>
      <c r="E9" t="s">
        <v>15</v>
      </c>
      <c r="F9" s="5">
        <v>28</v>
      </c>
      <c r="G9">
        <v>9</v>
      </c>
      <c r="H9" s="5">
        <v>0</v>
      </c>
      <c r="I9">
        <v>2</v>
      </c>
      <c r="J9">
        <v>1</v>
      </c>
      <c r="K9">
        <v>1</v>
      </c>
      <c r="L9" s="5">
        <v>56185.98</v>
      </c>
      <c r="M9" s="4" t="str">
        <f t="shared" si="0"/>
        <v>High</v>
      </c>
      <c r="N9">
        <v>0</v>
      </c>
      <c r="O9" t="str" cm="1">
        <f t="array" ref="O9">_xlfn.IFS(L9&gt;100000,"classA",L9&lt;50000,"classC",L9&gt;50000,"classB")</f>
        <v>classB</v>
      </c>
    </row>
    <row r="10" spans="1:17" x14ac:dyDescent="0.3">
      <c r="A10">
        <v>15565891</v>
      </c>
      <c r="B10" t="s">
        <v>2233</v>
      </c>
      <c r="C10">
        <v>709</v>
      </c>
      <c r="D10" t="s">
        <v>14</v>
      </c>
      <c r="E10" t="s">
        <v>22</v>
      </c>
      <c r="F10" s="5">
        <v>39</v>
      </c>
      <c r="G10">
        <v>8</v>
      </c>
      <c r="H10" s="5">
        <v>0</v>
      </c>
      <c r="I10">
        <v>2</v>
      </c>
      <c r="J10">
        <v>1</v>
      </c>
      <c r="K10">
        <v>0</v>
      </c>
      <c r="L10" s="5">
        <v>56214.09</v>
      </c>
      <c r="M10" s="4" t="str">
        <f t="shared" si="0"/>
        <v>Low</v>
      </c>
      <c r="N10">
        <v>0</v>
      </c>
      <c r="O10" t="str" cm="1">
        <f t="array" ref="O10">_xlfn.IFS(L10&gt;100000,"classA",L10&lt;50000,"classC",L10&gt;50000,"classB")</f>
        <v>classB</v>
      </c>
      <c r="Q10" s="3">
        <f>AVERAGEIFS(G:G,E:E,E7,N:N,N2)</f>
        <v>5.0752357973239741</v>
      </c>
    </row>
    <row r="11" spans="1:17" x14ac:dyDescent="0.3">
      <c r="A11">
        <v>15565996</v>
      </c>
      <c r="B11" t="s">
        <v>1493</v>
      </c>
      <c r="C11">
        <v>653</v>
      </c>
      <c r="D11" t="s">
        <v>14</v>
      </c>
      <c r="E11" t="s">
        <v>22</v>
      </c>
      <c r="F11" s="5">
        <v>44</v>
      </c>
      <c r="G11">
        <v>8</v>
      </c>
      <c r="H11" s="5">
        <v>0</v>
      </c>
      <c r="I11">
        <v>2</v>
      </c>
      <c r="J11">
        <v>1</v>
      </c>
      <c r="K11">
        <v>1</v>
      </c>
      <c r="L11" s="5">
        <v>154639.72</v>
      </c>
      <c r="M11" s="4" t="str">
        <f t="shared" si="0"/>
        <v>Low</v>
      </c>
      <c r="N11">
        <v>0</v>
      </c>
      <c r="O11" t="str" cm="1">
        <f t="array" ref="O11">_xlfn.IFS(L11&gt;100000,"classA",L11&lt;50000,"classC",L11&gt;50000,"classB")</f>
        <v>classA</v>
      </c>
      <c r="Q11" s="3">
        <f>AVERAGEIF(E:E,E7,G:G)</f>
        <v>5.0516767454645413</v>
      </c>
    </row>
    <row r="12" spans="1:17" x14ac:dyDescent="0.3">
      <c r="A12">
        <v>15566030</v>
      </c>
      <c r="B12" t="s">
        <v>1047</v>
      </c>
      <c r="C12">
        <v>497</v>
      </c>
      <c r="D12" t="s">
        <v>25</v>
      </c>
      <c r="E12" t="s">
        <v>22</v>
      </c>
      <c r="F12" s="5">
        <v>41</v>
      </c>
      <c r="G12">
        <v>5</v>
      </c>
      <c r="H12" s="5">
        <v>80542.81</v>
      </c>
      <c r="I12">
        <v>1</v>
      </c>
      <c r="J12">
        <v>0</v>
      </c>
      <c r="K12">
        <v>0</v>
      </c>
      <c r="L12" s="5">
        <v>88729.22</v>
      </c>
      <c r="M12" s="4" t="str">
        <f t="shared" si="0"/>
        <v>Low</v>
      </c>
      <c r="N12">
        <v>1</v>
      </c>
      <c r="O12" t="str" cm="1">
        <f t="array" ref="O12">_xlfn.IFS(L12&gt;100000,"classA",L12&lt;50000,"classC",L12&gt;50000,"classB")</f>
        <v>classB</v>
      </c>
      <c r="Q12">
        <f>AVERAGE(L:L)</f>
        <v>100085.10499299967</v>
      </c>
    </row>
    <row r="13" spans="1:17" x14ac:dyDescent="0.3">
      <c r="A13">
        <v>15566091</v>
      </c>
      <c r="B13" t="s">
        <v>710</v>
      </c>
      <c r="C13">
        <v>545</v>
      </c>
      <c r="D13" t="s">
        <v>17</v>
      </c>
      <c r="E13" t="s">
        <v>15</v>
      </c>
      <c r="F13" s="5">
        <v>32</v>
      </c>
      <c r="G13">
        <v>4</v>
      </c>
      <c r="H13" s="5">
        <v>0</v>
      </c>
      <c r="I13">
        <v>1</v>
      </c>
      <c r="J13">
        <v>1</v>
      </c>
      <c r="K13">
        <v>0</v>
      </c>
      <c r="L13" s="5">
        <v>94739.199999999997</v>
      </c>
      <c r="M13" s="4" t="str">
        <f t="shared" si="0"/>
        <v>Low</v>
      </c>
      <c r="N13">
        <v>0</v>
      </c>
      <c r="O13" t="str" cm="1">
        <f t="array" ref="O13">_xlfn.IFS(L13&gt;100000,"classA",L13&lt;50000,"classC",L13&gt;50000,"classB")</f>
        <v>classB</v>
      </c>
      <c r="Q13">
        <f>COUNTIFS(F:F,"&gt;45",K:K,K2,N:N,N2)</f>
        <v>265</v>
      </c>
    </row>
    <row r="14" spans="1:17" x14ac:dyDescent="0.3">
      <c r="A14">
        <v>15566111</v>
      </c>
      <c r="B14" t="s">
        <v>380</v>
      </c>
      <c r="C14">
        <v>596</v>
      </c>
      <c r="D14" t="s">
        <v>14</v>
      </c>
      <c r="E14" t="s">
        <v>22</v>
      </c>
      <c r="F14" s="5">
        <v>39</v>
      </c>
      <c r="G14">
        <v>9</v>
      </c>
      <c r="H14" s="5">
        <v>0</v>
      </c>
      <c r="I14">
        <v>1</v>
      </c>
      <c r="J14">
        <v>1</v>
      </c>
      <c r="K14">
        <v>0</v>
      </c>
      <c r="L14" s="5">
        <v>48963.59</v>
      </c>
      <c r="M14" s="4" t="str">
        <f t="shared" si="0"/>
        <v>Low</v>
      </c>
      <c r="N14">
        <v>0</v>
      </c>
      <c r="O14" t="str" cm="1">
        <f t="array" ref="O14">_xlfn.IFS(L14&gt;100000,"classA",L14&lt;50000,"classC",L14&gt;50000,"classB")</f>
        <v>classC</v>
      </c>
      <c r="Q14">
        <f>COUNTIFS(E:E,E7,N:N,N2)</f>
        <v>4559</v>
      </c>
    </row>
    <row r="15" spans="1:17" x14ac:dyDescent="0.3">
      <c r="A15">
        <v>15566139</v>
      </c>
      <c r="B15" t="s">
        <v>616</v>
      </c>
      <c r="C15">
        <v>526</v>
      </c>
      <c r="D15" t="s">
        <v>14</v>
      </c>
      <c r="E15" t="s">
        <v>15</v>
      </c>
      <c r="F15" s="5">
        <v>37</v>
      </c>
      <c r="G15">
        <v>5</v>
      </c>
      <c r="H15" s="5">
        <v>53573.18</v>
      </c>
      <c r="I15">
        <v>1</v>
      </c>
      <c r="J15">
        <v>1</v>
      </c>
      <c r="K15">
        <v>0</v>
      </c>
      <c r="L15" s="5">
        <v>62830.97</v>
      </c>
      <c r="M15" s="4" t="str">
        <f t="shared" si="0"/>
        <v>Low</v>
      </c>
      <c r="N15">
        <v>0</v>
      </c>
      <c r="O15" t="str" cm="1">
        <f t="array" ref="O15">_xlfn.IFS(L15&gt;100000,"classA",L15&lt;50000,"classC",L15&gt;50000,"classB")</f>
        <v>classB</v>
      </c>
      <c r="Q15">
        <f>COUNTIFS(E:E,E3,N:N,N2)</f>
        <v>4559</v>
      </c>
    </row>
    <row r="16" spans="1:17" x14ac:dyDescent="0.3">
      <c r="A16">
        <v>15566156</v>
      </c>
      <c r="B16" t="s">
        <v>369</v>
      </c>
      <c r="C16">
        <v>749</v>
      </c>
      <c r="D16" t="s">
        <v>25</v>
      </c>
      <c r="E16" t="s">
        <v>15</v>
      </c>
      <c r="F16" s="5">
        <v>44</v>
      </c>
      <c r="G16">
        <v>0</v>
      </c>
      <c r="H16" s="5">
        <v>71497.789999999994</v>
      </c>
      <c r="I16">
        <v>2</v>
      </c>
      <c r="J16">
        <v>0</v>
      </c>
      <c r="K16">
        <v>0</v>
      </c>
      <c r="L16" s="5">
        <v>151083.79999999999</v>
      </c>
      <c r="M16" s="4" t="str">
        <f t="shared" si="0"/>
        <v>Low</v>
      </c>
      <c r="N16">
        <v>0</v>
      </c>
      <c r="O16" t="str" cm="1">
        <f t="array" ref="O16">_xlfn.IFS(L16&gt;100000,"classA",L16&lt;50000,"classC",L16&gt;50000,"classB")</f>
        <v>classA</v>
      </c>
    </row>
    <row r="17" spans="1:17" x14ac:dyDescent="0.3">
      <c r="A17">
        <v>15566211</v>
      </c>
      <c r="B17" t="s">
        <v>722</v>
      </c>
      <c r="C17">
        <v>616</v>
      </c>
      <c r="D17" t="s">
        <v>25</v>
      </c>
      <c r="E17" t="s">
        <v>15</v>
      </c>
      <c r="F17" s="5">
        <v>41</v>
      </c>
      <c r="G17">
        <v>1</v>
      </c>
      <c r="H17" s="5">
        <v>103560.57</v>
      </c>
      <c r="I17">
        <v>1</v>
      </c>
      <c r="J17">
        <v>1</v>
      </c>
      <c r="K17">
        <v>0</v>
      </c>
      <c r="L17" s="5">
        <v>236.45</v>
      </c>
      <c r="M17" s="4" t="str">
        <f t="shared" si="0"/>
        <v>Low</v>
      </c>
      <c r="N17">
        <v>1</v>
      </c>
      <c r="O17" t="str" cm="1">
        <f t="array" ref="O17">_xlfn.IFS(L17&gt;100000,"classA",L17&lt;50000,"classC",L17&gt;50000,"classB")</f>
        <v>classC</v>
      </c>
    </row>
    <row r="18" spans="1:17" x14ac:dyDescent="0.3">
      <c r="A18">
        <v>15566251</v>
      </c>
      <c r="B18" t="s">
        <v>827</v>
      </c>
      <c r="C18">
        <v>618</v>
      </c>
      <c r="D18" t="s">
        <v>14</v>
      </c>
      <c r="E18" t="s">
        <v>15</v>
      </c>
      <c r="F18" s="5">
        <v>37</v>
      </c>
      <c r="G18">
        <v>5</v>
      </c>
      <c r="H18" s="5">
        <v>96652.86</v>
      </c>
      <c r="I18">
        <v>1</v>
      </c>
      <c r="J18">
        <v>1</v>
      </c>
      <c r="K18">
        <v>0</v>
      </c>
      <c r="L18" s="5">
        <v>98686.399999999994</v>
      </c>
      <c r="M18" s="4" t="str">
        <f t="shared" si="0"/>
        <v>Low</v>
      </c>
      <c r="N18">
        <v>1</v>
      </c>
      <c r="O18" t="str" cm="1">
        <f t="array" ref="O18">_xlfn.IFS(L18&gt;100000,"classA",L18&lt;50000,"classC",L18&gt;50000,"classB")</f>
        <v>classB</v>
      </c>
      <c r="P18" s="1"/>
    </row>
    <row r="19" spans="1:17" x14ac:dyDescent="0.3">
      <c r="A19">
        <v>15566253</v>
      </c>
      <c r="B19" t="s">
        <v>1519</v>
      </c>
      <c r="C19">
        <v>580</v>
      </c>
      <c r="D19" t="s">
        <v>25</v>
      </c>
      <c r="E19" t="s">
        <v>22</v>
      </c>
      <c r="F19" s="5">
        <v>44</v>
      </c>
      <c r="G19">
        <v>9</v>
      </c>
      <c r="H19" s="5">
        <v>143391.07</v>
      </c>
      <c r="I19">
        <v>1</v>
      </c>
      <c r="J19">
        <v>0</v>
      </c>
      <c r="K19">
        <v>0</v>
      </c>
      <c r="L19" s="5">
        <v>146891.07</v>
      </c>
      <c r="M19" s="4" t="str">
        <f t="shared" si="0"/>
        <v>Low</v>
      </c>
      <c r="N19">
        <v>1</v>
      </c>
      <c r="O19" t="str" cm="1">
        <f t="array" ref="O19">_xlfn.IFS(L19&gt;100000,"classA",L19&lt;50000,"classC",L19&gt;50000,"classB")</f>
        <v>classA</v>
      </c>
      <c r="P19" s="2"/>
    </row>
    <row r="20" spans="1:17" x14ac:dyDescent="0.3">
      <c r="A20">
        <v>15566269</v>
      </c>
      <c r="B20" t="s">
        <v>2144</v>
      </c>
      <c r="C20">
        <v>787</v>
      </c>
      <c r="D20" t="s">
        <v>14</v>
      </c>
      <c r="E20" t="s">
        <v>22</v>
      </c>
      <c r="F20" s="5">
        <v>25</v>
      </c>
      <c r="G20">
        <v>5</v>
      </c>
      <c r="H20" s="5">
        <v>0</v>
      </c>
      <c r="I20">
        <v>2</v>
      </c>
      <c r="J20">
        <v>1</v>
      </c>
      <c r="K20">
        <v>0</v>
      </c>
      <c r="L20" s="5">
        <v>47307.9</v>
      </c>
      <c r="M20" s="4" t="str">
        <f t="shared" si="0"/>
        <v>High</v>
      </c>
      <c r="N20">
        <v>0</v>
      </c>
      <c r="O20" t="str" cm="1">
        <f t="array" ref="O20">_xlfn.IFS(L20&gt;100000,"classA",L20&lt;50000,"classC",L20&gt;50000,"classB")</f>
        <v>classC</v>
      </c>
    </row>
    <row r="21" spans="1:17" x14ac:dyDescent="0.3">
      <c r="A21">
        <v>15566292</v>
      </c>
      <c r="B21" t="s">
        <v>496</v>
      </c>
      <c r="C21">
        <v>574</v>
      </c>
      <c r="D21" t="s">
        <v>17</v>
      </c>
      <c r="E21" t="s">
        <v>22</v>
      </c>
      <c r="F21" s="5">
        <v>36</v>
      </c>
      <c r="G21">
        <v>1</v>
      </c>
      <c r="H21" s="5">
        <v>0</v>
      </c>
      <c r="I21">
        <v>2</v>
      </c>
      <c r="J21">
        <v>0</v>
      </c>
      <c r="K21">
        <v>1</v>
      </c>
      <c r="L21" s="5">
        <v>71709.119999999995</v>
      </c>
      <c r="M21" s="4" t="str">
        <f t="shared" si="0"/>
        <v>Low</v>
      </c>
      <c r="N21">
        <v>0</v>
      </c>
      <c r="O21" t="str" cm="1">
        <f t="array" ref="O21">_xlfn.IFS(L21&gt;100000,"classA",L21&lt;50000,"classC",L21&gt;50000,"classB")</f>
        <v>classB</v>
      </c>
      <c r="Q21" s="3"/>
    </row>
    <row r="22" spans="1:17" x14ac:dyDescent="0.3">
      <c r="A22">
        <v>15566295</v>
      </c>
      <c r="B22" t="s">
        <v>763</v>
      </c>
      <c r="C22">
        <v>761</v>
      </c>
      <c r="D22" t="s">
        <v>14</v>
      </c>
      <c r="E22" t="s">
        <v>15</v>
      </c>
      <c r="F22" s="5">
        <v>33</v>
      </c>
      <c r="G22">
        <v>6</v>
      </c>
      <c r="H22" s="5">
        <v>138053.79</v>
      </c>
      <c r="I22">
        <v>2</v>
      </c>
      <c r="J22">
        <v>1</v>
      </c>
      <c r="K22">
        <v>0</v>
      </c>
      <c r="L22" s="5">
        <v>148779.41</v>
      </c>
      <c r="M22" s="4" t="str">
        <f t="shared" si="0"/>
        <v>High</v>
      </c>
      <c r="N22">
        <v>0</v>
      </c>
      <c r="O22" t="str" cm="1">
        <f t="array" ref="O22">_xlfn.IFS(L22&gt;100000,"classA",L22&lt;50000,"classC",L22&gt;50000,"classB")</f>
        <v>classA</v>
      </c>
    </row>
    <row r="23" spans="1:17" x14ac:dyDescent="0.3">
      <c r="A23">
        <v>15566312</v>
      </c>
      <c r="B23" t="s">
        <v>2340</v>
      </c>
      <c r="C23">
        <v>660</v>
      </c>
      <c r="D23" t="s">
        <v>17</v>
      </c>
      <c r="E23" t="s">
        <v>15</v>
      </c>
      <c r="F23" s="5">
        <v>42</v>
      </c>
      <c r="G23">
        <v>5</v>
      </c>
      <c r="H23" s="5">
        <v>0</v>
      </c>
      <c r="I23">
        <v>3</v>
      </c>
      <c r="J23">
        <v>1</v>
      </c>
      <c r="K23">
        <v>1</v>
      </c>
      <c r="L23" s="5">
        <v>189016.24</v>
      </c>
      <c r="M23" s="4" t="str">
        <f t="shared" si="0"/>
        <v>Low</v>
      </c>
      <c r="N23">
        <v>1</v>
      </c>
      <c r="O23" t="str" cm="1">
        <f t="array" ref="O23">_xlfn.IFS(L23&gt;100000,"classA",L23&lt;50000,"classC",L23&gt;50000,"classB")</f>
        <v>classA</v>
      </c>
      <c r="P23" s="1"/>
    </row>
    <row r="24" spans="1:17" x14ac:dyDescent="0.3">
      <c r="A24">
        <v>15566378</v>
      </c>
      <c r="B24" t="s">
        <v>2882</v>
      </c>
      <c r="C24">
        <v>515</v>
      </c>
      <c r="D24" t="s">
        <v>14</v>
      </c>
      <c r="E24" t="s">
        <v>22</v>
      </c>
      <c r="F24" s="5">
        <v>48</v>
      </c>
      <c r="G24">
        <v>5</v>
      </c>
      <c r="H24" s="5">
        <v>129387.94</v>
      </c>
      <c r="I24">
        <v>1</v>
      </c>
      <c r="J24">
        <v>0</v>
      </c>
      <c r="K24">
        <v>1</v>
      </c>
      <c r="L24" s="5">
        <v>147955.91</v>
      </c>
      <c r="M24" s="4" t="str">
        <f t="shared" si="0"/>
        <v>Low</v>
      </c>
      <c r="N24">
        <v>1</v>
      </c>
      <c r="O24" t="str" cm="1">
        <f t="array" ref="O24">_xlfn.IFS(L24&gt;100000,"classA",L24&lt;50000,"classC",L24&gt;50000,"classB")</f>
        <v>classA</v>
      </c>
    </row>
    <row r="25" spans="1:17" x14ac:dyDescent="0.3">
      <c r="A25">
        <v>15566380</v>
      </c>
      <c r="B25" t="s">
        <v>2592</v>
      </c>
      <c r="C25">
        <v>586</v>
      </c>
      <c r="D25" t="s">
        <v>17</v>
      </c>
      <c r="E25" t="s">
        <v>15</v>
      </c>
      <c r="F25" s="5">
        <v>33</v>
      </c>
      <c r="G25">
        <v>10</v>
      </c>
      <c r="H25" s="5">
        <v>66948.67</v>
      </c>
      <c r="I25">
        <v>2</v>
      </c>
      <c r="J25">
        <v>1</v>
      </c>
      <c r="K25">
        <v>1</v>
      </c>
      <c r="L25" s="5">
        <v>140759.03</v>
      </c>
      <c r="M25" s="4" t="str">
        <f t="shared" si="0"/>
        <v>Low</v>
      </c>
      <c r="N25">
        <v>0</v>
      </c>
      <c r="O25" t="str" cm="1">
        <f t="array" ref="O25">_xlfn.IFS(L25&gt;100000,"classA",L25&lt;50000,"classC",L25&gt;50000,"classB")</f>
        <v>classA</v>
      </c>
    </row>
    <row r="26" spans="1:17" x14ac:dyDescent="0.3">
      <c r="A26">
        <v>15566467</v>
      </c>
      <c r="B26" t="s">
        <v>1936</v>
      </c>
      <c r="C26">
        <v>683</v>
      </c>
      <c r="D26" t="s">
        <v>25</v>
      </c>
      <c r="E26" t="s">
        <v>15</v>
      </c>
      <c r="F26" s="5">
        <v>32</v>
      </c>
      <c r="G26">
        <v>0</v>
      </c>
      <c r="H26" s="5">
        <v>138171.1</v>
      </c>
      <c r="I26">
        <v>2</v>
      </c>
      <c r="J26">
        <v>1</v>
      </c>
      <c r="K26">
        <v>1</v>
      </c>
      <c r="L26" s="5">
        <v>188203.58</v>
      </c>
      <c r="M26" s="4" t="str">
        <f t="shared" si="0"/>
        <v>Low</v>
      </c>
      <c r="N26">
        <v>0</v>
      </c>
      <c r="O26" t="str" cm="1">
        <f t="array" ref="O26">_xlfn.IFS(L26&gt;100000,"classA",L26&lt;50000,"classC",L26&gt;50000,"classB")</f>
        <v>classA</v>
      </c>
    </row>
    <row r="27" spans="1:17" x14ac:dyDescent="0.3">
      <c r="A27">
        <v>15566494</v>
      </c>
      <c r="B27" t="s">
        <v>1103</v>
      </c>
      <c r="C27">
        <v>487</v>
      </c>
      <c r="D27" t="s">
        <v>14</v>
      </c>
      <c r="E27" t="s">
        <v>22</v>
      </c>
      <c r="F27" s="5">
        <v>45</v>
      </c>
      <c r="G27">
        <v>2</v>
      </c>
      <c r="H27" s="5">
        <v>0</v>
      </c>
      <c r="I27">
        <v>2</v>
      </c>
      <c r="J27">
        <v>1</v>
      </c>
      <c r="K27">
        <v>0</v>
      </c>
      <c r="L27" s="5">
        <v>77475.73</v>
      </c>
      <c r="M27" s="4" t="str">
        <f t="shared" si="0"/>
        <v>Low</v>
      </c>
      <c r="N27">
        <v>0</v>
      </c>
      <c r="O27" t="str" cm="1">
        <f t="array" ref="O27">_xlfn.IFS(L27&gt;100000,"classA",L27&lt;50000,"classC",L27&gt;50000,"classB")</f>
        <v>classB</v>
      </c>
    </row>
    <row r="28" spans="1:17" x14ac:dyDescent="0.3">
      <c r="A28">
        <v>15566495</v>
      </c>
      <c r="B28" t="s">
        <v>1279</v>
      </c>
      <c r="C28">
        <v>704</v>
      </c>
      <c r="D28" t="s">
        <v>17</v>
      </c>
      <c r="E28" t="s">
        <v>15</v>
      </c>
      <c r="F28" s="5">
        <v>24</v>
      </c>
      <c r="G28">
        <v>2</v>
      </c>
      <c r="H28" s="5">
        <v>0</v>
      </c>
      <c r="I28">
        <v>1</v>
      </c>
      <c r="J28">
        <v>1</v>
      </c>
      <c r="K28">
        <v>0</v>
      </c>
      <c r="L28" s="5">
        <v>35600.25</v>
      </c>
      <c r="M28" s="4" t="str">
        <f t="shared" si="0"/>
        <v>Low</v>
      </c>
      <c r="N28">
        <v>1</v>
      </c>
      <c r="O28" t="str" cm="1">
        <f t="array" ref="O28">_xlfn.IFS(L28&gt;100000,"classA",L28&lt;50000,"classC",L28&gt;50000,"classB")</f>
        <v>classC</v>
      </c>
    </row>
    <row r="29" spans="1:17" x14ac:dyDescent="0.3">
      <c r="A29">
        <v>15566531</v>
      </c>
      <c r="B29" t="s">
        <v>2124</v>
      </c>
      <c r="C29">
        <v>724</v>
      </c>
      <c r="D29" t="s">
        <v>25</v>
      </c>
      <c r="E29" t="s">
        <v>22</v>
      </c>
      <c r="F29" s="5">
        <v>33</v>
      </c>
      <c r="G29">
        <v>4</v>
      </c>
      <c r="H29" s="5">
        <v>88046.88</v>
      </c>
      <c r="I29">
        <v>1</v>
      </c>
      <c r="J29">
        <v>0</v>
      </c>
      <c r="K29">
        <v>1</v>
      </c>
      <c r="L29" s="5">
        <v>186942.49</v>
      </c>
      <c r="M29" s="4" t="str">
        <f t="shared" si="0"/>
        <v>Low</v>
      </c>
      <c r="N29">
        <v>1</v>
      </c>
      <c r="O29" t="str" cm="1">
        <f t="array" ref="O29">_xlfn.IFS(L29&gt;100000,"classA",L29&lt;50000,"classC",L29&gt;50000,"classB")</f>
        <v>classA</v>
      </c>
    </row>
    <row r="30" spans="1:17" x14ac:dyDescent="0.3">
      <c r="A30">
        <v>15566543</v>
      </c>
      <c r="B30" t="s">
        <v>2948</v>
      </c>
      <c r="C30">
        <v>573</v>
      </c>
      <c r="D30" t="s">
        <v>17</v>
      </c>
      <c r="E30" t="s">
        <v>22</v>
      </c>
      <c r="F30" s="5">
        <v>44</v>
      </c>
      <c r="G30">
        <v>9</v>
      </c>
      <c r="H30" s="5">
        <v>0</v>
      </c>
      <c r="I30">
        <v>2</v>
      </c>
      <c r="J30">
        <v>1</v>
      </c>
      <c r="K30">
        <v>0</v>
      </c>
      <c r="L30" s="5">
        <v>107124.17</v>
      </c>
      <c r="M30" s="4" t="str">
        <f t="shared" si="0"/>
        <v>Low</v>
      </c>
      <c r="N30">
        <v>0</v>
      </c>
      <c r="O30" t="str" cm="1">
        <f t="array" ref="O30">_xlfn.IFS(L30&gt;100000,"classA",L30&lt;50000,"classC",L30&gt;50000,"classB")</f>
        <v>classA</v>
      </c>
    </row>
    <row r="31" spans="1:17" x14ac:dyDescent="0.3">
      <c r="A31">
        <v>15566563</v>
      </c>
      <c r="B31" t="s">
        <v>2213</v>
      </c>
      <c r="C31">
        <v>777</v>
      </c>
      <c r="D31" t="s">
        <v>14</v>
      </c>
      <c r="E31" t="s">
        <v>15</v>
      </c>
      <c r="F31" s="5">
        <v>30</v>
      </c>
      <c r="G31">
        <v>4</v>
      </c>
      <c r="H31" s="5">
        <v>137851.31</v>
      </c>
      <c r="I31">
        <v>1</v>
      </c>
      <c r="J31">
        <v>1</v>
      </c>
      <c r="K31">
        <v>0</v>
      </c>
      <c r="L31" s="5">
        <v>5008.2299999999996</v>
      </c>
      <c r="M31" s="4" t="str">
        <f t="shared" si="0"/>
        <v>High</v>
      </c>
      <c r="N31">
        <v>1</v>
      </c>
      <c r="O31" t="str" cm="1">
        <f t="array" ref="O31">_xlfn.IFS(L31&gt;100000,"classA",L31&lt;50000,"classC",L31&gt;50000,"classB")</f>
        <v>classC</v>
      </c>
    </row>
    <row r="32" spans="1:17" x14ac:dyDescent="0.3">
      <c r="A32">
        <v>15566594</v>
      </c>
      <c r="B32" t="s">
        <v>370</v>
      </c>
      <c r="C32">
        <v>709</v>
      </c>
      <c r="D32" t="s">
        <v>17</v>
      </c>
      <c r="E32" t="s">
        <v>22</v>
      </c>
      <c r="F32" s="5">
        <v>23</v>
      </c>
      <c r="G32">
        <v>10</v>
      </c>
      <c r="H32" s="5">
        <v>0</v>
      </c>
      <c r="I32">
        <v>2</v>
      </c>
      <c r="J32">
        <v>0</v>
      </c>
      <c r="K32">
        <v>0</v>
      </c>
      <c r="L32" s="5">
        <v>129590.18</v>
      </c>
      <c r="M32" s="4" t="str">
        <f t="shared" si="0"/>
        <v>Low</v>
      </c>
      <c r="N32">
        <v>0</v>
      </c>
      <c r="O32" t="str" cm="1">
        <f t="array" ref="O32">_xlfn.IFS(L32&gt;100000,"classA",L32&lt;50000,"classC",L32&gt;50000,"classB")</f>
        <v>classA</v>
      </c>
    </row>
    <row r="33" spans="1:15" x14ac:dyDescent="0.3">
      <c r="A33">
        <v>15566633</v>
      </c>
      <c r="B33" t="s">
        <v>231</v>
      </c>
      <c r="C33">
        <v>698</v>
      </c>
      <c r="D33" t="s">
        <v>25</v>
      </c>
      <c r="E33" t="s">
        <v>22</v>
      </c>
      <c r="F33" s="5">
        <v>55</v>
      </c>
      <c r="G33">
        <v>8</v>
      </c>
      <c r="H33" s="5">
        <v>155059.1</v>
      </c>
      <c r="I33">
        <v>2</v>
      </c>
      <c r="J33">
        <v>1</v>
      </c>
      <c r="K33">
        <v>1</v>
      </c>
      <c r="L33" s="5">
        <v>144584.29</v>
      </c>
      <c r="M33" s="4" t="str">
        <f t="shared" si="0"/>
        <v>Low</v>
      </c>
      <c r="N33">
        <v>0</v>
      </c>
      <c r="O33" t="str" cm="1">
        <f t="array" ref="O33">_xlfn.IFS(L33&gt;100000,"classA",L33&lt;50000,"classC",L33&gt;50000,"classB")</f>
        <v>classA</v>
      </c>
    </row>
    <row r="34" spans="1:15" x14ac:dyDescent="0.3">
      <c r="A34">
        <v>15566660</v>
      </c>
      <c r="B34" t="s">
        <v>109</v>
      </c>
      <c r="C34">
        <v>670</v>
      </c>
      <c r="D34" t="s">
        <v>14</v>
      </c>
      <c r="E34" t="s">
        <v>15</v>
      </c>
      <c r="F34" s="5">
        <v>41</v>
      </c>
      <c r="G34">
        <v>10</v>
      </c>
      <c r="H34" s="5">
        <v>0</v>
      </c>
      <c r="I34">
        <v>3</v>
      </c>
      <c r="J34">
        <v>1</v>
      </c>
      <c r="K34">
        <v>0</v>
      </c>
      <c r="L34" s="5">
        <v>81602.02</v>
      </c>
      <c r="M34" s="4" t="str">
        <f t="shared" si="0"/>
        <v>Low</v>
      </c>
      <c r="N34">
        <v>0</v>
      </c>
      <c r="O34" t="str" cm="1">
        <f t="array" ref="O34">_xlfn.IFS(L34&gt;100000,"classA",L34&lt;50000,"classC",L34&gt;50000,"classB")</f>
        <v>classB</v>
      </c>
    </row>
    <row r="35" spans="1:15" x14ac:dyDescent="0.3">
      <c r="A35">
        <v>15566689</v>
      </c>
      <c r="B35" t="s">
        <v>1596</v>
      </c>
      <c r="C35">
        <v>554</v>
      </c>
      <c r="D35" t="s">
        <v>17</v>
      </c>
      <c r="E35" t="s">
        <v>22</v>
      </c>
      <c r="F35" s="5">
        <v>66</v>
      </c>
      <c r="G35">
        <v>8</v>
      </c>
      <c r="H35" s="5">
        <v>0</v>
      </c>
      <c r="I35">
        <v>2</v>
      </c>
      <c r="J35">
        <v>1</v>
      </c>
      <c r="K35">
        <v>1</v>
      </c>
      <c r="L35" s="5">
        <v>116747.62</v>
      </c>
      <c r="M35" s="4" t="str">
        <f t="shared" si="0"/>
        <v>Low</v>
      </c>
      <c r="N35">
        <v>0</v>
      </c>
      <c r="O35" t="str" cm="1">
        <f t="array" ref="O35">_xlfn.IFS(L35&gt;100000,"classA",L35&lt;50000,"classC",L35&gt;50000,"classB")</f>
        <v>classA</v>
      </c>
    </row>
    <row r="36" spans="1:15" x14ac:dyDescent="0.3">
      <c r="A36">
        <v>15566708</v>
      </c>
      <c r="B36" t="s">
        <v>1458</v>
      </c>
      <c r="C36">
        <v>444</v>
      </c>
      <c r="D36" t="s">
        <v>14</v>
      </c>
      <c r="E36" t="s">
        <v>15</v>
      </c>
      <c r="F36" s="5">
        <v>45</v>
      </c>
      <c r="G36">
        <v>4</v>
      </c>
      <c r="H36" s="5">
        <v>0</v>
      </c>
      <c r="I36">
        <v>2</v>
      </c>
      <c r="J36">
        <v>1</v>
      </c>
      <c r="K36">
        <v>0</v>
      </c>
      <c r="L36" s="5">
        <v>161653.5</v>
      </c>
      <c r="M36" s="4" t="str">
        <f t="shared" si="0"/>
        <v>Low</v>
      </c>
      <c r="N36">
        <v>1</v>
      </c>
      <c r="O36" t="str" cm="1">
        <f t="array" ref="O36">_xlfn.IFS(L36&gt;100000,"classA",L36&lt;50000,"classC",L36&gt;50000,"classB")</f>
        <v>classA</v>
      </c>
    </row>
    <row r="37" spans="1:15" x14ac:dyDescent="0.3">
      <c r="A37">
        <v>15566735</v>
      </c>
      <c r="B37" t="s">
        <v>484</v>
      </c>
      <c r="C37">
        <v>548</v>
      </c>
      <c r="D37" t="s">
        <v>25</v>
      </c>
      <c r="E37" t="s">
        <v>15</v>
      </c>
      <c r="F37" s="5">
        <v>36</v>
      </c>
      <c r="G37">
        <v>2</v>
      </c>
      <c r="H37" s="5">
        <v>108913.84</v>
      </c>
      <c r="I37">
        <v>2</v>
      </c>
      <c r="J37">
        <v>1</v>
      </c>
      <c r="K37">
        <v>1</v>
      </c>
      <c r="L37" s="5">
        <v>140460.01</v>
      </c>
      <c r="M37" s="4" t="str">
        <f t="shared" si="0"/>
        <v>Low</v>
      </c>
      <c r="N37">
        <v>0</v>
      </c>
      <c r="O37" t="str" cm="1">
        <f t="array" ref="O37">_xlfn.IFS(L37&gt;100000,"classA",L37&lt;50000,"classC",L37&gt;50000,"classB")</f>
        <v>classA</v>
      </c>
    </row>
    <row r="38" spans="1:15" x14ac:dyDescent="0.3">
      <c r="A38">
        <v>15566740</v>
      </c>
      <c r="B38" t="s">
        <v>2187</v>
      </c>
      <c r="C38">
        <v>587</v>
      </c>
      <c r="D38" t="s">
        <v>17</v>
      </c>
      <c r="E38" t="s">
        <v>22</v>
      </c>
      <c r="F38" s="5">
        <v>51</v>
      </c>
      <c r="G38">
        <v>3</v>
      </c>
      <c r="H38" s="5">
        <v>83739.320000000007</v>
      </c>
      <c r="I38">
        <v>1</v>
      </c>
      <c r="J38">
        <v>0</v>
      </c>
      <c r="K38">
        <v>1</v>
      </c>
      <c r="L38" s="5">
        <v>148798.45000000001</v>
      </c>
      <c r="M38" s="4" t="str">
        <f t="shared" si="0"/>
        <v>Low</v>
      </c>
      <c r="N38">
        <v>0</v>
      </c>
      <c r="O38" t="str" cm="1">
        <f t="array" ref="O38">_xlfn.IFS(L38&gt;100000,"classA",L38&lt;50000,"classC",L38&gt;50000,"classB")</f>
        <v>classA</v>
      </c>
    </row>
    <row r="39" spans="1:15" x14ac:dyDescent="0.3">
      <c r="A39">
        <v>15566790</v>
      </c>
      <c r="B39" t="s">
        <v>222</v>
      </c>
      <c r="C39">
        <v>598</v>
      </c>
      <c r="D39" t="s">
        <v>14</v>
      </c>
      <c r="E39" t="s">
        <v>22</v>
      </c>
      <c r="F39" s="5">
        <v>28</v>
      </c>
      <c r="G39">
        <v>8</v>
      </c>
      <c r="H39" s="5">
        <v>129991.76</v>
      </c>
      <c r="I39">
        <v>2</v>
      </c>
      <c r="J39">
        <v>0</v>
      </c>
      <c r="K39">
        <v>1</v>
      </c>
      <c r="L39" s="5">
        <v>46041.08</v>
      </c>
      <c r="M39" s="4" t="str">
        <f t="shared" si="0"/>
        <v>Low</v>
      </c>
      <c r="N39">
        <v>0</v>
      </c>
      <c r="O39" t="str" cm="1">
        <f t="array" ref="O39">_xlfn.IFS(L39&gt;100000,"classA",L39&lt;50000,"classC",L39&gt;50000,"classB")</f>
        <v>classC</v>
      </c>
    </row>
    <row r="40" spans="1:15" x14ac:dyDescent="0.3">
      <c r="A40">
        <v>15566843</v>
      </c>
      <c r="B40" t="s">
        <v>1173</v>
      </c>
      <c r="C40">
        <v>535</v>
      </c>
      <c r="D40" t="s">
        <v>25</v>
      </c>
      <c r="E40" t="s">
        <v>22</v>
      </c>
      <c r="F40" s="5">
        <v>20</v>
      </c>
      <c r="G40">
        <v>9</v>
      </c>
      <c r="H40" s="5">
        <v>134874.4</v>
      </c>
      <c r="I40">
        <v>1</v>
      </c>
      <c r="J40">
        <v>1</v>
      </c>
      <c r="K40">
        <v>1</v>
      </c>
      <c r="L40" s="5">
        <v>118825.56</v>
      </c>
      <c r="M40" s="4" t="str">
        <f t="shared" si="0"/>
        <v>Low</v>
      </c>
      <c r="N40">
        <v>0</v>
      </c>
      <c r="O40" t="str" cm="1">
        <f t="array" ref="O40">_xlfn.IFS(L40&gt;100000,"classA",L40&lt;50000,"classC",L40&gt;50000,"classB")</f>
        <v>classA</v>
      </c>
    </row>
    <row r="41" spans="1:15" x14ac:dyDescent="0.3">
      <c r="A41">
        <v>15566891</v>
      </c>
      <c r="B41" t="s">
        <v>2446</v>
      </c>
      <c r="C41">
        <v>584</v>
      </c>
      <c r="D41" t="s">
        <v>25</v>
      </c>
      <c r="E41" t="s">
        <v>15</v>
      </c>
      <c r="F41" s="5">
        <v>41</v>
      </c>
      <c r="G41">
        <v>3</v>
      </c>
      <c r="H41" s="5">
        <v>88594.93</v>
      </c>
      <c r="I41">
        <v>1</v>
      </c>
      <c r="J41">
        <v>1</v>
      </c>
      <c r="K41">
        <v>0</v>
      </c>
      <c r="L41" s="5">
        <v>178997.89</v>
      </c>
      <c r="M41" s="4" t="str">
        <f t="shared" si="0"/>
        <v>Low</v>
      </c>
      <c r="N41">
        <v>0</v>
      </c>
      <c r="O41" t="str" cm="1">
        <f t="array" ref="O41">_xlfn.IFS(L41&gt;100000,"classA",L41&lt;50000,"classC",L41&gt;50000,"classB")</f>
        <v>classA</v>
      </c>
    </row>
    <row r="42" spans="1:15" x14ac:dyDescent="0.3">
      <c r="A42">
        <v>15566894</v>
      </c>
      <c r="B42" t="s">
        <v>485</v>
      </c>
      <c r="C42">
        <v>793</v>
      </c>
      <c r="D42" t="s">
        <v>14</v>
      </c>
      <c r="E42" t="s">
        <v>22</v>
      </c>
      <c r="F42" s="5">
        <v>39</v>
      </c>
      <c r="G42">
        <v>3</v>
      </c>
      <c r="H42" s="5">
        <v>137817.51999999999</v>
      </c>
      <c r="I42">
        <v>1</v>
      </c>
      <c r="J42">
        <v>0</v>
      </c>
      <c r="K42">
        <v>0</v>
      </c>
      <c r="L42" s="5">
        <v>83997.79</v>
      </c>
      <c r="M42" s="4" t="str">
        <f t="shared" si="0"/>
        <v>High</v>
      </c>
      <c r="N42">
        <v>0</v>
      </c>
      <c r="O42" t="str" cm="1">
        <f t="array" ref="O42">_xlfn.IFS(L42&gt;100000,"classA",L42&lt;50000,"classC",L42&gt;50000,"classB")</f>
        <v>classB</v>
      </c>
    </row>
    <row r="43" spans="1:15" x14ac:dyDescent="0.3">
      <c r="A43">
        <v>15566958</v>
      </c>
      <c r="B43" t="s">
        <v>844</v>
      </c>
      <c r="C43">
        <v>667</v>
      </c>
      <c r="D43" t="s">
        <v>17</v>
      </c>
      <c r="E43" t="s">
        <v>22</v>
      </c>
      <c r="F43" s="5">
        <v>39</v>
      </c>
      <c r="G43">
        <v>7</v>
      </c>
      <c r="H43" s="5">
        <v>167557.12</v>
      </c>
      <c r="I43">
        <v>1</v>
      </c>
      <c r="J43">
        <v>1</v>
      </c>
      <c r="K43">
        <v>1</v>
      </c>
      <c r="L43" s="5">
        <v>41183.019999999997</v>
      </c>
      <c r="M43" s="4" t="str">
        <f t="shared" si="0"/>
        <v>Low</v>
      </c>
      <c r="N43">
        <v>0</v>
      </c>
      <c r="O43" t="str" cm="1">
        <f t="array" ref="O43">_xlfn.IFS(L43&gt;100000,"classA",L43&lt;50000,"classC",L43&gt;50000,"classB")</f>
        <v>classC</v>
      </c>
    </row>
    <row r="44" spans="1:15" x14ac:dyDescent="0.3">
      <c r="A44">
        <v>15566988</v>
      </c>
      <c r="B44" t="s">
        <v>1554</v>
      </c>
      <c r="C44">
        <v>656</v>
      </c>
      <c r="D44" t="s">
        <v>25</v>
      </c>
      <c r="E44" t="s">
        <v>15</v>
      </c>
      <c r="F44" s="5">
        <v>46</v>
      </c>
      <c r="G44">
        <v>7</v>
      </c>
      <c r="H44" s="5">
        <v>141535.51999999999</v>
      </c>
      <c r="I44">
        <v>1</v>
      </c>
      <c r="J44">
        <v>1</v>
      </c>
      <c r="K44">
        <v>0</v>
      </c>
      <c r="L44" s="5">
        <v>50595.15</v>
      </c>
      <c r="M44" s="4" t="str">
        <f t="shared" si="0"/>
        <v>Low</v>
      </c>
      <c r="N44">
        <v>1</v>
      </c>
      <c r="O44" t="str" cm="1">
        <f t="array" ref="O44">_xlfn.IFS(L44&gt;100000,"classA",L44&lt;50000,"classC",L44&gt;50000,"classB")</f>
        <v>classB</v>
      </c>
    </row>
    <row r="45" spans="1:15" x14ac:dyDescent="0.3">
      <c r="A45">
        <v>15567013</v>
      </c>
      <c r="B45" t="s">
        <v>463</v>
      </c>
      <c r="C45">
        <v>779</v>
      </c>
      <c r="D45" t="s">
        <v>17</v>
      </c>
      <c r="E45" t="s">
        <v>22</v>
      </c>
      <c r="F45" s="5">
        <v>33</v>
      </c>
      <c r="G45">
        <v>3</v>
      </c>
      <c r="H45" s="5">
        <v>0</v>
      </c>
      <c r="I45">
        <v>2</v>
      </c>
      <c r="J45">
        <v>1</v>
      </c>
      <c r="K45">
        <v>0</v>
      </c>
      <c r="L45" s="5">
        <v>30804.68</v>
      </c>
      <c r="M45" s="4" t="str">
        <f t="shared" si="0"/>
        <v>High</v>
      </c>
      <c r="N45">
        <v>0</v>
      </c>
      <c r="O45" t="str" cm="1">
        <f t="array" ref="O45">_xlfn.IFS(L45&gt;100000,"classA",L45&lt;50000,"classC",L45&gt;50000,"classB")</f>
        <v>classC</v>
      </c>
    </row>
    <row r="46" spans="1:15" x14ac:dyDescent="0.3">
      <c r="A46">
        <v>15567063</v>
      </c>
      <c r="B46" t="s">
        <v>387</v>
      </c>
      <c r="C46">
        <v>766</v>
      </c>
      <c r="D46" t="s">
        <v>25</v>
      </c>
      <c r="E46" t="s">
        <v>15</v>
      </c>
      <c r="F46" s="5">
        <v>34</v>
      </c>
      <c r="G46">
        <v>6</v>
      </c>
      <c r="H46" s="5">
        <v>106434.94</v>
      </c>
      <c r="I46">
        <v>1</v>
      </c>
      <c r="J46">
        <v>0</v>
      </c>
      <c r="K46">
        <v>1</v>
      </c>
      <c r="L46" s="5">
        <v>137995.66</v>
      </c>
      <c r="M46" s="4" t="str">
        <f t="shared" si="0"/>
        <v>High</v>
      </c>
      <c r="N46">
        <v>1</v>
      </c>
      <c r="O46" t="str" cm="1">
        <f t="array" ref="O46">_xlfn.IFS(L46&gt;100000,"classA",L46&lt;50000,"classC",L46&gt;50000,"classB")</f>
        <v>classA</v>
      </c>
    </row>
    <row r="47" spans="1:15" x14ac:dyDescent="0.3">
      <c r="A47">
        <v>15567078</v>
      </c>
      <c r="B47" t="s">
        <v>1987</v>
      </c>
      <c r="C47">
        <v>789</v>
      </c>
      <c r="D47" t="s">
        <v>14</v>
      </c>
      <c r="E47" t="s">
        <v>15</v>
      </c>
      <c r="F47" s="5">
        <v>27</v>
      </c>
      <c r="G47">
        <v>8</v>
      </c>
      <c r="H47" s="5">
        <v>66201.960000000006</v>
      </c>
      <c r="I47">
        <v>1</v>
      </c>
      <c r="J47">
        <v>1</v>
      </c>
      <c r="K47">
        <v>1</v>
      </c>
      <c r="L47" s="5">
        <v>79458.12</v>
      </c>
      <c r="M47" s="4" t="str">
        <f t="shared" si="0"/>
        <v>High</v>
      </c>
      <c r="N47">
        <v>0</v>
      </c>
      <c r="O47" t="str" cm="1">
        <f t="array" ref="O47">_xlfn.IFS(L47&gt;100000,"classA",L47&lt;50000,"classC",L47&gt;50000,"classB")</f>
        <v>classB</v>
      </c>
    </row>
    <row r="48" spans="1:15" x14ac:dyDescent="0.3">
      <c r="A48">
        <v>15567114</v>
      </c>
      <c r="B48" t="s">
        <v>1632</v>
      </c>
      <c r="C48">
        <v>430</v>
      </c>
      <c r="D48" t="s">
        <v>14</v>
      </c>
      <c r="E48" t="s">
        <v>22</v>
      </c>
      <c r="F48" s="5">
        <v>35</v>
      </c>
      <c r="G48">
        <v>1</v>
      </c>
      <c r="H48" s="5">
        <v>118894.22</v>
      </c>
      <c r="I48">
        <v>1</v>
      </c>
      <c r="J48">
        <v>0</v>
      </c>
      <c r="K48">
        <v>0</v>
      </c>
      <c r="L48" s="5">
        <v>2923.61</v>
      </c>
      <c r="M48" s="4" t="str">
        <f t="shared" si="0"/>
        <v>Low</v>
      </c>
      <c r="N48">
        <v>0</v>
      </c>
      <c r="O48" t="str" cm="1">
        <f t="array" ref="O48">_xlfn.IFS(L48&gt;100000,"classA",L48&lt;50000,"classC",L48&gt;50000,"classB")</f>
        <v>classC</v>
      </c>
    </row>
    <row r="49" spans="1:15" x14ac:dyDescent="0.3">
      <c r="A49">
        <v>15567147</v>
      </c>
      <c r="B49" t="s">
        <v>2710</v>
      </c>
      <c r="C49">
        <v>802</v>
      </c>
      <c r="D49" t="s">
        <v>17</v>
      </c>
      <c r="E49" t="s">
        <v>22</v>
      </c>
      <c r="F49" s="5">
        <v>40</v>
      </c>
      <c r="G49">
        <v>4</v>
      </c>
      <c r="H49" s="5">
        <v>0</v>
      </c>
      <c r="I49">
        <v>2</v>
      </c>
      <c r="J49">
        <v>1</v>
      </c>
      <c r="K49">
        <v>1</v>
      </c>
      <c r="L49" s="5">
        <v>81908.09</v>
      </c>
      <c r="M49" s="4" t="str">
        <f t="shared" si="0"/>
        <v>High</v>
      </c>
      <c r="N49">
        <v>0</v>
      </c>
      <c r="O49" t="str" cm="1">
        <f t="array" ref="O49">_xlfn.IFS(L49&gt;100000,"classA",L49&lt;50000,"classC",L49&gt;50000,"classB")</f>
        <v>classB</v>
      </c>
    </row>
    <row r="50" spans="1:15" x14ac:dyDescent="0.3">
      <c r="A50">
        <v>15567246</v>
      </c>
      <c r="B50" t="s">
        <v>2145</v>
      </c>
      <c r="C50">
        <v>684</v>
      </c>
      <c r="D50" t="s">
        <v>25</v>
      </c>
      <c r="E50" t="s">
        <v>22</v>
      </c>
      <c r="F50" s="5">
        <v>32</v>
      </c>
      <c r="G50">
        <v>3</v>
      </c>
      <c r="H50" s="5">
        <v>102630.13</v>
      </c>
      <c r="I50">
        <v>2</v>
      </c>
      <c r="J50">
        <v>1</v>
      </c>
      <c r="K50">
        <v>1</v>
      </c>
      <c r="L50" s="5">
        <v>127433.47</v>
      </c>
      <c r="M50" s="4" t="str">
        <f t="shared" si="0"/>
        <v>Low</v>
      </c>
      <c r="N50">
        <v>0</v>
      </c>
      <c r="O50" t="str" cm="1">
        <f t="array" ref="O50">_xlfn.IFS(L50&gt;100000,"classA",L50&lt;50000,"classC",L50&gt;50000,"classB")</f>
        <v>classA</v>
      </c>
    </row>
    <row r="51" spans="1:15" x14ac:dyDescent="0.3">
      <c r="A51">
        <v>15567328</v>
      </c>
      <c r="B51" t="s">
        <v>404</v>
      </c>
      <c r="C51">
        <v>738</v>
      </c>
      <c r="D51" t="s">
        <v>17</v>
      </c>
      <c r="E51" t="s">
        <v>22</v>
      </c>
      <c r="F51" s="5">
        <v>38</v>
      </c>
      <c r="G51">
        <v>5</v>
      </c>
      <c r="H51" s="5">
        <v>177997.07</v>
      </c>
      <c r="I51">
        <v>1</v>
      </c>
      <c r="J51">
        <v>0</v>
      </c>
      <c r="K51">
        <v>1</v>
      </c>
      <c r="L51" s="5">
        <v>19233.41</v>
      </c>
      <c r="M51" s="4" t="str">
        <f t="shared" si="0"/>
        <v>Low</v>
      </c>
      <c r="N51">
        <v>0</v>
      </c>
      <c r="O51" t="str" cm="1">
        <f t="array" ref="O51">_xlfn.IFS(L51&gt;100000,"classA",L51&lt;50000,"classC",L51&gt;50000,"classB")</f>
        <v>classC</v>
      </c>
    </row>
    <row r="52" spans="1:15" x14ac:dyDescent="0.3">
      <c r="A52">
        <v>15567333</v>
      </c>
      <c r="B52" t="s">
        <v>1393</v>
      </c>
      <c r="C52">
        <v>712</v>
      </c>
      <c r="D52" t="s">
        <v>14</v>
      </c>
      <c r="E52" t="s">
        <v>15</v>
      </c>
      <c r="F52" s="5">
        <v>31</v>
      </c>
      <c r="G52">
        <v>7</v>
      </c>
      <c r="H52" s="5">
        <v>0</v>
      </c>
      <c r="I52">
        <v>2</v>
      </c>
      <c r="J52">
        <v>1</v>
      </c>
      <c r="K52">
        <v>0</v>
      </c>
      <c r="L52" s="5">
        <v>170333.38</v>
      </c>
      <c r="M52" s="4" t="str">
        <f t="shared" si="0"/>
        <v>Low</v>
      </c>
      <c r="N52">
        <v>0</v>
      </c>
      <c r="O52" t="str" cm="1">
        <f t="array" ref="O52">_xlfn.IFS(L52&gt;100000,"classA",L52&lt;50000,"classC",L52&gt;50000,"classB")</f>
        <v>classA</v>
      </c>
    </row>
    <row r="53" spans="1:15" x14ac:dyDescent="0.3">
      <c r="A53">
        <v>15567335</v>
      </c>
      <c r="B53" t="s">
        <v>1875</v>
      </c>
      <c r="C53">
        <v>559</v>
      </c>
      <c r="D53" t="s">
        <v>14</v>
      </c>
      <c r="E53" t="s">
        <v>15</v>
      </c>
      <c r="F53" s="5">
        <v>42</v>
      </c>
      <c r="G53">
        <v>7</v>
      </c>
      <c r="H53" s="5">
        <v>0</v>
      </c>
      <c r="I53">
        <v>2</v>
      </c>
      <c r="J53">
        <v>1</v>
      </c>
      <c r="K53">
        <v>1</v>
      </c>
      <c r="L53" s="5">
        <v>190040.29</v>
      </c>
      <c r="M53" s="4" t="str">
        <f t="shared" si="0"/>
        <v>Low</v>
      </c>
      <c r="N53">
        <v>0</v>
      </c>
      <c r="O53" t="str" cm="1">
        <f t="array" ref="O53">_xlfn.IFS(L53&gt;100000,"classA",L53&lt;50000,"classC",L53&gt;50000,"classB")</f>
        <v>classA</v>
      </c>
    </row>
    <row r="54" spans="1:15" x14ac:dyDescent="0.3">
      <c r="A54">
        <v>15567339</v>
      </c>
      <c r="B54" t="s">
        <v>609</v>
      </c>
      <c r="C54">
        <v>735</v>
      </c>
      <c r="D54" t="s">
        <v>14</v>
      </c>
      <c r="E54" t="s">
        <v>22</v>
      </c>
      <c r="F54" s="5">
        <v>73</v>
      </c>
      <c r="G54">
        <v>9</v>
      </c>
      <c r="H54" s="5">
        <v>0</v>
      </c>
      <c r="I54">
        <v>1</v>
      </c>
      <c r="J54">
        <v>1</v>
      </c>
      <c r="K54">
        <v>1</v>
      </c>
      <c r="L54" s="5">
        <v>114283.33</v>
      </c>
      <c r="M54" s="4" t="str">
        <f t="shared" si="0"/>
        <v>Low</v>
      </c>
      <c r="N54">
        <v>0</v>
      </c>
      <c r="O54" t="str" cm="1">
        <f t="array" ref="O54">_xlfn.IFS(L54&gt;100000,"classA",L54&lt;50000,"classC",L54&gt;50000,"classB")</f>
        <v>classA</v>
      </c>
    </row>
    <row r="55" spans="1:15" x14ac:dyDescent="0.3">
      <c r="A55">
        <v>15567367</v>
      </c>
      <c r="B55" t="s">
        <v>642</v>
      </c>
      <c r="C55">
        <v>601</v>
      </c>
      <c r="D55" t="s">
        <v>25</v>
      </c>
      <c r="E55" t="s">
        <v>15</v>
      </c>
      <c r="F55" s="5">
        <v>42</v>
      </c>
      <c r="G55">
        <v>9</v>
      </c>
      <c r="H55" s="5">
        <v>133636.16</v>
      </c>
      <c r="I55">
        <v>1</v>
      </c>
      <c r="J55">
        <v>0</v>
      </c>
      <c r="K55">
        <v>1</v>
      </c>
      <c r="L55" s="5">
        <v>103315.74</v>
      </c>
      <c r="M55" s="4" t="str">
        <f t="shared" si="0"/>
        <v>Low</v>
      </c>
      <c r="N55">
        <v>0</v>
      </c>
      <c r="O55" t="str" cm="1">
        <f t="array" ref="O55">_xlfn.IFS(L55&gt;100000,"classA",L55&lt;50000,"classC",L55&gt;50000,"classB")</f>
        <v>classA</v>
      </c>
    </row>
    <row r="56" spans="1:15" x14ac:dyDescent="0.3">
      <c r="A56">
        <v>15567383</v>
      </c>
      <c r="B56" t="s">
        <v>2777</v>
      </c>
      <c r="C56">
        <v>678</v>
      </c>
      <c r="D56" t="s">
        <v>25</v>
      </c>
      <c r="E56" t="s">
        <v>15</v>
      </c>
      <c r="F56" s="5">
        <v>44</v>
      </c>
      <c r="G56">
        <v>2</v>
      </c>
      <c r="H56" s="5">
        <v>98009.13</v>
      </c>
      <c r="I56">
        <v>2</v>
      </c>
      <c r="J56">
        <v>0</v>
      </c>
      <c r="K56">
        <v>1</v>
      </c>
      <c r="L56" s="5">
        <v>31384.86</v>
      </c>
      <c r="M56" s="4" t="str">
        <f t="shared" si="0"/>
        <v>Low</v>
      </c>
      <c r="N56">
        <v>0</v>
      </c>
      <c r="O56" t="str" cm="1">
        <f t="array" ref="O56">_xlfn.IFS(L56&gt;100000,"classA",L56&lt;50000,"classC",L56&gt;50000,"classB")</f>
        <v>classC</v>
      </c>
    </row>
    <row r="57" spans="1:15" x14ac:dyDescent="0.3">
      <c r="A57">
        <v>15567399</v>
      </c>
      <c r="B57" t="s">
        <v>1210</v>
      </c>
      <c r="C57">
        <v>633</v>
      </c>
      <c r="D57" t="s">
        <v>25</v>
      </c>
      <c r="E57" t="s">
        <v>22</v>
      </c>
      <c r="F57" s="5">
        <v>43</v>
      </c>
      <c r="G57">
        <v>3</v>
      </c>
      <c r="H57" s="5">
        <v>144164.29</v>
      </c>
      <c r="I57">
        <v>1</v>
      </c>
      <c r="J57">
        <v>1</v>
      </c>
      <c r="K57">
        <v>1</v>
      </c>
      <c r="L57" s="5">
        <v>158646.46</v>
      </c>
      <c r="M57" s="4" t="str">
        <f t="shared" si="0"/>
        <v>Low</v>
      </c>
      <c r="N57">
        <v>0</v>
      </c>
      <c r="O57" t="str" cm="1">
        <f t="array" ref="O57">_xlfn.IFS(L57&gt;100000,"classA",L57&lt;50000,"classC",L57&gt;50000,"classB")</f>
        <v>classA</v>
      </c>
    </row>
    <row r="58" spans="1:15" x14ac:dyDescent="0.3">
      <c r="A58">
        <v>15567422</v>
      </c>
      <c r="B58" t="s">
        <v>1101</v>
      </c>
      <c r="C58">
        <v>630</v>
      </c>
      <c r="D58" t="s">
        <v>14</v>
      </c>
      <c r="E58" t="s">
        <v>22</v>
      </c>
      <c r="F58" s="5">
        <v>42</v>
      </c>
      <c r="G58">
        <v>6</v>
      </c>
      <c r="H58" s="5">
        <v>0</v>
      </c>
      <c r="I58">
        <v>2</v>
      </c>
      <c r="J58">
        <v>1</v>
      </c>
      <c r="K58">
        <v>0</v>
      </c>
      <c r="L58" s="5">
        <v>162697.93</v>
      </c>
      <c r="M58" s="4" t="str">
        <f t="shared" si="0"/>
        <v>Low</v>
      </c>
      <c r="N58">
        <v>0</v>
      </c>
      <c r="O58" t="str" cm="1">
        <f t="array" ref="O58">_xlfn.IFS(L58&gt;100000,"classA",L58&lt;50000,"classC",L58&gt;50000,"classB")</f>
        <v>classA</v>
      </c>
    </row>
    <row r="59" spans="1:15" x14ac:dyDescent="0.3">
      <c r="A59">
        <v>15567431</v>
      </c>
      <c r="B59" t="s">
        <v>465</v>
      </c>
      <c r="C59">
        <v>773</v>
      </c>
      <c r="D59" t="s">
        <v>14</v>
      </c>
      <c r="E59" t="s">
        <v>22</v>
      </c>
      <c r="F59" s="5">
        <v>64</v>
      </c>
      <c r="G59">
        <v>2</v>
      </c>
      <c r="H59" s="5">
        <v>145578.28</v>
      </c>
      <c r="I59">
        <v>1</v>
      </c>
      <c r="J59">
        <v>0</v>
      </c>
      <c r="K59">
        <v>1</v>
      </c>
      <c r="L59" s="5">
        <v>186172.85</v>
      </c>
      <c r="M59" s="4" t="str">
        <f t="shared" si="0"/>
        <v>High</v>
      </c>
      <c r="N59">
        <v>0</v>
      </c>
      <c r="O59" t="str" cm="1">
        <f t="array" ref="O59">_xlfn.IFS(L59&gt;100000,"classA",L59&lt;50000,"classC",L59&gt;50000,"classB")</f>
        <v>classA</v>
      </c>
    </row>
    <row r="60" spans="1:15" x14ac:dyDescent="0.3">
      <c r="A60">
        <v>15567437</v>
      </c>
      <c r="B60" t="s">
        <v>2774</v>
      </c>
      <c r="C60">
        <v>734</v>
      </c>
      <c r="D60" t="s">
        <v>25</v>
      </c>
      <c r="E60" t="s">
        <v>15</v>
      </c>
      <c r="F60" s="5">
        <v>30</v>
      </c>
      <c r="G60">
        <v>7</v>
      </c>
      <c r="H60" s="5">
        <v>123040.38</v>
      </c>
      <c r="I60">
        <v>1</v>
      </c>
      <c r="J60">
        <v>1</v>
      </c>
      <c r="K60">
        <v>1</v>
      </c>
      <c r="L60" s="5">
        <v>76503.06</v>
      </c>
      <c r="M60" s="4" t="str">
        <f t="shared" si="0"/>
        <v>Low</v>
      </c>
      <c r="N60">
        <v>0</v>
      </c>
      <c r="O60" t="str" cm="1">
        <f t="array" ref="O60">_xlfn.IFS(L60&gt;100000,"classA",L60&lt;50000,"classC",L60&gt;50000,"classB")</f>
        <v>classB</v>
      </c>
    </row>
    <row r="61" spans="1:15" x14ac:dyDescent="0.3">
      <c r="A61">
        <v>15567442</v>
      </c>
      <c r="B61" t="s">
        <v>1251</v>
      </c>
      <c r="C61">
        <v>656</v>
      </c>
      <c r="D61" t="s">
        <v>14</v>
      </c>
      <c r="E61" t="s">
        <v>15</v>
      </c>
      <c r="F61" s="5">
        <v>75</v>
      </c>
      <c r="G61">
        <v>3</v>
      </c>
      <c r="H61" s="5">
        <v>0</v>
      </c>
      <c r="I61">
        <v>2</v>
      </c>
      <c r="J61">
        <v>1</v>
      </c>
      <c r="K61">
        <v>1</v>
      </c>
      <c r="L61" s="5">
        <v>1276.8699999999999</v>
      </c>
      <c r="M61" s="4" t="str">
        <f t="shared" si="0"/>
        <v>Low</v>
      </c>
      <c r="N61">
        <v>0</v>
      </c>
      <c r="O61" t="str" cm="1">
        <f t="array" ref="O61">_xlfn.IFS(L61&gt;100000,"classA",L61&lt;50000,"classC",L61&gt;50000,"classB")</f>
        <v>classC</v>
      </c>
    </row>
    <row r="62" spans="1:15" x14ac:dyDescent="0.3">
      <c r="A62">
        <v>15567446</v>
      </c>
      <c r="B62" t="s">
        <v>501</v>
      </c>
      <c r="C62">
        <v>646</v>
      </c>
      <c r="D62" t="s">
        <v>25</v>
      </c>
      <c r="E62" t="s">
        <v>22</v>
      </c>
      <c r="F62" s="5">
        <v>39</v>
      </c>
      <c r="G62">
        <v>9</v>
      </c>
      <c r="H62" s="5">
        <v>111574.41</v>
      </c>
      <c r="I62">
        <v>1</v>
      </c>
      <c r="J62">
        <v>1</v>
      </c>
      <c r="K62">
        <v>1</v>
      </c>
      <c r="L62" s="5">
        <v>30838.51</v>
      </c>
      <c r="M62" s="4" t="str">
        <f t="shared" si="0"/>
        <v>Low</v>
      </c>
      <c r="N62">
        <v>0</v>
      </c>
      <c r="O62" t="str" cm="1">
        <f t="array" ref="O62">_xlfn.IFS(L62&gt;100000,"classA",L62&lt;50000,"classC",L62&gt;50000,"classB")</f>
        <v>classC</v>
      </c>
    </row>
    <row r="63" spans="1:15" x14ac:dyDescent="0.3">
      <c r="A63">
        <v>15567486</v>
      </c>
      <c r="B63" t="s">
        <v>147</v>
      </c>
      <c r="C63">
        <v>634</v>
      </c>
      <c r="D63" t="s">
        <v>17</v>
      </c>
      <c r="E63" t="s">
        <v>15</v>
      </c>
      <c r="F63" s="5">
        <v>41</v>
      </c>
      <c r="G63">
        <v>4</v>
      </c>
      <c r="H63" s="5">
        <v>0</v>
      </c>
      <c r="I63">
        <v>2</v>
      </c>
      <c r="J63">
        <v>1</v>
      </c>
      <c r="K63">
        <v>1</v>
      </c>
      <c r="L63" s="5">
        <v>164549.74</v>
      </c>
      <c r="M63" s="4" t="str">
        <f t="shared" si="0"/>
        <v>Low</v>
      </c>
      <c r="N63">
        <v>0</v>
      </c>
      <c r="O63" t="str" cm="1">
        <f t="array" ref="O63">_xlfn.IFS(L63&gt;100000,"classA",L63&lt;50000,"classC",L63&gt;50000,"classB")</f>
        <v>classA</v>
      </c>
    </row>
    <row r="64" spans="1:15" x14ac:dyDescent="0.3">
      <c r="A64">
        <v>15567506</v>
      </c>
      <c r="B64" t="s">
        <v>252</v>
      </c>
      <c r="C64">
        <v>738</v>
      </c>
      <c r="D64" t="s">
        <v>25</v>
      </c>
      <c r="E64" t="s">
        <v>15</v>
      </c>
      <c r="F64" s="5">
        <v>40</v>
      </c>
      <c r="G64">
        <v>6</v>
      </c>
      <c r="H64" s="5">
        <v>114940.67</v>
      </c>
      <c r="I64">
        <v>2</v>
      </c>
      <c r="J64">
        <v>1</v>
      </c>
      <c r="K64">
        <v>1</v>
      </c>
      <c r="L64" s="5">
        <v>194895.57</v>
      </c>
      <c r="M64" s="4" t="str">
        <f t="shared" si="0"/>
        <v>Low</v>
      </c>
      <c r="N64">
        <v>1</v>
      </c>
      <c r="O64" t="str" cm="1">
        <f t="array" ref="O64">_xlfn.IFS(L64&gt;100000,"classA",L64&lt;50000,"classC",L64&gt;50000,"classB")</f>
        <v>classA</v>
      </c>
    </row>
    <row r="65" spans="1:15" x14ac:dyDescent="0.3">
      <c r="A65">
        <v>15567557</v>
      </c>
      <c r="B65" t="s">
        <v>778</v>
      </c>
      <c r="C65">
        <v>573</v>
      </c>
      <c r="D65" t="s">
        <v>14</v>
      </c>
      <c r="E65" t="s">
        <v>22</v>
      </c>
      <c r="F65" s="5">
        <v>27</v>
      </c>
      <c r="G65">
        <v>2</v>
      </c>
      <c r="H65" s="5">
        <v>128243.03</v>
      </c>
      <c r="I65">
        <v>1</v>
      </c>
      <c r="J65">
        <v>1</v>
      </c>
      <c r="K65">
        <v>1</v>
      </c>
      <c r="L65" s="5">
        <v>11631.34</v>
      </c>
      <c r="M65" s="4" t="str">
        <f t="shared" si="0"/>
        <v>Low</v>
      </c>
      <c r="N65">
        <v>0</v>
      </c>
      <c r="O65" t="str" cm="1">
        <f t="array" ref="O65">_xlfn.IFS(L65&gt;100000,"classA",L65&lt;50000,"classC",L65&gt;50000,"classB")</f>
        <v>classC</v>
      </c>
    </row>
    <row r="66" spans="1:15" x14ac:dyDescent="0.3">
      <c r="A66">
        <v>15567630</v>
      </c>
      <c r="B66" t="s">
        <v>472</v>
      </c>
      <c r="C66">
        <v>721</v>
      </c>
      <c r="D66" t="s">
        <v>25</v>
      </c>
      <c r="E66" t="s">
        <v>22</v>
      </c>
      <c r="F66" s="5">
        <v>40</v>
      </c>
      <c r="G66">
        <v>6</v>
      </c>
      <c r="H66" s="5">
        <v>100275.88</v>
      </c>
      <c r="I66">
        <v>1</v>
      </c>
      <c r="J66">
        <v>1</v>
      </c>
      <c r="K66">
        <v>0</v>
      </c>
      <c r="L66" s="5">
        <v>138564.48000000001</v>
      </c>
      <c r="M66" s="4" t="str">
        <f t="shared" ref="M66:M129" si="1">IF(C66&gt;=750,"High","Low")</f>
        <v>Low</v>
      </c>
      <c r="N66">
        <v>1</v>
      </c>
      <c r="O66" t="str" cm="1">
        <f t="array" ref="O66">_xlfn.IFS(L66&gt;100000,"classA",L66&lt;50000,"classC",L66&gt;50000,"classB")</f>
        <v>classA</v>
      </c>
    </row>
    <row r="67" spans="1:15" x14ac:dyDescent="0.3">
      <c r="A67">
        <v>15567725</v>
      </c>
      <c r="B67" t="s">
        <v>465</v>
      </c>
      <c r="C67">
        <v>689</v>
      </c>
      <c r="D67" t="s">
        <v>14</v>
      </c>
      <c r="E67" t="s">
        <v>15</v>
      </c>
      <c r="F67" s="5">
        <v>46</v>
      </c>
      <c r="G67">
        <v>7</v>
      </c>
      <c r="H67" s="5">
        <v>52016.08</v>
      </c>
      <c r="I67">
        <v>2</v>
      </c>
      <c r="J67">
        <v>1</v>
      </c>
      <c r="K67">
        <v>1</v>
      </c>
      <c r="L67" s="5">
        <v>72993.649999999994</v>
      </c>
      <c r="M67" s="4" t="str">
        <f t="shared" si="1"/>
        <v>Low</v>
      </c>
      <c r="N67">
        <v>0</v>
      </c>
      <c r="O67" t="str" cm="1">
        <f t="array" ref="O67">_xlfn.IFS(L67&gt;100000,"classA",L67&lt;50000,"classC",L67&gt;50000,"classB")</f>
        <v>classB</v>
      </c>
    </row>
    <row r="68" spans="1:15" x14ac:dyDescent="0.3">
      <c r="A68">
        <v>15567778</v>
      </c>
      <c r="B68" t="s">
        <v>393</v>
      </c>
      <c r="C68">
        <v>690</v>
      </c>
      <c r="D68" t="s">
        <v>25</v>
      </c>
      <c r="E68" t="s">
        <v>15</v>
      </c>
      <c r="F68" s="5">
        <v>54</v>
      </c>
      <c r="G68">
        <v>1</v>
      </c>
      <c r="H68" s="5">
        <v>144027.79999999999</v>
      </c>
      <c r="I68">
        <v>1</v>
      </c>
      <c r="J68">
        <v>1</v>
      </c>
      <c r="K68">
        <v>1</v>
      </c>
      <c r="L68" s="5">
        <v>108731.02</v>
      </c>
      <c r="M68" s="4" t="str">
        <f t="shared" si="1"/>
        <v>Low</v>
      </c>
      <c r="N68">
        <v>1</v>
      </c>
      <c r="O68" t="str" cm="1">
        <f t="array" ref="O68">_xlfn.IFS(L68&gt;100000,"classA",L68&lt;50000,"classC",L68&gt;50000,"classB")</f>
        <v>classA</v>
      </c>
    </row>
    <row r="69" spans="1:15" x14ac:dyDescent="0.3">
      <c r="A69">
        <v>15567802</v>
      </c>
      <c r="B69" t="s">
        <v>2021</v>
      </c>
      <c r="C69">
        <v>450</v>
      </c>
      <c r="D69" t="s">
        <v>17</v>
      </c>
      <c r="E69" t="s">
        <v>15</v>
      </c>
      <c r="F69" s="5">
        <v>34</v>
      </c>
      <c r="G69">
        <v>2</v>
      </c>
      <c r="H69" s="5">
        <v>0</v>
      </c>
      <c r="I69">
        <v>2</v>
      </c>
      <c r="J69">
        <v>1</v>
      </c>
      <c r="K69">
        <v>0</v>
      </c>
      <c r="L69" s="5">
        <v>175480.93</v>
      </c>
      <c r="M69" s="4" t="str">
        <f t="shared" si="1"/>
        <v>Low</v>
      </c>
      <c r="N69">
        <v>0</v>
      </c>
      <c r="O69" t="str" cm="1">
        <f t="array" ref="O69">_xlfn.IFS(L69&gt;100000,"classA",L69&lt;50000,"classC",L69&gt;50000,"classB")</f>
        <v>classA</v>
      </c>
    </row>
    <row r="70" spans="1:15" x14ac:dyDescent="0.3">
      <c r="A70">
        <v>15567832</v>
      </c>
      <c r="B70" t="s">
        <v>219</v>
      </c>
      <c r="C70">
        <v>550</v>
      </c>
      <c r="D70" t="s">
        <v>14</v>
      </c>
      <c r="E70" t="s">
        <v>15</v>
      </c>
      <c r="F70" s="5">
        <v>40</v>
      </c>
      <c r="G70">
        <v>7</v>
      </c>
      <c r="H70" s="5">
        <v>114354.95</v>
      </c>
      <c r="I70">
        <v>1</v>
      </c>
      <c r="J70">
        <v>1</v>
      </c>
      <c r="K70">
        <v>0</v>
      </c>
      <c r="L70" s="5">
        <v>54018.93</v>
      </c>
      <c r="M70" s="4" t="str">
        <f t="shared" si="1"/>
        <v>Low</v>
      </c>
      <c r="N70">
        <v>0</v>
      </c>
      <c r="O70" t="str" cm="1">
        <f t="array" ref="O70">_xlfn.IFS(L70&gt;100000,"classA",L70&lt;50000,"classC",L70&gt;50000,"classB")</f>
        <v>classB</v>
      </c>
    </row>
    <row r="71" spans="1:15" x14ac:dyDescent="0.3">
      <c r="A71">
        <v>15567834</v>
      </c>
      <c r="B71" t="s">
        <v>2525</v>
      </c>
      <c r="C71">
        <v>719</v>
      </c>
      <c r="D71" t="s">
        <v>14</v>
      </c>
      <c r="E71" t="s">
        <v>22</v>
      </c>
      <c r="F71" s="5">
        <v>49</v>
      </c>
      <c r="G71">
        <v>5</v>
      </c>
      <c r="H71" s="5">
        <v>105918.1</v>
      </c>
      <c r="I71">
        <v>1</v>
      </c>
      <c r="J71">
        <v>1</v>
      </c>
      <c r="K71">
        <v>1</v>
      </c>
      <c r="L71" s="5">
        <v>16246.59</v>
      </c>
      <c r="M71" s="4" t="str">
        <f t="shared" si="1"/>
        <v>Low</v>
      </c>
      <c r="N71">
        <v>0</v>
      </c>
      <c r="O71" t="str" cm="1">
        <f t="array" ref="O71">_xlfn.IFS(L71&gt;100000,"classA",L71&lt;50000,"classC",L71&gt;50000,"classB")</f>
        <v>classC</v>
      </c>
    </row>
    <row r="72" spans="1:15" x14ac:dyDescent="0.3">
      <c r="A72">
        <v>15567839</v>
      </c>
      <c r="B72" t="s">
        <v>304</v>
      </c>
      <c r="C72">
        <v>501</v>
      </c>
      <c r="D72" t="s">
        <v>14</v>
      </c>
      <c r="E72" t="s">
        <v>22</v>
      </c>
      <c r="F72" s="5">
        <v>42</v>
      </c>
      <c r="G72">
        <v>9</v>
      </c>
      <c r="H72" s="5">
        <v>114631.23</v>
      </c>
      <c r="I72">
        <v>1</v>
      </c>
      <c r="J72">
        <v>0</v>
      </c>
      <c r="K72">
        <v>1</v>
      </c>
      <c r="L72" s="5">
        <v>91429.74</v>
      </c>
      <c r="M72" s="4" t="str">
        <f t="shared" si="1"/>
        <v>Low</v>
      </c>
      <c r="N72">
        <v>0</v>
      </c>
      <c r="O72" t="str" cm="1">
        <f t="array" ref="O72">_xlfn.IFS(L72&gt;100000,"classA",L72&lt;50000,"classC",L72&gt;50000,"classB")</f>
        <v>classB</v>
      </c>
    </row>
    <row r="73" spans="1:15" x14ac:dyDescent="0.3">
      <c r="A73">
        <v>15567855</v>
      </c>
      <c r="B73" t="s">
        <v>159</v>
      </c>
      <c r="C73">
        <v>623</v>
      </c>
      <c r="D73" t="s">
        <v>14</v>
      </c>
      <c r="E73" t="s">
        <v>15</v>
      </c>
      <c r="F73" s="5">
        <v>29</v>
      </c>
      <c r="G73">
        <v>1</v>
      </c>
      <c r="H73" s="5">
        <v>0</v>
      </c>
      <c r="I73">
        <v>2</v>
      </c>
      <c r="J73">
        <v>0</v>
      </c>
      <c r="K73">
        <v>0</v>
      </c>
      <c r="L73" s="5">
        <v>39382.06</v>
      </c>
      <c r="M73" s="4" t="str">
        <f t="shared" si="1"/>
        <v>Low</v>
      </c>
      <c r="N73">
        <v>0</v>
      </c>
      <c r="O73" t="str" cm="1">
        <f t="array" ref="O73">_xlfn.IFS(L73&gt;100000,"classA",L73&lt;50000,"classC",L73&gt;50000,"classB")</f>
        <v>classC</v>
      </c>
    </row>
    <row r="74" spans="1:15" x14ac:dyDescent="0.3">
      <c r="A74">
        <v>15567860</v>
      </c>
      <c r="B74" t="s">
        <v>2356</v>
      </c>
      <c r="C74">
        <v>581</v>
      </c>
      <c r="D74" t="s">
        <v>17</v>
      </c>
      <c r="E74" t="s">
        <v>15</v>
      </c>
      <c r="F74" s="5">
        <v>44</v>
      </c>
      <c r="G74">
        <v>7</v>
      </c>
      <c r="H74" s="5">
        <v>189318.16</v>
      </c>
      <c r="I74">
        <v>2</v>
      </c>
      <c r="J74">
        <v>1</v>
      </c>
      <c r="K74">
        <v>0</v>
      </c>
      <c r="L74" s="5">
        <v>45026.23</v>
      </c>
      <c r="M74" s="4" t="str">
        <f t="shared" si="1"/>
        <v>Low</v>
      </c>
      <c r="N74">
        <v>1</v>
      </c>
      <c r="O74" t="str" cm="1">
        <f t="array" ref="O74">_xlfn.IFS(L74&gt;100000,"classA",L74&lt;50000,"classC",L74&gt;50000,"classB")</f>
        <v>classC</v>
      </c>
    </row>
    <row r="75" spans="1:15" x14ac:dyDescent="0.3">
      <c r="A75">
        <v>15567893</v>
      </c>
      <c r="B75" t="s">
        <v>1354</v>
      </c>
      <c r="C75">
        <v>556</v>
      </c>
      <c r="D75" t="s">
        <v>25</v>
      </c>
      <c r="E75" t="s">
        <v>22</v>
      </c>
      <c r="F75" s="5">
        <v>33</v>
      </c>
      <c r="G75">
        <v>3</v>
      </c>
      <c r="H75" s="5">
        <v>124213.36</v>
      </c>
      <c r="I75">
        <v>2</v>
      </c>
      <c r="J75">
        <v>1</v>
      </c>
      <c r="K75">
        <v>0</v>
      </c>
      <c r="L75" s="5">
        <v>62627.55</v>
      </c>
      <c r="M75" s="4" t="str">
        <f t="shared" si="1"/>
        <v>Low</v>
      </c>
      <c r="N75">
        <v>0</v>
      </c>
      <c r="O75" t="str" cm="1">
        <f t="array" ref="O75">_xlfn.IFS(L75&gt;100000,"classA",L75&lt;50000,"classC",L75&gt;50000,"classB")</f>
        <v>classB</v>
      </c>
    </row>
    <row r="76" spans="1:15" x14ac:dyDescent="0.3">
      <c r="A76">
        <v>15567897</v>
      </c>
      <c r="B76" t="s">
        <v>272</v>
      </c>
      <c r="C76">
        <v>619</v>
      </c>
      <c r="D76" t="s">
        <v>25</v>
      </c>
      <c r="E76" t="s">
        <v>22</v>
      </c>
      <c r="F76" s="5">
        <v>23</v>
      </c>
      <c r="G76">
        <v>5</v>
      </c>
      <c r="H76" s="5">
        <v>132725.1</v>
      </c>
      <c r="I76">
        <v>1</v>
      </c>
      <c r="J76">
        <v>1</v>
      </c>
      <c r="K76">
        <v>1</v>
      </c>
      <c r="L76" s="5">
        <v>143913.32999999999</v>
      </c>
      <c r="M76" s="4" t="str">
        <f t="shared" si="1"/>
        <v>Low</v>
      </c>
      <c r="N76">
        <v>0</v>
      </c>
      <c r="O76" t="str" cm="1">
        <f t="array" ref="O76">_xlfn.IFS(L76&gt;100000,"classA",L76&lt;50000,"classC",L76&gt;50000,"classB")</f>
        <v>classA</v>
      </c>
    </row>
    <row r="77" spans="1:15" x14ac:dyDescent="0.3">
      <c r="A77">
        <v>15567919</v>
      </c>
      <c r="B77" t="s">
        <v>474</v>
      </c>
      <c r="C77">
        <v>586</v>
      </c>
      <c r="D77" t="s">
        <v>25</v>
      </c>
      <c r="E77" t="s">
        <v>22</v>
      </c>
      <c r="F77" s="5">
        <v>37</v>
      </c>
      <c r="G77">
        <v>8</v>
      </c>
      <c r="H77" s="5">
        <v>167735.69</v>
      </c>
      <c r="I77">
        <v>2</v>
      </c>
      <c r="J77">
        <v>0</v>
      </c>
      <c r="K77">
        <v>1</v>
      </c>
      <c r="L77" s="5">
        <v>104665.79</v>
      </c>
      <c r="M77" s="4" t="str">
        <f t="shared" si="1"/>
        <v>Low</v>
      </c>
      <c r="N77">
        <v>0</v>
      </c>
      <c r="O77" t="str" cm="1">
        <f t="array" ref="O77">_xlfn.IFS(L77&gt;100000,"classA",L77&lt;50000,"classC",L77&gt;50000,"classB")</f>
        <v>classA</v>
      </c>
    </row>
    <row r="78" spans="1:15" x14ac:dyDescent="0.3">
      <c r="A78">
        <v>15567923</v>
      </c>
      <c r="B78" t="s">
        <v>1931</v>
      </c>
      <c r="C78">
        <v>739</v>
      </c>
      <c r="D78" t="s">
        <v>14</v>
      </c>
      <c r="E78" t="s">
        <v>15</v>
      </c>
      <c r="F78" s="5">
        <v>30</v>
      </c>
      <c r="G78">
        <v>6</v>
      </c>
      <c r="H78" s="5">
        <v>0</v>
      </c>
      <c r="I78">
        <v>1</v>
      </c>
      <c r="J78">
        <v>0</v>
      </c>
      <c r="K78">
        <v>0</v>
      </c>
      <c r="L78" s="5">
        <v>122604.44</v>
      </c>
      <c r="M78" s="4" t="str">
        <f t="shared" si="1"/>
        <v>Low</v>
      </c>
      <c r="N78">
        <v>0</v>
      </c>
      <c r="O78" t="str" cm="1">
        <f t="array" ref="O78">_xlfn.IFS(L78&gt;100000,"classA",L78&lt;50000,"classC",L78&gt;50000,"classB")</f>
        <v>classA</v>
      </c>
    </row>
    <row r="79" spans="1:15" x14ac:dyDescent="0.3">
      <c r="A79">
        <v>15567980</v>
      </c>
      <c r="B79" t="s">
        <v>1358</v>
      </c>
      <c r="C79">
        <v>537</v>
      </c>
      <c r="D79" t="s">
        <v>25</v>
      </c>
      <c r="E79" t="s">
        <v>15</v>
      </c>
      <c r="F79" s="5">
        <v>46</v>
      </c>
      <c r="G79">
        <v>5</v>
      </c>
      <c r="H79" s="5">
        <v>100727.5</v>
      </c>
      <c r="I79">
        <v>1</v>
      </c>
      <c r="J79">
        <v>0</v>
      </c>
      <c r="K79">
        <v>1</v>
      </c>
      <c r="L79" s="5">
        <v>140857.76</v>
      </c>
      <c r="M79" s="4" t="str">
        <f t="shared" si="1"/>
        <v>Low</v>
      </c>
      <c r="N79">
        <v>1</v>
      </c>
      <c r="O79" t="str" cm="1">
        <f t="array" ref="O79">_xlfn.IFS(L79&gt;100000,"classA",L79&lt;50000,"classC",L79&gt;50000,"classB")</f>
        <v>classA</v>
      </c>
    </row>
    <row r="80" spans="1:15" x14ac:dyDescent="0.3">
      <c r="A80">
        <v>15567991</v>
      </c>
      <c r="B80" t="s">
        <v>423</v>
      </c>
      <c r="C80">
        <v>794</v>
      </c>
      <c r="D80" t="s">
        <v>17</v>
      </c>
      <c r="E80" t="s">
        <v>22</v>
      </c>
      <c r="F80" s="5">
        <v>31</v>
      </c>
      <c r="G80">
        <v>0</v>
      </c>
      <c r="H80" s="5">
        <v>144880.34</v>
      </c>
      <c r="I80">
        <v>2</v>
      </c>
      <c r="J80">
        <v>0</v>
      </c>
      <c r="K80">
        <v>1</v>
      </c>
      <c r="L80" s="5">
        <v>175643.44</v>
      </c>
      <c r="M80" s="4" t="str">
        <f t="shared" si="1"/>
        <v>High</v>
      </c>
      <c r="N80">
        <v>0</v>
      </c>
      <c r="O80" t="str" cm="1">
        <f t="array" ref="O80">_xlfn.IFS(L80&gt;100000,"classA",L80&lt;50000,"classC",L80&gt;50000,"classB")</f>
        <v>classA</v>
      </c>
    </row>
    <row r="81" spans="1:15" x14ac:dyDescent="0.3">
      <c r="A81">
        <v>15567993</v>
      </c>
      <c r="B81" t="s">
        <v>659</v>
      </c>
      <c r="C81">
        <v>828</v>
      </c>
      <c r="D81" t="s">
        <v>17</v>
      </c>
      <c r="E81" t="s">
        <v>22</v>
      </c>
      <c r="F81" s="5">
        <v>28</v>
      </c>
      <c r="G81">
        <v>8</v>
      </c>
      <c r="H81" s="5">
        <v>134766.85</v>
      </c>
      <c r="I81">
        <v>1</v>
      </c>
      <c r="J81">
        <v>1</v>
      </c>
      <c r="K81">
        <v>0</v>
      </c>
      <c r="L81" s="5">
        <v>79355.87</v>
      </c>
      <c r="M81" s="4" t="str">
        <f t="shared" si="1"/>
        <v>High</v>
      </c>
      <c r="N81">
        <v>0</v>
      </c>
      <c r="O81" t="str" cm="1">
        <f t="array" ref="O81">_xlfn.IFS(L81&gt;100000,"classA",L81&lt;50000,"classC",L81&gt;50000,"classB")</f>
        <v>classB</v>
      </c>
    </row>
    <row r="82" spans="1:15" x14ac:dyDescent="0.3">
      <c r="A82">
        <v>15568006</v>
      </c>
      <c r="B82" t="s">
        <v>462</v>
      </c>
      <c r="C82">
        <v>634</v>
      </c>
      <c r="D82" t="s">
        <v>14</v>
      </c>
      <c r="E82" t="s">
        <v>15</v>
      </c>
      <c r="F82" s="5">
        <v>45</v>
      </c>
      <c r="G82">
        <v>2</v>
      </c>
      <c r="H82" s="5">
        <v>0</v>
      </c>
      <c r="I82">
        <v>4</v>
      </c>
      <c r="J82">
        <v>1</v>
      </c>
      <c r="K82">
        <v>0</v>
      </c>
      <c r="L82" s="5">
        <v>101039.53</v>
      </c>
      <c r="M82" s="4" t="str">
        <f t="shared" si="1"/>
        <v>Low</v>
      </c>
      <c r="N82">
        <v>1</v>
      </c>
      <c r="O82" t="str" cm="1">
        <f t="array" ref="O82">_xlfn.IFS(L82&gt;100000,"classA",L82&lt;50000,"classC",L82&gt;50000,"classB")</f>
        <v>classA</v>
      </c>
    </row>
    <row r="83" spans="1:15" x14ac:dyDescent="0.3">
      <c r="A83">
        <v>15568025</v>
      </c>
      <c r="B83" t="s">
        <v>317</v>
      </c>
      <c r="C83">
        <v>758</v>
      </c>
      <c r="D83" t="s">
        <v>14</v>
      </c>
      <c r="E83" t="s">
        <v>22</v>
      </c>
      <c r="F83" s="5">
        <v>51</v>
      </c>
      <c r="G83">
        <v>8</v>
      </c>
      <c r="H83" s="5">
        <v>81710.460000000006</v>
      </c>
      <c r="I83">
        <v>1</v>
      </c>
      <c r="J83">
        <v>1</v>
      </c>
      <c r="K83">
        <v>1</v>
      </c>
      <c r="L83" s="5">
        <v>116520.07</v>
      </c>
      <c r="M83" s="4" t="str">
        <f t="shared" si="1"/>
        <v>High</v>
      </c>
      <c r="N83">
        <v>0</v>
      </c>
      <c r="O83" t="str" cm="1">
        <f t="array" ref="O83">_xlfn.IFS(L83&gt;100000,"classA",L83&lt;50000,"classC",L83&gt;50000,"classB")</f>
        <v>classA</v>
      </c>
    </row>
    <row r="84" spans="1:15" x14ac:dyDescent="0.3">
      <c r="A84">
        <v>15568032</v>
      </c>
      <c r="B84" t="s">
        <v>699</v>
      </c>
      <c r="C84">
        <v>757</v>
      </c>
      <c r="D84" t="s">
        <v>25</v>
      </c>
      <c r="E84" t="s">
        <v>22</v>
      </c>
      <c r="F84" s="5">
        <v>31</v>
      </c>
      <c r="G84">
        <v>1</v>
      </c>
      <c r="H84" s="5">
        <v>127320.36</v>
      </c>
      <c r="I84">
        <v>3</v>
      </c>
      <c r="J84">
        <v>1</v>
      </c>
      <c r="K84">
        <v>0</v>
      </c>
      <c r="L84" s="5">
        <v>163170.32</v>
      </c>
      <c r="M84" s="4" t="str">
        <f t="shared" si="1"/>
        <v>High</v>
      </c>
      <c r="N84">
        <v>0</v>
      </c>
      <c r="O84" t="str" cm="1">
        <f t="array" ref="O84">_xlfn.IFS(L84&gt;100000,"classA",L84&lt;50000,"classC",L84&gt;50000,"classB")</f>
        <v>classA</v>
      </c>
    </row>
    <row r="85" spans="1:15" x14ac:dyDescent="0.3">
      <c r="A85">
        <v>15568044</v>
      </c>
      <c r="B85" t="s">
        <v>1107</v>
      </c>
      <c r="C85">
        <v>508</v>
      </c>
      <c r="D85" t="s">
        <v>14</v>
      </c>
      <c r="E85" t="s">
        <v>15</v>
      </c>
      <c r="F85" s="5">
        <v>31</v>
      </c>
      <c r="G85">
        <v>7</v>
      </c>
      <c r="H85" s="5">
        <v>0</v>
      </c>
      <c r="I85">
        <v>2</v>
      </c>
      <c r="J85">
        <v>1</v>
      </c>
      <c r="K85">
        <v>1</v>
      </c>
      <c r="L85" s="5">
        <v>6123.15</v>
      </c>
      <c r="M85" s="4" t="str">
        <f t="shared" si="1"/>
        <v>Low</v>
      </c>
      <c r="N85">
        <v>0</v>
      </c>
      <c r="O85" t="str" cm="1">
        <f t="array" ref="O85">_xlfn.IFS(L85&gt;100000,"classA",L85&lt;50000,"classC",L85&gt;50000,"classB")</f>
        <v>classC</v>
      </c>
    </row>
    <row r="86" spans="1:15" x14ac:dyDescent="0.3">
      <c r="A86">
        <v>15568046</v>
      </c>
      <c r="B86" t="s">
        <v>1995</v>
      </c>
      <c r="C86">
        <v>809</v>
      </c>
      <c r="D86" t="s">
        <v>14</v>
      </c>
      <c r="E86" t="s">
        <v>22</v>
      </c>
      <c r="F86" s="5">
        <v>24</v>
      </c>
      <c r="G86">
        <v>7</v>
      </c>
      <c r="H86" s="5">
        <v>109558.36</v>
      </c>
      <c r="I86">
        <v>1</v>
      </c>
      <c r="J86">
        <v>1</v>
      </c>
      <c r="K86">
        <v>0</v>
      </c>
      <c r="L86" s="5">
        <v>183515.13</v>
      </c>
      <c r="M86" s="4" t="str">
        <f t="shared" si="1"/>
        <v>High</v>
      </c>
      <c r="N86">
        <v>0</v>
      </c>
      <c r="O86" t="str" cm="1">
        <f t="array" ref="O86">_xlfn.IFS(L86&gt;100000,"classA",L86&lt;50000,"classC",L86&gt;50000,"classB")</f>
        <v>classA</v>
      </c>
    </row>
    <row r="87" spans="1:15" x14ac:dyDescent="0.3">
      <c r="A87">
        <v>15568088</v>
      </c>
      <c r="B87" t="s">
        <v>794</v>
      </c>
      <c r="C87">
        <v>481</v>
      </c>
      <c r="D87" t="s">
        <v>25</v>
      </c>
      <c r="E87" t="s">
        <v>22</v>
      </c>
      <c r="F87" s="5">
        <v>44</v>
      </c>
      <c r="G87">
        <v>3</v>
      </c>
      <c r="H87" s="5">
        <v>163714.51999999999</v>
      </c>
      <c r="I87">
        <v>1</v>
      </c>
      <c r="J87">
        <v>1</v>
      </c>
      <c r="K87">
        <v>0</v>
      </c>
      <c r="L87" s="5">
        <v>96123.72</v>
      </c>
      <c r="M87" s="4" t="str">
        <f t="shared" si="1"/>
        <v>Low</v>
      </c>
      <c r="N87">
        <v>0</v>
      </c>
      <c r="O87" t="str" cm="1">
        <f t="array" ref="O87">_xlfn.IFS(L87&gt;100000,"classA",L87&lt;50000,"classC",L87&gt;50000,"classB")</f>
        <v>classB</v>
      </c>
    </row>
    <row r="88" spans="1:15" x14ac:dyDescent="0.3">
      <c r="A88">
        <v>15568104</v>
      </c>
      <c r="B88" t="s">
        <v>2210</v>
      </c>
      <c r="C88">
        <v>749</v>
      </c>
      <c r="D88" t="s">
        <v>14</v>
      </c>
      <c r="E88" t="s">
        <v>15</v>
      </c>
      <c r="F88" s="5">
        <v>26</v>
      </c>
      <c r="G88">
        <v>6</v>
      </c>
      <c r="H88" s="5">
        <v>0</v>
      </c>
      <c r="I88">
        <v>2</v>
      </c>
      <c r="J88">
        <v>0</v>
      </c>
      <c r="K88">
        <v>1</v>
      </c>
      <c r="L88" s="5">
        <v>34948.769999999997</v>
      </c>
      <c r="M88" s="4" t="str">
        <f t="shared" si="1"/>
        <v>Low</v>
      </c>
      <c r="N88">
        <v>0</v>
      </c>
      <c r="O88" t="str" cm="1">
        <f t="array" ref="O88">_xlfn.IFS(L88&gt;100000,"classA",L88&lt;50000,"classC",L88&gt;50000,"classB")</f>
        <v>classC</v>
      </c>
    </row>
    <row r="89" spans="1:15" x14ac:dyDescent="0.3">
      <c r="A89">
        <v>15568106</v>
      </c>
      <c r="B89" t="s">
        <v>311</v>
      </c>
      <c r="C89">
        <v>592</v>
      </c>
      <c r="D89" t="s">
        <v>14</v>
      </c>
      <c r="E89" t="s">
        <v>15</v>
      </c>
      <c r="F89" s="5">
        <v>38</v>
      </c>
      <c r="G89">
        <v>8</v>
      </c>
      <c r="H89" s="5">
        <v>119278.01</v>
      </c>
      <c r="I89">
        <v>2</v>
      </c>
      <c r="J89">
        <v>0</v>
      </c>
      <c r="K89">
        <v>1</v>
      </c>
      <c r="L89" s="5">
        <v>19370.73</v>
      </c>
      <c r="M89" s="4" t="str">
        <f t="shared" si="1"/>
        <v>Low</v>
      </c>
      <c r="N89">
        <v>0</v>
      </c>
      <c r="O89" t="str" cm="1">
        <f t="array" ref="O89">_xlfn.IFS(L89&gt;100000,"classA",L89&lt;50000,"classC",L89&gt;50000,"classB")</f>
        <v>classC</v>
      </c>
    </row>
    <row r="90" spans="1:15" x14ac:dyDescent="0.3">
      <c r="A90">
        <v>15568120</v>
      </c>
      <c r="B90" t="s">
        <v>1687</v>
      </c>
      <c r="C90">
        <v>681</v>
      </c>
      <c r="D90" t="s">
        <v>14</v>
      </c>
      <c r="E90" t="s">
        <v>15</v>
      </c>
      <c r="F90" s="5">
        <v>37</v>
      </c>
      <c r="G90">
        <v>7</v>
      </c>
      <c r="H90" s="5">
        <v>69609.850000000006</v>
      </c>
      <c r="I90">
        <v>1</v>
      </c>
      <c r="J90">
        <v>1</v>
      </c>
      <c r="K90">
        <v>1</v>
      </c>
      <c r="L90" s="5">
        <v>72127.83</v>
      </c>
      <c r="M90" s="4" t="str">
        <f t="shared" si="1"/>
        <v>Low</v>
      </c>
      <c r="N90">
        <v>0</v>
      </c>
      <c r="O90" t="str" cm="1">
        <f t="array" ref="O90">_xlfn.IFS(L90&gt;100000,"classA",L90&lt;50000,"classC",L90&gt;50000,"classB")</f>
        <v>classB</v>
      </c>
    </row>
    <row r="91" spans="1:15" x14ac:dyDescent="0.3">
      <c r="A91">
        <v>15568162</v>
      </c>
      <c r="B91" t="s">
        <v>700</v>
      </c>
      <c r="C91">
        <v>527</v>
      </c>
      <c r="D91" t="s">
        <v>17</v>
      </c>
      <c r="E91" t="s">
        <v>22</v>
      </c>
      <c r="F91" s="5">
        <v>53</v>
      </c>
      <c r="G91">
        <v>8</v>
      </c>
      <c r="H91" s="5">
        <v>0</v>
      </c>
      <c r="I91">
        <v>1</v>
      </c>
      <c r="J91">
        <v>1</v>
      </c>
      <c r="K91">
        <v>1</v>
      </c>
      <c r="L91" s="5">
        <v>51711.57</v>
      </c>
      <c r="M91" s="4" t="str">
        <f t="shared" si="1"/>
        <v>Low</v>
      </c>
      <c r="N91">
        <v>0</v>
      </c>
      <c r="O91" t="str" cm="1">
        <f t="array" ref="O91">_xlfn.IFS(L91&gt;100000,"classA",L91&lt;50000,"classC",L91&gt;50000,"classB")</f>
        <v>classB</v>
      </c>
    </row>
    <row r="92" spans="1:15" x14ac:dyDescent="0.3">
      <c r="A92">
        <v>15568164</v>
      </c>
      <c r="B92" t="s">
        <v>2727</v>
      </c>
      <c r="C92">
        <v>850</v>
      </c>
      <c r="D92" t="s">
        <v>14</v>
      </c>
      <c r="E92" t="s">
        <v>15</v>
      </c>
      <c r="F92" s="5">
        <v>34</v>
      </c>
      <c r="G92">
        <v>4</v>
      </c>
      <c r="H92" s="5">
        <v>71379.53</v>
      </c>
      <c r="I92">
        <v>2</v>
      </c>
      <c r="J92">
        <v>1</v>
      </c>
      <c r="K92">
        <v>1</v>
      </c>
      <c r="L92" s="5">
        <v>154000.99</v>
      </c>
      <c r="M92" s="4" t="str">
        <f t="shared" si="1"/>
        <v>High</v>
      </c>
      <c r="N92">
        <v>0</v>
      </c>
      <c r="O92" t="str" cm="1">
        <f t="array" ref="O92">_xlfn.IFS(L92&gt;100000,"classA",L92&lt;50000,"classC",L92&gt;50000,"classB")</f>
        <v>classA</v>
      </c>
    </row>
    <row r="93" spans="1:15" x14ac:dyDescent="0.3">
      <c r="A93">
        <v>15568238</v>
      </c>
      <c r="B93" t="s">
        <v>2079</v>
      </c>
      <c r="C93">
        <v>650</v>
      </c>
      <c r="D93" t="s">
        <v>17</v>
      </c>
      <c r="E93" t="s">
        <v>22</v>
      </c>
      <c r="F93" s="5">
        <v>20</v>
      </c>
      <c r="G93">
        <v>8</v>
      </c>
      <c r="H93" s="5">
        <v>0</v>
      </c>
      <c r="I93">
        <v>2</v>
      </c>
      <c r="J93">
        <v>1</v>
      </c>
      <c r="K93">
        <v>1</v>
      </c>
      <c r="L93" s="5">
        <v>113469.65</v>
      </c>
      <c r="M93" s="4" t="str">
        <f t="shared" si="1"/>
        <v>Low</v>
      </c>
      <c r="N93">
        <v>0</v>
      </c>
      <c r="O93" t="str" cm="1">
        <f t="array" ref="O93">_xlfn.IFS(L93&gt;100000,"classA",L93&lt;50000,"classC",L93&gt;50000,"classB")</f>
        <v>classA</v>
      </c>
    </row>
    <row r="94" spans="1:15" x14ac:dyDescent="0.3">
      <c r="A94">
        <v>15568240</v>
      </c>
      <c r="B94" t="s">
        <v>181</v>
      </c>
      <c r="C94">
        <v>492</v>
      </c>
      <c r="D94" t="s">
        <v>25</v>
      </c>
      <c r="E94" t="s">
        <v>15</v>
      </c>
      <c r="F94" s="5">
        <v>30</v>
      </c>
      <c r="G94">
        <v>10</v>
      </c>
      <c r="H94" s="5">
        <v>77168.87</v>
      </c>
      <c r="I94">
        <v>2</v>
      </c>
      <c r="J94">
        <v>0</v>
      </c>
      <c r="K94">
        <v>1</v>
      </c>
      <c r="L94" s="5">
        <v>146700.22</v>
      </c>
      <c r="M94" s="4" t="str">
        <f t="shared" si="1"/>
        <v>Low</v>
      </c>
      <c r="N94">
        <v>0</v>
      </c>
      <c r="O94" t="str" cm="1">
        <f t="array" ref="O94">_xlfn.IFS(L94&gt;100000,"classA",L94&lt;50000,"classC",L94&gt;50000,"classB")</f>
        <v>classA</v>
      </c>
    </row>
    <row r="95" spans="1:15" x14ac:dyDescent="0.3">
      <c r="A95">
        <v>15568326</v>
      </c>
      <c r="B95" t="s">
        <v>617</v>
      </c>
      <c r="C95">
        <v>637</v>
      </c>
      <c r="D95" t="s">
        <v>14</v>
      </c>
      <c r="E95" t="s">
        <v>15</v>
      </c>
      <c r="F95" s="5">
        <v>44</v>
      </c>
      <c r="G95">
        <v>2</v>
      </c>
      <c r="H95" s="5">
        <v>0</v>
      </c>
      <c r="I95">
        <v>2</v>
      </c>
      <c r="J95">
        <v>1</v>
      </c>
      <c r="K95">
        <v>0</v>
      </c>
      <c r="L95" s="5">
        <v>149665.65</v>
      </c>
      <c r="M95" s="4" t="str">
        <f t="shared" si="1"/>
        <v>Low</v>
      </c>
      <c r="N95">
        <v>0</v>
      </c>
      <c r="O95" t="str" cm="1">
        <f t="array" ref="O95">_xlfn.IFS(L95&gt;100000,"classA",L95&lt;50000,"classC",L95&gt;50000,"classB")</f>
        <v>classA</v>
      </c>
    </row>
    <row r="96" spans="1:15" x14ac:dyDescent="0.3">
      <c r="A96">
        <v>15568328</v>
      </c>
      <c r="B96" t="s">
        <v>350</v>
      </c>
      <c r="C96">
        <v>488</v>
      </c>
      <c r="D96" t="s">
        <v>14</v>
      </c>
      <c r="E96" t="s">
        <v>15</v>
      </c>
      <c r="F96" s="5">
        <v>22</v>
      </c>
      <c r="G96">
        <v>6</v>
      </c>
      <c r="H96" s="5">
        <v>0</v>
      </c>
      <c r="I96">
        <v>2</v>
      </c>
      <c r="J96">
        <v>1</v>
      </c>
      <c r="K96">
        <v>1</v>
      </c>
      <c r="L96" s="5">
        <v>66393.89</v>
      </c>
      <c r="M96" s="4" t="str">
        <f t="shared" si="1"/>
        <v>Low</v>
      </c>
      <c r="N96">
        <v>0</v>
      </c>
      <c r="O96" t="str" cm="1">
        <f t="array" ref="O96">_xlfn.IFS(L96&gt;100000,"classA",L96&lt;50000,"classC",L96&gt;50000,"classB")</f>
        <v>classB</v>
      </c>
    </row>
    <row r="97" spans="1:15" x14ac:dyDescent="0.3">
      <c r="A97">
        <v>15568360</v>
      </c>
      <c r="B97" t="s">
        <v>1012</v>
      </c>
      <c r="C97">
        <v>569</v>
      </c>
      <c r="D97" t="s">
        <v>17</v>
      </c>
      <c r="E97" t="s">
        <v>15</v>
      </c>
      <c r="F97" s="5">
        <v>41</v>
      </c>
      <c r="G97">
        <v>4</v>
      </c>
      <c r="H97" s="5">
        <v>139840.35999999999</v>
      </c>
      <c r="I97">
        <v>1</v>
      </c>
      <c r="J97">
        <v>1</v>
      </c>
      <c r="K97">
        <v>1</v>
      </c>
      <c r="L97" s="5">
        <v>163524.70000000001</v>
      </c>
      <c r="M97" s="4" t="str">
        <f t="shared" si="1"/>
        <v>Low</v>
      </c>
      <c r="N97">
        <v>0</v>
      </c>
      <c r="O97" t="str" cm="1">
        <f t="array" ref="O97">_xlfn.IFS(L97&gt;100000,"classA",L97&lt;50000,"classC",L97&gt;50000,"classB")</f>
        <v>classA</v>
      </c>
    </row>
    <row r="98" spans="1:15" x14ac:dyDescent="0.3">
      <c r="A98">
        <v>15568429</v>
      </c>
      <c r="B98" t="s">
        <v>20</v>
      </c>
      <c r="C98">
        <v>633</v>
      </c>
      <c r="D98" t="s">
        <v>17</v>
      </c>
      <c r="E98" t="s">
        <v>15</v>
      </c>
      <c r="F98" s="5">
        <v>46</v>
      </c>
      <c r="G98">
        <v>3</v>
      </c>
      <c r="H98" s="5">
        <v>0</v>
      </c>
      <c r="I98">
        <v>2</v>
      </c>
      <c r="J98">
        <v>1</v>
      </c>
      <c r="K98">
        <v>0</v>
      </c>
      <c r="L98" s="5">
        <v>120250.58</v>
      </c>
      <c r="M98" s="4" t="str">
        <f t="shared" si="1"/>
        <v>Low</v>
      </c>
      <c r="N98">
        <v>0</v>
      </c>
      <c r="O98" t="str" cm="1">
        <f t="array" ref="O98">_xlfn.IFS(L98&gt;100000,"classA",L98&lt;50000,"classC",L98&gt;50000,"classB")</f>
        <v>classA</v>
      </c>
    </row>
    <row r="99" spans="1:15" x14ac:dyDescent="0.3">
      <c r="A99">
        <v>15568449</v>
      </c>
      <c r="B99" t="s">
        <v>116</v>
      </c>
      <c r="C99">
        <v>661</v>
      </c>
      <c r="D99" t="s">
        <v>17</v>
      </c>
      <c r="E99" t="s">
        <v>22</v>
      </c>
      <c r="F99" s="5">
        <v>38</v>
      </c>
      <c r="G99">
        <v>7</v>
      </c>
      <c r="H99" s="5">
        <v>143006.70000000001</v>
      </c>
      <c r="I99">
        <v>1</v>
      </c>
      <c r="J99">
        <v>1</v>
      </c>
      <c r="K99">
        <v>1</v>
      </c>
      <c r="L99" s="5">
        <v>15650.89</v>
      </c>
      <c r="M99" s="4" t="str">
        <f t="shared" si="1"/>
        <v>Low</v>
      </c>
      <c r="N99">
        <v>0</v>
      </c>
      <c r="O99" t="str" cm="1">
        <f t="array" ref="O99">_xlfn.IFS(L99&gt;100000,"classA",L99&lt;50000,"classC",L99&gt;50000,"classB")</f>
        <v>classC</v>
      </c>
    </row>
    <row r="100" spans="1:15" x14ac:dyDescent="0.3">
      <c r="A100">
        <v>15568469</v>
      </c>
      <c r="B100" t="s">
        <v>1579</v>
      </c>
      <c r="C100">
        <v>653</v>
      </c>
      <c r="D100" t="s">
        <v>14</v>
      </c>
      <c r="E100" t="s">
        <v>22</v>
      </c>
      <c r="F100" s="5">
        <v>43</v>
      </c>
      <c r="G100">
        <v>0</v>
      </c>
      <c r="H100" s="5">
        <v>0</v>
      </c>
      <c r="I100">
        <v>2</v>
      </c>
      <c r="J100">
        <v>1</v>
      </c>
      <c r="K100">
        <v>0</v>
      </c>
      <c r="L100" s="5">
        <v>27862.58</v>
      </c>
      <c r="M100" s="4" t="str">
        <f t="shared" si="1"/>
        <v>Low</v>
      </c>
      <c r="N100">
        <v>0</v>
      </c>
      <c r="O100" t="str" cm="1">
        <f t="array" ref="O100">_xlfn.IFS(L100&gt;100000,"classA",L100&lt;50000,"classC",L100&gt;50000,"classB")</f>
        <v>classC</v>
      </c>
    </row>
    <row r="101" spans="1:15" x14ac:dyDescent="0.3">
      <c r="A101">
        <v>15568487</v>
      </c>
      <c r="B101" t="s">
        <v>2179</v>
      </c>
      <c r="C101">
        <v>712</v>
      </c>
      <c r="D101" t="s">
        <v>14</v>
      </c>
      <c r="E101" t="s">
        <v>22</v>
      </c>
      <c r="F101" s="5">
        <v>35</v>
      </c>
      <c r="G101">
        <v>7</v>
      </c>
      <c r="H101" s="5">
        <v>124616.23</v>
      </c>
      <c r="I101">
        <v>1</v>
      </c>
      <c r="J101">
        <v>1</v>
      </c>
      <c r="K101">
        <v>1</v>
      </c>
      <c r="L101" s="5">
        <v>69320.97</v>
      </c>
      <c r="M101" s="4" t="str">
        <f t="shared" si="1"/>
        <v>Low</v>
      </c>
      <c r="N101">
        <v>0</v>
      </c>
      <c r="O101" t="str" cm="1">
        <f t="array" ref="O101">_xlfn.IFS(L101&gt;100000,"classA",L101&lt;50000,"classC",L101&gt;50000,"classB")</f>
        <v>classB</v>
      </c>
    </row>
    <row r="102" spans="1:15" x14ac:dyDescent="0.3">
      <c r="A102">
        <v>15568506</v>
      </c>
      <c r="B102" t="s">
        <v>443</v>
      </c>
      <c r="C102">
        <v>524</v>
      </c>
      <c r="D102" t="s">
        <v>25</v>
      </c>
      <c r="E102" t="s">
        <v>15</v>
      </c>
      <c r="F102" s="5">
        <v>31</v>
      </c>
      <c r="G102">
        <v>10</v>
      </c>
      <c r="H102" s="5">
        <v>67238.98</v>
      </c>
      <c r="I102">
        <v>2</v>
      </c>
      <c r="J102">
        <v>1</v>
      </c>
      <c r="K102">
        <v>1</v>
      </c>
      <c r="L102" s="5">
        <v>161811.23000000001</v>
      </c>
      <c r="M102" s="4" t="str">
        <f t="shared" si="1"/>
        <v>Low</v>
      </c>
      <c r="N102">
        <v>0</v>
      </c>
      <c r="O102" t="str" cm="1">
        <f t="array" ref="O102">_xlfn.IFS(L102&gt;100000,"classA",L102&lt;50000,"classC",L102&gt;50000,"classB")</f>
        <v>classA</v>
      </c>
    </row>
    <row r="103" spans="1:15" x14ac:dyDescent="0.3">
      <c r="A103">
        <v>15568519</v>
      </c>
      <c r="B103" t="s">
        <v>177</v>
      </c>
      <c r="C103">
        <v>534</v>
      </c>
      <c r="D103" t="s">
        <v>14</v>
      </c>
      <c r="E103" t="s">
        <v>22</v>
      </c>
      <c r="F103" s="5">
        <v>41</v>
      </c>
      <c r="G103">
        <v>9</v>
      </c>
      <c r="H103" s="5">
        <v>0</v>
      </c>
      <c r="I103">
        <v>2</v>
      </c>
      <c r="J103">
        <v>1</v>
      </c>
      <c r="K103">
        <v>0</v>
      </c>
      <c r="L103" s="5">
        <v>13871.34</v>
      </c>
      <c r="M103" s="4" t="str">
        <f t="shared" si="1"/>
        <v>Low</v>
      </c>
      <c r="N103">
        <v>0</v>
      </c>
      <c r="O103" t="str" cm="1">
        <f t="array" ref="O103">_xlfn.IFS(L103&gt;100000,"classA",L103&lt;50000,"classC",L103&gt;50000,"classB")</f>
        <v>classC</v>
      </c>
    </row>
    <row r="104" spans="1:15" x14ac:dyDescent="0.3">
      <c r="A104">
        <v>15568562</v>
      </c>
      <c r="B104" t="s">
        <v>511</v>
      </c>
      <c r="C104">
        <v>689</v>
      </c>
      <c r="D104" t="s">
        <v>14</v>
      </c>
      <c r="E104" t="s">
        <v>22</v>
      </c>
      <c r="F104" s="5">
        <v>40</v>
      </c>
      <c r="G104">
        <v>8</v>
      </c>
      <c r="H104" s="5">
        <v>160272.26999999999</v>
      </c>
      <c r="I104">
        <v>1</v>
      </c>
      <c r="J104">
        <v>1</v>
      </c>
      <c r="K104">
        <v>0</v>
      </c>
      <c r="L104" s="5">
        <v>49656.24</v>
      </c>
      <c r="M104" s="4" t="str">
        <f t="shared" si="1"/>
        <v>Low</v>
      </c>
      <c r="N104">
        <v>0</v>
      </c>
      <c r="O104" t="str" cm="1">
        <f t="array" ref="O104">_xlfn.IFS(L104&gt;100000,"classA",L104&lt;50000,"classC",L104&gt;50000,"classB")</f>
        <v>classC</v>
      </c>
    </row>
    <row r="105" spans="1:15" x14ac:dyDescent="0.3">
      <c r="A105">
        <v>15568573</v>
      </c>
      <c r="B105" t="s">
        <v>112</v>
      </c>
      <c r="C105">
        <v>554</v>
      </c>
      <c r="D105" t="s">
        <v>25</v>
      </c>
      <c r="E105" t="s">
        <v>15</v>
      </c>
      <c r="F105" s="5">
        <v>51</v>
      </c>
      <c r="G105">
        <v>7</v>
      </c>
      <c r="H105" s="5">
        <v>105701.91</v>
      </c>
      <c r="I105">
        <v>1</v>
      </c>
      <c r="J105">
        <v>0</v>
      </c>
      <c r="K105">
        <v>1</v>
      </c>
      <c r="L105" s="5">
        <v>179797.79</v>
      </c>
      <c r="M105" s="4" t="str">
        <f t="shared" si="1"/>
        <v>Low</v>
      </c>
      <c r="N105">
        <v>1</v>
      </c>
      <c r="O105" t="str" cm="1">
        <f t="array" ref="O105">_xlfn.IFS(L105&gt;100000,"classA",L105&lt;50000,"classC",L105&gt;50000,"classB")</f>
        <v>classA</v>
      </c>
    </row>
    <row r="106" spans="1:15" x14ac:dyDescent="0.3">
      <c r="A106">
        <v>15568595</v>
      </c>
      <c r="B106" t="s">
        <v>544</v>
      </c>
      <c r="C106">
        <v>544</v>
      </c>
      <c r="D106" t="s">
        <v>14</v>
      </c>
      <c r="E106" t="s">
        <v>22</v>
      </c>
      <c r="F106" s="5">
        <v>64</v>
      </c>
      <c r="G106">
        <v>9</v>
      </c>
      <c r="H106" s="5">
        <v>113829.45</v>
      </c>
      <c r="I106">
        <v>1</v>
      </c>
      <c r="J106">
        <v>1</v>
      </c>
      <c r="K106">
        <v>1</v>
      </c>
      <c r="L106" s="5">
        <v>124341.49</v>
      </c>
      <c r="M106" s="4" t="str">
        <f t="shared" si="1"/>
        <v>Low</v>
      </c>
      <c r="N106">
        <v>0</v>
      </c>
      <c r="O106" t="str" cm="1">
        <f t="array" ref="O106">_xlfn.IFS(L106&gt;100000,"classA",L106&lt;50000,"classC",L106&gt;50000,"classB")</f>
        <v>classA</v>
      </c>
    </row>
    <row r="107" spans="1:15" x14ac:dyDescent="0.3">
      <c r="A107">
        <v>15568742</v>
      </c>
      <c r="B107" t="s">
        <v>1245</v>
      </c>
      <c r="C107">
        <v>536</v>
      </c>
      <c r="D107" t="s">
        <v>14</v>
      </c>
      <c r="E107" t="s">
        <v>15</v>
      </c>
      <c r="F107" s="5">
        <v>41</v>
      </c>
      <c r="G107">
        <v>9</v>
      </c>
      <c r="H107" s="5">
        <v>0</v>
      </c>
      <c r="I107">
        <v>1</v>
      </c>
      <c r="J107">
        <v>1</v>
      </c>
      <c r="K107">
        <v>0</v>
      </c>
      <c r="L107" s="5">
        <v>121299.14</v>
      </c>
      <c r="M107" s="4" t="str">
        <f t="shared" si="1"/>
        <v>Low</v>
      </c>
      <c r="N107">
        <v>0</v>
      </c>
      <c r="O107" t="str" cm="1">
        <f t="array" ref="O107">_xlfn.IFS(L107&gt;100000,"classA",L107&lt;50000,"classC",L107&gt;50000,"classB")</f>
        <v>classA</v>
      </c>
    </row>
    <row r="108" spans="1:15" x14ac:dyDescent="0.3">
      <c r="A108">
        <v>15568748</v>
      </c>
      <c r="B108" t="s">
        <v>224</v>
      </c>
      <c r="C108">
        <v>671</v>
      </c>
      <c r="D108" t="s">
        <v>25</v>
      </c>
      <c r="E108" t="s">
        <v>22</v>
      </c>
      <c r="F108" s="5">
        <v>45</v>
      </c>
      <c r="G108">
        <v>6</v>
      </c>
      <c r="H108" s="5">
        <v>99564.22</v>
      </c>
      <c r="I108">
        <v>1</v>
      </c>
      <c r="J108">
        <v>1</v>
      </c>
      <c r="K108">
        <v>1</v>
      </c>
      <c r="L108" s="5">
        <v>108872.45</v>
      </c>
      <c r="M108" s="4" t="str">
        <f t="shared" si="1"/>
        <v>Low</v>
      </c>
      <c r="N108">
        <v>1</v>
      </c>
      <c r="O108" t="str" cm="1">
        <f t="array" ref="O108">_xlfn.IFS(L108&gt;100000,"classA",L108&lt;50000,"classC",L108&gt;50000,"classB")</f>
        <v>classA</v>
      </c>
    </row>
    <row r="109" spans="1:15" x14ac:dyDescent="0.3">
      <c r="A109">
        <v>15568819</v>
      </c>
      <c r="B109" t="s">
        <v>795</v>
      </c>
      <c r="C109">
        <v>619</v>
      </c>
      <c r="D109" t="s">
        <v>25</v>
      </c>
      <c r="E109" t="s">
        <v>15</v>
      </c>
      <c r="F109" s="5">
        <v>42</v>
      </c>
      <c r="G109">
        <v>8</v>
      </c>
      <c r="H109" s="5">
        <v>132796.04</v>
      </c>
      <c r="I109">
        <v>3</v>
      </c>
      <c r="J109">
        <v>1</v>
      </c>
      <c r="K109">
        <v>1</v>
      </c>
      <c r="L109" s="5">
        <v>191821.35</v>
      </c>
      <c r="M109" s="4" t="str">
        <f t="shared" si="1"/>
        <v>Low</v>
      </c>
      <c r="N109">
        <v>1</v>
      </c>
      <c r="O109" t="str" cm="1">
        <f t="array" ref="O109">_xlfn.IFS(L109&gt;100000,"classA",L109&lt;50000,"classC",L109&gt;50000,"classB")</f>
        <v>classA</v>
      </c>
    </row>
    <row r="110" spans="1:15" x14ac:dyDescent="0.3">
      <c r="A110">
        <v>15568834</v>
      </c>
      <c r="B110" t="s">
        <v>549</v>
      </c>
      <c r="C110">
        <v>698</v>
      </c>
      <c r="D110" t="s">
        <v>17</v>
      </c>
      <c r="E110" t="s">
        <v>22</v>
      </c>
      <c r="F110" s="5">
        <v>27</v>
      </c>
      <c r="G110">
        <v>6</v>
      </c>
      <c r="H110" s="5">
        <v>125427.37</v>
      </c>
      <c r="I110">
        <v>2</v>
      </c>
      <c r="J110">
        <v>0</v>
      </c>
      <c r="K110">
        <v>0</v>
      </c>
      <c r="L110" s="5">
        <v>27654.44</v>
      </c>
      <c r="M110" s="4" t="str">
        <f t="shared" si="1"/>
        <v>Low</v>
      </c>
      <c r="N110">
        <v>0</v>
      </c>
      <c r="O110" t="str" cm="1">
        <f t="array" ref="O110">_xlfn.IFS(L110&gt;100000,"classA",L110&lt;50000,"classC",L110&gt;50000,"classB")</f>
        <v>classC</v>
      </c>
    </row>
    <row r="111" spans="1:15" x14ac:dyDescent="0.3">
      <c r="A111">
        <v>15568849</v>
      </c>
      <c r="B111" t="s">
        <v>2828</v>
      </c>
      <c r="C111">
        <v>540</v>
      </c>
      <c r="D111" t="s">
        <v>17</v>
      </c>
      <c r="E111" t="s">
        <v>15</v>
      </c>
      <c r="F111" s="5">
        <v>31</v>
      </c>
      <c r="G111">
        <v>10</v>
      </c>
      <c r="H111" s="5">
        <v>118158.74</v>
      </c>
      <c r="I111">
        <v>1</v>
      </c>
      <c r="J111">
        <v>1</v>
      </c>
      <c r="K111">
        <v>1</v>
      </c>
      <c r="L111" s="5">
        <v>158027.57</v>
      </c>
      <c r="M111" s="4" t="str">
        <f t="shared" si="1"/>
        <v>Low</v>
      </c>
      <c r="N111">
        <v>0</v>
      </c>
      <c r="O111" t="str" cm="1">
        <f t="array" ref="O111">_xlfn.IFS(L111&gt;100000,"classA",L111&lt;50000,"classC",L111&gt;50000,"classB")</f>
        <v>classA</v>
      </c>
    </row>
    <row r="112" spans="1:15" x14ac:dyDescent="0.3">
      <c r="A112">
        <v>15568876</v>
      </c>
      <c r="B112" t="s">
        <v>249</v>
      </c>
      <c r="C112">
        <v>496</v>
      </c>
      <c r="D112" t="s">
        <v>14</v>
      </c>
      <c r="E112" t="s">
        <v>15</v>
      </c>
      <c r="F112" s="5">
        <v>34</v>
      </c>
      <c r="G112">
        <v>1</v>
      </c>
      <c r="H112" s="5">
        <v>102723.35</v>
      </c>
      <c r="I112">
        <v>2</v>
      </c>
      <c r="J112">
        <v>1</v>
      </c>
      <c r="K112">
        <v>0</v>
      </c>
      <c r="L112" s="5">
        <v>180844.81</v>
      </c>
      <c r="M112" s="4" t="str">
        <f t="shared" si="1"/>
        <v>Low</v>
      </c>
      <c r="N112">
        <v>0</v>
      </c>
      <c r="O112" t="str" cm="1">
        <f t="array" ref="O112">_xlfn.IFS(L112&gt;100000,"classA",L112&lt;50000,"classC",L112&gt;50000,"classB")</f>
        <v>classA</v>
      </c>
    </row>
    <row r="113" spans="1:15" x14ac:dyDescent="0.3">
      <c r="A113">
        <v>15568878</v>
      </c>
      <c r="B113" t="s">
        <v>359</v>
      </c>
      <c r="C113">
        <v>654</v>
      </c>
      <c r="D113" t="s">
        <v>17</v>
      </c>
      <c r="E113" t="s">
        <v>22</v>
      </c>
      <c r="F113" s="5">
        <v>34</v>
      </c>
      <c r="G113">
        <v>5</v>
      </c>
      <c r="H113" s="5">
        <v>0</v>
      </c>
      <c r="I113">
        <v>2</v>
      </c>
      <c r="J113">
        <v>1</v>
      </c>
      <c r="K113">
        <v>0</v>
      </c>
      <c r="L113" s="5">
        <v>159311.46</v>
      </c>
      <c r="M113" s="4" t="str">
        <f t="shared" si="1"/>
        <v>Low</v>
      </c>
      <c r="N113">
        <v>0</v>
      </c>
      <c r="O113" t="str" cm="1">
        <f t="array" ref="O113">_xlfn.IFS(L113&gt;100000,"classA",L113&lt;50000,"classC",L113&gt;50000,"classB")</f>
        <v>classA</v>
      </c>
    </row>
    <row r="114" spans="1:15" x14ac:dyDescent="0.3">
      <c r="A114">
        <v>15568885</v>
      </c>
      <c r="B114" t="s">
        <v>32</v>
      </c>
      <c r="C114">
        <v>620</v>
      </c>
      <c r="D114" t="s">
        <v>25</v>
      </c>
      <c r="E114" t="s">
        <v>15</v>
      </c>
      <c r="F114" s="5">
        <v>34</v>
      </c>
      <c r="G114">
        <v>8</v>
      </c>
      <c r="H114" s="5">
        <v>102251.57</v>
      </c>
      <c r="I114">
        <v>1</v>
      </c>
      <c r="J114">
        <v>1</v>
      </c>
      <c r="K114">
        <v>0</v>
      </c>
      <c r="L114" s="5">
        <v>120672.09</v>
      </c>
      <c r="M114" s="4" t="str">
        <f t="shared" si="1"/>
        <v>Low</v>
      </c>
      <c r="N114">
        <v>0</v>
      </c>
      <c r="O114" t="str" cm="1">
        <f t="array" ref="O114">_xlfn.IFS(L114&gt;100000,"classA",L114&lt;50000,"classC",L114&gt;50000,"classB")</f>
        <v>classA</v>
      </c>
    </row>
    <row r="115" spans="1:15" x14ac:dyDescent="0.3">
      <c r="A115">
        <v>15568904</v>
      </c>
      <c r="B115" t="s">
        <v>1467</v>
      </c>
      <c r="C115">
        <v>608</v>
      </c>
      <c r="D115" t="s">
        <v>25</v>
      </c>
      <c r="E115" t="s">
        <v>22</v>
      </c>
      <c r="F115" s="5">
        <v>34</v>
      </c>
      <c r="G115">
        <v>3</v>
      </c>
      <c r="H115" s="5">
        <v>106288.54</v>
      </c>
      <c r="I115">
        <v>1</v>
      </c>
      <c r="J115">
        <v>1</v>
      </c>
      <c r="K115">
        <v>1</v>
      </c>
      <c r="L115" s="5">
        <v>36639.25</v>
      </c>
      <c r="M115" s="4" t="str">
        <f t="shared" si="1"/>
        <v>Low</v>
      </c>
      <c r="N115">
        <v>0</v>
      </c>
      <c r="O115" t="str" cm="1">
        <f t="array" ref="O115">_xlfn.IFS(L115&gt;100000,"classA",L115&lt;50000,"classC",L115&gt;50000,"classB")</f>
        <v>classC</v>
      </c>
    </row>
    <row r="116" spans="1:15" x14ac:dyDescent="0.3">
      <c r="A116">
        <v>15568915</v>
      </c>
      <c r="B116" t="s">
        <v>1157</v>
      </c>
      <c r="C116">
        <v>681</v>
      </c>
      <c r="D116" t="s">
        <v>14</v>
      </c>
      <c r="E116" t="s">
        <v>22</v>
      </c>
      <c r="F116" s="5">
        <v>38</v>
      </c>
      <c r="G116">
        <v>6</v>
      </c>
      <c r="H116" s="5">
        <v>153722.47</v>
      </c>
      <c r="I116">
        <v>1</v>
      </c>
      <c r="J116">
        <v>1</v>
      </c>
      <c r="K116">
        <v>0</v>
      </c>
      <c r="L116" s="5">
        <v>101319.76</v>
      </c>
      <c r="M116" s="4" t="str">
        <f t="shared" si="1"/>
        <v>Low</v>
      </c>
      <c r="N116">
        <v>0</v>
      </c>
      <c r="O116" t="str" cm="1">
        <f t="array" ref="O116">_xlfn.IFS(L116&gt;100000,"classA",L116&lt;50000,"classC",L116&gt;50000,"classB")</f>
        <v>classA</v>
      </c>
    </row>
    <row r="117" spans="1:15" x14ac:dyDescent="0.3">
      <c r="A117">
        <v>15568953</v>
      </c>
      <c r="B117" t="s">
        <v>1109</v>
      </c>
      <c r="C117">
        <v>477</v>
      </c>
      <c r="D117" t="s">
        <v>14</v>
      </c>
      <c r="E117" t="s">
        <v>22</v>
      </c>
      <c r="F117" s="5">
        <v>27</v>
      </c>
      <c r="G117">
        <v>1</v>
      </c>
      <c r="H117" s="5">
        <v>128554.98</v>
      </c>
      <c r="I117">
        <v>1</v>
      </c>
      <c r="J117">
        <v>1</v>
      </c>
      <c r="K117">
        <v>1</v>
      </c>
      <c r="L117" s="5">
        <v>133173.19</v>
      </c>
      <c r="M117" s="4" t="str">
        <f t="shared" si="1"/>
        <v>Low</v>
      </c>
      <c r="N117">
        <v>0</v>
      </c>
      <c r="O117" t="str" cm="1">
        <f t="array" ref="O117">_xlfn.IFS(L117&gt;100000,"classA",L117&lt;50000,"classC",L117&gt;50000,"classB")</f>
        <v>classA</v>
      </c>
    </row>
    <row r="118" spans="1:15" x14ac:dyDescent="0.3">
      <c r="A118">
        <v>15568963</v>
      </c>
      <c r="B118" t="s">
        <v>1112</v>
      </c>
      <c r="C118">
        <v>674</v>
      </c>
      <c r="D118" t="s">
        <v>25</v>
      </c>
      <c r="E118" t="s">
        <v>22</v>
      </c>
      <c r="F118" s="5">
        <v>34</v>
      </c>
      <c r="G118">
        <v>2</v>
      </c>
      <c r="H118" s="5">
        <v>152797.9</v>
      </c>
      <c r="I118">
        <v>1</v>
      </c>
      <c r="J118">
        <v>1</v>
      </c>
      <c r="K118">
        <v>0</v>
      </c>
      <c r="L118" s="5">
        <v>175709.4</v>
      </c>
      <c r="M118" s="4" t="str">
        <f t="shared" si="1"/>
        <v>Low</v>
      </c>
      <c r="N118">
        <v>1</v>
      </c>
      <c r="O118" t="str" cm="1">
        <f t="array" ref="O118">_xlfn.IFS(L118&gt;100000,"classA",L118&lt;50000,"classC",L118&gt;50000,"classB")</f>
        <v>classA</v>
      </c>
    </row>
    <row r="119" spans="1:15" x14ac:dyDescent="0.3">
      <c r="A119">
        <v>15568982</v>
      </c>
      <c r="B119" t="s">
        <v>37</v>
      </c>
      <c r="C119">
        <v>726</v>
      </c>
      <c r="D119" t="s">
        <v>14</v>
      </c>
      <c r="E119" t="s">
        <v>15</v>
      </c>
      <c r="F119" s="5">
        <v>24</v>
      </c>
      <c r="G119">
        <v>6</v>
      </c>
      <c r="H119" s="5">
        <v>0</v>
      </c>
      <c r="I119">
        <v>2</v>
      </c>
      <c r="J119">
        <v>1</v>
      </c>
      <c r="K119">
        <v>1</v>
      </c>
      <c r="L119" s="5">
        <v>54724.03</v>
      </c>
      <c r="M119" s="4" t="str">
        <f t="shared" si="1"/>
        <v>Low</v>
      </c>
      <c r="N119">
        <v>0</v>
      </c>
      <c r="O119" t="str" cm="1">
        <f t="array" ref="O119">_xlfn.IFS(L119&gt;100000,"classA",L119&lt;50000,"classC",L119&gt;50000,"classB")</f>
        <v>classB</v>
      </c>
    </row>
    <row r="120" spans="1:15" x14ac:dyDescent="0.3">
      <c r="A120">
        <v>15569050</v>
      </c>
      <c r="B120" t="s">
        <v>346</v>
      </c>
      <c r="C120">
        <v>444</v>
      </c>
      <c r="D120" t="s">
        <v>14</v>
      </c>
      <c r="E120" t="s">
        <v>22</v>
      </c>
      <c r="F120" s="5">
        <v>45</v>
      </c>
      <c r="G120">
        <v>6</v>
      </c>
      <c r="H120" s="5">
        <v>0</v>
      </c>
      <c r="I120">
        <v>1</v>
      </c>
      <c r="J120">
        <v>1</v>
      </c>
      <c r="K120">
        <v>0</v>
      </c>
      <c r="L120" s="5">
        <v>130009.85</v>
      </c>
      <c r="M120" s="4" t="str">
        <f t="shared" si="1"/>
        <v>Low</v>
      </c>
      <c r="N120">
        <v>1</v>
      </c>
      <c r="O120" t="str" cm="1">
        <f t="array" ref="O120">_xlfn.IFS(L120&gt;100000,"classA",L120&lt;50000,"classC",L120&gt;50000,"classB")</f>
        <v>classA</v>
      </c>
    </row>
    <row r="121" spans="1:15" x14ac:dyDescent="0.3">
      <c r="A121">
        <v>15569079</v>
      </c>
      <c r="B121" t="s">
        <v>1822</v>
      </c>
      <c r="C121">
        <v>632</v>
      </c>
      <c r="D121" t="s">
        <v>25</v>
      </c>
      <c r="E121" t="s">
        <v>22</v>
      </c>
      <c r="F121" s="5">
        <v>48</v>
      </c>
      <c r="G121">
        <v>6</v>
      </c>
      <c r="H121" s="5">
        <v>126066.26</v>
      </c>
      <c r="I121">
        <v>1</v>
      </c>
      <c r="J121">
        <v>1</v>
      </c>
      <c r="K121">
        <v>0</v>
      </c>
      <c r="L121" s="5">
        <v>64345.61</v>
      </c>
      <c r="M121" s="4" t="str">
        <f t="shared" si="1"/>
        <v>Low</v>
      </c>
      <c r="N121">
        <v>1</v>
      </c>
      <c r="O121" t="str" cm="1">
        <f t="array" ref="O121">_xlfn.IFS(L121&gt;100000,"classA",L121&lt;50000,"classC",L121&gt;50000,"classB")</f>
        <v>classB</v>
      </c>
    </row>
    <row r="122" spans="1:15" x14ac:dyDescent="0.3">
      <c r="A122">
        <v>15569098</v>
      </c>
      <c r="B122" t="s">
        <v>1854</v>
      </c>
      <c r="C122">
        <v>627</v>
      </c>
      <c r="D122" t="s">
        <v>14</v>
      </c>
      <c r="E122" t="s">
        <v>22</v>
      </c>
      <c r="F122" s="5">
        <v>44</v>
      </c>
      <c r="G122">
        <v>6</v>
      </c>
      <c r="H122" s="5">
        <v>153548.12</v>
      </c>
      <c r="I122">
        <v>1</v>
      </c>
      <c r="J122">
        <v>0</v>
      </c>
      <c r="K122">
        <v>0</v>
      </c>
      <c r="L122" s="5">
        <v>35300.080000000002</v>
      </c>
      <c r="M122" s="4" t="str">
        <f t="shared" si="1"/>
        <v>Low</v>
      </c>
      <c r="N122">
        <v>1</v>
      </c>
      <c r="O122" t="str" cm="1">
        <f t="array" ref="O122">_xlfn.IFS(L122&gt;100000,"classA",L122&lt;50000,"classC",L122&gt;50000,"classB")</f>
        <v>classC</v>
      </c>
    </row>
    <row r="123" spans="1:15" x14ac:dyDescent="0.3">
      <c r="A123">
        <v>15569120</v>
      </c>
      <c r="B123" t="s">
        <v>229</v>
      </c>
      <c r="C123">
        <v>615</v>
      </c>
      <c r="D123" t="s">
        <v>14</v>
      </c>
      <c r="E123" t="s">
        <v>22</v>
      </c>
      <c r="F123" s="5">
        <v>30</v>
      </c>
      <c r="G123">
        <v>7</v>
      </c>
      <c r="H123" s="5">
        <v>0</v>
      </c>
      <c r="I123">
        <v>2</v>
      </c>
      <c r="J123">
        <v>1</v>
      </c>
      <c r="K123">
        <v>1</v>
      </c>
      <c r="L123" s="5">
        <v>156346.84</v>
      </c>
      <c r="M123" s="4" t="str">
        <f t="shared" si="1"/>
        <v>Low</v>
      </c>
      <c r="N123">
        <v>0</v>
      </c>
      <c r="O123" t="str" cm="1">
        <f t="array" ref="O123">_xlfn.IFS(L123&gt;100000,"classA",L123&lt;50000,"classC",L123&gt;50000,"classB")</f>
        <v>classA</v>
      </c>
    </row>
    <row r="124" spans="1:15" x14ac:dyDescent="0.3">
      <c r="A124">
        <v>15569178</v>
      </c>
      <c r="B124" t="s">
        <v>1083</v>
      </c>
      <c r="C124">
        <v>570</v>
      </c>
      <c r="D124" t="s">
        <v>14</v>
      </c>
      <c r="E124" t="s">
        <v>15</v>
      </c>
      <c r="F124" s="5">
        <v>18</v>
      </c>
      <c r="G124">
        <v>4</v>
      </c>
      <c r="H124" s="5">
        <v>82767.42</v>
      </c>
      <c r="I124">
        <v>1</v>
      </c>
      <c r="J124">
        <v>1</v>
      </c>
      <c r="K124">
        <v>0</v>
      </c>
      <c r="L124" s="5">
        <v>71811.899999999994</v>
      </c>
      <c r="M124" s="4" t="str">
        <f t="shared" si="1"/>
        <v>Low</v>
      </c>
      <c r="N124">
        <v>0</v>
      </c>
      <c r="O124" t="str" cm="1">
        <f t="array" ref="O124">_xlfn.IFS(L124&gt;100000,"classA",L124&lt;50000,"classC",L124&gt;50000,"classB")</f>
        <v>classB</v>
      </c>
    </row>
    <row r="125" spans="1:15" x14ac:dyDescent="0.3">
      <c r="A125">
        <v>15569187</v>
      </c>
      <c r="B125" t="s">
        <v>544</v>
      </c>
      <c r="C125">
        <v>680</v>
      </c>
      <c r="D125" t="s">
        <v>17</v>
      </c>
      <c r="E125" t="s">
        <v>22</v>
      </c>
      <c r="F125" s="5">
        <v>35</v>
      </c>
      <c r="G125">
        <v>9</v>
      </c>
      <c r="H125" s="5">
        <v>0</v>
      </c>
      <c r="I125">
        <v>2</v>
      </c>
      <c r="J125">
        <v>0</v>
      </c>
      <c r="K125">
        <v>0</v>
      </c>
      <c r="L125" s="5">
        <v>143774.06</v>
      </c>
      <c r="M125" s="4" t="str">
        <f t="shared" si="1"/>
        <v>Low</v>
      </c>
      <c r="N125">
        <v>0</v>
      </c>
      <c r="O125" t="str" cm="1">
        <f t="array" ref="O125">_xlfn.IFS(L125&gt;100000,"classA",L125&lt;50000,"classC",L125&gt;50000,"classB")</f>
        <v>classA</v>
      </c>
    </row>
    <row r="126" spans="1:15" x14ac:dyDescent="0.3">
      <c r="A126">
        <v>15569209</v>
      </c>
      <c r="B126" t="s">
        <v>1146</v>
      </c>
      <c r="C126">
        <v>464</v>
      </c>
      <c r="D126" t="s">
        <v>17</v>
      </c>
      <c r="E126" t="s">
        <v>15</v>
      </c>
      <c r="F126" s="5">
        <v>34</v>
      </c>
      <c r="G126">
        <v>5</v>
      </c>
      <c r="H126" s="5">
        <v>76001.570000000007</v>
      </c>
      <c r="I126">
        <v>1</v>
      </c>
      <c r="J126">
        <v>1</v>
      </c>
      <c r="K126">
        <v>1</v>
      </c>
      <c r="L126" s="5">
        <v>158668.87</v>
      </c>
      <c r="M126" s="4" t="str">
        <f t="shared" si="1"/>
        <v>Low</v>
      </c>
      <c r="N126">
        <v>0</v>
      </c>
      <c r="O126" t="str" cm="1">
        <f t="array" ref="O126">_xlfn.IFS(L126&gt;100000,"classA",L126&lt;50000,"classC",L126&gt;50000,"classB")</f>
        <v>classA</v>
      </c>
    </row>
    <row r="127" spans="1:15" x14ac:dyDescent="0.3">
      <c r="A127">
        <v>15569222</v>
      </c>
      <c r="B127" t="s">
        <v>1324</v>
      </c>
      <c r="C127">
        <v>781</v>
      </c>
      <c r="D127" t="s">
        <v>14</v>
      </c>
      <c r="E127" t="s">
        <v>22</v>
      </c>
      <c r="F127" s="5">
        <v>32</v>
      </c>
      <c r="G127">
        <v>6</v>
      </c>
      <c r="H127" s="5">
        <v>147107.91</v>
      </c>
      <c r="I127">
        <v>1</v>
      </c>
      <c r="J127">
        <v>1</v>
      </c>
      <c r="K127">
        <v>1</v>
      </c>
      <c r="L127" s="5">
        <v>40066.949999999997</v>
      </c>
      <c r="M127" s="4" t="str">
        <f t="shared" si="1"/>
        <v>High</v>
      </c>
      <c r="N127">
        <v>0</v>
      </c>
      <c r="O127" t="str" cm="1">
        <f t="array" ref="O127">_xlfn.IFS(L127&gt;100000,"classA",L127&lt;50000,"classC",L127&gt;50000,"classB")</f>
        <v>classC</v>
      </c>
    </row>
    <row r="128" spans="1:15" x14ac:dyDescent="0.3">
      <c r="A128">
        <v>15569247</v>
      </c>
      <c r="B128" t="s">
        <v>20</v>
      </c>
      <c r="C128">
        <v>727</v>
      </c>
      <c r="D128" t="s">
        <v>17</v>
      </c>
      <c r="E128" t="s">
        <v>15</v>
      </c>
      <c r="F128" s="5">
        <v>57</v>
      </c>
      <c r="G128">
        <v>1</v>
      </c>
      <c r="H128" s="5">
        <v>109679.72</v>
      </c>
      <c r="I128">
        <v>1</v>
      </c>
      <c r="J128">
        <v>0</v>
      </c>
      <c r="K128">
        <v>1</v>
      </c>
      <c r="L128" s="5">
        <v>753.37</v>
      </c>
      <c r="M128" s="4" t="str">
        <f t="shared" si="1"/>
        <v>Low</v>
      </c>
      <c r="N128">
        <v>0</v>
      </c>
      <c r="O128" t="str" cm="1">
        <f t="array" ref="O128">_xlfn.IFS(L128&gt;100000,"classA",L128&lt;50000,"classC",L128&gt;50000,"classB")</f>
        <v>classC</v>
      </c>
    </row>
    <row r="129" spans="1:15" x14ac:dyDescent="0.3">
      <c r="A129">
        <v>15569248</v>
      </c>
      <c r="B129" t="s">
        <v>867</v>
      </c>
      <c r="C129">
        <v>554</v>
      </c>
      <c r="D129" t="s">
        <v>14</v>
      </c>
      <c r="E129" t="s">
        <v>15</v>
      </c>
      <c r="F129" s="5">
        <v>43</v>
      </c>
      <c r="G129">
        <v>10</v>
      </c>
      <c r="H129" s="5">
        <v>0</v>
      </c>
      <c r="I129">
        <v>2</v>
      </c>
      <c r="J129">
        <v>1</v>
      </c>
      <c r="K129">
        <v>0</v>
      </c>
      <c r="L129" s="5">
        <v>149629.13</v>
      </c>
      <c r="M129" s="4" t="str">
        <f t="shared" si="1"/>
        <v>Low</v>
      </c>
      <c r="N129">
        <v>1</v>
      </c>
      <c r="O129" t="str" cm="1">
        <f t="array" ref="O129">_xlfn.IFS(L129&gt;100000,"classA",L129&lt;50000,"classC",L129&gt;50000,"classB")</f>
        <v>classA</v>
      </c>
    </row>
    <row r="130" spans="1:15" x14ac:dyDescent="0.3">
      <c r="A130">
        <v>15569249</v>
      </c>
      <c r="B130" t="s">
        <v>2462</v>
      </c>
      <c r="C130">
        <v>576</v>
      </c>
      <c r="D130" t="s">
        <v>14</v>
      </c>
      <c r="E130" t="s">
        <v>15</v>
      </c>
      <c r="F130" s="5">
        <v>55</v>
      </c>
      <c r="G130">
        <v>6</v>
      </c>
      <c r="H130" s="5">
        <v>44582.07</v>
      </c>
      <c r="I130">
        <v>3</v>
      </c>
      <c r="J130">
        <v>0</v>
      </c>
      <c r="K130">
        <v>1</v>
      </c>
      <c r="L130" s="5">
        <v>67539.850000000006</v>
      </c>
      <c r="M130" s="4" t="str">
        <f t="shared" ref="M130:M193" si="2">IF(C130&gt;=750,"High","Low")</f>
        <v>Low</v>
      </c>
      <c r="N130">
        <v>1</v>
      </c>
      <c r="O130" t="str" cm="1">
        <f t="array" ref="O130">_xlfn.IFS(L130&gt;100000,"classA",L130&lt;50000,"classC",L130&gt;50000,"classB")</f>
        <v>classB</v>
      </c>
    </row>
    <row r="131" spans="1:15" x14ac:dyDescent="0.3">
      <c r="A131">
        <v>15569264</v>
      </c>
      <c r="B131" t="s">
        <v>1188</v>
      </c>
      <c r="C131">
        <v>622</v>
      </c>
      <c r="D131" t="s">
        <v>14</v>
      </c>
      <c r="E131" t="s">
        <v>22</v>
      </c>
      <c r="F131" s="5">
        <v>32</v>
      </c>
      <c r="G131">
        <v>5</v>
      </c>
      <c r="H131" s="5">
        <v>179305.09</v>
      </c>
      <c r="I131">
        <v>1</v>
      </c>
      <c r="J131">
        <v>1</v>
      </c>
      <c r="K131">
        <v>1</v>
      </c>
      <c r="L131" s="5">
        <v>149043.78</v>
      </c>
      <c r="M131" s="4" t="str">
        <f t="shared" si="2"/>
        <v>Low</v>
      </c>
      <c r="N131">
        <v>0</v>
      </c>
      <c r="O131" t="str" cm="1">
        <f t="array" ref="O131">_xlfn.IFS(L131&gt;100000,"classA",L131&lt;50000,"classC",L131&gt;50000,"classB")</f>
        <v>classA</v>
      </c>
    </row>
    <row r="132" spans="1:15" x14ac:dyDescent="0.3">
      <c r="A132">
        <v>15569266</v>
      </c>
      <c r="B132" t="s">
        <v>522</v>
      </c>
      <c r="C132">
        <v>644</v>
      </c>
      <c r="D132" t="s">
        <v>14</v>
      </c>
      <c r="E132" t="s">
        <v>22</v>
      </c>
      <c r="F132" s="5">
        <v>28</v>
      </c>
      <c r="G132">
        <v>7</v>
      </c>
      <c r="H132" s="5">
        <v>155060.41</v>
      </c>
      <c r="I132">
        <v>1</v>
      </c>
      <c r="J132">
        <v>1</v>
      </c>
      <c r="K132">
        <v>0</v>
      </c>
      <c r="L132" s="5">
        <v>29179.52</v>
      </c>
      <c r="M132" s="4" t="str">
        <f t="shared" si="2"/>
        <v>Low</v>
      </c>
      <c r="N132">
        <v>0</v>
      </c>
      <c r="O132" t="str" cm="1">
        <f t="array" ref="O132">_xlfn.IFS(L132&gt;100000,"classA",L132&lt;50000,"classC",L132&gt;50000,"classB")</f>
        <v>classC</v>
      </c>
    </row>
    <row r="133" spans="1:15" x14ac:dyDescent="0.3">
      <c r="A133">
        <v>15569274</v>
      </c>
      <c r="B133" t="s">
        <v>87</v>
      </c>
      <c r="C133">
        <v>678</v>
      </c>
      <c r="D133" t="s">
        <v>25</v>
      </c>
      <c r="E133" t="s">
        <v>22</v>
      </c>
      <c r="F133" s="5">
        <v>49</v>
      </c>
      <c r="G133">
        <v>2</v>
      </c>
      <c r="H133" s="5">
        <v>116933.11</v>
      </c>
      <c r="I133">
        <v>1</v>
      </c>
      <c r="J133">
        <v>1</v>
      </c>
      <c r="K133">
        <v>0</v>
      </c>
      <c r="L133" s="5">
        <v>195053.58</v>
      </c>
      <c r="M133" s="4" t="str">
        <f t="shared" si="2"/>
        <v>Low</v>
      </c>
      <c r="N133">
        <v>1</v>
      </c>
      <c r="O133" t="str" cm="1">
        <f t="array" ref="O133">_xlfn.IFS(L133&gt;100000,"classA",L133&lt;50000,"classC",L133&gt;50000,"classB")</f>
        <v>classA</v>
      </c>
    </row>
    <row r="134" spans="1:15" x14ac:dyDescent="0.3">
      <c r="A134">
        <v>15569364</v>
      </c>
      <c r="B134" t="s">
        <v>1938</v>
      </c>
      <c r="C134">
        <v>666</v>
      </c>
      <c r="D134" t="s">
        <v>14</v>
      </c>
      <c r="E134" t="s">
        <v>22</v>
      </c>
      <c r="F134" s="5">
        <v>36</v>
      </c>
      <c r="G134">
        <v>3</v>
      </c>
      <c r="H134" s="5">
        <v>0</v>
      </c>
      <c r="I134">
        <v>2</v>
      </c>
      <c r="J134">
        <v>1</v>
      </c>
      <c r="K134">
        <v>0</v>
      </c>
      <c r="L134" s="5">
        <v>35156.54</v>
      </c>
      <c r="M134" s="4" t="str">
        <f t="shared" si="2"/>
        <v>Low</v>
      </c>
      <c r="N134">
        <v>0</v>
      </c>
      <c r="O134" t="str" cm="1">
        <f t="array" ref="O134">_xlfn.IFS(L134&gt;100000,"classA",L134&lt;50000,"classC",L134&gt;50000,"classB")</f>
        <v>classC</v>
      </c>
    </row>
    <row r="135" spans="1:15" x14ac:dyDescent="0.3">
      <c r="A135">
        <v>15569394</v>
      </c>
      <c r="B135" t="s">
        <v>1157</v>
      </c>
      <c r="C135">
        <v>704</v>
      </c>
      <c r="D135" t="s">
        <v>14</v>
      </c>
      <c r="E135" t="s">
        <v>22</v>
      </c>
      <c r="F135" s="5">
        <v>24</v>
      </c>
      <c r="G135">
        <v>2</v>
      </c>
      <c r="H135" s="5">
        <v>148197.15</v>
      </c>
      <c r="I135">
        <v>2</v>
      </c>
      <c r="J135">
        <v>1</v>
      </c>
      <c r="K135">
        <v>0</v>
      </c>
      <c r="L135" s="5">
        <v>182775.08</v>
      </c>
      <c r="M135" s="4" t="str">
        <f t="shared" si="2"/>
        <v>Low</v>
      </c>
      <c r="N135">
        <v>0</v>
      </c>
      <c r="O135" t="str" cm="1">
        <f t="array" ref="O135">_xlfn.IFS(L135&gt;100000,"classA",L135&lt;50000,"classC",L135&gt;50000,"classB")</f>
        <v>classA</v>
      </c>
    </row>
    <row r="136" spans="1:15" x14ac:dyDescent="0.3">
      <c r="A136">
        <v>15569410</v>
      </c>
      <c r="B136" t="s">
        <v>602</v>
      </c>
      <c r="C136">
        <v>601</v>
      </c>
      <c r="D136" t="s">
        <v>25</v>
      </c>
      <c r="E136" t="s">
        <v>15</v>
      </c>
      <c r="F136" s="5">
        <v>33</v>
      </c>
      <c r="G136">
        <v>7</v>
      </c>
      <c r="H136" s="5">
        <v>114430.18</v>
      </c>
      <c r="I136">
        <v>2</v>
      </c>
      <c r="J136">
        <v>1</v>
      </c>
      <c r="K136">
        <v>1</v>
      </c>
      <c r="L136" s="5">
        <v>153012.13</v>
      </c>
      <c r="M136" s="4" t="str">
        <f t="shared" si="2"/>
        <v>Low</v>
      </c>
      <c r="N136">
        <v>0</v>
      </c>
      <c r="O136" t="str" cm="1">
        <f t="array" ref="O136">_xlfn.IFS(L136&gt;100000,"classA",L136&lt;50000,"classC",L136&gt;50000,"classB")</f>
        <v>classA</v>
      </c>
    </row>
    <row r="137" spans="1:15" x14ac:dyDescent="0.3">
      <c r="A137">
        <v>15569423</v>
      </c>
      <c r="B137" t="s">
        <v>356</v>
      </c>
      <c r="C137">
        <v>731</v>
      </c>
      <c r="D137" t="s">
        <v>17</v>
      </c>
      <c r="E137" t="s">
        <v>22</v>
      </c>
      <c r="F137" s="5">
        <v>41</v>
      </c>
      <c r="G137">
        <v>4</v>
      </c>
      <c r="H137" s="5">
        <v>0</v>
      </c>
      <c r="I137">
        <v>2</v>
      </c>
      <c r="J137">
        <v>1</v>
      </c>
      <c r="K137">
        <v>0</v>
      </c>
      <c r="L137" s="5">
        <v>22299.27</v>
      </c>
      <c r="M137" s="4" t="str">
        <f t="shared" si="2"/>
        <v>Low</v>
      </c>
      <c r="N137">
        <v>0</v>
      </c>
      <c r="O137" t="str" cm="1">
        <f t="array" ref="O137">_xlfn.IFS(L137&gt;100000,"classA",L137&lt;50000,"classC",L137&gt;50000,"classB")</f>
        <v>classC</v>
      </c>
    </row>
    <row r="138" spans="1:15" x14ac:dyDescent="0.3">
      <c r="A138">
        <v>15569430</v>
      </c>
      <c r="B138" t="s">
        <v>2356</v>
      </c>
      <c r="C138">
        <v>704</v>
      </c>
      <c r="D138" t="s">
        <v>17</v>
      </c>
      <c r="E138" t="s">
        <v>15</v>
      </c>
      <c r="F138" s="5">
        <v>36</v>
      </c>
      <c r="G138">
        <v>2</v>
      </c>
      <c r="H138" s="5">
        <v>175509.8</v>
      </c>
      <c r="I138">
        <v>2</v>
      </c>
      <c r="J138">
        <v>1</v>
      </c>
      <c r="K138">
        <v>0</v>
      </c>
      <c r="L138" s="5">
        <v>152039.67000000001</v>
      </c>
      <c r="M138" s="4" t="str">
        <f t="shared" si="2"/>
        <v>Low</v>
      </c>
      <c r="N138">
        <v>0</v>
      </c>
      <c r="O138" t="str" cm="1">
        <f t="array" ref="O138">_xlfn.IFS(L138&gt;100000,"classA",L138&lt;50000,"classC",L138&gt;50000,"classB")</f>
        <v>classA</v>
      </c>
    </row>
    <row r="139" spans="1:15" x14ac:dyDescent="0.3">
      <c r="A139">
        <v>15569432</v>
      </c>
      <c r="B139" t="s">
        <v>444</v>
      </c>
      <c r="C139">
        <v>656</v>
      </c>
      <c r="D139" t="s">
        <v>14</v>
      </c>
      <c r="E139" t="s">
        <v>15</v>
      </c>
      <c r="F139" s="5">
        <v>48</v>
      </c>
      <c r="G139">
        <v>9</v>
      </c>
      <c r="H139" s="5">
        <v>0</v>
      </c>
      <c r="I139">
        <v>2</v>
      </c>
      <c r="J139">
        <v>1</v>
      </c>
      <c r="K139">
        <v>1</v>
      </c>
      <c r="L139" s="5">
        <v>85240.61</v>
      </c>
      <c r="M139" s="4" t="str">
        <f t="shared" si="2"/>
        <v>Low</v>
      </c>
      <c r="N139">
        <v>1</v>
      </c>
      <c r="O139" t="str" cm="1">
        <f t="array" ref="O139">_xlfn.IFS(L139&gt;100000,"classA",L139&lt;50000,"classC",L139&gt;50000,"classB")</f>
        <v>classB</v>
      </c>
    </row>
    <row r="140" spans="1:15" x14ac:dyDescent="0.3">
      <c r="A140">
        <v>15569438</v>
      </c>
      <c r="B140" t="s">
        <v>460</v>
      </c>
      <c r="C140">
        <v>607</v>
      </c>
      <c r="D140" t="s">
        <v>25</v>
      </c>
      <c r="E140" t="s">
        <v>22</v>
      </c>
      <c r="F140" s="5">
        <v>36</v>
      </c>
      <c r="G140">
        <v>10</v>
      </c>
      <c r="H140" s="5">
        <v>106702.94</v>
      </c>
      <c r="I140">
        <v>2</v>
      </c>
      <c r="J140">
        <v>0</v>
      </c>
      <c r="K140">
        <v>0</v>
      </c>
      <c r="L140" s="5">
        <v>198313.69</v>
      </c>
      <c r="M140" s="4" t="str">
        <f t="shared" si="2"/>
        <v>Low</v>
      </c>
      <c r="N140">
        <v>0</v>
      </c>
      <c r="O140" t="str" cm="1">
        <f t="array" ref="O140">_xlfn.IFS(L140&gt;100000,"classA",L140&lt;50000,"classC",L140&gt;50000,"classB")</f>
        <v>classA</v>
      </c>
    </row>
    <row r="141" spans="1:15" x14ac:dyDescent="0.3">
      <c r="A141">
        <v>15569446</v>
      </c>
      <c r="B141" t="s">
        <v>1047</v>
      </c>
      <c r="C141">
        <v>732</v>
      </c>
      <c r="D141" t="s">
        <v>14</v>
      </c>
      <c r="E141" t="s">
        <v>15</v>
      </c>
      <c r="F141" s="5">
        <v>34</v>
      </c>
      <c r="G141">
        <v>8</v>
      </c>
      <c r="H141" s="5">
        <v>122338.43</v>
      </c>
      <c r="I141">
        <v>2</v>
      </c>
      <c r="J141">
        <v>1</v>
      </c>
      <c r="K141">
        <v>0</v>
      </c>
      <c r="L141" s="5">
        <v>187985.85</v>
      </c>
      <c r="M141" s="4" t="str">
        <f t="shared" si="2"/>
        <v>Low</v>
      </c>
      <c r="N141">
        <v>0</v>
      </c>
      <c r="O141" t="str" cm="1">
        <f t="array" ref="O141">_xlfn.IFS(L141&gt;100000,"classA",L141&lt;50000,"classC",L141&gt;50000,"classB")</f>
        <v>classA</v>
      </c>
    </row>
    <row r="142" spans="1:15" x14ac:dyDescent="0.3">
      <c r="A142">
        <v>15569451</v>
      </c>
      <c r="B142" t="s">
        <v>215</v>
      </c>
      <c r="C142">
        <v>463</v>
      </c>
      <c r="D142" t="s">
        <v>14</v>
      </c>
      <c r="E142" t="s">
        <v>22</v>
      </c>
      <c r="F142" s="5">
        <v>35</v>
      </c>
      <c r="G142">
        <v>2</v>
      </c>
      <c r="H142" s="5">
        <v>101257.16</v>
      </c>
      <c r="I142">
        <v>1</v>
      </c>
      <c r="J142">
        <v>1</v>
      </c>
      <c r="K142">
        <v>1</v>
      </c>
      <c r="L142" s="5">
        <v>118113.64</v>
      </c>
      <c r="M142" s="4" t="str">
        <f t="shared" si="2"/>
        <v>Low</v>
      </c>
      <c r="N142">
        <v>0</v>
      </c>
      <c r="O142" t="str" cm="1">
        <f t="array" ref="O142">_xlfn.IFS(L142&gt;100000,"classA",L142&lt;50000,"classC",L142&gt;50000,"classB")</f>
        <v>classA</v>
      </c>
    </row>
    <row r="143" spans="1:15" x14ac:dyDescent="0.3">
      <c r="A143">
        <v>15569452</v>
      </c>
      <c r="B143" t="s">
        <v>2509</v>
      </c>
      <c r="C143">
        <v>652</v>
      </c>
      <c r="D143" t="s">
        <v>25</v>
      </c>
      <c r="E143" t="s">
        <v>15</v>
      </c>
      <c r="F143" s="5">
        <v>58</v>
      </c>
      <c r="G143">
        <v>3</v>
      </c>
      <c r="H143" s="5">
        <v>116353.2</v>
      </c>
      <c r="I143">
        <v>2</v>
      </c>
      <c r="J143">
        <v>0</v>
      </c>
      <c r="K143">
        <v>1</v>
      </c>
      <c r="L143" s="5">
        <v>193502.9</v>
      </c>
      <c r="M143" s="4" t="str">
        <f t="shared" si="2"/>
        <v>Low</v>
      </c>
      <c r="N143">
        <v>0</v>
      </c>
      <c r="O143" t="str" cm="1">
        <f t="array" ref="O143">_xlfn.IFS(L143&gt;100000,"classA",L143&lt;50000,"classC",L143&gt;50000,"classB")</f>
        <v>classA</v>
      </c>
    </row>
    <row r="144" spans="1:15" x14ac:dyDescent="0.3">
      <c r="A144">
        <v>15569503</v>
      </c>
      <c r="B144" t="s">
        <v>724</v>
      </c>
      <c r="C144">
        <v>765</v>
      </c>
      <c r="D144" t="s">
        <v>14</v>
      </c>
      <c r="E144" t="s">
        <v>22</v>
      </c>
      <c r="F144" s="5">
        <v>44</v>
      </c>
      <c r="G144">
        <v>6</v>
      </c>
      <c r="H144" s="5">
        <v>0</v>
      </c>
      <c r="I144">
        <v>2</v>
      </c>
      <c r="J144">
        <v>1</v>
      </c>
      <c r="K144">
        <v>1</v>
      </c>
      <c r="L144" s="5">
        <v>159899.97</v>
      </c>
      <c r="M144" s="4" t="str">
        <f t="shared" si="2"/>
        <v>High</v>
      </c>
      <c r="N144">
        <v>0</v>
      </c>
      <c r="O144" t="str" cm="1">
        <f t="array" ref="O144">_xlfn.IFS(L144&gt;100000,"classA",L144&lt;50000,"classC",L144&gt;50000,"classB")</f>
        <v>classA</v>
      </c>
    </row>
    <row r="145" spans="1:15" x14ac:dyDescent="0.3">
      <c r="A145">
        <v>15569526</v>
      </c>
      <c r="B145" t="s">
        <v>2921</v>
      </c>
      <c r="C145">
        <v>601</v>
      </c>
      <c r="D145" t="s">
        <v>14</v>
      </c>
      <c r="E145" t="s">
        <v>22</v>
      </c>
      <c r="F145" s="5">
        <v>40</v>
      </c>
      <c r="G145">
        <v>10</v>
      </c>
      <c r="H145" s="5">
        <v>98627.13</v>
      </c>
      <c r="I145">
        <v>2</v>
      </c>
      <c r="J145">
        <v>0</v>
      </c>
      <c r="K145">
        <v>0</v>
      </c>
      <c r="L145" s="5">
        <v>77977.69</v>
      </c>
      <c r="M145" s="4" t="str">
        <f t="shared" si="2"/>
        <v>Low</v>
      </c>
      <c r="N145">
        <v>0</v>
      </c>
      <c r="O145" t="str" cm="1">
        <f t="array" ref="O145">_xlfn.IFS(L145&gt;100000,"classA",L145&lt;50000,"classC",L145&gt;50000,"classB")</f>
        <v>classB</v>
      </c>
    </row>
    <row r="146" spans="1:15" x14ac:dyDescent="0.3">
      <c r="A146">
        <v>15569571</v>
      </c>
      <c r="B146" t="s">
        <v>1383</v>
      </c>
      <c r="C146">
        <v>584</v>
      </c>
      <c r="D146" t="s">
        <v>25</v>
      </c>
      <c r="E146" t="s">
        <v>15</v>
      </c>
      <c r="F146" s="5">
        <v>46</v>
      </c>
      <c r="G146">
        <v>6</v>
      </c>
      <c r="H146" s="5">
        <v>87361.02</v>
      </c>
      <c r="I146">
        <v>2</v>
      </c>
      <c r="J146">
        <v>1</v>
      </c>
      <c r="K146">
        <v>0</v>
      </c>
      <c r="L146" s="5">
        <v>120376.87</v>
      </c>
      <c r="M146" s="4" t="str">
        <f t="shared" si="2"/>
        <v>Low</v>
      </c>
      <c r="N146">
        <v>1</v>
      </c>
      <c r="O146" t="str" cm="1">
        <f t="array" ref="O146">_xlfn.IFS(L146&gt;100000,"classA",L146&lt;50000,"classC",L146&gt;50000,"classB")</f>
        <v>classA</v>
      </c>
    </row>
    <row r="147" spans="1:15" x14ac:dyDescent="0.3">
      <c r="A147">
        <v>15569572</v>
      </c>
      <c r="B147" t="s">
        <v>1052</v>
      </c>
      <c r="C147">
        <v>778</v>
      </c>
      <c r="D147" t="s">
        <v>14</v>
      </c>
      <c r="E147" t="s">
        <v>22</v>
      </c>
      <c r="F147" s="5">
        <v>42</v>
      </c>
      <c r="G147">
        <v>6</v>
      </c>
      <c r="H147" s="5">
        <v>0</v>
      </c>
      <c r="I147">
        <v>2</v>
      </c>
      <c r="J147">
        <v>1</v>
      </c>
      <c r="K147">
        <v>1</v>
      </c>
      <c r="L147" s="5">
        <v>106197.44</v>
      </c>
      <c r="M147" s="4" t="str">
        <f t="shared" si="2"/>
        <v>High</v>
      </c>
      <c r="N147">
        <v>0</v>
      </c>
      <c r="O147" t="str" cm="1">
        <f t="array" ref="O147">_xlfn.IFS(L147&gt;100000,"classA",L147&lt;50000,"classC",L147&gt;50000,"classB")</f>
        <v>classA</v>
      </c>
    </row>
    <row r="148" spans="1:15" x14ac:dyDescent="0.3">
      <c r="A148">
        <v>15569590</v>
      </c>
      <c r="B148" t="s">
        <v>72</v>
      </c>
      <c r="C148">
        <v>601</v>
      </c>
      <c r="D148" t="s">
        <v>25</v>
      </c>
      <c r="E148" t="s">
        <v>22</v>
      </c>
      <c r="F148" s="5">
        <v>42</v>
      </c>
      <c r="G148">
        <v>1</v>
      </c>
      <c r="H148" s="5">
        <v>98495.72</v>
      </c>
      <c r="I148">
        <v>1</v>
      </c>
      <c r="J148">
        <v>1</v>
      </c>
      <c r="K148">
        <v>0</v>
      </c>
      <c r="L148" s="5">
        <v>40014.76</v>
      </c>
      <c r="M148" s="4" t="str">
        <f t="shared" si="2"/>
        <v>Low</v>
      </c>
      <c r="N148">
        <v>1</v>
      </c>
      <c r="O148" t="str" cm="1">
        <f t="array" ref="O148">_xlfn.IFS(L148&gt;100000,"classA",L148&lt;50000,"classC",L148&gt;50000,"classB")</f>
        <v>classC</v>
      </c>
    </row>
    <row r="149" spans="1:15" x14ac:dyDescent="0.3">
      <c r="A149">
        <v>15569595</v>
      </c>
      <c r="B149" t="s">
        <v>578</v>
      </c>
      <c r="C149">
        <v>678</v>
      </c>
      <c r="D149" t="s">
        <v>14</v>
      </c>
      <c r="E149" t="s">
        <v>15</v>
      </c>
      <c r="F149" s="5">
        <v>50</v>
      </c>
      <c r="G149">
        <v>6</v>
      </c>
      <c r="H149" s="5">
        <v>0</v>
      </c>
      <c r="I149">
        <v>1</v>
      </c>
      <c r="J149">
        <v>1</v>
      </c>
      <c r="K149">
        <v>0</v>
      </c>
      <c r="L149" s="5">
        <v>8199.5</v>
      </c>
      <c r="M149" s="4" t="str">
        <f t="shared" si="2"/>
        <v>Low</v>
      </c>
      <c r="N149">
        <v>0</v>
      </c>
      <c r="O149" t="str" cm="1">
        <f t="array" ref="O149">_xlfn.IFS(L149&gt;100000,"classA",L149&lt;50000,"classC",L149&gt;50000,"classB")</f>
        <v>classC</v>
      </c>
    </row>
    <row r="150" spans="1:15" x14ac:dyDescent="0.3">
      <c r="A150">
        <v>15569624</v>
      </c>
      <c r="B150" t="s">
        <v>531</v>
      </c>
      <c r="C150">
        <v>671</v>
      </c>
      <c r="D150" t="s">
        <v>25</v>
      </c>
      <c r="E150" t="s">
        <v>15</v>
      </c>
      <c r="F150" s="5">
        <v>31</v>
      </c>
      <c r="G150">
        <v>6</v>
      </c>
      <c r="H150" s="5">
        <v>105864.6</v>
      </c>
      <c r="I150">
        <v>2</v>
      </c>
      <c r="J150">
        <v>1</v>
      </c>
      <c r="K150">
        <v>0</v>
      </c>
      <c r="L150" s="5">
        <v>145567.34</v>
      </c>
      <c r="M150" s="4" t="str">
        <f t="shared" si="2"/>
        <v>Low</v>
      </c>
      <c r="N150">
        <v>0</v>
      </c>
      <c r="O150" t="str" cm="1">
        <f t="array" ref="O150">_xlfn.IFS(L150&gt;100000,"classA",L150&lt;50000,"classC",L150&gt;50000,"classB")</f>
        <v>classA</v>
      </c>
    </row>
    <row r="151" spans="1:15" x14ac:dyDescent="0.3">
      <c r="A151">
        <v>15569626</v>
      </c>
      <c r="B151" t="s">
        <v>215</v>
      </c>
      <c r="C151">
        <v>577</v>
      </c>
      <c r="D151" t="s">
        <v>17</v>
      </c>
      <c r="E151" t="s">
        <v>22</v>
      </c>
      <c r="F151" s="5">
        <v>35</v>
      </c>
      <c r="G151">
        <v>5</v>
      </c>
      <c r="H151" s="5">
        <v>110080.3</v>
      </c>
      <c r="I151">
        <v>1</v>
      </c>
      <c r="J151">
        <v>1</v>
      </c>
      <c r="K151">
        <v>1</v>
      </c>
      <c r="L151" s="5">
        <v>109794.31</v>
      </c>
      <c r="M151" s="4" t="str">
        <f t="shared" si="2"/>
        <v>Low</v>
      </c>
      <c r="N151">
        <v>0</v>
      </c>
      <c r="O151" t="str" cm="1">
        <f t="array" ref="O151">_xlfn.IFS(L151&gt;100000,"classA",L151&lt;50000,"classC",L151&gt;50000,"classB")</f>
        <v>classA</v>
      </c>
    </row>
    <row r="152" spans="1:15" x14ac:dyDescent="0.3">
      <c r="A152">
        <v>15569641</v>
      </c>
      <c r="B152" t="s">
        <v>700</v>
      </c>
      <c r="C152">
        <v>692</v>
      </c>
      <c r="D152" t="s">
        <v>25</v>
      </c>
      <c r="E152" t="s">
        <v>15</v>
      </c>
      <c r="F152" s="5">
        <v>41</v>
      </c>
      <c r="G152">
        <v>8</v>
      </c>
      <c r="H152" s="5">
        <v>130701.29</v>
      </c>
      <c r="I152">
        <v>1</v>
      </c>
      <c r="J152">
        <v>1</v>
      </c>
      <c r="K152">
        <v>0</v>
      </c>
      <c r="L152" s="5">
        <v>59354.239999999998</v>
      </c>
      <c r="M152" s="4" t="str">
        <f t="shared" si="2"/>
        <v>Low</v>
      </c>
      <c r="N152">
        <v>1</v>
      </c>
      <c r="O152" t="str" cm="1">
        <f t="array" ref="O152">_xlfn.IFS(L152&gt;100000,"classA",L152&lt;50000,"classC",L152&gt;50000,"classB")</f>
        <v>classB</v>
      </c>
    </row>
    <row r="153" spans="1:15" x14ac:dyDescent="0.3">
      <c r="A153">
        <v>15569654</v>
      </c>
      <c r="B153" t="s">
        <v>639</v>
      </c>
      <c r="C153">
        <v>850</v>
      </c>
      <c r="D153" t="s">
        <v>25</v>
      </c>
      <c r="E153" t="s">
        <v>15</v>
      </c>
      <c r="F153" s="5">
        <v>31</v>
      </c>
      <c r="G153">
        <v>3</v>
      </c>
      <c r="H153" s="5">
        <v>51293.47</v>
      </c>
      <c r="I153">
        <v>1</v>
      </c>
      <c r="J153">
        <v>0</v>
      </c>
      <c r="K153">
        <v>0</v>
      </c>
      <c r="L153" s="5">
        <v>35534.68</v>
      </c>
      <c r="M153" s="4" t="str">
        <f t="shared" si="2"/>
        <v>High</v>
      </c>
      <c r="N153">
        <v>0</v>
      </c>
      <c r="O153" t="str" cm="1">
        <f t="array" ref="O153">_xlfn.IFS(L153&gt;100000,"classA",L153&lt;50000,"classC",L153&gt;50000,"classB")</f>
        <v>classC</v>
      </c>
    </row>
    <row r="154" spans="1:15" x14ac:dyDescent="0.3">
      <c r="A154">
        <v>15569666</v>
      </c>
      <c r="B154" t="s">
        <v>1522</v>
      </c>
      <c r="C154">
        <v>517</v>
      </c>
      <c r="D154" t="s">
        <v>14</v>
      </c>
      <c r="E154" t="s">
        <v>15</v>
      </c>
      <c r="F154" s="5">
        <v>45</v>
      </c>
      <c r="G154">
        <v>4</v>
      </c>
      <c r="H154" s="5">
        <v>0</v>
      </c>
      <c r="I154">
        <v>1</v>
      </c>
      <c r="J154">
        <v>0</v>
      </c>
      <c r="K154">
        <v>0</v>
      </c>
      <c r="L154" s="5">
        <v>172674.36</v>
      </c>
      <c r="M154" s="4" t="str">
        <f t="shared" si="2"/>
        <v>Low</v>
      </c>
      <c r="N154">
        <v>1</v>
      </c>
      <c r="O154" t="str" cm="1">
        <f t="array" ref="O154">_xlfn.IFS(L154&gt;100000,"classA",L154&lt;50000,"classC",L154&gt;50000,"classB")</f>
        <v>classA</v>
      </c>
    </row>
    <row r="155" spans="1:15" x14ac:dyDescent="0.3">
      <c r="A155">
        <v>15569670</v>
      </c>
      <c r="B155" t="s">
        <v>964</v>
      </c>
      <c r="C155">
        <v>627</v>
      </c>
      <c r="D155" t="s">
        <v>25</v>
      </c>
      <c r="E155" t="s">
        <v>22</v>
      </c>
      <c r="F155" s="5">
        <v>30</v>
      </c>
      <c r="G155">
        <v>6</v>
      </c>
      <c r="H155" s="5">
        <v>112372.96</v>
      </c>
      <c r="I155">
        <v>1</v>
      </c>
      <c r="J155">
        <v>1</v>
      </c>
      <c r="K155">
        <v>1</v>
      </c>
      <c r="L155" s="5">
        <v>118029.09</v>
      </c>
      <c r="M155" s="4" t="str">
        <f t="shared" si="2"/>
        <v>Low</v>
      </c>
      <c r="N155">
        <v>0</v>
      </c>
      <c r="O155" t="str" cm="1">
        <f t="array" ref="O155">_xlfn.IFS(L155&gt;100000,"classA",L155&lt;50000,"classC",L155&gt;50000,"classB")</f>
        <v>classA</v>
      </c>
    </row>
    <row r="156" spans="1:15" x14ac:dyDescent="0.3">
      <c r="A156">
        <v>15569678</v>
      </c>
      <c r="B156" t="s">
        <v>143</v>
      </c>
      <c r="C156">
        <v>561</v>
      </c>
      <c r="D156" t="s">
        <v>25</v>
      </c>
      <c r="E156" t="s">
        <v>22</v>
      </c>
      <c r="F156" s="5">
        <v>32</v>
      </c>
      <c r="G156">
        <v>6</v>
      </c>
      <c r="H156" s="5">
        <v>166824.59</v>
      </c>
      <c r="I156">
        <v>1</v>
      </c>
      <c r="J156">
        <v>1</v>
      </c>
      <c r="K156">
        <v>0</v>
      </c>
      <c r="L156" s="5">
        <v>139451.98000000001</v>
      </c>
      <c r="M156" s="4" t="str">
        <f t="shared" si="2"/>
        <v>Low</v>
      </c>
      <c r="N156">
        <v>0</v>
      </c>
      <c r="O156" t="str" cm="1">
        <f t="array" ref="O156">_xlfn.IFS(L156&gt;100000,"classA",L156&lt;50000,"classC",L156&gt;50000,"classB")</f>
        <v>classA</v>
      </c>
    </row>
    <row r="157" spans="1:15" x14ac:dyDescent="0.3">
      <c r="A157">
        <v>15569682</v>
      </c>
      <c r="B157" t="s">
        <v>2412</v>
      </c>
      <c r="C157">
        <v>768</v>
      </c>
      <c r="D157" t="s">
        <v>25</v>
      </c>
      <c r="E157" t="s">
        <v>22</v>
      </c>
      <c r="F157" s="5">
        <v>37</v>
      </c>
      <c r="G157">
        <v>9</v>
      </c>
      <c r="H157" s="5">
        <v>108308.11</v>
      </c>
      <c r="I157">
        <v>1</v>
      </c>
      <c r="J157">
        <v>1</v>
      </c>
      <c r="K157">
        <v>0</v>
      </c>
      <c r="L157" s="5">
        <v>41788.25</v>
      </c>
      <c r="M157" s="4" t="str">
        <f t="shared" si="2"/>
        <v>High</v>
      </c>
      <c r="N157">
        <v>1</v>
      </c>
      <c r="O157" t="str" cm="1">
        <f t="array" ref="O157">_xlfn.IFS(L157&gt;100000,"classA",L157&lt;50000,"classC",L157&gt;50000,"classB")</f>
        <v>classC</v>
      </c>
    </row>
    <row r="158" spans="1:15" x14ac:dyDescent="0.3">
      <c r="A158">
        <v>15569759</v>
      </c>
      <c r="B158" t="s">
        <v>2251</v>
      </c>
      <c r="C158">
        <v>583</v>
      </c>
      <c r="D158" t="s">
        <v>14</v>
      </c>
      <c r="E158" t="s">
        <v>15</v>
      </c>
      <c r="F158" s="5">
        <v>27</v>
      </c>
      <c r="G158">
        <v>4</v>
      </c>
      <c r="H158" s="5">
        <v>0</v>
      </c>
      <c r="I158">
        <v>3</v>
      </c>
      <c r="J158">
        <v>1</v>
      </c>
      <c r="K158">
        <v>0</v>
      </c>
      <c r="L158" s="5">
        <v>163113.41</v>
      </c>
      <c r="M158" s="4" t="str">
        <f t="shared" si="2"/>
        <v>Low</v>
      </c>
      <c r="N158">
        <v>0</v>
      </c>
      <c r="O158" t="str" cm="1">
        <f t="array" ref="O158">_xlfn.IFS(L158&gt;100000,"classA",L158&lt;50000,"classC",L158&gt;50000,"classB")</f>
        <v>classA</v>
      </c>
    </row>
    <row r="159" spans="1:15" x14ac:dyDescent="0.3">
      <c r="A159">
        <v>15569764</v>
      </c>
      <c r="B159" t="s">
        <v>769</v>
      </c>
      <c r="C159">
        <v>687</v>
      </c>
      <c r="D159" t="s">
        <v>25</v>
      </c>
      <c r="E159" t="s">
        <v>15</v>
      </c>
      <c r="F159" s="5">
        <v>41</v>
      </c>
      <c r="G159">
        <v>2</v>
      </c>
      <c r="H159" s="5">
        <v>154007.21</v>
      </c>
      <c r="I159">
        <v>1</v>
      </c>
      <c r="J159">
        <v>1</v>
      </c>
      <c r="K159">
        <v>0</v>
      </c>
      <c r="L159" s="5">
        <v>158408.23000000001</v>
      </c>
      <c r="M159" s="4" t="str">
        <f t="shared" si="2"/>
        <v>Low</v>
      </c>
      <c r="N159">
        <v>0</v>
      </c>
      <c r="O159" t="str" cm="1">
        <f t="array" ref="O159">_xlfn.IFS(L159&gt;100000,"classA",L159&lt;50000,"classC",L159&gt;50000,"classB")</f>
        <v>classA</v>
      </c>
    </row>
    <row r="160" spans="1:15" x14ac:dyDescent="0.3">
      <c r="A160">
        <v>15569807</v>
      </c>
      <c r="B160" t="s">
        <v>535</v>
      </c>
      <c r="C160">
        <v>673</v>
      </c>
      <c r="D160" t="s">
        <v>14</v>
      </c>
      <c r="E160" t="s">
        <v>15</v>
      </c>
      <c r="F160" s="5">
        <v>34</v>
      </c>
      <c r="G160">
        <v>8</v>
      </c>
      <c r="H160" s="5">
        <v>42157.08</v>
      </c>
      <c r="I160">
        <v>1</v>
      </c>
      <c r="J160">
        <v>1</v>
      </c>
      <c r="K160">
        <v>0</v>
      </c>
      <c r="L160" s="5">
        <v>20598.59</v>
      </c>
      <c r="M160" s="4" t="str">
        <f t="shared" si="2"/>
        <v>Low</v>
      </c>
      <c r="N160">
        <v>1</v>
      </c>
      <c r="O160" t="str" cm="1">
        <f t="array" ref="O160">_xlfn.IFS(L160&gt;100000,"classA",L160&lt;50000,"classC",L160&gt;50000,"classB")</f>
        <v>classC</v>
      </c>
    </row>
    <row r="161" spans="1:15" x14ac:dyDescent="0.3">
      <c r="A161">
        <v>15569867</v>
      </c>
      <c r="B161" t="s">
        <v>1281</v>
      </c>
      <c r="C161">
        <v>529</v>
      </c>
      <c r="D161" t="s">
        <v>14</v>
      </c>
      <c r="E161" t="s">
        <v>15</v>
      </c>
      <c r="F161" s="5">
        <v>29</v>
      </c>
      <c r="G161">
        <v>8</v>
      </c>
      <c r="H161" s="5">
        <v>0</v>
      </c>
      <c r="I161">
        <v>2</v>
      </c>
      <c r="J161">
        <v>1</v>
      </c>
      <c r="K161">
        <v>0</v>
      </c>
      <c r="L161" s="5">
        <v>19842.11</v>
      </c>
      <c r="M161" s="4" t="str">
        <f t="shared" si="2"/>
        <v>Low</v>
      </c>
      <c r="N161">
        <v>0</v>
      </c>
      <c r="O161" t="str" cm="1">
        <f t="array" ref="O161">_xlfn.IFS(L161&gt;100000,"classA",L161&lt;50000,"classC",L161&gt;50000,"classB")</f>
        <v>classC</v>
      </c>
    </row>
    <row r="162" spans="1:15" x14ac:dyDescent="0.3">
      <c r="A162">
        <v>15569878</v>
      </c>
      <c r="B162" t="s">
        <v>536</v>
      </c>
      <c r="C162">
        <v>592</v>
      </c>
      <c r="D162" t="s">
        <v>14</v>
      </c>
      <c r="E162" t="s">
        <v>22</v>
      </c>
      <c r="F162" s="5">
        <v>37</v>
      </c>
      <c r="G162">
        <v>3</v>
      </c>
      <c r="H162" s="5">
        <v>96651.03</v>
      </c>
      <c r="I162">
        <v>1</v>
      </c>
      <c r="J162">
        <v>1</v>
      </c>
      <c r="K162">
        <v>1</v>
      </c>
      <c r="L162" s="5">
        <v>3232.82</v>
      </c>
      <c r="M162" s="4" t="str">
        <f t="shared" si="2"/>
        <v>Low</v>
      </c>
      <c r="N162">
        <v>0</v>
      </c>
      <c r="O162" t="str" cm="1">
        <f t="array" ref="O162">_xlfn.IFS(L162&gt;100000,"classA",L162&lt;50000,"classC",L162&gt;50000,"classB")</f>
        <v>classC</v>
      </c>
    </row>
    <row r="163" spans="1:15" x14ac:dyDescent="0.3">
      <c r="A163">
        <v>15569892</v>
      </c>
      <c r="B163" t="s">
        <v>624</v>
      </c>
      <c r="C163">
        <v>516</v>
      </c>
      <c r="D163" t="s">
        <v>14</v>
      </c>
      <c r="E163" t="s">
        <v>22</v>
      </c>
      <c r="F163" s="5">
        <v>35</v>
      </c>
      <c r="G163">
        <v>10</v>
      </c>
      <c r="H163" s="5">
        <v>57369.61</v>
      </c>
      <c r="I163">
        <v>1</v>
      </c>
      <c r="J163">
        <v>1</v>
      </c>
      <c r="K163">
        <v>1</v>
      </c>
      <c r="L163" s="5">
        <v>101699.77</v>
      </c>
      <c r="M163" s="4" t="str">
        <f t="shared" si="2"/>
        <v>Low</v>
      </c>
      <c r="N163">
        <v>0</v>
      </c>
      <c r="O163" t="str" cm="1">
        <f t="array" ref="O163">_xlfn.IFS(L163&gt;100000,"classA",L163&lt;50000,"classC",L163&gt;50000,"classB")</f>
        <v>classA</v>
      </c>
    </row>
    <row r="164" spans="1:15" x14ac:dyDescent="0.3">
      <c r="A164">
        <v>15569917</v>
      </c>
      <c r="B164" t="s">
        <v>2557</v>
      </c>
      <c r="C164">
        <v>706</v>
      </c>
      <c r="D164" t="s">
        <v>17</v>
      </c>
      <c r="E164" t="s">
        <v>22</v>
      </c>
      <c r="F164" s="5">
        <v>30</v>
      </c>
      <c r="G164">
        <v>6</v>
      </c>
      <c r="H164" s="5">
        <v>87609.68</v>
      </c>
      <c r="I164">
        <v>2</v>
      </c>
      <c r="J164">
        <v>0</v>
      </c>
      <c r="K164">
        <v>0</v>
      </c>
      <c r="L164" s="5">
        <v>137674.54999999999</v>
      </c>
      <c r="M164" s="4" t="str">
        <f t="shared" si="2"/>
        <v>Low</v>
      </c>
      <c r="N164">
        <v>1</v>
      </c>
      <c r="O164" t="str" cm="1">
        <f t="array" ref="O164">_xlfn.IFS(L164&gt;100000,"classA",L164&lt;50000,"classC",L164&gt;50000,"classB")</f>
        <v>classA</v>
      </c>
    </row>
    <row r="165" spans="1:15" x14ac:dyDescent="0.3">
      <c r="A165">
        <v>15569945</v>
      </c>
      <c r="B165" t="s">
        <v>2243</v>
      </c>
      <c r="C165">
        <v>509</v>
      </c>
      <c r="D165" t="s">
        <v>17</v>
      </c>
      <c r="E165" t="s">
        <v>22</v>
      </c>
      <c r="F165" s="5">
        <v>29</v>
      </c>
      <c r="G165">
        <v>1</v>
      </c>
      <c r="H165" s="5">
        <v>0</v>
      </c>
      <c r="I165">
        <v>2</v>
      </c>
      <c r="J165">
        <v>1</v>
      </c>
      <c r="K165">
        <v>0</v>
      </c>
      <c r="L165" s="5">
        <v>69113.14</v>
      </c>
      <c r="M165" s="4" t="str">
        <f t="shared" si="2"/>
        <v>Low</v>
      </c>
      <c r="N165">
        <v>0</v>
      </c>
      <c r="O165" t="str" cm="1">
        <f t="array" ref="O165">_xlfn.IFS(L165&gt;100000,"classA",L165&lt;50000,"classC",L165&gt;50000,"classB")</f>
        <v>classB</v>
      </c>
    </row>
    <row r="166" spans="1:15" x14ac:dyDescent="0.3">
      <c r="A166">
        <v>15569976</v>
      </c>
      <c r="B166" t="s">
        <v>1429</v>
      </c>
      <c r="C166">
        <v>754</v>
      </c>
      <c r="D166" t="s">
        <v>25</v>
      </c>
      <c r="E166" t="s">
        <v>22</v>
      </c>
      <c r="F166" s="5">
        <v>65</v>
      </c>
      <c r="G166">
        <v>1</v>
      </c>
      <c r="H166" s="5">
        <v>136186.44</v>
      </c>
      <c r="I166">
        <v>1</v>
      </c>
      <c r="J166">
        <v>1</v>
      </c>
      <c r="K166">
        <v>1</v>
      </c>
      <c r="L166" s="5">
        <v>121529.59</v>
      </c>
      <c r="M166" s="4" t="str">
        <f t="shared" si="2"/>
        <v>High</v>
      </c>
      <c r="N166">
        <v>1</v>
      </c>
      <c r="O166" t="str" cm="1">
        <f t="array" ref="O166">_xlfn.IFS(L166&gt;100000,"classA",L166&lt;50000,"classC",L166&gt;50000,"classB")</f>
        <v>classA</v>
      </c>
    </row>
    <row r="167" spans="1:15" x14ac:dyDescent="0.3">
      <c r="A167">
        <v>15570002</v>
      </c>
      <c r="B167" t="s">
        <v>2797</v>
      </c>
      <c r="C167">
        <v>625</v>
      </c>
      <c r="D167" t="s">
        <v>25</v>
      </c>
      <c r="E167" t="s">
        <v>15</v>
      </c>
      <c r="F167" s="5">
        <v>55</v>
      </c>
      <c r="G167">
        <v>8</v>
      </c>
      <c r="H167" s="5">
        <v>118772.71</v>
      </c>
      <c r="I167">
        <v>4</v>
      </c>
      <c r="J167">
        <v>0</v>
      </c>
      <c r="K167">
        <v>0</v>
      </c>
      <c r="L167" s="5">
        <v>135853.62</v>
      </c>
      <c r="M167" s="4" t="str">
        <f t="shared" si="2"/>
        <v>Low</v>
      </c>
      <c r="N167">
        <v>1</v>
      </c>
      <c r="O167" t="str" cm="1">
        <f t="array" ref="O167">_xlfn.IFS(L167&gt;100000,"classA",L167&lt;50000,"classC",L167&gt;50000,"classB")</f>
        <v>classA</v>
      </c>
    </row>
    <row r="168" spans="1:15" x14ac:dyDescent="0.3">
      <c r="A168">
        <v>15570004</v>
      </c>
      <c r="B168" t="s">
        <v>898</v>
      </c>
      <c r="C168">
        <v>850</v>
      </c>
      <c r="D168" t="s">
        <v>14</v>
      </c>
      <c r="E168" t="s">
        <v>22</v>
      </c>
      <c r="F168" s="5">
        <v>31</v>
      </c>
      <c r="G168">
        <v>3</v>
      </c>
      <c r="H168" s="5">
        <v>0</v>
      </c>
      <c r="I168">
        <v>2</v>
      </c>
      <c r="J168">
        <v>1</v>
      </c>
      <c r="K168">
        <v>0</v>
      </c>
      <c r="L168" s="5">
        <v>121866.87</v>
      </c>
      <c r="M168" s="4" t="str">
        <f t="shared" si="2"/>
        <v>High</v>
      </c>
      <c r="N168">
        <v>0</v>
      </c>
      <c r="O168" t="str" cm="1">
        <f t="array" ref="O168">_xlfn.IFS(L168&gt;100000,"classA",L168&lt;50000,"classC",L168&gt;50000,"classB")</f>
        <v>classA</v>
      </c>
    </row>
    <row r="169" spans="1:15" x14ac:dyDescent="0.3">
      <c r="A169">
        <v>15570051</v>
      </c>
      <c r="B169" t="s">
        <v>1919</v>
      </c>
      <c r="C169">
        <v>775</v>
      </c>
      <c r="D169" t="s">
        <v>25</v>
      </c>
      <c r="E169" t="s">
        <v>15</v>
      </c>
      <c r="F169" s="5">
        <v>38</v>
      </c>
      <c r="G169">
        <v>6</v>
      </c>
      <c r="H169" s="5">
        <v>179886.41</v>
      </c>
      <c r="I169">
        <v>2</v>
      </c>
      <c r="J169">
        <v>0</v>
      </c>
      <c r="K169">
        <v>0</v>
      </c>
      <c r="L169" s="5">
        <v>153122.57999999999</v>
      </c>
      <c r="M169" s="4" t="str">
        <f t="shared" si="2"/>
        <v>High</v>
      </c>
      <c r="N169">
        <v>0</v>
      </c>
      <c r="O169" t="str" cm="1">
        <f t="array" ref="O169">_xlfn.IFS(L169&gt;100000,"classA",L169&lt;50000,"classC",L169&gt;50000,"classB")</f>
        <v>classA</v>
      </c>
    </row>
    <row r="170" spans="1:15" x14ac:dyDescent="0.3">
      <c r="A170">
        <v>15570060</v>
      </c>
      <c r="B170" t="s">
        <v>746</v>
      </c>
      <c r="C170">
        <v>586</v>
      </c>
      <c r="D170" t="s">
        <v>14</v>
      </c>
      <c r="E170" t="s">
        <v>15</v>
      </c>
      <c r="F170" s="5">
        <v>43</v>
      </c>
      <c r="G170">
        <v>8</v>
      </c>
      <c r="H170" s="5">
        <v>132558.26</v>
      </c>
      <c r="I170">
        <v>1</v>
      </c>
      <c r="J170">
        <v>1</v>
      </c>
      <c r="K170">
        <v>0</v>
      </c>
      <c r="L170" s="5">
        <v>67046.83</v>
      </c>
      <c r="M170" s="4" t="str">
        <f t="shared" si="2"/>
        <v>Low</v>
      </c>
      <c r="N170">
        <v>1</v>
      </c>
      <c r="O170" t="str" cm="1">
        <f t="array" ref="O170">_xlfn.IFS(L170&gt;100000,"classA",L170&lt;50000,"classC",L170&gt;50000,"classB")</f>
        <v>classB</v>
      </c>
    </row>
    <row r="171" spans="1:15" x14ac:dyDescent="0.3">
      <c r="A171">
        <v>15570073</v>
      </c>
      <c r="B171" t="s">
        <v>2887</v>
      </c>
      <c r="C171">
        <v>721</v>
      </c>
      <c r="D171" t="s">
        <v>17</v>
      </c>
      <c r="E171" t="s">
        <v>22</v>
      </c>
      <c r="F171" s="5">
        <v>57</v>
      </c>
      <c r="G171">
        <v>1</v>
      </c>
      <c r="H171" s="5">
        <v>0</v>
      </c>
      <c r="I171">
        <v>1</v>
      </c>
      <c r="J171">
        <v>1</v>
      </c>
      <c r="K171">
        <v>1</v>
      </c>
      <c r="L171" s="5">
        <v>195940.96</v>
      </c>
      <c r="M171" s="4" t="str">
        <f t="shared" si="2"/>
        <v>Low</v>
      </c>
      <c r="N171">
        <v>0</v>
      </c>
      <c r="O171" t="str" cm="1">
        <f t="array" ref="O171">_xlfn.IFS(L171&gt;100000,"classA",L171&lt;50000,"classC",L171&gt;50000,"classB")</f>
        <v>classA</v>
      </c>
    </row>
    <row r="172" spans="1:15" x14ac:dyDescent="0.3">
      <c r="A172">
        <v>15570086</v>
      </c>
      <c r="B172" t="s">
        <v>2060</v>
      </c>
      <c r="C172">
        <v>684</v>
      </c>
      <c r="D172" t="s">
        <v>25</v>
      </c>
      <c r="E172" t="s">
        <v>22</v>
      </c>
      <c r="F172" s="5">
        <v>18</v>
      </c>
      <c r="G172">
        <v>9</v>
      </c>
      <c r="H172" s="5">
        <v>90544</v>
      </c>
      <c r="I172">
        <v>1</v>
      </c>
      <c r="J172">
        <v>0</v>
      </c>
      <c r="K172">
        <v>1</v>
      </c>
      <c r="L172" s="5">
        <v>4777.2299999999996</v>
      </c>
      <c r="M172" s="4" t="str">
        <f t="shared" si="2"/>
        <v>Low</v>
      </c>
      <c r="N172">
        <v>0</v>
      </c>
      <c r="O172" t="str" cm="1">
        <f t="array" ref="O172">_xlfn.IFS(L172&gt;100000,"classA",L172&lt;50000,"classC",L172&gt;50000,"classB")</f>
        <v>classC</v>
      </c>
    </row>
    <row r="173" spans="1:15" x14ac:dyDescent="0.3">
      <c r="A173">
        <v>15570087</v>
      </c>
      <c r="B173" t="s">
        <v>1959</v>
      </c>
      <c r="C173">
        <v>664</v>
      </c>
      <c r="D173" t="s">
        <v>14</v>
      </c>
      <c r="E173" t="s">
        <v>15</v>
      </c>
      <c r="F173" s="5">
        <v>44</v>
      </c>
      <c r="G173">
        <v>8</v>
      </c>
      <c r="H173" s="5">
        <v>142989.69</v>
      </c>
      <c r="I173">
        <v>1</v>
      </c>
      <c r="J173">
        <v>1</v>
      </c>
      <c r="K173">
        <v>1</v>
      </c>
      <c r="L173" s="5">
        <v>115452.51</v>
      </c>
      <c r="M173" s="4" t="str">
        <f t="shared" si="2"/>
        <v>Low</v>
      </c>
      <c r="N173">
        <v>1</v>
      </c>
      <c r="O173" t="str" cm="1">
        <f t="array" ref="O173">_xlfn.IFS(L173&gt;100000,"classA",L173&lt;50000,"classC",L173&gt;50000,"classB")</f>
        <v>classA</v>
      </c>
    </row>
    <row r="174" spans="1:15" x14ac:dyDescent="0.3">
      <c r="A174">
        <v>15570134</v>
      </c>
      <c r="B174" t="s">
        <v>415</v>
      </c>
      <c r="C174">
        <v>683</v>
      </c>
      <c r="D174" t="s">
        <v>14</v>
      </c>
      <c r="E174" t="s">
        <v>15</v>
      </c>
      <c r="F174" s="5">
        <v>35</v>
      </c>
      <c r="G174">
        <v>6</v>
      </c>
      <c r="H174" s="5">
        <v>187530.66</v>
      </c>
      <c r="I174">
        <v>2</v>
      </c>
      <c r="J174">
        <v>1</v>
      </c>
      <c r="K174">
        <v>1</v>
      </c>
      <c r="L174" s="5">
        <v>37976.36</v>
      </c>
      <c r="M174" s="4" t="str">
        <f t="shared" si="2"/>
        <v>Low</v>
      </c>
      <c r="N174">
        <v>0</v>
      </c>
      <c r="O174" t="str" cm="1">
        <f t="array" ref="O174">_xlfn.IFS(L174&gt;100000,"classA",L174&lt;50000,"classC",L174&gt;50000,"classB")</f>
        <v>classC</v>
      </c>
    </row>
    <row r="175" spans="1:15" x14ac:dyDescent="0.3">
      <c r="A175">
        <v>15570141</v>
      </c>
      <c r="B175" t="s">
        <v>632</v>
      </c>
      <c r="C175">
        <v>724</v>
      </c>
      <c r="D175" t="s">
        <v>14</v>
      </c>
      <c r="E175" t="s">
        <v>15</v>
      </c>
      <c r="F175" s="5">
        <v>34</v>
      </c>
      <c r="G175">
        <v>3</v>
      </c>
      <c r="H175" s="5">
        <v>132352.69</v>
      </c>
      <c r="I175">
        <v>1</v>
      </c>
      <c r="J175">
        <v>1</v>
      </c>
      <c r="K175">
        <v>0</v>
      </c>
      <c r="L175" s="5">
        <v>80320.3</v>
      </c>
      <c r="M175" s="4" t="str">
        <f t="shared" si="2"/>
        <v>Low</v>
      </c>
      <c r="N175">
        <v>0</v>
      </c>
      <c r="O175" t="str" cm="1">
        <f t="array" ref="O175">_xlfn.IFS(L175&gt;100000,"classA",L175&lt;50000,"classC",L175&gt;50000,"classB")</f>
        <v>classB</v>
      </c>
    </row>
    <row r="176" spans="1:15" x14ac:dyDescent="0.3">
      <c r="A176">
        <v>15570145</v>
      </c>
      <c r="B176" t="s">
        <v>1386</v>
      </c>
      <c r="C176">
        <v>763</v>
      </c>
      <c r="D176" t="s">
        <v>14</v>
      </c>
      <c r="E176" t="s">
        <v>15</v>
      </c>
      <c r="F176" s="5">
        <v>23</v>
      </c>
      <c r="G176">
        <v>2</v>
      </c>
      <c r="H176" s="5">
        <v>0</v>
      </c>
      <c r="I176">
        <v>2</v>
      </c>
      <c r="J176">
        <v>1</v>
      </c>
      <c r="K176">
        <v>0</v>
      </c>
      <c r="L176" s="5">
        <v>153983.99</v>
      </c>
      <c r="M176" s="4" t="str">
        <f t="shared" si="2"/>
        <v>High</v>
      </c>
      <c r="N176">
        <v>0</v>
      </c>
      <c r="O176" t="str" cm="1">
        <f t="array" ref="O176">_xlfn.IFS(L176&gt;100000,"classA",L176&lt;50000,"classC",L176&gt;50000,"classB")</f>
        <v>classA</v>
      </c>
    </row>
    <row r="177" spans="1:15" x14ac:dyDescent="0.3">
      <c r="A177">
        <v>15570192</v>
      </c>
      <c r="B177" t="s">
        <v>1150</v>
      </c>
      <c r="C177">
        <v>608</v>
      </c>
      <c r="D177" t="s">
        <v>25</v>
      </c>
      <c r="E177" t="s">
        <v>15</v>
      </c>
      <c r="F177" s="5">
        <v>40</v>
      </c>
      <c r="G177">
        <v>8</v>
      </c>
      <c r="H177" s="5">
        <v>121729.42</v>
      </c>
      <c r="I177">
        <v>1</v>
      </c>
      <c r="J177">
        <v>0</v>
      </c>
      <c r="K177">
        <v>0</v>
      </c>
      <c r="L177" s="5">
        <v>61164.45</v>
      </c>
      <c r="M177" s="4" t="str">
        <f t="shared" si="2"/>
        <v>Low</v>
      </c>
      <c r="N177">
        <v>0</v>
      </c>
      <c r="O177" t="str" cm="1">
        <f t="array" ref="O177">_xlfn.IFS(L177&gt;100000,"classA",L177&lt;50000,"classC",L177&gt;50000,"classB")</f>
        <v>classB</v>
      </c>
    </row>
    <row r="178" spans="1:15" x14ac:dyDescent="0.3">
      <c r="A178">
        <v>15570194</v>
      </c>
      <c r="B178" t="s">
        <v>354</v>
      </c>
      <c r="C178">
        <v>412</v>
      </c>
      <c r="D178" t="s">
        <v>14</v>
      </c>
      <c r="E178" t="s">
        <v>22</v>
      </c>
      <c r="F178" s="5">
        <v>29</v>
      </c>
      <c r="G178">
        <v>5</v>
      </c>
      <c r="H178" s="5">
        <v>0</v>
      </c>
      <c r="I178">
        <v>2</v>
      </c>
      <c r="J178">
        <v>0</v>
      </c>
      <c r="K178">
        <v>0</v>
      </c>
      <c r="L178" s="5">
        <v>12510.53</v>
      </c>
      <c r="M178" s="4" t="str">
        <f t="shared" si="2"/>
        <v>Low</v>
      </c>
      <c r="N178">
        <v>0</v>
      </c>
      <c r="O178" t="str" cm="1">
        <f t="array" ref="O178">_xlfn.IFS(L178&gt;100000,"classA",L178&lt;50000,"classC",L178&gt;50000,"classB")</f>
        <v>classC</v>
      </c>
    </row>
    <row r="179" spans="1:15" x14ac:dyDescent="0.3">
      <c r="A179">
        <v>15570205</v>
      </c>
      <c r="B179" t="s">
        <v>642</v>
      </c>
      <c r="C179">
        <v>682</v>
      </c>
      <c r="D179" t="s">
        <v>17</v>
      </c>
      <c r="E179" t="s">
        <v>22</v>
      </c>
      <c r="F179" s="5">
        <v>36</v>
      </c>
      <c r="G179">
        <v>5</v>
      </c>
      <c r="H179" s="5">
        <v>0</v>
      </c>
      <c r="I179">
        <v>2</v>
      </c>
      <c r="J179">
        <v>1</v>
      </c>
      <c r="K179">
        <v>1</v>
      </c>
      <c r="L179" s="5">
        <v>147758.51</v>
      </c>
      <c r="M179" s="4" t="str">
        <f t="shared" si="2"/>
        <v>Low</v>
      </c>
      <c r="N179">
        <v>0</v>
      </c>
      <c r="O179" t="str" cm="1">
        <f t="array" ref="O179">_xlfn.IFS(L179&gt;100000,"classA",L179&lt;50000,"classC",L179&gt;50000,"classB")</f>
        <v>classA</v>
      </c>
    </row>
    <row r="180" spans="1:15" x14ac:dyDescent="0.3">
      <c r="A180">
        <v>15570271</v>
      </c>
      <c r="B180" t="s">
        <v>673</v>
      </c>
      <c r="C180">
        <v>577</v>
      </c>
      <c r="D180" t="s">
        <v>17</v>
      </c>
      <c r="E180" t="s">
        <v>22</v>
      </c>
      <c r="F180" s="5">
        <v>31</v>
      </c>
      <c r="G180">
        <v>6</v>
      </c>
      <c r="H180" s="5">
        <v>0</v>
      </c>
      <c r="I180">
        <v>1</v>
      </c>
      <c r="J180">
        <v>1</v>
      </c>
      <c r="K180">
        <v>1</v>
      </c>
      <c r="L180" s="5">
        <v>196395.25</v>
      </c>
      <c r="M180" s="4" t="str">
        <f t="shared" si="2"/>
        <v>Low</v>
      </c>
      <c r="N180">
        <v>0</v>
      </c>
      <c r="O180" t="str" cm="1">
        <f t="array" ref="O180">_xlfn.IFS(L180&gt;100000,"classA",L180&lt;50000,"classC",L180&gt;50000,"classB")</f>
        <v>classA</v>
      </c>
    </row>
    <row r="181" spans="1:15" x14ac:dyDescent="0.3">
      <c r="A181">
        <v>15570289</v>
      </c>
      <c r="B181" t="s">
        <v>740</v>
      </c>
      <c r="C181">
        <v>697</v>
      </c>
      <c r="D181" t="s">
        <v>25</v>
      </c>
      <c r="E181" t="s">
        <v>22</v>
      </c>
      <c r="F181" s="5">
        <v>43</v>
      </c>
      <c r="G181">
        <v>8</v>
      </c>
      <c r="H181" s="5">
        <v>103409.16</v>
      </c>
      <c r="I181">
        <v>1</v>
      </c>
      <c r="J181">
        <v>1</v>
      </c>
      <c r="K181">
        <v>0</v>
      </c>
      <c r="L181" s="5">
        <v>66893.279999999999</v>
      </c>
      <c r="M181" s="4" t="str">
        <f t="shared" si="2"/>
        <v>Low</v>
      </c>
      <c r="N181">
        <v>1</v>
      </c>
      <c r="O181" t="str" cm="1">
        <f t="array" ref="O181">_xlfn.IFS(L181&gt;100000,"classA",L181&lt;50000,"classC",L181&gt;50000,"classB")</f>
        <v>classB</v>
      </c>
    </row>
    <row r="182" spans="1:15" x14ac:dyDescent="0.3">
      <c r="A182">
        <v>15570299</v>
      </c>
      <c r="B182" t="s">
        <v>64</v>
      </c>
      <c r="C182">
        <v>584</v>
      </c>
      <c r="D182" t="s">
        <v>25</v>
      </c>
      <c r="E182" t="s">
        <v>15</v>
      </c>
      <c r="F182" s="5">
        <v>31</v>
      </c>
      <c r="G182">
        <v>6</v>
      </c>
      <c r="H182" s="5">
        <v>152622.34</v>
      </c>
      <c r="I182">
        <v>1</v>
      </c>
      <c r="J182">
        <v>1</v>
      </c>
      <c r="K182">
        <v>0</v>
      </c>
      <c r="L182" s="5">
        <v>99298.8</v>
      </c>
      <c r="M182" s="4" t="str">
        <f t="shared" si="2"/>
        <v>Low</v>
      </c>
      <c r="N182">
        <v>0</v>
      </c>
      <c r="O182" t="str" cm="1">
        <f t="array" ref="O182">_xlfn.IFS(L182&gt;100000,"classA",L182&lt;50000,"classC",L182&gt;50000,"classB")</f>
        <v>classB</v>
      </c>
    </row>
    <row r="183" spans="1:15" x14ac:dyDescent="0.3">
      <c r="A183">
        <v>15570326</v>
      </c>
      <c r="B183" t="s">
        <v>848</v>
      </c>
      <c r="C183">
        <v>621</v>
      </c>
      <c r="D183" t="s">
        <v>14</v>
      </c>
      <c r="E183" t="s">
        <v>22</v>
      </c>
      <c r="F183" s="5">
        <v>34</v>
      </c>
      <c r="G183">
        <v>6</v>
      </c>
      <c r="H183" s="5">
        <v>0</v>
      </c>
      <c r="I183">
        <v>2</v>
      </c>
      <c r="J183">
        <v>1</v>
      </c>
      <c r="K183">
        <v>1</v>
      </c>
      <c r="L183" s="5">
        <v>99128.13</v>
      </c>
      <c r="M183" s="4" t="str">
        <f t="shared" si="2"/>
        <v>Low</v>
      </c>
      <c r="N183">
        <v>0</v>
      </c>
      <c r="O183" t="str" cm="1">
        <f t="array" ref="O183">_xlfn.IFS(L183&gt;100000,"classA",L183&lt;50000,"classC",L183&gt;50000,"classB")</f>
        <v>classB</v>
      </c>
    </row>
    <row r="184" spans="1:15" x14ac:dyDescent="0.3">
      <c r="A184">
        <v>15570360</v>
      </c>
      <c r="B184" t="s">
        <v>673</v>
      </c>
      <c r="C184">
        <v>641</v>
      </c>
      <c r="D184" t="s">
        <v>14</v>
      </c>
      <c r="E184" t="s">
        <v>15</v>
      </c>
      <c r="F184" s="5">
        <v>35</v>
      </c>
      <c r="G184">
        <v>4</v>
      </c>
      <c r="H184" s="5">
        <v>0</v>
      </c>
      <c r="I184">
        <v>2</v>
      </c>
      <c r="J184">
        <v>0</v>
      </c>
      <c r="K184">
        <v>0</v>
      </c>
      <c r="L184" s="5">
        <v>125986.18</v>
      </c>
      <c r="M184" s="4" t="str">
        <f t="shared" si="2"/>
        <v>Low</v>
      </c>
      <c r="N184">
        <v>0</v>
      </c>
      <c r="O184" t="str" cm="1">
        <f t="array" ref="O184">_xlfn.IFS(L184&gt;100000,"classA",L184&lt;50000,"classC",L184&gt;50000,"classB")</f>
        <v>classA</v>
      </c>
    </row>
    <row r="185" spans="1:15" x14ac:dyDescent="0.3">
      <c r="A185">
        <v>15570379</v>
      </c>
      <c r="B185" t="s">
        <v>2241</v>
      </c>
      <c r="C185">
        <v>669</v>
      </c>
      <c r="D185" t="s">
        <v>17</v>
      </c>
      <c r="E185" t="s">
        <v>22</v>
      </c>
      <c r="F185" s="5">
        <v>51</v>
      </c>
      <c r="G185">
        <v>3</v>
      </c>
      <c r="H185" s="5">
        <v>88827.53</v>
      </c>
      <c r="I185">
        <v>1</v>
      </c>
      <c r="J185">
        <v>0</v>
      </c>
      <c r="K185">
        <v>0</v>
      </c>
      <c r="L185" s="5">
        <v>85250.77</v>
      </c>
      <c r="M185" s="4" t="str">
        <f t="shared" si="2"/>
        <v>Low</v>
      </c>
      <c r="N185">
        <v>1</v>
      </c>
      <c r="O185" t="str" cm="1">
        <f t="array" ref="O185">_xlfn.IFS(L185&gt;100000,"classA",L185&lt;50000,"classC",L185&gt;50000,"classB")</f>
        <v>classB</v>
      </c>
    </row>
    <row r="186" spans="1:15" x14ac:dyDescent="0.3">
      <c r="A186">
        <v>15570414</v>
      </c>
      <c r="B186" t="s">
        <v>1774</v>
      </c>
      <c r="C186">
        <v>618</v>
      </c>
      <c r="D186" t="s">
        <v>17</v>
      </c>
      <c r="E186" t="s">
        <v>22</v>
      </c>
      <c r="F186" s="5">
        <v>41</v>
      </c>
      <c r="G186">
        <v>4</v>
      </c>
      <c r="H186" s="5">
        <v>115251.64</v>
      </c>
      <c r="I186">
        <v>1</v>
      </c>
      <c r="J186">
        <v>0</v>
      </c>
      <c r="K186">
        <v>0</v>
      </c>
      <c r="L186" s="5">
        <v>136435.75</v>
      </c>
      <c r="M186" s="4" t="str">
        <f t="shared" si="2"/>
        <v>Low</v>
      </c>
      <c r="N186">
        <v>0</v>
      </c>
      <c r="O186" t="str" cm="1">
        <f t="array" ref="O186">_xlfn.IFS(L186&gt;100000,"classA",L186&lt;50000,"classC",L186&gt;50000,"classB")</f>
        <v>classA</v>
      </c>
    </row>
    <row r="187" spans="1:15" x14ac:dyDescent="0.3">
      <c r="A187">
        <v>15570417</v>
      </c>
      <c r="B187" t="s">
        <v>778</v>
      </c>
      <c r="C187">
        <v>579</v>
      </c>
      <c r="D187" t="s">
        <v>14</v>
      </c>
      <c r="E187" t="s">
        <v>22</v>
      </c>
      <c r="F187" s="5">
        <v>35</v>
      </c>
      <c r="G187">
        <v>1</v>
      </c>
      <c r="H187" s="5">
        <v>0</v>
      </c>
      <c r="I187">
        <v>2</v>
      </c>
      <c r="J187">
        <v>1</v>
      </c>
      <c r="K187">
        <v>0</v>
      </c>
      <c r="L187" s="5">
        <v>4460.2</v>
      </c>
      <c r="M187" s="4" t="str">
        <f t="shared" si="2"/>
        <v>Low</v>
      </c>
      <c r="N187">
        <v>0</v>
      </c>
      <c r="O187" t="str" cm="1">
        <f t="array" ref="O187">_xlfn.IFS(L187&gt;100000,"classA",L187&lt;50000,"classC",L187&gt;50000,"classB")</f>
        <v>classC</v>
      </c>
    </row>
    <row r="188" spans="1:15" x14ac:dyDescent="0.3">
      <c r="A188">
        <v>15570485</v>
      </c>
      <c r="B188" t="s">
        <v>2094</v>
      </c>
      <c r="C188">
        <v>558</v>
      </c>
      <c r="D188" t="s">
        <v>17</v>
      </c>
      <c r="E188" t="s">
        <v>22</v>
      </c>
      <c r="F188" s="5">
        <v>40</v>
      </c>
      <c r="G188">
        <v>4</v>
      </c>
      <c r="H188" s="5">
        <v>161766.87</v>
      </c>
      <c r="I188">
        <v>1</v>
      </c>
      <c r="J188">
        <v>0</v>
      </c>
      <c r="K188">
        <v>0</v>
      </c>
      <c r="L188" s="5">
        <v>92378.54</v>
      </c>
      <c r="M188" s="4" t="str">
        <f t="shared" si="2"/>
        <v>Low</v>
      </c>
      <c r="N188">
        <v>0</v>
      </c>
      <c r="O188" t="str" cm="1">
        <f t="array" ref="O188">_xlfn.IFS(L188&gt;100000,"classA",L188&lt;50000,"classC",L188&gt;50000,"classB")</f>
        <v>classB</v>
      </c>
    </row>
    <row r="189" spans="1:15" x14ac:dyDescent="0.3">
      <c r="A189">
        <v>15570508</v>
      </c>
      <c r="B189" t="s">
        <v>613</v>
      </c>
      <c r="C189">
        <v>600</v>
      </c>
      <c r="D189" t="s">
        <v>14</v>
      </c>
      <c r="E189" t="s">
        <v>22</v>
      </c>
      <c r="F189" s="5">
        <v>49</v>
      </c>
      <c r="G189">
        <v>7</v>
      </c>
      <c r="H189" s="5">
        <v>90218.9</v>
      </c>
      <c r="I189">
        <v>1</v>
      </c>
      <c r="J189">
        <v>1</v>
      </c>
      <c r="K189">
        <v>0</v>
      </c>
      <c r="L189" s="5">
        <v>91347.76</v>
      </c>
      <c r="M189" s="4" t="str">
        <f t="shared" si="2"/>
        <v>Low</v>
      </c>
      <c r="N189">
        <v>0</v>
      </c>
      <c r="O189" t="str" cm="1">
        <f t="array" ref="O189">_xlfn.IFS(L189&gt;100000,"classA",L189&lt;50000,"classC",L189&gt;50000,"classB")</f>
        <v>classB</v>
      </c>
    </row>
    <row r="190" spans="1:15" x14ac:dyDescent="0.3">
      <c r="A190">
        <v>15570533</v>
      </c>
      <c r="B190" t="s">
        <v>887</v>
      </c>
      <c r="C190">
        <v>621</v>
      </c>
      <c r="D190" t="s">
        <v>25</v>
      </c>
      <c r="E190" t="s">
        <v>15</v>
      </c>
      <c r="F190" s="5">
        <v>55</v>
      </c>
      <c r="G190">
        <v>7</v>
      </c>
      <c r="H190" s="5">
        <v>131033.76</v>
      </c>
      <c r="I190">
        <v>1</v>
      </c>
      <c r="J190">
        <v>0</v>
      </c>
      <c r="K190">
        <v>1</v>
      </c>
      <c r="L190" s="5">
        <v>75685.59</v>
      </c>
      <c r="M190" s="4" t="str">
        <f t="shared" si="2"/>
        <v>Low</v>
      </c>
      <c r="N190">
        <v>1</v>
      </c>
      <c r="O190" t="str" cm="1">
        <f t="array" ref="O190">_xlfn.IFS(L190&gt;100000,"classA",L190&lt;50000,"classC",L190&gt;50000,"classB")</f>
        <v>classB</v>
      </c>
    </row>
    <row r="191" spans="1:15" x14ac:dyDescent="0.3">
      <c r="A191">
        <v>15570601</v>
      </c>
      <c r="B191" t="s">
        <v>359</v>
      </c>
      <c r="C191">
        <v>785</v>
      </c>
      <c r="D191" t="s">
        <v>14</v>
      </c>
      <c r="E191" t="s">
        <v>15</v>
      </c>
      <c r="F191" s="5">
        <v>47</v>
      </c>
      <c r="G191">
        <v>9</v>
      </c>
      <c r="H191" s="5">
        <v>122031.55</v>
      </c>
      <c r="I191">
        <v>1</v>
      </c>
      <c r="J191">
        <v>1</v>
      </c>
      <c r="K191">
        <v>1</v>
      </c>
      <c r="L191" s="5">
        <v>33823.5</v>
      </c>
      <c r="M191" s="4" t="str">
        <f t="shared" si="2"/>
        <v>High</v>
      </c>
      <c r="N191">
        <v>1</v>
      </c>
      <c r="O191" t="str" cm="1">
        <f t="array" ref="O191">_xlfn.IFS(L191&gt;100000,"classA",L191&lt;50000,"classC",L191&gt;50000,"classB")</f>
        <v>classC</v>
      </c>
    </row>
    <row r="192" spans="1:15" x14ac:dyDescent="0.3">
      <c r="A192">
        <v>15570629</v>
      </c>
      <c r="B192" t="s">
        <v>964</v>
      </c>
      <c r="C192">
        <v>655</v>
      </c>
      <c r="D192" t="s">
        <v>25</v>
      </c>
      <c r="E192" t="s">
        <v>15</v>
      </c>
      <c r="F192" s="5">
        <v>72</v>
      </c>
      <c r="G192">
        <v>5</v>
      </c>
      <c r="H192" s="5">
        <v>138089.97</v>
      </c>
      <c r="I192">
        <v>2</v>
      </c>
      <c r="J192">
        <v>1</v>
      </c>
      <c r="K192">
        <v>1</v>
      </c>
      <c r="L192" s="5">
        <v>99920.41</v>
      </c>
      <c r="M192" s="4" t="str">
        <f t="shared" si="2"/>
        <v>Low</v>
      </c>
      <c r="N192">
        <v>0</v>
      </c>
      <c r="O192" t="str" cm="1">
        <f t="array" ref="O192">_xlfn.IFS(L192&gt;100000,"classA",L192&lt;50000,"classC",L192&gt;50000,"classB")</f>
        <v>classB</v>
      </c>
    </row>
    <row r="193" spans="1:15" x14ac:dyDescent="0.3">
      <c r="A193">
        <v>15570681</v>
      </c>
      <c r="B193" t="s">
        <v>373</v>
      </c>
      <c r="C193">
        <v>560</v>
      </c>
      <c r="D193" t="s">
        <v>14</v>
      </c>
      <c r="E193" t="s">
        <v>22</v>
      </c>
      <c r="F193" s="5">
        <v>24</v>
      </c>
      <c r="G193">
        <v>1</v>
      </c>
      <c r="H193" s="5">
        <v>116084.32</v>
      </c>
      <c r="I193">
        <v>1</v>
      </c>
      <c r="J193">
        <v>1</v>
      </c>
      <c r="K193">
        <v>0</v>
      </c>
      <c r="L193" s="5">
        <v>89734.7</v>
      </c>
      <c r="M193" s="4" t="str">
        <f t="shared" si="2"/>
        <v>Low</v>
      </c>
      <c r="N193">
        <v>0</v>
      </c>
      <c r="O193" t="str" cm="1">
        <f t="array" ref="O193">_xlfn.IFS(L193&gt;100000,"classA",L193&lt;50000,"classC",L193&gt;50000,"classB")</f>
        <v>classB</v>
      </c>
    </row>
    <row r="194" spans="1:15" x14ac:dyDescent="0.3">
      <c r="A194">
        <v>15570769</v>
      </c>
      <c r="B194" t="s">
        <v>1510</v>
      </c>
      <c r="C194">
        <v>494</v>
      </c>
      <c r="D194" t="s">
        <v>14</v>
      </c>
      <c r="E194" t="s">
        <v>22</v>
      </c>
      <c r="F194" s="5">
        <v>69</v>
      </c>
      <c r="G194">
        <v>9</v>
      </c>
      <c r="H194" s="5">
        <v>93320.8</v>
      </c>
      <c r="I194">
        <v>1</v>
      </c>
      <c r="J194">
        <v>1</v>
      </c>
      <c r="K194">
        <v>1</v>
      </c>
      <c r="L194" s="5">
        <v>24489.439999999999</v>
      </c>
      <c r="M194" s="4" t="str">
        <f t="shared" ref="M194:M257" si="3">IF(C194&gt;=750,"High","Low")</f>
        <v>Low</v>
      </c>
      <c r="N194">
        <v>0</v>
      </c>
      <c r="O194" t="str" cm="1">
        <f t="array" ref="O194">_xlfn.IFS(L194&gt;100000,"classA",L194&lt;50000,"classC",L194&gt;50000,"classB")</f>
        <v>classC</v>
      </c>
    </row>
    <row r="195" spans="1:15" x14ac:dyDescent="0.3">
      <c r="A195">
        <v>15570835</v>
      </c>
      <c r="B195" t="s">
        <v>503</v>
      </c>
      <c r="C195">
        <v>491</v>
      </c>
      <c r="D195" t="s">
        <v>25</v>
      </c>
      <c r="E195" t="s">
        <v>15</v>
      </c>
      <c r="F195" s="5">
        <v>57</v>
      </c>
      <c r="G195">
        <v>4</v>
      </c>
      <c r="H195" s="5">
        <v>112044.72</v>
      </c>
      <c r="I195">
        <v>1</v>
      </c>
      <c r="J195">
        <v>1</v>
      </c>
      <c r="K195">
        <v>1</v>
      </c>
      <c r="L195" s="5">
        <v>41229.730000000003</v>
      </c>
      <c r="M195" s="4" t="str">
        <f t="shared" si="3"/>
        <v>Low</v>
      </c>
      <c r="N195">
        <v>1</v>
      </c>
      <c r="O195" t="str" cm="1">
        <f t="array" ref="O195">_xlfn.IFS(L195&gt;100000,"classA",L195&lt;50000,"classC",L195&gt;50000,"classB")</f>
        <v>classC</v>
      </c>
    </row>
    <row r="196" spans="1:15" x14ac:dyDescent="0.3">
      <c r="A196">
        <v>15570855</v>
      </c>
      <c r="B196" t="s">
        <v>99</v>
      </c>
      <c r="C196">
        <v>670</v>
      </c>
      <c r="D196" t="s">
        <v>14</v>
      </c>
      <c r="E196" t="s">
        <v>22</v>
      </c>
      <c r="F196" s="5">
        <v>38</v>
      </c>
      <c r="G196">
        <v>7</v>
      </c>
      <c r="H196" s="5">
        <v>0</v>
      </c>
      <c r="I196">
        <v>2</v>
      </c>
      <c r="J196">
        <v>1</v>
      </c>
      <c r="K196">
        <v>1</v>
      </c>
      <c r="L196" s="5">
        <v>77864.41</v>
      </c>
      <c r="M196" s="4" t="str">
        <f t="shared" si="3"/>
        <v>Low</v>
      </c>
      <c r="N196">
        <v>0</v>
      </c>
      <c r="O196" t="str" cm="1">
        <f t="array" ref="O196">_xlfn.IFS(L196&gt;100000,"classA",L196&lt;50000,"classC",L196&gt;50000,"classB")</f>
        <v>classB</v>
      </c>
    </row>
    <row r="197" spans="1:15" x14ac:dyDescent="0.3">
      <c r="A197">
        <v>15570857</v>
      </c>
      <c r="B197" t="s">
        <v>593</v>
      </c>
      <c r="C197">
        <v>677</v>
      </c>
      <c r="D197" t="s">
        <v>25</v>
      </c>
      <c r="E197" t="s">
        <v>15</v>
      </c>
      <c r="F197" s="5">
        <v>39</v>
      </c>
      <c r="G197">
        <v>0</v>
      </c>
      <c r="H197" s="5">
        <v>111213.64</v>
      </c>
      <c r="I197">
        <v>2</v>
      </c>
      <c r="J197">
        <v>1</v>
      </c>
      <c r="K197">
        <v>1</v>
      </c>
      <c r="L197" s="5">
        <v>147578.26</v>
      </c>
      <c r="M197" s="4" t="str">
        <f t="shared" si="3"/>
        <v>Low</v>
      </c>
      <c r="N197">
        <v>0</v>
      </c>
      <c r="O197" t="str" cm="1">
        <f t="array" ref="O197">_xlfn.IFS(L197&gt;100000,"classA",L197&lt;50000,"classC",L197&gt;50000,"classB")</f>
        <v>classA</v>
      </c>
    </row>
    <row r="198" spans="1:15" x14ac:dyDescent="0.3">
      <c r="A198">
        <v>15570859</v>
      </c>
      <c r="B198" t="s">
        <v>1205</v>
      </c>
      <c r="C198">
        <v>626</v>
      </c>
      <c r="D198" t="s">
        <v>25</v>
      </c>
      <c r="E198" t="s">
        <v>22</v>
      </c>
      <c r="F198" s="5">
        <v>36</v>
      </c>
      <c r="G198">
        <v>2</v>
      </c>
      <c r="H198" s="5">
        <v>181671.16</v>
      </c>
      <c r="I198">
        <v>2</v>
      </c>
      <c r="J198">
        <v>1</v>
      </c>
      <c r="K198">
        <v>1</v>
      </c>
      <c r="L198" s="5">
        <v>57531.14</v>
      </c>
      <c r="M198" s="4" t="str">
        <f t="shared" si="3"/>
        <v>Low</v>
      </c>
      <c r="N198">
        <v>0</v>
      </c>
      <c r="O198" t="str" cm="1">
        <f t="array" ref="O198">_xlfn.IFS(L198&gt;100000,"classA",L198&lt;50000,"classC",L198&gt;50000,"classB")</f>
        <v>classB</v>
      </c>
    </row>
    <row r="199" spans="1:15" x14ac:dyDescent="0.3">
      <c r="A199">
        <v>15570895</v>
      </c>
      <c r="B199" t="s">
        <v>733</v>
      </c>
      <c r="C199">
        <v>608</v>
      </c>
      <c r="D199" t="s">
        <v>14</v>
      </c>
      <c r="E199" t="s">
        <v>22</v>
      </c>
      <c r="F199" s="5">
        <v>42</v>
      </c>
      <c r="G199">
        <v>10</v>
      </c>
      <c r="H199" s="5">
        <v>163548.07</v>
      </c>
      <c r="I199">
        <v>1</v>
      </c>
      <c r="J199">
        <v>1</v>
      </c>
      <c r="K199">
        <v>0</v>
      </c>
      <c r="L199" s="5">
        <v>38866.85</v>
      </c>
      <c r="M199" s="4" t="str">
        <f t="shared" si="3"/>
        <v>Low</v>
      </c>
      <c r="N199">
        <v>0</v>
      </c>
      <c r="O199" t="str" cm="1">
        <f t="array" ref="O199">_xlfn.IFS(L199&gt;100000,"classA",L199&lt;50000,"classC",L199&gt;50000,"classB")</f>
        <v>classC</v>
      </c>
    </row>
    <row r="200" spans="1:15" x14ac:dyDescent="0.3">
      <c r="A200">
        <v>15570908</v>
      </c>
      <c r="B200" t="s">
        <v>2523</v>
      </c>
      <c r="C200">
        <v>687</v>
      </c>
      <c r="D200" t="s">
        <v>17</v>
      </c>
      <c r="E200" t="s">
        <v>15</v>
      </c>
      <c r="F200" s="5">
        <v>29</v>
      </c>
      <c r="G200">
        <v>7</v>
      </c>
      <c r="H200" s="5">
        <v>93617.07</v>
      </c>
      <c r="I200">
        <v>1</v>
      </c>
      <c r="J200">
        <v>0</v>
      </c>
      <c r="K200">
        <v>1</v>
      </c>
      <c r="L200" s="5">
        <v>113050.92</v>
      </c>
      <c r="M200" s="4" t="str">
        <f t="shared" si="3"/>
        <v>Low</v>
      </c>
      <c r="N200">
        <v>0</v>
      </c>
      <c r="O200" t="str" cm="1">
        <f t="array" ref="O200">_xlfn.IFS(L200&gt;100000,"classA",L200&lt;50000,"classC",L200&gt;50000,"classB")</f>
        <v>classA</v>
      </c>
    </row>
    <row r="201" spans="1:15" x14ac:dyDescent="0.3">
      <c r="A201">
        <v>15570912</v>
      </c>
      <c r="B201" t="s">
        <v>189</v>
      </c>
      <c r="C201">
        <v>728</v>
      </c>
      <c r="D201" t="s">
        <v>25</v>
      </c>
      <c r="E201" t="s">
        <v>15</v>
      </c>
      <c r="F201" s="5">
        <v>32</v>
      </c>
      <c r="G201">
        <v>9</v>
      </c>
      <c r="H201" s="5">
        <v>127772.1</v>
      </c>
      <c r="I201">
        <v>2</v>
      </c>
      <c r="J201">
        <v>1</v>
      </c>
      <c r="K201">
        <v>1</v>
      </c>
      <c r="L201" s="5">
        <v>152643.48000000001</v>
      </c>
      <c r="M201" s="4" t="str">
        <f t="shared" si="3"/>
        <v>Low</v>
      </c>
      <c r="N201">
        <v>0</v>
      </c>
      <c r="O201" t="str" cm="1">
        <f t="array" ref="O201">_xlfn.IFS(L201&gt;100000,"classA",L201&lt;50000,"classC",L201&gt;50000,"classB")</f>
        <v>classA</v>
      </c>
    </row>
    <row r="202" spans="1:15" x14ac:dyDescent="0.3">
      <c r="A202">
        <v>15570931</v>
      </c>
      <c r="B202" t="s">
        <v>240</v>
      </c>
      <c r="C202">
        <v>620</v>
      </c>
      <c r="D202" t="s">
        <v>14</v>
      </c>
      <c r="E202" t="s">
        <v>22</v>
      </c>
      <c r="F202" s="5">
        <v>61</v>
      </c>
      <c r="G202">
        <v>5</v>
      </c>
      <c r="H202" s="5">
        <v>0</v>
      </c>
      <c r="I202">
        <v>1</v>
      </c>
      <c r="J202">
        <v>0</v>
      </c>
      <c r="K202">
        <v>0</v>
      </c>
      <c r="L202" s="5">
        <v>31641.52</v>
      </c>
      <c r="M202" s="4" t="str">
        <f t="shared" si="3"/>
        <v>Low</v>
      </c>
      <c r="N202">
        <v>1</v>
      </c>
      <c r="O202" t="str" cm="1">
        <f t="array" ref="O202">_xlfn.IFS(L202&gt;100000,"classA",L202&lt;50000,"classC",L202&gt;50000,"classB")</f>
        <v>classC</v>
      </c>
    </row>
    <row r="203" spans="1:15" x14ac:dyDescent="0.3">
      <c r="A203">
        <v>15570932</v>
      </c>
      <c r="B203" t="s">
        <v>81</v>
      </c>
      <c r="C203">
        <v>666</v>
      </c>
      <c r="D203" t="s">
        <v>14</v>
      </c>
      <c r="E203" t="s">
        <v>22</v>
      </c>
      <c r="F203" s="5">
        <v>43</v>
      </c>
      <c r="G203">
        <v>7</v>
      </c>
      <c r="H203" s="5">
        <v>137780.74</v>
      </c>
      <c r="I203">
        <v>2</v>
      </c>
      <c r="J203">
        <v>1</v>
      </c>
      <c r="K203">
        <v>1</v>
      </c>
      <c r="L203" s="5">
        <v>119100.05</v>
      </c>
      <c r="M203" s="4" t="str">
        <f t="shared" si="3"/>
        <v>Low</v>
      </c>
      <c r="N203">
        <v>1</v>
      </c>
      <c r="O203" t="str" cm="1">
        <f t="array" ref="O203">_xlfn.IFS(L203&gt;100000,"classA",L203&lt;50000,"classC",L203&gt;50000,"classB")</f>
        <v>classA</v>
      </c>
    </row>
    <row r="204" spans="1:15" x14ac:dyDescent="0.3">
      <c r="A204">
        <v>15570943</v>
      </c>
      <c r="B204" t="s">
        <v>1269</v>
      </c>
      <c r="C204">
        <v>711</v>
      </c>
      <c r="D204" t="s">
        <v>25</v>
      </c>
      <c r="E204" t="s">
        <v>15</v>
      </c>
      <c r="F204" s="5">
        <v>35</v>
      </c>
      <c r="G204">
        <v>2</v>
      </c>
      <c r="H204" s="5">
        <v>133607.75</v>
      </c>
      <c r="I204">
        <v>1</v>
      </c>
      <c r="J204">
        <v>1</v>
      </c>
      <c r="K204">
        <v>1</v>
      </c>
      <c r="L204" s="5">
        <v>120586.32</v>
      </c>
      <c r="M204" s="4" t="str">
        <f t="shared" si="3"/>
        <v>Low</v>
      </c>
      <c r="N204">
        <v>0</v>
      </c>
      <c r="O204" t="str" cm="1">
        <f t="array" ref="O204">_xlfn.IFS(L204&gt;100000,"classA",L204&lt;50000,"classC",L204&gt;50000,"classB")</f>
        <v>classA</v>
      </c>
    </row>
    <row r="205" spans="1:15" x14ac:dyDescent="0.3">
      <c r="A205">
        <v>15570947</v>
      </c>
      <c r="B205" t="s">
        <v>2526</v>
      </c>
      <c r="C205">
        <v>615</v>
      </c>
      <c r="D205" t="s">
        <v>17</v>
      </c>
      <c r="E205" t="s">
        <v>15</v>
      </c>
      <c r="F205" s="5">
        <v>29</v>
      </c>
      <c r="G205">
        <v>7</v>
      </c>
      <c r="H205" s="5">
        <v>143330.56</v>
      </c>
      <c r="I205">
        <v>2</v>
      </c>
      <c r="J205">
        <v>1</v>
      </c>
      <c r="K205">
        <v>1</v>
      </c>
      <c r="L205" s="5">
        <v>126396.01</v>
      </c>
      <c r="M205" s="4" t="str">
        <f t="shared" si="3"/>
        <v>Low</v>
      </c>
      <c r="N205">
        <v>0</v>
      </c>
      <c r="O205" t="str" cm="1">
        <f t="array" ref="O205">_xlfn.IFS(L205&gt;100000,"classA",L205&lt;50000,"classC",L205&gt;50000,"classB")</f>
        <v>classA</v>
      </c>
    </row>
    <row r="206" spans="1:15" x14ac:dyDescent="0.3">
      <c r="A206">
        <v>15570970</v>
      </c>
      <c r="B206" t="s">
        <v>468</v>
      </c>
      <c r="C206">
        <v>647</v>
      </c>
      <c r="D206" t="s">
        <v>14</v>
      </c>
      <c r="E206" t="s">
        <v>15</v>
      </c>
      <c r="F206" s="5">
        <v>42</v>
      </c>
      <c r="G206">
        <v>9</v>
      </c>
      <c r="H206" s="5">
        <v>0</v>
      </c>
      <c r="I206">
        <v>2</v>
      </c>
      <c r="J206">
        <v>1</v>
      </c>
      <c r="K206">
        <v>1</v>
      </c>
      <c r="L206" s="5">
        <v>51362.82</v>
      </c>
      <c r="M206" s="4" t="str">
        <f t="shared" si="3"/>
        <v>Low</v>
      </c>
      <c r="N206">
        <v>0</v>
      </c>
      <c r="O206" t="str" cm="1">
        <f t="array" ref="O206">_xlfn.IFS(L206&gt;100000,"classA",L206&lt;50000,"classC",L206&gt;50000,"classB")</f>
        <v>classB</v>
      </c>
    </row>
    <row r="207" spans="1:15" x14ac:dyDescent="0.3">
      <c r="A207">
        <v>15570990</v>
      </c>
      <c r="B207" t="s">
        <v>2497</v>
      </c>
      <c r="C207">
        <v>520</v>
      </c>
      <c r="D207" t="s">
        <v>17</v>
      </c>
      <c r="E207" t="s">
        <v>15</v>
      </c>
      <c r="F207" s="5">
        <v>30</v>
      </c>
      <c r="G207">
        <v>4</v>
      </c>
      <c r="H207" s="5">
        <v>145222.99</v>
      </c>
      <c r="I207">
        <v>2</v>
      </c>
      <c r="J207">
        <v>0</v>
      </c>
      <c r="K207">
        <v>0</v>
      </c>
      <c r="L207" s="5">
        <v>145160.95999999999</v>
      </c>
      <c r="M207" s="4" t="str">
        <f t="shared" si="3"/>
        <v>Low</v>
      </c>
      <c r="N207">
        <v>0</v>
      </c>
      <c r="O207" t="str" cm="1">
        <f t="array" ref="O207">_xlfn.IFS(L207&gt;100000,"classA",L207&lt;50000,"classC",L207&gt;50000,"classB")</f>
        <v>classA</v>
      </c>
    </row>
    <row r="208" spans="1:15" x14ac:dyDescent="0.3">
      <c r="A208">
        <v>15571002</v>
      </c>
      <c r="B208" t="s">
        <v>734</v>
      </c>
      <c r="C208">
        <v>706</v>
      </c>
      <c r="D208" t="s">
        <v>14</v>
      </c>
      <c r="E208" t="s">
        <v>15</v>
      </c>
      <c r="F208" s="5">
        <v>44</v>
      </c>
      <c r="G208">
        <v>4</v>
      </c>
      <c r="H208" s="5">
        <v>129605.99</v>
      </c>
      <c r="I208">
        <v>1</v>
      </c>
      <c r="J208">
        <v>0</v>
      </c>
      <c r="K208">
        <v>0</v>
      </c>
      <c r="L208" s="5">
        <v>69865.490000000005</v>
      </c>
      <c r="M208" s="4" t="str">
        <f t="shared" si="3"/>
        <v>Low</v>
      </c>
      <c r="N208">
        <v>0</v>
      </c>
      <c r="O208" t="str" cm="1">
        <f t="array" ref="O208">_xlfn.IFS(L208&gt;100000,"classA",L208&lt;50000,"classC",L208&gt;50000,"classB")</f>
        <v>classB</v>
      </c>
    </row>
    <row r="209" spans="1:15" x14ac:dyDescent="0.3">
      <c r="A209">
        <v>15571059</v>
      </c>
      <c r="B209" t="s">
        <v>64</v>
      </c>
      <c r="C209">
        <v>734</v>
      </c>
      <c r="D209" t="s">
        <v>14</v>
      </c>
      <c r="E209" t="s">
        <v>15</v>
      </c>
      <c r="F209" s="5">
        <v>54</v>
      </c>
      <c r="G209">
        <v>3</v>
      </c>
      <c r="H209" s="5">
        <v>0</v>
      </c>
      <c r="I209">
        <v>1</v>
      </c>
      <c r="J209">
        <v>1</v>
      </c>
      <c r="K209">
        <v>0</v>
      </c>
      <c r="L209" s="5">
        <v>130805.54</v>
      </c>
      <c r="M209" s="4" t="str">
        <f t="shared" si="3"/>
        <v>Low</v>
      </c>
      <c r="N209">
        <v>1</v>
      </c>
      <c r="O209" t="str" cm="1">
        <f t="array" ref="O209">_xlfn.IFS(L209&gt;100000,"classA",L209&lt;50000,"classC",L209&gt;50000,"classB")</f>
        <v>classA</v>
      </c>
    </row>
    <row r="210" spans="1:15" x14ac:dyDescent="0.3">
      <c r="A210">
        <v>15571065</v>
      </c>
      <c r="B210" t="s">
        <v>2865</v>
      </c>
      <c r="C210">
        <v>532</v>
      </c>
      <c r="D210" t="s">
        <v>17</v>
      </c>
      <c r="E210" t="s">
        <v>15</v>
      </c>
      <c r="F210" s="5">
        <v>39</v>
      </c>
      <c r="G210">
        <v>0</v>
      </c>
      <c r="H210" s="5">
        <v>0</v>
      </c>
      <c r="I210">
        <v>2</v>
      </c>
      <c r="J210">
        <v>1</v>
      </c>
      <c r="K210">
        <v>0</v>
      </c>
      <c r="L210" s="5">
        <v>94977.3</v>
      </c>
      <c r="M210" s="4" t="str">
        <f t="shared" si="3"/>
        <v>Low</v>
      </c>
      <c r="N210">
        <v>0</v>
      </c>
      <c r="O210" t="str" cm="1">
        <f t="array" ref="O210">_xlfn.IFS(L210&gt;100000,"classA",L210&lt;50000,"classC",L210&gt;50000,"classB")</f>
        <v>classB</v>
      </c>
    </row>
    <row r="211" spans="1:15" x14ac:dyDescent="0.3">
      <c r="A211">
        <v>15571081</v>
      </c>
      <c r="B211" t="s">
        <v>757</v>
      </c>
      <c r="C211">
        <v>773</v>
      </c>
      <c r="D211" t="s">
        <v>14</v>
      </c>
      <c r="E211" t="s">
        <v>15</v>
      </c>
      <c r="F211" s="5">
        <v>41</v>
      </c>
      <c r="G211">
        <v>7</v>
      </c>
      <c r="H211" s="5">
        <v>190238.93</v>
      </c>
      <c r="I211">
        <v>1</v>
      </c>
      <c r="J211">
        <v>1</v>
      </c>
      <c r="K211">
        <v>1</v>
      </c>
      <c r="L211" s="5">
        <v>57549.65</v>
      </c>
      <c r="M211" s="4" t="str">
        <f t="shared" si="3"/>
        <v>High</v>
      </c>
      <c r="N211">
        <v>0</v>
      </c>
      <c r="O211" t="str" cm="1">
        <f t="array" ref="O211">_xlfn.IFS(L211&gt;100000,"classA",L211&lt;50000,"classC",L211&gt;50000,"classB")</f>
        <v>classB</v>
      </c>
    </row>
    <row r="212" spans="1:15" x14ac:dyDescent="0.3">
      <c r="A212">
        <v>15571121</v>
      </c>
      <c r="B212" t="s">
        <v>465</v>
      </c>
      <c r="C212">
        <v>670</v>
      </c>
      <c r="D212" t="s">
        <v>14</v>
      </c>
      <c r="E212" t="s">
        <v>15</v>
      </c>
      <c r="F212" s="5">
        <v>50</v>
      </c>
      <c r="G212">
        <v>8</v>
      </c>
      <c r="H212" s="5">
        <v>138340.06</v>
      </c>
      <c r="I212">
        <v>1</v>
      </c>
      <c r="J212">
        <v>0</v>
      </c>
      <c r="K212">
        <v>1</v>
      </c>
      <c r="L212" s="5">
        <v>3159.15</v>
      </c>
      <c r="M212" s="4" t="str">
        <f t="shared" si="3"/>
        <v>Low</v>
      </c>
      <c r="N212">
        <v>0</v>
      </c>
      <c r="O212" t="str" cm="1">
        <f t="array" ref="O212">_xlfn.IFS(L212&gt;100000,"classA",L212&lt;50000,"classC",L212&gt;50000,"classB")</f>
        <v>classC</v>
      </c>
    </row>
    <row r="213" spans="1:15" x14ac:dyDescent="0.3">
      <c r="A213">
        <v>15571144</v>
      </c>
      <c r="B213" t="s">
        <v>1741</v>
      </c>
      <c r="C213">
        <v>655</v>
      </c>
      <c r="D213" t="s">
        <v>14</v>
      </c>
      <c r="E213" t="s">
        <v>22</v>
      </c>
      <c r="F213" s="5">
        <v>28</v>
      </c>
      <c r="G213">
        <v>10</v>
      </c>
      <c r="H213" s="5">
        <v>0</v>
      </c>
      <c r="I213">
        <v>2</v>
      </c>
      <c r="J213">
        <v>0</v>
      </c>
      <c r="K213">
        <v>1</v>
      </c>
      <c r="L213" s="5">
        <v>126565.21</v>
      </c>
      <c r="M213" s="4" t="str">
        <f t="shared" si="3"/>
        <v>Low</v>
      </c>
      <c r="N213">
        <v>0</v>
      </c>
      <c r="O213" t="str" cm="1">
        <f t="array" ref="O213">_xlfn.IFS(L213&gt;100000,"classA",L213&lt;50000,"classC",L213&gt;50000,"classB")</f>
        <v>classA</v>
      </c>
    </row>
    <row r="214" spans="1:15" x14ac:dyDescent="0.3">
      <c r="A214">
        <v>15571148</v>
      </c>
      <c r="B214" t="s">
        <v>1369</v>
      </c>
      <c r="C214">
        <v>645</v>
      </c>
      <c r="D214" t="s">
        <v>17</v>
      </c>
      <c r="E214" t="s">
        <v>15</v>
      </c>
      <c r="F214" s="5">
        <v>21</v>
      </c>
      <c r="G214">
        <v>1</v>
      </c>
      <c r="H214" s="5">
        <v>0</v>
      </c>
      <c r="I214">
        <v>2</v>
      </c>
      <c r="J214">
        <v>0</v>
      </c>
      <c r="K214">
        <v>0</v>
      </c>
      <c r="L214" s="5">
        <v>28726.07</v>
      </c>
      <c r="M214" s="4" t="str">
        <f t="shared" si="3"/>
        <v>Low</v>
      </c>
      <c r="N214">
        <v>0</v>
      </c>
      <c r="O214" t="str" cm="1">
        <f t="array" ref="O214">_xlfn.IFS(L214&gt;100000,"classA",L214&lt;50000,"classC",L214&gt;50000,"classB")</f>
        <v>classC</v>
      </c>
    </row>
    <row r="215" spans="1:15" x14ac:dyDescent="0.3">
      <c r="A215">
        <v>15571193</v>
      </c>
      <c r="B215" t="s">
        <v>250</v>
      </c>
      <c r="C215">
        <v>579</v>
      </c>
      <c r="D215" t="s">
        <v>25</v>
      </c>
      <c r="E215" t="s">
        <v>22</v>
      </c>
      <c r="F215" s="5">
        <v>42</v>
      </c>
      <c r="G215">
        <v>0</v>
      </c>
      <c r="H215" s="5">
        <v>144386.32</v>
      </c>
      <c r="I215">
        <v>1</v>
      </c>
      <c r="J215">
        <v>1</v>
      </c>
      <c r="K215">
        <v>1</v>
      </c>
      <c r="L215" s="5">
        <v>22497.1</v>
      </c>
      <c r="M215" s="4" t="str">
        <f t="shared" si="3"/>
        <v>Low</v>
      </c>
      <c r="N215">
        <v>1</v>
      </c>
      <c r="O215" t="str" cm="1">
        <f t="array" ref="O215">_xlfn.IFS(L215&gt;100000,"classA",L215&lt;50000,"classC",L215&gt;50000,"classB")</f>
        <v>classC</v>
      </c>
    </row>
    <row r="216" spans="1:15" x14ac:dyDescent="0.3">
      <c r="A216">
        <v>15571221</v>
      </c>
      <c r="B216" t="s">
        <v>634</v>
      </c>
      <c r="C216">
        <v>747</v>
      </c>
      <c r="D216" t="s">
        <v>25</v>
      </c>
      <c r="E216" t="s">
        <v>22</v>
      </c>
      <c r="F216" s="5">
        <v>58</v>
      </c>
      <c r="G216">
        <v>7</v>
      </c>
      <c r="H216" s="5">
        <v>116313.57</v>
      </c>
      <c r="I216">
        <v>1</v>
      </c>
      <c r="J216">
        <v>1</v>
      </c>
      <c r="K216">
        <v>1</v>
      </c>
      <c r="L216" s="5">
        <v>190696.35</v>
      </c>
      <c r="M216" s="4" t="str">
        <f t="shared" si="3"/>
        <v>Low</v>
      </c>
      <c r="N216">
        <v>1</v>
      </c>
      <c r="O216" t="str" cm="1">
        <f t="array" ref="O216">_xlfn.IFS(L216&gt;100000,"classA",L216&lt;50000,"classC",L216&gt;50000,"classB")</f>
        <v>classA</v>
      </c>
    </row>
    <row r="217" spans="1:15" x14ac:dyDescent="0.3">
      <c r="A217">
        <v>15571244</v>
      </c>
      <c r="B217" t="s">
        <v>363</v>
      </c>
      <c r="C217">
        <v>809</v>
      </c>
      <c r="D217" t="s">
        <v>17</v>
      </c>
      <c r="E217" t="s">
        <v>15</v>
      </c>
      <c r="F217" s="5">
        <v>33</v>
      </c>
      <c r="G217">
        <v>3</v>
      </c>
      <c r="H217" s="5">
        <v>0</v>
      </c>
      <c r="I217">
        <v>2</v>
      </c>
      <c r="J217">
        <v>0</v>
      </c>
      <c r="K217">
        <v>1</v>
      </c>
      <c r="L217" s="5">
        <v>141426.78</v>
      </c>
      <c r="M217" s="4" t="str">
        <f t="shared" si="3"/>
        <v>High</v>
      </c>
      <c r="N217">
        <v>0</v>
      </c>
      <c r="O217" t="str" cm="1">
        <f t="array" ref="O217">_xlfn.IFS(L217&gt;100000,"classA",L217&lt;50000,"classC",L217&gt;50000,"classB")</f>
        <v>classA</v>
      </c>
    </row>
    <row r="218" spans="1:15" x14ac:dyDescent="0.3">
      <c r="A218">
        <v>15571261</v>
      </c>
      <c r="B218" t="s">
        <v>271</v>
      </c>
      <c r="C218">
        <v>714</v>
      </c>
      <c r="D218" t="s">
        <v>25</v>
      </c>
      <c r="E218" t="s">
        <v>15</v>
      </c>
      <c r="F218" s="5">
        <v>35</v>
      </c>
      <c r="G218">
        <v>6</v>
      </c>
      <c r="H218" s="5">
        <v>126077.43</v>
      </c>
      <c r="I218">
        <v>2</v>
      </c>
      <c r="J218">
        <v>1</v>
      </c>
      <c r="K218">
        <v>1</v>
      </c>
      <c r="L218" s="5">
        <v>53954.239999999998</v>
      </c>
      <c r="M218" s="4" t="str">
        <f t="shared" si="3"/>
        <v>Low</v>
      </c>
      <c r="N218">
        <v>0</v>
      </c>
      <c r="O218" t="str" cm="1">
        <f t="array" ref="O218">_xlfn.IFS(L218&gt;100000,"classA",L218&lt;50000,"classC",L218&gt;50000,"classB")</f>
        <v>classB</v>
      </c>
    </row>
    <row r="219" spans="1:15" x14ac:dyDescent="0.3">
      <c r="A219">
        <v>15571281</v>
      </c>
      <c r="B219" t="s">
        <v>482</v>
      </c>
      <c r="C219">
        <v>651</v>
      </c>
      <c r="D219" t="s">
        <v>14</v>
      </c>
      <c r="E219" t="s">
        <v>22</v>
      </c>
      <c r="F219" s="5">
        <v>28</v>
      </c>
      <c r="G219">
        <v>10</v>
      </c>
      <c r="H219" s="5">
        <v>79562.98</v>
      </c>
      <c r="I219">
        <v>1</v>
      </c>
      <c r="J219">
        <v>1</v>
      </c>
      <c r="K219">
        <v>1</v>
      </c>
      <c r="L219" s="5">
        <v>74687.37</v>
      </c>
      <c r="M219" s="4" t="str">
        <f t="shared" si="3"/>
        <v>Low</v>
      </c>
      <c r="N219">
        <v>0</v>
      </c>
      <c r="O219" t="str" cm="1">
        <f t="array" ref="O219">_xlfn.IFS(L219&gt;100000,"classA",L219&lt;50000,"classC",L219&gt;50000,"classB")</f>
        <v>classB</v>
      </c>
    </row>
    <row r="220" spans="1:15" x14ac:dyDescent="0.3">
      <c r="A220">
        <v>15571284</v>
      </c>
      <c r="B220" t="s">
        <v>2511</v>
      </c>
      <c r="C220">
        <v>756</v>
      </c>
      <c r="D220" t="s">
        <v>25</v>
      </c>
      <c r="E220" t="s">
        <v>22</v>
      </c>
      <c r="F220" s="5">
        <v>32</v>
      </c>
      <c r="G220">
        <v>0</v>
      </c>
      <c r="H220" s="5">
        <v>109528.16</v>
      </c>
      <c r="I220">
        <v>2</v>
      </c>
      <c r="J220">
        <v>1</v>
      </c>
      <c r="K220">
        <v>1</v>
      </c>
      <c r="L220" s="5">
        <v>56176.31</v>
      </c>
      <c r="M220" s="4" t="str">
        <f t="shared" si="3"/>
        <v>High</v>
      </c>
      <c r="N220">
        <v>0</v>
      </c>
      <c r="O220" t="str" cm="1">
        <f t="array" ref="O220">_xlfn.IFS(L220&gt;100000,"classA",L220&lt;50000,"classC",L220&gt;50000,"classB")</f>
        <v>classB</v>
      </c>
    </row>
    <row r="221" spans="1:15" x14ac:dyDescent="0.3">
      <c r="A221">
        <v>15571302</v>
      </c>
      <c r="B221" t="s">
        <v>1649</v>
      </c>
      <c r="C221">
        <v>529</v>
      </c>
      <c r="D221" t="s">
        <v>25</v>
      </c>
      <c r="E221" t="s">
        <v>22</v>
      </c>
      <c r="F221" s="5">
        <v>72</v>
      </c>
      <c r="G221">
        <v>5</v>
      </c>
      <c r="H221" s="5">
        <v>94216.05</v>
      </c>
      <c r="I221">
        <v>1</v>
      </c>
      <c r="J221">
        <v>1</v>
      </c>
      <c r="K221">
        <v>1</v>
      </c>
      <c r="L221" s="5">
        <v>78695.679999999993</v>
      </c>
      <c r="M221" s="4" t="str">
        <f t="shared" si="3"/>
        <v>Low</v>
      </c>
      <c r="N221">
        <v>0</v>
      </c>
      <c r="O221" t="str" cm="1">
        <f t="array" ref="O221">_xlfn.IFS(L221&gt;100000,"classA",L221&lt;50000,"classC",L221&gt;50000,"classB")</f>
        <v>classB</v>
      </c>
    </row>
    <row r="222" spans="1:15" x14ac:dyDescent="0.3">
      <c r="A222">
        <v>15571305</v>
      </c>
      <c r="B222" t="s">
        <v>813</v>
      </c>
      <c r="C222">
        <v>588</v>
      </c>
      <c r="D222" t="s">
        <v>25</v>
      </c>
      <c r="E222" t="s">
        <v>15</v>
      </c>
      <c r="F222" s="5">
        <v>35</v>
      </c>
      <c r="G222">
        <v>1</v>
      </c>
      <c r="H222" s="5">
        <v>103060.63</v>
      </c>
      <c r="I222">
        <v>1</v>
      </c>
      <c r="J222">
        <v>1</v>
      </c>
      <c r="K222">
        <v>0</v>
      </c>
      <c r="L222" s="5">
        <v>179866.01</v>
      </c>
      <c r="M222" s="4" t="str">
        <f t="shared" si="3"/>
        <v>Low</v>
      </c>
      <c r="N222">
        <v>1</v>
      </c>
      <c r="O222" t="str" cm="1">
        <f t="array" ref="O222">_xlfn.IFS(L222&gt;100000,"classA",L222&lt;50000,"classC",L222&gt;50000,"classB")</f>
        <v>classA</v>
      </c>
    </row>
    <row r="223" spans="1:15" x14ac:dyDescent="0.3">
      <c r="A223">
        <v>15571415</v>
      </c>
      <c r="B223" t="s">
        <v>1244</v>
      </c>
      <c r="C223">
        <v>805</v>
      </c>
      <c r="D223" t="s">
        <v>25</v>
      </c>
      <c r="E223" t="s">
        <v>22</v>
      </c>
      <c r="F223" s="5">
        <v>56</v>
      </c>
      <c r="G223">
        <v>6</v>
      </c>
      <c r="H223" s="5">
        <v>151802.29</v>
      </c>
      <c r="I223">
        <v>1</v>
      </c>
      <c r="J223">
        <v>1</v>
      </c>
      <c r="K223">
        <v>0</v>
      </c>
      <c r="L223" s="5">
        <v>46791.09</v>
      </c>
      <c r="M223" s="4" t="str">
        <f t="shared" si="3"/>
        <v>High</v>
      </c>
      <c r="N223">
        <v>1</v>
      </c>
      <c r="O223" t="str" cm="1">
        <f t="array" ref="O223">_xlfn.IFS(L223&gt;100000,"classA",L223&lt;50000,"classC",L223&gt;50000,"classB")</f>
        <v>classC</v>
      </c>
    </row>
    <row r="224" spans="1:15" x14ac:dyDescent="0.3">
      <c r="A224">
        <v>15571476</v>
      </c>
      <c r="B224" t="s">
        <v>973</v>
      </c>
      <c r="C224">
        <v>635</v>
      </c>
      <c r="D224" t="s">
        <v>17</v>
      </c>
      <c r="E224" t="s">
        <v>22</v>
      </c>
      <c r="F224" s="5">
        <v>38</v>
      </c>
      <c r="G224">
        <v>0</v>
      </c>
      <c r="H224" s="5">
        <v>103257.14</v>
      </c>
      <c r="I224">
        <v>1</v>
      </c>
      <c r="J224">
        <v>0</v>
      </c>
      <c r="K224">
        <v>0</v>
      </c>
      <c r="L224" s="5">
        <v>158344.63</v>
      </c>
      <c r="M224" s="4" t="str">
        <f t="shared" si="3"/>
        <v>Low</v>
      </c>
      <c r="N224">
        <v>0</v>
      </c>
      <c r="O224" t="str" cm="1">
        <f t="array" ref="O224">_xlfn.IFS(L224&gt;100000,"classA",L224&lt;50000,"classC",L224&gt;50000,"classB")</f>
        <v>classA</v>
      </c>
    </row>
    <row r="225" spans="1:15" x14ac:dyDescent="0.3">
      <c r="A225">
        <v>15571529</v>
      </c>
      <c r="B225" t="s">
        <v>428</v>
      </c>
      <c r="C225">
        <v>650</v>
      </c>
      <c r="D225" t="s">
        <v>25</v>
      </c>
      <c r="E225" t="s">
        <v>15</v>
      </c>
      <c r="F225" s="5">
        <v>48</v>
      </c>
      <c r="G225">
        <v>7</v>
      </c>
      <c r="H225" s="5">
        <v>138232.24</v>
      </c>
      <c r="I225">
        <v>1</v>
      </c>
      <c r="J225">
        <v>1</v>
      </c>
      <c r="K225">
        <v>0</v>
      </c>
      <c r="L225" s="5">
        <v>57594.78</v>
      </c>
      <c r="M225" s="4" t="str">
        <f t="shared" si="3"/>
        <v>Low</v>
      </c>
      <c r="N225">
        <v>0</v>
      </c>
      <c r="O225" t="str" cm="1">
        <f t="array" ref="O225">_xlfn.IFS(L225&gt;100000,"classA",L225&lt;50000,"classC",L225&gt;50000,"classB")</f>
        <v>classB</v>
      </c>
    </row>
    <row r="226" spans="1:15" x14ac:dyDescent="0.3">
      <c r="A226">
        <v>15571550</v>
      </c>
      <c r="B226" t="s">
        <v>1064</v>
      </c>
      <c r="C226">
        <v>699</v>
      </c>
      <c r="D226" t="s">
        <v>14</v>
      </c>
      <c r="E226" t="s">
        <v>22</v>
      </c>
      <c r="F226" s="5">
        <v>39</v>
      </c>
      <c r="G226">
        <v>9</v>
      </c>
      <c r="H226" s="5">
        <v>0</v>
      </c>
      <c r="I226">
        <v>1</v>
      </c>
      <c r="J226">
        <v>1</v>
      </c>
      <c r="K226">
        <v>0</v>
      </c>
      <c r="L226" s="5">
        <v>80963.92</v>
      </c>
      <c r="M226" s="4" t="str">
        <f t="shared" si="3"/>
        <v>Low</v>
      </c>
      <c r="N226">
        <v>0</v>
      </c>
      <c r="O226" t="str" cm="1">
        <f t="array" ref="O226">_xlfn.IFS(L226&gt;100000,"classA",L226&lt;50000,"classC",L226&gt;50000,"classB")</f>
        <v>classB</v>
      </c>
    </row>
    <row r="227" spans="1:15" x14ac:dyDescent="0.3">
      <c r="A227">
        <v>15571571</v>
      </c>
      <c r="B227" t="s">
        <v>181</v>
      </c>
      <c r="C227">
        <v>680</v>
      </c>
      <c r="D227" t="s">
        <v>25</v>
      </c>
      <c r="E227" t="s">
        <v>15</v>
      </c>
      <c r="F227" s="5">
        <v>31</v>
      </c>
      <c r="G227">
        <v>3</v>
      </c>
      <c r="H227" s="5">
        <v>127331.46</v>
      </c>
      <c r="I227">
        <v>3</v>
      </c>
      <c r="J227">
        <v>1</v>
      </c>
      <c r="K227">
        <v>1</v>
      </c>
      <c r="L227" s="5">
        <v>176433.6</v>
      </c>
      <c r="M227" s="4" t="str">
        <f t="shared" si="3"/>
        <v>Low</v>
      </c>
      <c r="N227">
        <v>0</v>
      </c>
      <c r="O227" t="str" cm="1">
        <f t="array" ref="O227">_xlfn.IFS(L227&gt;100000,"classA",L227&lt;50000,"classC",L227&gt;50000,"classB")</f>
        <v>classA</v>
      </c>
    </row>
    <row r="228" spans="1:15" x14ac:dyDescent="0.3">
      <c r="A228">
        <v>15571586</v>
      </c>
      <c r="B228" t="s">
        <v>341</v>
      </c>
      <c r="C228">
        <v>524</v>
      </c>
      <c r="D228" t="s">
        <v>17</v>
      </c>
      <c r="E228" t="s">
        <v>22</v>
      </c>
      <c r="F228" s="5">
        <v>29</v>
      </c>
      <c r="G228">
        <v>3</v>
      </c>
      <c r="H228" s="5">
        <v>159035.45000000001</v>
      </c>
      <c r="I228">
        <v>1</v>
      </c>
      <c r="J228">
        <v>1</v>
      </c>
      <c r="K228">
        <v>0</v>
      </c>
      <c r="L228" s="5">
        <v>2705.31</v>
      </c>
      <c r="M228" s="4" t="str">
        <f t="shared" si="3"/>
        <v>Low</v>
      </c>
      <c r="N228">
        <v>1</v>
      </c>
      <c r="O228" t="str" cm="1">
        <f t="array" ref="O228">_xlfn.IFS(L228&gt;100000,"classA",L228&lt;50000,"classC",L228&gt;50000,"classB")</f>
        <v>classC</v>
      </c>
    </row>
    <row r="229" spans="1:15" x14ac:dyDescent="0.3">
      <c r="A229">
        <v>15571666</v>
      </c>
      <c r="B229" t="s">
        <v>609</v>
      </c>
      <c r="C229">
        <v>642</v>
      </c>
      <c r="D229" t="s">
        <v>25</v>
      </c>
      <c r="E229" t="s">
        <v>22</v>
      </c>
      <c r="F229" s="5">
        <v>30</v>
      </c>
      <c r="G229">
        <v>8</v>
      </c>
      <c r="H229" s="5">
        <v>134497.26999999999</v>
      </c>
      <c r="I229">
        <v>1</v>
      </c>
      <c r="J229">
        <v>0</v>
      </c>
      <c r="K229">
        <v>0</v>
      </c>
      <c r="L229" s="5">
        <v>43250.54</v>
      </c>
      <c r="M229" s="4" t="str">
        <f t="shared" si="3"/>
        <v>Low</v>
      </c>
      <c r="N229">
        <v>0</v>
      </c>
      <c r="O229" t="str" cm="1">
        <f t="array" ref="O229">_xlfn.IFS(L229&gt;100000,"classA",L229&lt;50000,"classC",L229&gt;50000,"classB")</f>
        <v>classC</v>
      </c>
    </row>
    <row r="230" spans="1:15" x14ac:dyDescent="0.3">
      <c r="A230">
        <v>15571689</v>
      </c>
      <c r="B230" t="s">
        <v>1311</v>
      </c>
      <c r="C230">
        <v>740</v>
      </c>
      <c r="D230" t="s">
        <v>14</v>
      </c>
      <c r="E230" t="s">
        <v>15</v>
      </c>
      <c r="F230" s="5">
        <v>37</v>
      </c>
      <c r="G230">
        <v>5</v>
      </c>
      <c r="H230" s="5">
        <v>0</v>
      </c>
      <c r="I230">
        <v>2</v>
      </c>
      <c r="J230">
        <v>1</v>
      </c>
      <c r="K230">
        <v>1</v>
      </c>
      <c r="L230" s="5">
        <v>27528.400000000001</v>
      </c>
      <c r="M230" s="4" t="str">
        <f t="shared" si="3"/>
        <v>Low</v>
      </c>
      <c r="N230">
        <v>0</v>
      </c>
      <c r="O230" t="str" cm="1">
        <f t="array" ref="O230">_xlfn.IFS(L230&gt;100000,"classA",L230&lt;50000,"classC",L230&gt;50000,"classB")</f>
        <v>classC</v>
      </c>
    </row>
    <row r="231" spans="1:15" x14ac:dyDescent="0.3">
      <c r="A231">
        <v>15571752</v>
      </c>
      <c r="B231" t="s">
        <v>603</v>
      </c>
      <c r="C231">
        <v>668</v>
      </c>
      <c r="D231" t="s">
        <v>25</v>
      </c>
      <c r="E231" t="s">
        <v>15</v>
      </c>
      <c r="F231" s="5">
        <v>32</v>
      </c>
      <c r="G231">
        <v>10</v>
      </c>
      <c r="H231" s="5">
        <v>92041.87</v>
      </c>
      <c r="I231">
        <v>1</v>
      </c>
      <c r="J231">
        <v>1</v>
      </c>
      <c r="K231">
        <v>1</v>
      </c>
      <c r="L231" s="5">
        <v>43595.9</v>
      </c>
      <c r="M231" s="4" t="str">
        <f t="shared" si="3"/>
        <v>Low</v>
      </c>
      <c r="N231">
        <v>0</v>
      </c>
      <c r="O231" t="str" cm="1">
        <f t="array" ref="O231">_xlfn.IFS(L231&gt;100000,"classA",L231&lt;50000,"classC",L231&gt;50000,"classB")</f>
        <v>classC</v>
      </c>
    </row>
    <row r="232" spans="1:15" x14ac:dyDescent="0.3">
      <c r="A232">
        <v>15571756</v>
      </c>
      <c r="B232" t="s">
        <v>2924</v>
      </c>
      <c r="C232">
        <v>724</v>
      </c>
      <c r="D232" t="s">
        <v>14</v>
      </c>
      <c r="E232" t="s">
        <v>15</v>
      </c>
      <c r="F232" s="5">
        <v>28</v>
      </c>
      <c r="G232">
        <v>5</v>
      </c>
      <c r="H232" s="5">
        <v>0</v>
      </c>
      <c r="I232">
        <v>1</v>
      </c>
      <c r="J232">
        <v>1</v>
      </c>
      <c r="K232">
        <v>0</v>
      </c>
      <c r="L232" s="5">
        <v>59351.68</v>
      </c>
      <c r="M232" s="4" t="str">
        <f t="shared" si="3"/>
        <v>Low</v>
      </c>
      <c r="N232">
        <v>0</v>
      </c>
      <c r="O232" t="str" cm="1">
        <f t="array" ref="O232">_xlfn.IFS(L232&gt;100000,"classA",L232&lt;50000,"classC",L232&gt;50000,"classB")</f>
        <v>classB</v>
      </c>
    </row>
    <row r="233" spans="1:15" x14ac:dyDescent="0.3">
      <c r="A233">
        <v>15571778</v>
      </c>
      <c r="B233" t="s">
        <v>662</v>
      </c>
      <c r="C233">
        <v>817</v>
      </c>
      <c r="D233" t="s">
        <v>14</v>
      </c>
      <c r="E233" t="s">
        <v>15</v>
      </c>
      <c r="F233" s="5">
        <v>55</v>
      </c>
      <c r="G233">
        <v>10</v>
      </c>
      <c r="H233" s="5">
        <v>117561.49</v>
      </c>
      <c r="I233">
        <v>1</v>
      </c>
      <c r="J233">
        <v>1</v>
      </c>
      <c r="K233">
        <v>0</v>
      </c>
      <c r="L233" s="5">
        <v>95941.55</v>
      </c>
      <c r="M233" s="4" t="str">
        <f t="shared" si="3"/>
        <v>High</v>
      </c>
      <c r="N233">
        <v>1</v>
      </c>
      <c r="O233" t="str" cm="1">
        <f t="array" ref="O233">_xlfn.IFS(L233&gt;100000,"classA",L233&lt;50000,"classC",L233&gt;50000,"classB")</f>
        <v>classB</v>
      </c>
    </row>
    <row r="234" spans="1:15" x14ac:dyDescent="0.3">
      <c r="A234">
        <v>15571816</v>
      </c>
      <c r="B234" t="s">
        <v>108</v>
      </c>
      <c r="C234">
        <v>850</v>
      </c>
      <c r="D234" t="s">
        <v>17</v>
      </c>
      <c r="E234" t="s">
        <v>15</v>
      </c>
      <c r="F234" s="5">
        <v>70</v>
      </c>
      <c r="G234">
        <v>5</v>
      </c>
      <c r="H234" s="5">
        <v>0</v>
      </c>
      <c r="I234">
        <v>1</v>
      </c>
      <c r="J234">
        <v>1</v>
      </c>
      <c r="K234">
        <v>1</v>
      </c>
      <c r="L234" s="5">
        <v>705.18</v>
      </c>
      <c r="M234" s="4" t="str">
        <f t="shared" si="3"/>
        <v>High</v>
      </c>
      <c r="N234">
        <v>0</v>
      </c>
      <c r="O234" t="str" cm="1">
        <f t="array" ref="O234">_xlfn.IFS(L234&gt;100000,"classA",L234&lt;50000,"classC",L234&gt;50000,"classB")</f>
        <v>classC</v>
      </c>
    </row>
    <row r="235" spans="1:15" x14ac:dyDescent="0.3">
      <c r="A235">
        <v>15571843</v>
      </c>
      <c r="B235" t="s">
        <v>508</v>
      </c>
      <c r="C235">
        <v>486</v>
      </c>
      <c r="D235" t="s">
        <v>17</v>
      </c>
      <c r="E235" t="s">
        <v>22</v>
      </c>
      <c r="F235" s="5">
        <v>24</v>
      </c>
      <c r="G235">
        <v>1</v>
      </c>
      <c r="H235" s="5">
        <v>0</v>
      </c>
      <c r="I235">
        <v>1</v>
      </c>
      <c r="J235">
        <v>1</v>
      </c>
      <c r="K235">
        <v>0</v>
      </c>
      <c r="L235" s="5">
        <v>98802.76</v>
      </c>
      <c r="M235" s="4" t="str">
        <f t="shared" si="3"/>
        <v>Low</v>
      </c>
      <c r="N235">
        <v>0</v>
      </c>
      <c r="O235" t="str" cm="1">
        <f t="array" ref="O235">_xlfn.IFS(L235&gt;100000,"classA",L235&lt;50000,"classC",L235&gt;50000,"classB")</f>
        <v>classB</v>
      </c>
    </row>
    <row r="236" spans="1:15" x14ac:dyDescent="0.3">
      <c r="A236">
        <v>15571869</v>
      </c>
      <c r="B236" t="s">
        <v>1354</v>
      </c>
      <c r="C236">
        <v>669</v>
      </c>
      <c r="D236" t="s">
        <v>25</v>
      </c>
      <c r="E236" t="s">
        <v>15</v>
      </c>
      <c r="F236" s="5">
        <v>50</v>
      </c>
      <c r="G236">
        <v>4</v>
      </c>
      <c r="H236" s="5">
        <v>112650.89</v>
      </c>
      <c r="I236">
        <v>1</v>
      </c>
      <c r="J236">
        <v>0</v>
      </c>
      <c r="K236">
        <v>0</v>
      </c>
      <c r="L236" s="5">
        <v>166386.22</v>
      </c>
      <c r="M236" s="4" t="str">
        <f t="shared" si="3"/>
        <v>Low</v>
      </c>
      <c r="N236">
        <v>1</v>
      </c>
      <c r="O236" t="str" cm="1">
        <f t="array" ref="O236">_xlfn.IFS(L236&gt;100000,"classA",L236&lt;50000,"classC",L236&gt;50000,"classB")</f>
        <v>classA</v>
      </c>
    </row>
    <row r="237" spans="1:15" x14ac:dyDescent="0.3">
      <c r="A237">
        <v>15571873</v>
      </c>
      <c r="B237" t="s">
        <v>700</v>
      </c>
      <c r="C237">
        <v>655</v>
      </c>
      <c r="D237" t="s">
        <v>14</v>
      </c>
      <c r="E237" t="s">
        <v>22</v>
      </c>
      <c r="F237" s="5">
        <v>24</v>
      </c>
      <c r="G237">
        <v>9</v>
      </c>
      <c r="H237" s="5">
        <v>107065.31</v>
      </c>
      <c r="I237">
        <v>1</v>
      </c>
      <c r="J237">
        <v>1</v>
      </c>
      <c r="K237">
        <v>1</v>
      </c>
      <c r="L237" s="5">
        <v>51959.82</v>
      </c>
      <c r="M237" s="4" t="str">
        <f t="shared" si="3"/>
        <v>Low</v>
      </c>
      <c r="N237">
        <v>0</v>
      </c>
      <c r="O237" t="str" cm="1">
        <f t="array" ref="O237">_xlfn.IFS(L237&gt;100000,"classA",L237&lt;50000,"classC",L237&gt;50000,"classB")</f>
        <v>classB</v>
      </c>
    </row>
    <row r="238" spans="1:15" x14ac:dyDescent="0.3">
      <c r="A238">
        <v>15571917</v>
      </c>
      <c r="B238" t="s">
        <v>407</v>
      </c>
      <c r="C238">
        <v>771</v>
      </c>
      <c r="D238" t="s">
        <v>25</v>
      </c>
      <c r="E238" t="s">
        <v>15</v>
      </c>
      <c r="F238" s="5">
        <v>38</v>
      </c>
      <c r="G238">
        <v>5</v>
      </c>
      <c r="H238" s="5">
        <v>137657.71</v>
      </c>
      <c r="I238">
        <v>2</v>
      </c>
      <c r="J238">
        <v>1</v>
      </c>
      <c r="K238">
        <v>0</v>
      </c>
      <c r="L238" s="5">
        <v>72985.61</v>
      </c>
      <c r="M238" s="4" t="str">
        <f t="shared" si="3"/>
        <v>High</v>
      </c>
      <c r="N238">
        <v>0</v>
      </c>
      <c r="O238" t="str" cm="1">
        <f t="array" ref="O238">_xlfn.IFS(L238&gt;100000,"classA",L238&lt;50000,"classC",L238&gt;50000,"classB")</f>
        <v>classB</v>
      </c>
    </row>
    <row r="239" spans="1:15" x14ac:dyDescent="0.3">
      <c r="A239">
        <v>15571928</v>
      </c>
      <c r="B239" t="s">
        <v>644</v>
      </c>
      <c r="C239">
        <v>679</v>
      </c>
      <c r="D239" t="s">
        <v>14</v>
      </c>
      <c r="E239" t="s">
        <v>15</v>
      </c>
      <c r="F239" s="5">
        <v>43</v>
      </c>
      <c r="G239">
        <v>4</v>
      </c>
      <c r="H239" s="5">
        <v>0</v>
      </c>
      <c r="I239">
        <v>3</v>
      </c>
      <c r="J239">
        <v>1</v>
      </c>
      <c r="K239">
        <v>0</v>
      </c>
      <c r="L239" s="5">
        <v>115136.51</v>
      </c>
      <c r="M239" s="4" t="str">
        <f t="shared" si="3"/>
        <v>Low</v>
      </c>
      <c r="N239">
        <v>1</v>
      </c>
      <c r="O239" t="str" cm="1">
        <f t="array" ref="O239">_xlfn.IFS(L239&gt;100000,"classA",L239&lt;50000,"classC",L239&gt;50000,"classB")</f>
        <v>classA</v>
      </c>
    </row>
    <row r="240" spans="1:15" x14ac:dyDescent="0.3">
      <c r="A240">
        <v>15571940</v>
      </c>
      <c r="B240" t="s">
        <v>2587</v>
      </c>
      <c r="C240">
        <v>579</v>
      </c>
      <c r="D240" t="s">
        <v>17</v>
      </c>
      <c r="E240" t="s">
        <v>22</v>
      </c>
      <c r="F240" s="5">
        <v>22</v>
      </c>
      <c r="G240">
        <v>3</v>
      </c>
      <c r="H240" s="5">
        <v>118680.57</v>
      </c>
      <c r="I240">
        <v>1</v>
      </c>
      <c r="J240">
        <v>1</v>
      </c>
      <c r="K240">
        <v>1</v>
      </c>
      <c r="L240" s="5">
        <v>49829.8</v>
      </c>
      <c r="M240" s="4" t="str">
        <f t="shared" si="3"/>
        <v>Low</v>
      </c>
      <c r="N240">
        <v>0</v>
      </c>
      <c r="O240" t="str" cm="1">
        <f t="array" ref="O240">_xlfn.IFS(L240&gt;100000,"classA",L240&lt;50000,"classC",L240&gt;50000,"classB")</f>
        <v>classC</v>
      </c>
    </row>
    <row r="241" spans="1:15" x14ac:dyDescent="0.3">
      <c r="A241">
        <v>15571958</v>
      </c>
      <c r="B241" t="s">
        <v>242</v>
      </c>
      <c r="C241">
        <v>489</v>
      </c>
      <c r="D241" t="s">
        <v>17</v>
      </c>
      <c r="E241" t="s">
        <v>22</v>
      </c>
      <c r="F241" s="5">
        <v>40</v>
      </c>
      <c r="G241">
        <v>3</v>
      </c>
      <c r="H241" s="5">
        <v>221532.79999999999</v>
      </c>
      <c r="I241">
        <v>1</v>
      </c>
      <c r="J241">
        <v>1</v>
      </c>
      <c r="K241">
        <v>0</v>
      </c>
      <c r="L241" s="5">
        <v>171867.08</v>
      </c>
      <c r="M241" s="4" t="str">
        <f t="shared" si="3"/>
        <v>Low</v>
      </c>
      <c r="N241">
        <v>0</v>
      </c>
      <c r="O241" t="str" cm="1">
        <f t="array" ref="O241">_xlfn.IFS(L241&gt;100000,"classA",L241&lt;50000,"classC",L241&gt;50000,"classB")</f>
        <v>classA</v>
      </c>
    </row>
    <row r="242" spans="1:15" x14ac:dyDescent="0.3">
      <c r="A242">
        <v>15571973</v>
      </c>
      <c r="B242" t="s">
        <v>594</v>
      </c>
      <c r="C242">
        <v>776</v>
      </c>
      <c r="D242" t="s">
        <v>14</v>
      </c>
      <c r="E242" t="s">
        <v>15</v>
      </c>
      <c r="F242" s="5">
        <v>38</v>
      </c>
      <c r="G242">
        <v>2</v>
      </c>
      <c r="H242" s="5">
        <v>169824.46</v>
      </c>
      <c r="I242">
        <v>1</v>
      </c>
      <c r="J242">
        <v>1</v>
      </c>
      <c r="K242">
        <v>0</v>
      </c>
      <c r="L242" s="5">
        <v>169291.7</v>
      </c>
      <c r="M242" s="4" t="str">
        <f t="shared" si="3"/>
        <v>High</v>
      </c>
      <c r="N242">
        <v>0</v>
      </c>
      <c r="O242" t="str" cm="1">
        <f t="array" ref="O242">_xlfn.IFS(L242&gt;100000,"classA",L242&lt;50000,"classC",L242&gt;50000,"classB")</f>
        <v>classA</v>
      </c>
    </row>
    <row r="243" spans="1:15" x14ac:dyDescent="0.3">
      <c r="A243">
        <v>15571995</v>
      </c>
      <c r="B243" t="s">
        <v>510</v>
      </c>
      <c r="C243">
        <v>775</v>
      </c>
      <c r="D243" t="s">
        <v>25</v>
      </c>
      <c r="E243" t="s">
        <v>15</v>
      </c>
      <c r="F243" s="5">
        <v>33</v>
      </c>
      <c r="G243">
        <v>1</v>
      </c>
      <c r="H243" s="5">
        <v>118897.1</v>
      </c>
      <c r="I243">
        <v>2</v>
      </c>
      <c r="J243">
        <v>1</v>
      </c>
      <c r="K243">
        <v>1</v>
      </c>
      <c r="L243" s="5">
        <v>26362.400000000001</v>
      </c>
      <c r="M243" s="4" t="str">
        <f t="shared" si="3"/>
        <v>High</v>
      </c>
      <c r="N243">
        <v>0</v>
      </c>
      <c r="O243" t="str" cm="1">
        <f t="array" ref="O243">_xlfn.IFS(L243&gt;100000,"classA",L243&lt;50000,"classC",L243&gt;50000,"classB")</f>
        <v>classC</v>
      </c>
    </row>
    <row r="244" spans="1:15" x14ac:dyDescent="0.3">
      <c r="A244">
        <v>15572021</v>
      </c>
      <c r="B244" t="s">
        <v>482</v>
      </c>
      <c r="C244">
        <v>798</v>
      </c>
      <c r="D244" t="s">
        <v>25</v>
      </c>
      <c r="E244" t="s">
        <v>15</v>
      </c>
      <c r="F244" s="5">
        <v>29</v>
      </c>
      <c r="G244">
        <v>8</v>
      </c>
      <c r="H244" s="5">
        <v>80204.11</v>
      </c>
      <c r="I244">
        <v>2</v>
      </c>
      <c r="J244">
        <v>1</v>
      </c>
      <c r="K244">
        <v>0</v>
      </c>
      <c r="L244" s="5">
        <v>70223.22</v>
      </c>
      <c r="M244" s="4" t="str">
        <f t="shared" si="3"/>
        <v>High</v>
      </c>
      <c r="N244">
        <v>0</v>
      </c>
      <c r="O244" t="str" cm="1">
        <f t="array" ref="O244">_xlfn.IFS(L244&gt;100000,"classA",L244&lt;50000,"classC",L244&gt;50000,"classB")</f>
        <v>classB</v>
      </c>
    </row>
    <row r="245" spans="1:15" x14ac:dyDescent="0.3">
      <c r="A245">
        <v>15572022</v>
      </c>
      <c r="B245" t="s">
        <v>468</v>
      </c>
      <c r="C245">
        <v>605</v>
      </c>
      <c r="D245" t="s">
        <v>14</v>
      </c>
      <c r="E245" t="s">
        <v>15</v>
      </c>
      <c r="F245" s="5">
        <v>36</v>
      </c>
      <c r="G245">
        <v>6</v>
      </c>
      <c r="H245" s="5">
        <v>0</v>
      </c>
      <c r="I245">
        <v>1</v>
      </c>
      <c r="J245">
        <v>0</v>
      </c>
      <c r="K245">
        <v>1</v>
      </c>
      <c r="L245" s="5">
        <v>690.84</v>
      </c>
      <c r="M245" s="4" t="str">
        <f t="shared" si="3"/>
        <v>Low</v>
      </c>
      <c r="N245">
        <v>0</v>
      </c>
      <c r="O245" t="str" cm="1">
        <f t="array" ref="O245">_xlfn.IFS(L245&gt;100000,"classA",L245&lt;50000,"classC",L245&gt;50000,"classB")</f>
        <v>classC</v>
      </c>
    </row>
    <row r="246" spans="1:15" x14ac:dyDescent="0.3">
      <c r="A246">
        <v>15572038</v>
      </c>
      <c r="B246" t="s">
        <v>1352</v>
      </c>
      <c r="C246">
        <v>660</v>
      </c>
      <c r="D246" t="s">
        <v>25</v>
      </c>
      <c r="E246" t="s">
        <v>22</v>
      </c>
      <c r="F246" s="5">
        <v>35</v>
      </c>
      <c r="G246">
        <v>9</v>
      </c>
      <c r="H246" s="5">
        <v>113948.58</v>
      </c>
      <c r="I246">
        <v>1</v>
      </c>
      <c r="J246">
        <v>1</v>
      </c>
      <c r="K246">
        <v>0</v>
      </c>
      <c r="L246" s="5">
        <v>188891.96</v>
      </c>
      <c r="M246" s="4" t="str">
        <f t="shared" si="3"/>
        <v>Low</v>
      </c>
      <c r="N246">
        <v>1</v>
      </c>
      <c r="O246" t="str" cm="1">
        <f t="array" ref="O246">_xlfn.IFS(L246&gt;100000,"classA",L246&lt;50000,"classC",L246&gt;50000,"classB")</f>
        <v>classA</v>
      </c>
    </row>
    <row r="247" spans="1:15" x14ac:dyDescent="0.3">
      <c r="A247">
        <v>15572050</v>
      </c>
      <c r="B247" t="s">
        <v>2660</v>
      </c>
      <c r="C247">
        <v>768</v>
      </c>
      <c r="D247" t="s">
        <v>25</v>
      </c>
      <c r="E247" t="s">
        <v>22</v>
      </c>
      <c r="F247" s="5">
        <v>48</v>
      </c>
      <c r="G247">
        <v>3</v>
      </c>
      <c r="H247" s="5">
        <v>122831.58</v>
      </c>
      <c r="I247">
        <v>1</v>
      </c>
      <c r="J247">
        <v>1</v>
      </c>
      <c r="K247">
        <v>1</v>
      </c>
      <c r="L247" s="5">
        <v>24533.89</v>
      </c>
      <c r="M247" s="4" t="str">
        <f t="shared" si="3"/>
        <v>High</v>
      </c>
      <c r="N247">
        <v>1</v>
      </c>
      <c r="O247" t="str" cm="1">
        <f t="array" ref="O247">_xlfn.IFS(L247&gt;100000,"classA",L247&lt;50000,"classC",L247&gt;50000,"classB")</f>
        <v>classC</v>
      </c>
    </row>
    <row r="248" spans="1:15" x14ac:dyDescent="0.3">
      <c r="A248">
        <v>15572051</v>
      </c>
      <c r="B248" t="s">
        <v>135</v>
      </c>
      <c r="C248">
        <v>721</v>
      </c>
      <c r="D248" t="s">
        <v>14</v>
      </c>
      <c r="E248" t="s">
        <v>22</v>
      </c>
      <c r="F248" s="5">
        <v>40</v>
      </c>
      <c r="G248">
        <v>3</v>
      </c>
      <c r="H248" s="5">
        <v>0</v>
      </c>
      <c r="I248">
        <v>1</v>
      </c>
      <c r="J248">
        <v>1</v>
      </c>
      <c r="K248">
        <v>1</v>
      </c>
      <c r="L248" s="5">
        <v>144874.67000000001</v>
      </c>
      <c r="M248" s="4" t="str">
        <f t="shared" si="3"/>
        <v>Low</v>
      </c>
      <c r="N248">
        <v>0</v>
      </c>
      <c r="O248" t="str" cm="1">
        <f t="array" ref="O248">_xlfn.IFS(L248&gt;100000,"classA",L248&lt;50000,"classC",L248&gt;50000,"classB")</f>
        <v>classA</v>
      </c>
    </row>
    <row r="249" spans="1:15" x14ac:dyDescent="0.3">
      <c r="A249">
        <v>15572073</v>
      </c>
      <c r="B249" t="s">
        <v>253</v>
      </c>
      <c r="C249">
        <v>663</v>
      </c>
      <c r="D249" t="s">
        <v>17</v>
      </c>
      <c r="E249" t="s">
        <v>22</v>
      </c>
      <c r="F249" s="5">
        <v>35</v>
      </c>
      <c r="G249">
        <v>5</v>
      </c>
      <c r="H249" s="5">
        <v>0</v>
      </c>
      <c r="I249">
        <v>2</v>
      </c>
      <c r="J249">
        <v>1</v>
      </c>
      <c r="K249">
        <v>1</v>
      </c>
      <c r="L249" s="5">
        <v>62634.94</v>
      </c>
      <c r="M249" s="4" t="str">
        <f t="shared" si="3"/>
        <v>Low</v>
      </c>
      <c r="N249">
        <v>0</v>
      </c>
      <c r="O249" t="str" cm="1">
        <f t="array" ref="O249">_xlfn.IFS(L249&gt;100000,"classA",L249&lt;50000,"classC",L249&gt;50000,"classB")</f>
        <v>classB</v>
      </c>
    </row>
    <row r="250" spans="1:15" x14ac:dyDescent="0.3">
      <c r="A250">
        <v>15572093</v>
      </c>
      <c r="B250" t="s">
        <v>468</v>
      </c>
      <c r="C250">
        <v>613</v>
      </c>
      <c r="D250" t="s">
        <v>14</v>
      </c>
      <c r="E250" t="s">
        <v>15</v>
      </c>
      <c r="F250" s="5">
        <v>24</v>
      </c>
      <c r="G250">
        <v>7</v>
      </c>
      <c r="H250" s="5">
        <v>140453.91</v>
      </c>
      <c r="I250">
        <v>1</v>
      </c>
      <c r="J250">
        <v>1</v>
      </c>
      <c r="K250">
        <v>0</v>
      </c>
      <c r="L250" s="5">
        <v>129001.3</v>
      </c>
      <c r="M250" s="4" t="str">
        <f t="shared" si="3"/>
        <v>Low</v>
      </c>
      <c r="N250">
        <v>0</v>
      </c>
      <c r="O250" t="str" cm="1">
        <f t="array" ref="O250">_xlfn.IFS(L250&gt;100000,"classA",L250&lt;50000,"classC",L250&gt;50000,"classB")</f>
        <v>classA</v>
      </c>
    </row>
    <row r="251" spans="1:15" x14ac:dyDescent="0.3">
      <c r="A251">
        <v>15572114</v>
      </c>
      <c r="B251" t="s">
        <v>219</v>
      </c>
      <c r="C251">
        <v>673</v>
      </c>
      <c r="D251" t="s">
        <v>17</v>
      </c>
      <c r="E251" t="s">
        <v>22</v>
      </c>
      <c r="F251" s="5">
        <v>40</v>
      </c>
      <c r="G251">
        <v>1</v>
      </c>
      <c r="H251" s="5">
        <v>121629.22</v>
      </c>
      <c r="I251">
        <v>1</v>
      </c>
      <c r="J251">
        <v>1</v>
      </c>
      <c r="K251">
        <v>1</v>
      </c>
      <c r="L251" s="5">
        <v>3258.6</v>
      </c>
      <c r="M251" s="4" t="str">
        <f t="shared" si="3"/>
        <v>Low</v>
      </c>
      <c r="N251">
        <v>0</v>
      </c>
      <c r="O251" t="str" cm="1">
        <f t="array" ref="O251">_xlfn.IFS(L251&gt;100000,"classA",L251&lt;50000,"classC",L251&gt;50000,"classB")</f>
        <v>classC</v>
      </c>
    </row>
    <row r="252" spans="1:15" x14ac:dyDescent="0.3">
      <c r="A252">
        <v>15572145</v>
      </c>
      <c r="B252" t="s">
        <v>1227</v>
      </c>
      <c r="C252">
        <v>767</v>
      </c>
      <c r="D252" t="s">
        <v>14</v>
      </c>
      <c r="E252" t="s">
        <v>15</v>
      </c>
      <c r="F252" s="5">
        <v>34</v>
      </c>
      <c r="G252">
        <v>8</v>
      </c>
      <c r="H252" s="5">
        <v>0</v>
      </c>
      <c r="I252">
        <v>2</v>
      </c>
      <c r="J252">
        <v>1</v>
      </c>
      <c r="K252">
        <v>0</v>
      </c>
      <c r="L252" s="5">
        <v>94767.77</v>
      </c>
      <c r="M252" s="4" t="str">
        <f t="shared" si="3"/>
        <v>High</v>
      </c>
      <c r="N252">
        <v>0</v>
      </c>
      <c r="O252" t="str" cm="1">
        <f t="array" ref="O252">_xlfn.IFS(L252&gt;100000,"classA",L252&lt;50000,"classC",L252&gt;50000,"classB")</f>
        <v>classB</v>
      </c>
    </row>
    <row r="253" spans="1:15" x14ac:dyDescent="0.3">
      <c r="A253">
        <v>15572158</v>
      </c>
      <c r="B253" t="s">
        <v>729</v>
      </c>
      <c r="C253">
        <v>604</v>
      </c>
      <c r="D253" t="s">
        <v>17</v>
      </c>
      <c r="E253" t="s">
        <v>22</v>
      </c>
      <c r="F253" s="5">
        <v>41</v>
      </c>
      <c r="G253">
        <v>3</v>
      </c>
      <c r="H253" s="5">
        <v>0</v>
      </c>
      <c r="I253">
        <v>1</v>
      </c>
      <c r="J253">
        <v>0</v>
      </c>
      <c r="K253">
        <v>0</v>
      </c>
      <c r="L253" s="5">
        <v>11819.84</v>
      </c>
      <c r="M253" s="4" t="str">
        <f t="shared" si="3"/>
        <v>Low</v>
      </c>
      <c r="N253">
        <v>0</v>
      </c>
      <c r="O253" t="str" cm="1">
        <f t="array" ref="O253">_xlfn.IFS(L253&gt;100000,"classA",L253&lt;50000,"classC",L253&gt;50000,"classB")</f>
        <v>classC</v>
      </c>
    </row>
    <row r="254" spans="1:15" x14ac:dyDescent="0.3">
      <c r="A254">
        <v>15572174</v>
      </c>
      <c r="B254" t="s">
        <v>586</v>
      </c>
      <c r="C254">
        <v>825</v>
      </c>
      <c r="D254" t="s">
        <v>14</v>
      </c>
      <c r="E254" t="s">
        <v>22</v>
      </c>
      <c r="F254" s="5">
        <v>29</v>
      </c>
      <c r="G254">
        <v>3</v>
      </c>
      <c r="H254" s="5">
        <v>148874.01</v>
      </c>
      <c r="I254">
        <v>2</v>
      </c>
      <c r="J254">
        <v>0</v>
      </c>
      <c r="K254">
        <v>1</v>
      </c>
      <c r="L254" s="5">
        <v>71192.820000000007</v>
      </c>
      <c r="M254" s="4" t="str">
        <f t="shared" si="3"/>
        <v>High</v>
      </c>
      <c r="N254">
        <v>0</v>
      </c>
      <c r="O254" t="str" cm="1">
        <f t="array" ref="O254">_xlfn.IFS(L254&gt;100000,"classA",L254&lt;50000,"classC",L254&gt;50000,"classB")</f>
        <v>classB</v>
      </c>
    </row>
    <row r="255" spans="1:15" x14ac:dyDescent="0.3">
      <c r="A255">
        <v>15572182</v>
      </c>
      <c r="B255" t="s">
        <v>1017</v>
      </c>
      <c r="C255">
        <v>505</v>
      </c>
      <c r="D255" t="s">
        <v>25</v>
      </c>
      <c r="E255" t="s">
        <v>15</v>
      </c>
      <c r="F255" s="5">
        <v>33</v>
      </c>
      <c r="G255">
        <v>3</v>
      </c>
      <c r="H255" s="5">
        <v>106506.77</v>
      </c>
      <c r="I255">
        <v>3</v>
      </c>
      <c r="J255">
        <v>1</v>
      </c>
      <c r="K255">
        <v>0</v>
      </c>
      <c r="L255" s="5">
        <v>45445.78</v>
      </c>
      <c r="M255" s="4" t="str">
        <f t="shared" si="3"/>
        <v>Low</v>
      </c>
      <c r="N255">
        <v>1</v>
      </c>
      <c r="O255" t="str" cm="1">
        <f t="array" ref="O255">_xlfn.IFS(L255&gt;100000,"classA",L255&lt;50000,"classC",L255&gt;50000,"classB")</f>
        <v>classC</v>
      </c>
    </row>
    <row r="256" spans="1:15" x14ac:dyDescent="0.3">
      <c r="A256">
        <v>15572265</v>
      </c>
      <c r="B256" t="s">
        <v>133</v>
      </c>
      <c r="C256">
        <v>646</v>
      </c>
      <c r="D256" t="s">
        <v>25</v>
      </c>
      <c r="E256" t="s">
        <v>22</v>
      </c>
      <c r="F256" s="5">
        <v>46</v>
      </c>
      <c r="G256">
        <v>1</v>
      </c>
      <c r="H256" s="5">
        <v>170826.55</v>
      </c>
      <c r="I256">
        <v>2</v>
      </c>
      <c r="J256">
        <v>1</v>
      </c>
      <c r="K256">
        <v>0</v>
      </c>
      <c r="L256" s="5">
        <v>45041.32</v>
      </c>
      <c r="M256" s="4" t="str">
        <f t="shared" si="3"/>
        <v>Low</v>
      </c>
      <c r="N256">
        <v>0</v>
      </c>
      <c r="O256" t="str" cm="1">
        <f t="array" ref="O256">_xlfn.IFS(L256&gt;100000,"classA",L256&lt;50000,"classC",L256&gt;50000,"classB")</f>
        <v>classC</v>
      </c>
    </row>
    <row r="257" spans="1:15" x14ac:dyDescent="0.3">
      <c r="A257">
        <v>15572291</v>
      </c>
      <c r="B257" t="s">
        <v>555</v>
      </c>
      <c r="C257">
        <v>825</v>
      </c>
      <c r="D257" t="s">
        <v>14</v>
      </c>
      <c r="E257" t="s">
        <v>22</v>
      </c>
      <c r="F257" s="5">
        <v>40</v>
      </c>
      <c r="G257">
        <v>6</v>
      </c>
      <c r="H257" s="5">
        <v>132308.22</v>
      </c>
      <c r="I257">
        <v>1</v>
      </c>
      <c r="J257">
        <v>0</v>
      </c>
      <c r="K257">
        <v>0</v>
      </c>
      <c r="L257" s="5">
        <v>117122.5</v>
      </c>
      <c r="M257" s="4" t="str">
        <f t="shared" si="3"/>
        <v>High</v>
      </c>
      <c r="N257">
        <v>0</v>
      </c>
      <c r="O257" t="str" cm="1">
        <f t="array" ref="O257">_xlfn.IFS(L257&gt;100000,"classA",L257&lt;50000,"classC",L257&gt;50000,"classB")</f>
        <v>classA</v>
      </c>
    </row>
    <row r="258" spans="1:15" x14ac:dyDescent="0.3">
      <c r="A258">
        <v>15572294</v>
      </c>
      <c r="B258" t="s">
        <v>973</v>
      </c>
      <c r="C258">
        <v>623</v>
      </c>
      <c r="D258" t="s">
        <v>14</v>
      </c>
      <c r="E258" t="s">
        <v>22</v>
      </c>
      <c r="F258" s="5">
        <v>28</v>
      </c>
      <c r="G258">
        <v>7</v>
      </c>
      <c r="H258" s="5">
        <v>0</v>
      </c>
      <c r="I258">
        <v>1</v>
      </c>
      <c r="J258">
        <v>0</v>
      </c>
      <c r="K258">
        <v>0</v>
      </c>
      <c r="L258" s="5">
        <v>129526.57</v>
      </c>
      <c r="M258" s="4" t="str">
        <f t="shared" ref="M258:M321" si="4">IF(C258&gt;=750,"High","Low")</f>
        <v>Low</v>
      </c>
      <c r="N258">
        <v>0</v>
      </c>
      <c r="O258" t="str" cm="1">
        <f t="array" ref="O258">_xlfn.IFS(L258&gt;100000,"classA",L258&lt;50000,"classC",L258&gt;50000,"classB")</f>
        <v>classA</v>
      </c>
    </row>
    <row r="259" spans="1:15" x14ac:dyDescent="0.3">
      <c r="A259">
        <v>15572356</v>
      </c>
      <c r="B259" t="s">
        <v>194</v>
      </c>
      <c r="C259">
        <v>689</v>
      </c>
      <c r="D259" t="s">
        <v>17</v>
      </c>
      <c r="E259" t="s">
        <v>22</v>
      </c>
      <c r="F259" s="5">
        <v>73</v>
      </c>
      <c r="G259">
        <v>1</v>
      </c>
      <c r="H259" s="5">
        <v>108555.07</v>
      </c>
      <c r="I259">
        <v>1</v>
      </c>
      <c r="J259">
        <v>0</v>
      </c>
      <c r="K259">
        <v>1</v>
      </c>
      <c r="L259" s="5">
        <v>167969.15</v>
      </c>
      <c r="M259" s="4" t="str">
        <f t="shared" si="4"/>
        <v>Low</v>
      </c>
      <c r="N259">
        <v>0</v>
      </c>
      <c r="O259" t="str" cm="1">
        <f t="array" ref="O259">_xlfn.IFS(L259&gt;100000,"classA",L259&lt;50000,"classC",L259&gt;50000,"classB")</f>
        <v>classA</v>
      </c>
    </row>
    <row r="260" spans="1:15" x14ac:dyDescent="0.3">
      <c r="A260">
        <v>15572360</v>
      </c>
      <c r="B260" t="s">
        <v>79</v>
      </c>
      <c r="C260">
        <v>683</v>
      </c>
      <c r="D260" t="s">
        <v>14</v>
      </c>
      <c r="E260" t="s">
        <v>22</v>
      </c>
      <c r="F260" s="5">
        <v>30</v>
      </c>
      <c r="G260">
        <v>10</v>
      </c>
      <c r="H260" s="5">
        <v>57657.49</v>
      </c>
      <c r="I260">
        <v>1</v>
      </c>
      <c r="J260">
        <v>0</v>
      </c>
      <c r="K260">
        <v>0</v>
      </c>
      <c r="L260" s="5">
        <v>79240.899999999994</v>
      </c>
      <c r="M260" s="4" t="str">
        <f t="shared" si="4"/>
        <v>Low</v>
      </c>
      <c r="N260">
        <v>0</v>
      </c>
      <c r="O260" t="str" cm="1">
        <f t="array" ref="O260">_xlfn.IFS(L260&gt;100000,"classA",L260&lt;50000,"classC",L260&gt;50000,"classB")</f>
        <v>classB</v>
      </c>
    </row>
    <row r="261" spans="1:15" x14ac:dyDescent="0.3">
      <c r="A261">
        <v>15572361</v>
      </c>
      <c r="B261" t="s">
        <v>2570</v>
      </c>
      <c r="C261">
        <v>790</v>
      </c>
      <c r="D261" t="s">
        <v>25</v>
      </c>
      <c r="E261" t="s">
        <v>15</v>
      </c>
      <c r="F261" s="5">
        <v>34</v>
      </c>
      <c r="G261">
        <v>2</v>
      </c>
      <c r="H261" s="5">
        <v>164011.48000000001</v>
      </c>
      <c r="I261">
        <v>1</v>
      </c>
      <c r="J261">
        <v>1</v>
      </c>
      <c r="K261">
        <v>0</v>
      </c>
      <c r="L261" s="5">
        <v>199420.41</v>
      </c>
      <c r="M261" s="4" t="str">
        <f t="shared" si="4"/>
        <v>High</v>
      </c>
      <c r="N261">
        <v>0</v>
      </c>
      <c r="O261" t="str" cm="1">
        <f t="array" ref="O261">_xlfn.IFS(L261&gt;100000,"classA",L261&lt;50000,"classC",L261&gt;50000,"classB")</f>
        <v>classA</v>
      </c>
    </row>
    <row r="262" spans="1:15" x14ac:dyDescent="0.3">
      <c r="A262">
        <v>15572374</v>
      </c>
      <c r="B262" t="s">
        <v>2912</v>
      </c>
      <c r="C262">
        <v>733</v>
      </c>
      <c r="D262" t="s">
        <v>17</v>
      </c>
      <c r="E262" t="s">
        <v>22</v>
      </c>
      <c r="F262" s="5">
        <v>36</v>
      </c>
      <c r="G262">
        <v>1</v>
      </c>
      <c r="H262" s="5">
        <v>0</v>
      </c>
      <c r="I262">
        <v>2</v>
      </c>
      <c r="J262">
        <v>0</v>
      </c>
      <c r="K262">
        <v>1</v>
      </c>
      <c r="L262" s="5">
        <v>108377.82</v>
      </c>
      <c r="M262" s="4" t="str">
        <f t="shared" si="4"/>
        <v>Low</v>
      </c>
      <c r="N262">
        <v>0</v>
      </c>
      <c r="O262" t="str" cm="1">
        <f t="array" ref="O262">_xlfn.IFS(L262&gt;100000,"classA",L262&lt;50000,"classC",L262&gt;50000,"classB")</f>
        <v>classA</v>
      </c>
    </row>
    <row r="263" spans="1:15" x14ac:dyDescent="0.3">
      <c r="A263">
        <v>15572390</v>
      </c>
      <c r="B263" t="s">
        <v>277</v>
      </c>
      <c r="C263">
        <v>850</v>
      </c>
      <c r="D263" t="s">
        <v>17</v>
      </c>
      <c r="E263" t="s">
        <v>15</v>
      </c>
      <c r="F263" s="5">
        <v>39</v>
      </c>
      <c r="G263">
        <v>6</v>
      </c>
      <c r="H263" s="5">
        <v>0</v>
      </c>
      <c r="I263">
        <v>2</v>
      </c>
      <c r="J263">
        <v>1</v>
      </c>
      <c r="K263">
        <v>0</v>
      </c>
      <c r="L263" s="5">
        <v>103921.43</v>
      </c>
      <c r="M263" s="4" t="str">
        <f t="shared" si="4"/>
        <v>High</v>
      </c>
      <c r="N263">
        <v>0</v>
      </c>
      <c r="O263" t="str" cm="1">
        <f t="array" ref="O263">_xlfn.IFS(L263&gt;100000,"classA",L263&lt;50000,"classC",L263&gt;50000,"classB")</f>
        <v>classA</v>
      </c>
    </row>
    <row r="264" spans="1:15" x14ac:dyDescent="0.3">
      <c r="A264">
        <v>15572398</v>
      </c>
      <c r="B264" t="s">
        <v>1097</v>
      </c>
      <c r="C264">
        <v>614</v>
      </c>
      <c r="D264" t="s">
        <v>17</v>
      </c>
      <c r="E264" t="s">
        <v>15</v>
      </c>
      <c r="F264" s="5">
        <v>39</v>
      </c>
      <c r="G264">
        <v>6</v>
      </c>
      <c r="H264" s="5">
        <v>0</v>
      </c>
      <c r="I264">
        <v>2</v>
      </c>
      <c r="J264">
        <v>1</v>
      </c>
      <c r="K264">
        <v>1</v>
      </c>
      <c r="L264" s="5">
        <v>164018.98000000001</v>
      </c>
      <c r="M264" s="4" t="str">
        <f t="shared" si="4"/>
        <v>Low</v>
      </c>
      <c r="N264">
        <v>0</v>
      </c>
      <c r="O264" t="str" cm="1">
        <f t="array" ref="O264">_xlfn.IFS(L264&gt;100000,"classA",L264&lt;50000,"classC",L264&gt;50000,"classB")</f>
        <v>classA</v>
      </c>
    </row>
    <row r="265" spans="1:15" x14ac:dyDescent="0.3">
      <c r="A265">
        <v>15572408</v>
      </c>
      <c r="B265" t="s">
        <v>533</v>
      </c>
      <c r="C265">
        <v>714</v>
      </c>
      <c r="D265" t="s">
        <v>25</v>
      </c>
      <c r="E265" t="s">
        <v>22</v>
      </c>
      <c r="F265" s="5">
        <v>39</v>
      </c>
      <c r="G265">
        <v>3</v>
      </c>
      <c r="H265" s="5">
        <v>149887.49</v>
      </c>
      <c r="I265">
        <v>2</v>
      </c>
      <c r="J265">
        <v>1</v>
      </c>
      <c r="K265">
        <v>0</v>
      </c>
      <c r="L265" s="5">
        <v>63846.36</v>
      </c>
      <c r="M265" s="4" t="str">
        <f t="shared" si="4"/>
        <v>Low</v>
      </c>
      <c r="N265">
        <v>0</v>
      </c>
      <c r="O265" t="str" cm="1">
        <f t="array" ref="O265">_xlfn.IFS(L265&gt;100000,"classA",L265&lt;50000,"classC",L265&gt;50000,"classB")</f>
        <v>classB</v>
      </c>
    </row>
    <row r="266" spans="1:15" x14ac:dyDescent="0.3">
      <c r="A266">
        <v>15572415</v>
      </c>
      <c r="B266" t="s">
        <v>597</v>
      </c>
      <c r="C266">
        <v>580</v>
      </c>
      <c r="D266" t="s">
        <v>14</v>
      </c>
      <c r="E266" t="s">
        <v>22</v>
      </c>
      <c r="F266" s="5">
        <v>34</v>
      </c>
      <c r="G266">
        <v>6</v>
      </c>
      <c r="H266" s="5">
        <v>0</v>
      </c>
      <c r="I266">
        <v>2</v>
      </c>
      <c r="J266">
        <v>1</v>
      </c>
      <c r="K266">
        <v>1</v>
      </c>
      <c r="L266" s="5">
        <v>160095.31</v>
      </c>
      <c r="M266" s="4" t="str">
        <f t="shared" si="4"/>
        <v>Low</v>
      </c>
      <c r="N266">
        <v>0</v>
      </c>
      <c r="O266" t="str" cm="1">
        <f t="array" ref="O266">_xlfn.IFS(L266&gt;100000,"classA",L266&lt;50000,"classC",L266&gt;50000,"classB")</f>
        <v>classA</v>
      </c>
    </row>
    <row r="267" spans="1:15" x14ac:dyDescent="0.3">
      <c r="A267">
        <v>15572428</v>
      </c>
      <c r="B267" t="s">
        <v>2805</v>
      </c>
      <c r="C267">
        <v>717</v>
      </c>
      <c r="D267" t="s">
        <v>25</v>
      </c>
      <c r="E267" t="s">
        <v>15</v>
      </c>
      <c r="F267" s="5">
        <v>33</v>
      </c>
      <c r="G267">
        <v>0</v>
      </c>
      <c r="H267" s="5">
        <v>115777.23</v>
      </c>
      <c r="I267">
        <v>1</v>
      </c>
      <c r="J267">
        <v>1</v>
      </c>
      <c r="K267">
        <v>1</v>
      </c>
      <c r="L267" s="5">
        <v>81508.100000000006</v>
      </c>
      <c r="M267" s="4" t="str">
        <f t="shared" si="4"/>
        <v>Low</v>
      </c>
      <c r="N267">
        <v>0</v>
      </c>
      <c r="O267" t="str" cm="1">
        <f t="array" ref="O267">_xlfn.IFS(L267&gt;100000,"classA",L267&lt;50000,"classC",L267&gt;50000,"classB")</f>
        <v>classB</v>
      </c>
    </row>
    <row r="268" spans="1:15" x14ac:dyDescent="0.3">
      <c r="A268">
        <v>15572461</v>
      </c>
      <c r="B268" t="s">
        <v>455</v>
      </c>
      <c r="C268">
        <v>663</v>
      </c>
      <c r="D268" t="s">
        <v>25</v>
      </c>
      <c r="E268" t="s">
        <v>15</v>
      </c>
      <c r="F268" s="5">
        <v>29</v>
      </c>
      <c r="G268">
        <v>4</v>
      </c>
      <c r="H268" s="5">
        <v>102714.65</v>
      </c>
      <c r="I268">
        <v>2</v>
      </c>
      <c r="J268">
        <v>0</v>
      </c>
      <c r="K268">
        <v>0</v>
      </c>
      <c r="L268" s="5">
        <v>21170.81</v>
      </c>
      <c r="M268" s="4" t="str">
        <f t="shared" si="4"/>
        <v>Low</v>
      </c>
      <c r="N268">
        <v>0</v>
      </c>
      <c r="O268" t="str" cm="1">
        <f t="array" ref="O268">_xlfn.IFS(L268&gt;100000,"classA",L268&lt;50000,"classC",L268&gt;50000,"classB")</f>
        <v>classC</v>
      </c>
    </row>
    <row r="269" spans="1:15" x14ac:dyDescent="0.3">
      <c r="A269">
        <v>15572467</v>
      </c>
      <c r="B269" t="s">
        <v>548</v>
      </c>
      <c r="C269">
        <v>506</v>
      </c>
      <c r="D269" t="s">
        <v>14</v>
      </c>
      <c r="E269" t="s">
        <v>22</v>
      </c>
      <c r="F269" s="5">
        <v>37</v>
      </c>
      <c r="G269">
        <v>5</v>
      </c>
      <c r="H269" s="5">
        <v>0</v>
      </c>
      <c r="I269">
        <v>2</v>
      </c>
      <c r="J269">
        <v>1</v>
      </c>
      <c r="K269">
        <v>1</v>
      </c>
      <c r="L269" s="5">
        <v>127543.81</v>
      </c>
      <c r="M269" s="4" t="str">
        <f t="shared" si="4"/>
        <v>Low</v>
      </c>
      <c r="N269">
        <v>0</v>
      </c>
      <c r="O269" t="str" cm="1">
        <f t="array" ref="O269">_xlfn.IFS(L269&gt;100000,"classA",L269&lt;50000,"classC",L269&gt;50000,"classB")</f>
        <v>classA</v>
      </c>
    </row>
    <row r="270" spans="1:15" x14ac:dyDescent="0.3">
      <c r="A270">
        <v>15572547</v>
      </c>
      <c r="B270" t="s">
        <v>1920</v>
      </c>
      <c r="C270">
        <v>670</v>
      </c>
      <c r="D270" t="s">
        <v>14</v>
      </c>
      <c r="E270" t="s">
        <v>15</v>
      </c>
      <c r="F270" s="5">
        <v>45</v>
      </c>
      <c r="G270">
        <v>9</v>
      </c>
      <c r="H270" s="5">
        <v>104930.38</v>
      </c>
      <c r="I270">
        <v>1</v>
      </c>
      <c r="J270">
        <v>1</v>
      </c>
      <c r="K270">
        <v>0</v>
      </c>
      <c r="L270" s="5">
        <v>155921.81</v>
      </c>
      <c r="M270" s="4" t="str">
        <f t="shared" si="4"/>
        <v>Low</v>
      </c>
      <c r="N270">
        <v>1</v>
      </c>
      <c r="O270" t="str" cm="1">
        <f t="array" ref="O270">_xlfn.IFS(L270&gt;100000,"classA",L270&lt;50000,"classC",L270&gt;50000,"classB")</f>
        <v>classA</v>
      </c>
    </row>
    <row r="271" spans="1:15" x14ac:dyDescent="0.3">
      <c r="A271">
        <v>15572626</v>
      </c>
      <c r="B271" t="s">
        <v>476</v>
      </c>
      <c r="C271">
        <v>620</v>
      </c>
      <c r="D271" t="s">
        <v>17</v>
      </c>
      <c r="E271" t="s">
        <v>22</v>
      </c>
      <c r="F271" s="5">
        <v>44</v>
      </c>
      <c r="G271">
        <v>8</v>
      </c>
      <c r="H271" s="5">
        <v>0</v>
      </c>
      <c r="I271">
        <v>2</v>
      </c>
      <c r="J271">
        <v>1</v>
      </c>
      <c r="K271">
        <v>1</v>
      </c>
      <c r="L271" s="5">
        <v>15627.51</v>
      </c>
      <c r="M271" s="4" t="str">
        <f t="shared" si="4"/>
        <v>Low</v>
      </c>
      <c r="N271">
        <v>0</v>
      </c>
      <c r="O271" t="str" cm="1">
        <f t="array" ref="O271">_xlfn.IFS(L271&gt;100000,"classA",L271&lt;50000,"classC",L271&gt;50000,"classB")</f>
        <v>classC</v>
      </c>
    </row>
    <row r="272" spans="1:15" x14ac:dyDescent="0.3">
      <c r="A272">
        <v>15572631</v>
      </c>
      <c r="B272" t="s">
        <v>2685</v>
      </c>
      <c r="C272">
        <v>609</v>
      </c>
      <c r="D272" t="s">
        <v>14</v>
      </c>
      <c r="E272" t="s">
        <v>22</v>
      </c>
      <c r="F272" s="5">
        <v>25</v>
      </c>
      <c r="G272">
        <v>10</v>
      </c>
      <c r="H272" s="5">
        <v>0</v>
      </c>
      <c r="I272">
        <v>1</v>
      </c>
      <c r="J272">
        <v>0</v>
      </c>
      <c r="K272">
        <v>1</v>
      </c>
      <c r="L272" s="5">
        <v>109895.16</v>
      </c>
      <c r="M272" s="4" t="str">
        <f t="shared" si="4"/>
        <v>Low</v>
      </c>
      <c r="N272">
        <v>0</v>
      </c>
      <c r="O272" t="str" cm="1">
        <f t="array" ref="O272">_xlfn.IFS(L272&gt;100000,"classA",L272&lt;50000,"classC",L272&gt;50000,"classB")</f>
        <v>classA</v>
      </c>
    </row>
    <row r="273" spans="1:15" x14ac:dyDescent="0.3">
      <c r="A273">
        <v>15572657</v>
      </c>
      <c r="B273" t="s">
        <v>27</v>
      </c>
      <c r="C273">
        <v>472</v>
      </c>
      <c r="D273" t="s">
        <v>14</v>
      </c>
      <c r="E273" t="s">
        <v>22</v>
      </c>
      <c r="F273" s="5">
        <v>29</v>
      </c>
      <c r="G273">
        <v>8</v>
      </c>
      <c r="H273" s="5">
        <v>102490.27</v>
      </c>
      <c r="I273">
        <v>1</v>
      </c>
      <c r="J273">
        <v>0</v>
      </c>
      <c r="K273">
        <v>1</v>
      </c>
      <c r="L273" s="5">
        <v>181224.56</v>
      </c>
      <c r="M273" s="4" t="str">
        <f t="shared" si="4"/>
        <v>Low</v>
      </c>
      <c r="N273">
        <v>0</v>
      </c>
      <c r="O273" t="str" cm="1">
        <f t="array" ref="O273">_xlfn.IFS(L273&gt;100000,"classA",L273&lt;50000,"classC",L273&gt;50000,"classB")</f>
        <v>classA</v>
      </c>
    </row>
    <row r="274" spans="1:15" x14ac:dyDescent="0.3">
      <c r="A274">
        <v>15572706</v>
      </c>
      <c r="B274" t="s">
        <v>234</v>
      </c>
      <c r="C274">
        <v>589</v>
      </c>
      <c r="D274" t="s">
        <v>14</v>
      </c>
      <c r="E274" t="s">
        <v>22</v>
      </c>
      <c r="F274" s="5">
        <v>37</v>
      </c>
      <c r="G274">
        <v>5</v>
      </c>
      <c r="H274" s="5">
        <v>0</v>
      </c>
      <c r="I274">
        <v>1</v>
      </c>
      <c r="J274">
        <v>1</v>
      </c>
      <c r="K274">
        <v>0</v>
      </c>
      <c r="L274" s="5">
        <v>61324.87</v>
      </c>
      <c r="M274" s="4" t="str">
        <f t="shared" si="4"/>
        <v>Low</v>
      </c>
      <c r="N274">
        <v>0</v>
      </c>
      <c r="O274" t="str" cm="1">
        <f t="array" ref="O274">_xlfn.IFS(L274&gt;100000,"classA",L274&lt;50000,"classC",L274&gt;50000,"classB")</f>
        <v>classB</v>
      </c>
    </row>
    <row r="275" spans="1:15" x14ac:dyDescent="0.3">
      <c r="A275">
        <v>15572728</v>
      </c>
      <c r="B275" t="s">
        <v>397</v>
      </c>
      <c r="C275">
        <v>704</v>
      </c>
      <c r="D275" t="s">
        <v>17</v>
      </c>
      <c r="E275" t="s">
        <v>22</v>
      </c>
      <c r="F275" s="5">
        <v>36</v>
      </c>
      <c r="G275">
        <v>8</v>
      </c>
      <c r="H275" s="5">
        <v>127397.34</v>
      </c>
      <c r="I275">
        <v>1</v>
      </c>
      <c r="J275">
        <v>1</v>
      </c>
      <c r="K275">
        <v>0</v>
      </c>
      <c r="L275" s="5">
        <v>151335.24</v>
      </c>
      <c r="M275" s="4" t="str">
        <f t="shared" si="4"/>
        <v>Low</v>
      </c>
      <c r="N275">
        <v>0</v>
      </c>
      <c r="O275" t="str" cm="1">
        <f t="array" ref="O275">_xlfn.IFS(L275&gt;100000,"classA",L275&lt;50000,"classC",L275&gt;50000,"classB")</f>
        <v>classA</v>
      </c>
    </row>
    <row r="276" spans="1:15" x14ac:dyDescent="0.3">
      <c r="A276">
        <v>15572735</v>
      </c>
      <c r="B276" t="s">
        <v>190</v>
      </c>
      <c r="C276">
        <v>433</v>
      </c>
      <c r="D276" t="s">
        <v>17</v>
      </c>
      <c r="E276" t="s">
        <v>22</v>
      </c>
      <c r="F276" s="5">
        <v>27</v>
      </c>
      <c r="G276">
        <v>2</v>
      </c>
      <c r="H276" s="5">
        <v>0</v>
      </c>
      <c r="I276">
        <v>2</v>
      </c>
      <c r="J276">
        <v>1</v>
      </c>
      <c r="K276">
        <v>1</v>
      </c>
      <c r="L276" s="5">
        <v>153698.65</v>
      </c>
      <c r="M276" s="4" t="str">
        <f t="shared" si="4"/>
        <v>Low</v>
      </c>
      <c r="N276">
        <v>0</v>
      </c>
      <c r="O276" t="str" cm="1">
        <f t="array" ref="O276">_xlfn.IFS(L276&gt;100000,"classA",L276&lt;50000,"classC",L276&gt;50000,"classB")</f>
        <v>classA</v>
      </c>
    </row>
    <row r="277" spans="1:15" x14ac:dyDescent="0.3">
      <c r="A277">
        <v>15572762</v>
      </c>
      <c r="B277" t="s">
        <v>251</v>
      </c>
      <c r="C277">
        <v>410</v>
      </c>
      <c r="D277" t="s">
        <v>25</v>
      </c>
      <c r="E277" t="s">
        <v>15</v>
      </c>
      <c r="F277" s="5">
        <v>50</v>
      </c>
      <c r="G277">
        <v>2</v>
      </c>
      <c r="H277" s="5">
        <v>102278.79</v>
      </c>
      <c r="I277">
        <v>2</v>
      </c>
      <c r="J277">
        <v>1</v>
      </c>
      <c r="K277">
        <v>0</v>
      </c>
      <c r="L277" s="5">
        <v>89822.48</v>
      </c>
      <c r="M277" s="4" t="str">
        <f t="shared" si="4"/>
        <v>Low</v>
      </c>
      <c r="N277">
        <v>0</v>
      </c>
      <c r="O277" t="str" cm="1">
        <f t="array" ref="O277">_xlfn.IFS(L277&gt;100000,"classA",L277&lt;50000,"classC",L277&gt;50000,"classB")</f>
        <v>classB</v>
      </c>
    </row>
    <row r="278" spans="1:15" x14ac:dyDescent="0.3">
      <c r="A278">
        <v>15572767</v>
      </c>
      <c r="B278" t="s">
        <v>2886</v>
      </c>
      <c r="C278">
        <v>777</v>
      </c>
      <c r="D278" t="s">
        <v>14</v>
      </c>
      <c r="E278" t="s">
        <v>22</v>
      </c>
      <c r="F278" s="5">
        <v>29</v>
      </c>
      <c r="G278">
        <v>2</v>
      </c>
      <c r="H278" s="5">
        <v>0</v>
      </c>
      <c r="I278">
        <v>2</v>
      </c>
      <c r="J278">
        <v>1</v>
      </c>
      <c r="K278">
        <v>0</v>
      </c>
      <c r="L278" s="5">
        <v>124489.88</v>
      </c>
      <c r="M278" s="4" t="str">
        <f t="shared" si="4"/>
        <v>High</v>
      </c>
      <c r="N278">
        <v>0</v>
      </c>
      <c r="O278" t="str" cm="1">
        <f t="array" ref="O278">_xlfn.IFS(L278&gt;100000,"classA",L278&lt;50000,"classC",L278&gt;50000,"classB")</f>
        <v>classA</v>
      </c>
    </row>
    <row r="279" spans="1:15" x14ac:dyDescent="0.3">
      <c r="A279">
        <v>15572777</v>
      </c>
      <c r="B279" t="s">
        <v>1378</v>
      </c>
      <c r="C279">
        <v>780</v>
      </c>
      <c r="D279" t="s">
        <v>17</v>
      </c>
      <c r="E279" t="s">
        <v>22</v>
      </c>
      <c r="F279" s="5">
        <v>47</v>
      </c>
      <c r="G279">
        <v>7</v>
      </c>
      <c r="H279" s="5">
        <v>86006.21</v>
      </c>
      <c r="I279">
        <v>1</v>
      </c>
      <c r="J279">
        <v>1</v>
      </c>
      <c r="K279">
        <v>1</v>
      </c>
      <c r="L279" s="5">
        <v>37973.129999999997</v>
      </c>
      <c r="M279" s="4" t="str">
        <f t="shared" si="4"/>
        <v>High</v>
      </c>
      <c r="N279">
        <v>0</v>
      </c>
      <c r="O279" t="str" cm="1">
        <f t="array" ref="O279">_xlfn.IFS(L279&gt;100000,"classA",L279&lt;50000,"classC",L279&gt;50000,"classB")</f>
        <v>classC</v>
      </c>
    </row>
    <row r="280" spans="1:15" x14ac:dyDescent="0.3">
      <c r="A280">
        <v>15572792</v>
      </c>
      <c r="B280" t="s">
        <v>509</v>
      </c>
      <c r="C280">
        <v>535</v>
      </c>
      <c r="D280" t="s">
        <v>17</v>
      </c>
      <c r="E280" t="s">
        <v>22</v>
      </c>
      <c r="F280" s="5">
        <v>35</v>
      </c>
      <c r="G280">
        <v>8</v>
      </c>
      <c r="H280" s="5">
        <v>118989.92</v>
      </c>
      <c r="I280">
        <v>1</v>
      </c>
      <c r="J280">
        <v>1</v>
      </c>
      <c r="K280">
        <v>1</v>
      </c>
      <c r="L280" s="5">
        <v>135536.72</v>
      </c>
      <c r="M280" s="4" t="str">
        <f t="shared" si="4"/>
        <v>Low</v>
      </c>
      <c r="N280">
        <v>0</v>
      </c>
      <c r="O280" t="str" cm="1">
        <f t="array" ref="O280">_xlfn.IFS(L280&gt;100000,"classA",L280&lt;50000,"classC",L280&gt;50000,"classB")</f>
        <v>classA</v>
      </c>
    </row>
    <row r="281" spans="1:15" x14ac:dyDescent="0.3">
      <c r="A281">
        <v>15572801</v>
      </c>
      <c r="B281" t="s">
        <v>2208</v>
      </c>
      <c r="C281">
        <v>639</v>
      </c>
      <c r="D281" t="s">
        <v>17</v>
      </c>
      <c r="E281" t="s">
        <v>22</v>
      </c>
      <c r="F281" s="5">
        <v>34</v>
      </c>
      <c r="G281">
        <v>5</v>
      </c>
      <c r="H281" s="5">
        <v>139393.19</v>
      </c>
      <c r="I281">
        <v>2</v>
      </c>
      <c r="J281">
        <v>0</v>
      </c>
      <c r="K281">
        <v>0</v>
      </c>
      <c r="L281" s="5">
        <v>33950.080000000002</v>
      </c>
      <c r="M281" s="4" t="str">
        <f t="shared" si="4"/>
        <v>Low</v>
      </c>
      <c r="N281">
        <v>0</v>
      </c>
      <c r="O281" t="str" cm="1">
        <f t="array" ref="O281">_xlfn.IFS(L281&gt;100000,"classA",L281&lt;50000,"classC",L281&gt;50000,"classB")</f>
        <v>classC</v>
      </c>
    </row>
    <row r="282" spans="1:15" x14ac:dyDescent="0.3">
      <c r="A282">
        <v>15572956</v>
      </c>
      <c r="B282" t="s">
        <v>2138</v>
      </c>
      <c r="C282">
        <v>683</v>
      </c>
      <c r="D282" t="s">
        <v>14</v>
      </c>
      <c r="E282" t="s">
        <v>22</v>
      </c>
      <c r="F282" s="5">
        <v>36</v>
      </c>
      <c r="G282">
        <v>5</v>
      </c>
      <c r="H282" s="5">
        <v>115350.63</v>
      </c>
      <c r="I282">
        <v>1</v>
      </c>
      <c r="J282">
        <v>1</v>
      </c>
      <c r="K282">
        <v>1</v>
      </c>
      <c r="L282" s="5">
        <v>122305.91</v>
      </c>
      <c r="M282" s="4" t="str">
        <f t="shared" si="4"/>
        <v>Low</v>
      </c>
      <c r="N282">
        <v>0</v>
      </c>
      <c r="O282" t="str" cm="1">
        <f t="array" ref="O282">_xlfn.IFS(L282&gt;100000,"classA",L282&lt;50000,"classC",L282&gt;50000,"classB")</f>
        <v>classA</v>
      </c>
    </row>
    <row r="283" spans="1:15" x14ac:dyDescent="0.3">
      <c r="A283">
        <v>15573045</v>
      </c>
      <c r="B283" t="s">
        <v>2628</v>
      </c>
      <c r="C283">
        <v>547</v>
      </c>
      <c r="D283" t="s">
        <v>14</v>
      </c>
      <c r="E283" t="s">
        <v>22</v>
      </c>
      <c r="F283" s="5">
        <v>62</v>
      </c>
      <c r="G283">
        <v>10</v>
      </c>
      <c r="H283" s="5">
        <v>127738.75</v>
      </c>
      <c r="I283">
        <v>2</v>
      </c>
      <c r="J283">
        <v>1</v>
      </c>
      <c r="K283">
        <v>1</v>
      </c>
      <c r="L283" s="5">
        <v>85153</v>
      </c>
      <c r="M283" s="4" t="str">
        <f t="shared" si="4"/>
        <v>Low</v>
      </c>
      <c r="N283">
        <v>0</v>
      </c>
      <c r="O283" t="str" cm="1">
        <f t="array" ref="O283">_xlfn.IFS(L283&gt;100000,"classA",L283&lt;50000,"classC",L283&gt;50000,"classB")</f>
        <v>classB</v>
      </c>
    </row>
    <row r="284" spans="1:15" x14ac:dyDescent="0.3">
      <c r="A284">
        <v>15573077</v>
      </c>
      <c r="B284" t="s">
        <v>1859</v>
      </c>
      <c r="C284">
        <v>620</v>
      </c>
      <c r="D284" t="s">
        <v>25</v>
      </c>
      <c r="E284" t="s">
        <v>15</v>
      </c>
      <c r="F284" s="5">
        <v>25</v>
      </c>
      <c r="G284">
        <v>8</v>
      </c>
      <c r="H284" s="5">
        <v>141825.88</v>
      </c>
      <c r="I284">
        <v>1</v>
      </c>
      <c r="J284">
        <v>1</v>
      </c>
      <c r="K284">
        <v>1</v>
      </c>
      <c r="L284" s="5">
        <v>73857.94</v>
      </c>
      <c r="M284" s="4" t="str">
        <f t="shared" si="4"/>
        <v>Low</v>
      </c>
      <c r="N284">
        <v>1</v>
      </c>
      <c r="O284" t="str" cm="1">
        <f t="array" ref="O284">_xlfn.IFS(L284&gt;100000,"classA",L284&lt;50000,"classC",L284&gt;50000,"classB")</f>
        <v>classB</v>
      </c>
    </row>
    <row r="285" spans="1:15" x14ac:dyDescent="0.3">
      <c r="A285">
        <v>15573086</v>
      </c>
      <c r="B285" t="s">
        <v>218</v>
      </c>
      <c r="C285">
        <v>564</v>
      </c>
      <c r="D285" t="s">
        <v>14</v>
      </c>
      <c r="E285" t="s">
        <v>22</v>
      </c>
      <c r="F285" s="5">
        <v>42</v>
      </c>
      <c r="G285">
        <v>7</v>
      </c>
      <c r="H285" s="5">
        <v>99824.45</v>
      </c>
      <c r="I285">
        <v>1</v>
      </c>
      <c r="J285">
        <v>1</v>
      </c>
      <c r="K285">
        <v>1</v>
      </c>
      <c r="L285" s="5">
        <v>36721.4</v>
      </c>
      <c r="M285" s="4" t="str">
        <f t="shared" si="4"/>
        <v>Low</v>
      </c>
      <c r="N285">
        <v>0</v>
      </c>
      <c r="O285" t="str" cm="1">
        <f t="array" ref="O285">_xlfn.IFS(L285&gt;100000,"classA",L285&lt;50000,"classC",L285&gt;50000,"classB")</f>
        <v>classC</v>
      </c>
    </row>
    <row r="286" spans="1:15" x14ac:dyDescent="0.3">
      <c r="A286">
        <v>15573112</v>
      </c>
      <c r="B286" t="s">
        <v>261</v>
      </c>
      <c r="C286">
        <v>602</v>
      </c>
      <c r="D286" t="s">
        <v>17</v>
      </c>
      <c r="E286" t="s">
        <v>22</v>
      </c>
      <c r="F286" s="5">
        <v>29</v>
      </c>
      <c r="G286">
        <v>5</v>
      </c>
      <c r="H286" s="5">
        <v>103907.28</v>
      </c>
      <c r="I286">
        <v>1</v>
      </c>
      <c r="J286">
        <v>1</v>
      </c>
      <c r="K286">
        <v>0</v>
      </c>
      <c r="L286" s="5">
        <v>161229.84</v>
      </c>
      <c r="M286" s="4" t="str">
        <f t="shared" si="4"/>
        <v>Low</v>
      </c>
      <c r="N286">
        <v>0</v>
      </c>
      <c r="O286" t="str" cm="1">
        <f t="array" ref="O286">_xlfn.IFS(L286&gt;100000,"classA",L286&lt;50000,"classC",L286&gt;50000,"classB")</f>
        <v>classA</v>
      </c>
    </row>
    <row r="287" spans="1:15" x14ac:dyDescent="0.3">
      <c r="A287">
        <v>15573152</v>
      </c>
      <c r="B287" t="s">
        <v>214</v>
      </c>
      <c r="C287">
        <v>620</v>
      </c>
      <c r="D287" t="s">
        <v>14</v>
      </c>
      <c r="E287" t="s">
        <v>15</v>
      </c>
      <c r="F287" s="5">
        <v>41</v>
      </c>
      <c r="G287">
        <v>9</v>
      </c>
      <c r="H287" s="5">
        <v>0</v>
      </c>
      <c r="I287">
        <v>2</v>
      </c>
      <c r="J287">
        <v>0</v>
      </c>
      <c r="K287">
        <v>0</v>
      </c>
      <c r="L287" s="5">
        <v>88852.47</v>
      </c>
      <c r="M287" s="4" t="str">
        <f t="shared" si="4"/>
        <v>Low</v>
      </c>
      <c r="N287">
        <v>0</v>
      </c>
      <c r="O287" t="str" cm="1">
        <f t="array" ref="O287">_xlfn.IFS(L287&gt;100000,"classA",L287&lt;50000,"classC",L287&gt;50000,"classB")</f>
        <v>classB</v>
      </c>
    </row>
    <row r="288" spans="1:15" x14ac:dyDescent="0.3">
      <c r="A288">
        <v>15573171</v>
      </c>
      <c r="B288" t="s">
        <v>248</v>
      </c>
      <c r="C288">
        <v>695</v>
      </c>
      <c r="D288" t="s">
        <v>17</v>
      </c>
      <c r="E288" t="s">
        <v>22</v>
      </c>
      <c r="F288" s="5">
        <v>63</v>
      </c>
      <c r="G288">
        <v>1</v>
      </c>
      <c r="H288" s="5">
        <v>146202.93</v>
      </c>
      <c r="I288">
        <v>1</v>
      </c>
      <c r="J288">
        <v>1</v>
      </c>
      <c r="K288">
        <v>1</v>
      </c>
      <c r="L288" s="5">
        <v>126688.83</v>
      </c>
      <c r="M288" s="4" t="str">
        <f t="shared" si="4"/>
        <v>Low</v>
      </c>
      <c r="N288">
        <v>1</v>
      </c>
      <c r="O288" t="str" cm="1">
        <f t="array" ref="O288">_xlfn.IFS(L288&gt;100000,"classA",L288&lt;50000,"classC",L288&gt;50000,"classB")</f>
        <v>classA</v>
      </c>
    </row>
    <row r="289" spans="1:15" x14ac:dyDescent="0.3">
      <c r="A289">
        <v>15573242</v>
      </c>
      <c r="B289" t="s">
        <v>1395</v>
      </c>
      <c r="C289">
        <v>691</v>
      </c>
      <c r="D289" t="s">
        <v>14</v>
      </c>
      <c r="E289" t="s">
        <v>22</v>
      </c>
      <c r="F289" s="5">
        <v>50</v>
      </c>
      <c r="G289">
        <v>6</v>
      </c>
      <c r="H289" s="5">
        <v>136953.47</v>
      </c>
      <c r="I289">
        <v>1</v>
      </c>
      <c r="J289">
        <v>1</v>
      </c>
      <c r="K289">
        <v>1</v>
      </c>
      <c r="L289" s="5">
        <v>2704.98</v>
      </c>
      <c r="M289" s="4" t="str">
        <f t="shared" si="4"/>
        <v>Low</v>
      </c>
      <c r="N289">
        <v>0</v>
      </c>
      <c r="O289" t="str" cm="1">
        <f t="array" ref="O289">_xlfn.IFS(L289&gt;100000,"classA",L289&lt;50000,"classC",L289&gt;50000,"classB")</f>
        <v>classC</v>
      </c>
    </row>
    <row r="290" spans="1:15" x14ac:dyDescent="0.3">
      <c r="A290">
        <v>15573278</v>
      </c>
      <c r="B290" t="s">
        <v>135</v>
      </c>
      <c r="C290">
        <v>743</v>
      </c>
      <c r="D290" t="s">
        <v>14</v>
      </c>
      <c r="E290" t="s">
        <v>22</v>
      </c>
      <c r="F290" s="5">
        <v>39</v>
      </c>
      <c r="G290">
        <v>6</v>
      </c>
      <c r="H290" s="5">
        <v>0</v>
      </c>
      <c r="I290">
        <v>2</v>
      </c>
      <c r="J290">
        <v>1</v>
      </c>
      <c r="K290">
        <v>0</v>
      </c>
      <c r="L290" s="5">
        <v>44265.279999999999</v>
      </c>
      <c r="M290" s="4" t="str">
        <f t="shared" si="4"/>
        <v>Low</v>
      </c>
      <c r="N290">
        <v>0</v>
      </c>
      <c r="O290" t="str" cm="1">
        <f t="array" ref="O290">_xlfn.IFS(L290&gt;100000,"classA",L290&lt;50000,"classC",L290&gt;50000,"classB")</f>
        <v>classC</v>
      </c>
    </row>
    <row r="291" spans="1:15" x14ac:dyDescent="0.3">
      <c r="A291">
        <v>15573280</v>
      </c>
      <c r="B291" t="s">
        <v>656</v>
      </c>
      <c r="C291">
        <v>646</v>
      </c>
      <c r="D291" t="s">
        <v>25</v>
      </c>
      <c r="E291" t="s">
        <v>22</v>
      </c>
      <c r="F291" s="5">
        <v>50</v>
      </c>
      <c r="G291">
        <v>6</v>
      </c>
      <c r="H291" s="5">
        <v>145295.31</v>
      </c>
      <c r="I291">
        <v>2</v>
      </c>
      <c r="J291">
        <v>1</v>
      </c>
      <c r="K291">
        <v>1</v>
      </c>
      <c r="L291" s="5">
        <v>27814.74</v>
      </c>
      <c r="M291" s="4" t="str">
        <f t="shared" si="4"/>
        <v>Low</v>
      </c>
      <c r="N291">
        <v>0</v>
      </c>
      <c r="O291" t="str" cm="1">
        <f t="array" ref="O291">_xlfn.IFS(L291&gt;100000,"classA",L291&lt;50000,"classC",L291&gt;50000,"classB")</f>
        <v>classC</v>
      </c>
    </row>
    <row r="292" spans="1:15" x14ac:dyDescent="0.3">
      <c r="A292">
        <v>15573284</v>
      </c>
      <c r="B292" t="s">
        <v>158</v>
      </c>
      <c r="C292">
        <v>579</v>
      </c>
      <c r="D292" t="s">
        <v>14</v>
      </c>
      <c r="E292" t="s">
        <v>15</v>
      </c>
      <c r="F292" s="5">
        <v>45</v>
      </c>
      <c r="G292">
        <v>2</v>
      </c>
      <c r="H292" s="5">
        <v>0</v>
      </c>
      <c r="I292">
        <v>2</v>
      </c>
      <c r="J292">
        <v>0</v>
      </c>
      <c r="K292">
        <v>0</v>
      </c>
      <c r="L292" s="5">
        <v>11514.39</v>
      </c>
      <c r="M292" s="4" t="str">
        <f t="shared" si="4"/>
        <v>Low</v>
      </c>
      <c r="N292">
        <v>0</v>
      </c>
      <c r="O292" t="str" cm="1">
        <f t="array" ref="O292">_xlfn.IFS(L292&gt;100000,"classA",L292&lt;50000,"classC",L292&gt;50000,"classB")</f>
        <v>classC</v>
      </c>
    </row>
    <row r="293" spans="1:15" x14ac:dyDescent="0.3">
      <c r="A293">
        <v>15573309</v>
      </c>
      <c r="B293" t="s">
        <v>1237</v>
      </c>
      <c r="C293">
        <v>626</v>
      </c>
      <c r="D293" t="s">
        <v>17</v>
      </c>
      <c r="E293" t="s">
        <v>15</v>
      </c>
      <c r="F293" s="5">
        <v>48</v>
      </c>
      <c r="G293">
        <v>2</v>
      </c>
      <c r="H293" s="5">
        <v>0</v>
      </c>
      <c r="I293">
        <v>2</v>
      </c>
      <c r="J293">
        <v>1</v>
      </c>
      <c r="K293">
        <v>1</v>
      </c>
      <c r="L293" s="5">
        <v>95794.98</v>
      </c>
      <c r="M293" s="4" t="str">
        <f t="shared" si="4"/>
        <v>Low</v>
      </c>
      <c r="N293">
        <v>0</v>
      </c>
      <c r="O293" t="str" cm="1">
        <f t="array" ref="O293">_xlfn.IFS(L293&gt;100000,"classA",L293&lt;50000,"classC",L293&gt;50000,"classB")</f>
        <v>classB</v>
      </c>
    </row>
    <row r="294" spans="1:15" x14ac:dyDescent="0.3">
      <c r="A294">
        <v>15573318</v>
      </c>
      <c r="B294" t="s">
        <v>455</v>
      </c>
      <c r="C294">
        <v>610</v>
      </c>
      <c r="D294" t="s">
        <v>14</v>
      </c>
      <c r="E294" t="s">
        <v>22</v>
      </c>
      <c r="F294" s="5">
        <v>26</v>
      </c>
      <c r="G294">
        <v>8</v>
      </c>
      <c r="H294" s="5">
        <v>0</v>
      </c>
      <c r="I294">
        <v>2</v>
      </c>
      <c r="J294">
        <v>1</v>
      </c>
      <c r="K294">
        <v>0</v>
      </c>
      <c r="L294" s="5">
        <v>166031.07999999999</v>
      </c>
      <c r="M294" s="4" t="str">
        <f t="shared" si="4"/>
        <v>Low</v>
      </c>
      <c r="N294">
        <v>0</v>
      </c>
      <c r="O294" t="str" cm="1">
        <f t="array" ref="O294">_xlfn.IFS(L294&gt;100000,"classA",L294&lt;50000,"classC",L294&gt;50000,"classB")</f>
        <v>classA</v>
      </c>
    </row>
    <row r="295" spans="1:15" x14ac:dyDescent="0.3">
      <c r="A295">
        <v>15573319</v>
      </c>
      <c r="B295" t="s">
        <v>613</v>
      </c>
      <c r="C295">
        <v>493</v>
      </c>
      <c r="D295" t="s">
        <v>25</v>
      </c>
      <c r="E295" t="s">
        <v>15</v>
      </c>
      <c r="F295" s="5">
        <v>35</v>
      </c>
      <c r="G295">
        <v>8</v>
      </c>
      <c r="H295" s="5">
        <v>178317.6</v>
      </c>
      <c r="I295">
        <v>1</v>
      </c>
      <c r="J295">
        <v>0</v>
      </c>
      <c r="K295">
        <v>0</v>
      </c>
      <c r="L295" s="5">
        <v>197428.64</v>
      </c>
      <c r="M295" s="4" t="str">
        <f t="shared" si="4"/>
        <v>Low</v>
      </c>
      <c r="N295">
        <v>0</v>
      </c>
      <c r="O295" t="str" cm="1">
        <f t="array" ref="O295">_xlfn.IFS(L295&gt;100000,"classA",L295&lt;50000,"classC",L295&gt;50000,"classB")</f>
        <v>classA</v>
      </c>
    </row>
    <row r="296" spans="1:15" x14ac:dyDescent="0.3">
      <c r="A296">
        <v>15573348</v>
      </c>
      <c r="B296" t="s">
        <v>43</v>
      </c>
      <c r="C296">
        <v>850</v>
      </c>
      <c r="D296" t="s">
        <v>14</v>
      </c>
      <c r="E296" t="s">
        <v>22</v>
      </c>
      <c r="F296" s="5">
        <v>35</v>
      </c>
      <c r="G296">
        <v>9</v>
      </c>
      <c r="H296" s="5">
        <v>102050.47</v>
      </c>
      <c r="I296">
        <v>1</v>
      </c>
      <c r="J296">
        <v>1</v>
      </c>
      <c r="K296">
        <v>1</v>
      </c>
      <c r="L296" s="5">
        <v>3769.71</v>
      </c>
      <c r="M296" s="4" t="str">
        <f t="shared" si="4"/>
        <v>High</v>
      </c>
      <c r="N296">
        <v>0</v>
      </c>
      <c r="O296" t="str" cm="1">
        <f t="array" ref="O296">_xlfn.IFS(L296&gt;100000,"classA",L296&lt;50000,"classC",L296&gt;50000,"classB")</f>
        <v>classC</v>
      </c>
    </row>
    <row r="297" spans="1:15" x14ac:dyDescent="0.3">
      <c r="A297">
        <v>15573452</v>
      </c>
      <c r="B297" t="s">
        <v>1519</v>
      </c>
      <c r="C297">
        <v>663</v>
      </c>
      <c r="D297" t="s">
        <v>25</v>
      </c>
      <c r="E297" t="s">
        <v>22</v>
      </c>
      <c r="F297" s="5">
        <v>42</v>
      </c>
      <c r="G297">
        <v>7</v>
      </c>
      <c r="H297" s="5">
        <v>115930.87</v>
      </c>
      <c r="I297">
        <v>1</v>
      </c>
      <c r="J297">
        <v>1</v>
      </c>
      <c r="K297">
        <v>0</v>
      </c>
      <c r="L297" s="5">
        <v>19862.78</v>
      </c>
      <c r="M297" s="4" t="str">
        <f t="shared" si="4"/>
        <v>Low</v>
      </c>
      <c r="N297">
        <v>0</v>
      </c>
      <c r="O297" t="str" cm="1">
        <f t="array" ref="O297">_xlfn.IFS(L297&gt;100000,"classA",L297&lt;50000,"classC",L297&gt;50000,"classB")</f>
        <v>classC</v>
      </c>
    </row>
    <row r="298" spans="1:15" x14ac:dyDescent="0.3">
      <c r="A298">
        <v>15573456</v>
      </c>
      <c r="B298" t="s">
        <v>356</v>
      </c>
      <c r="C298">
        <v>648</v>
      </c>
      <c r="D298" t="s">
        <v>17</v>
      </c>
      <c r="E298" t="s">
        <v>22</v>
      </c>
      <c r="F298" s="5">
        <v>46</v>
      </c>
      <c r="G298">
        <v>9</v>
      </c>
      <c r="H298" s="5">
        <v>127209</v>
      </c>
      <c r="I298">
        <v>2</v>
      </c>
      <c r="J298">
        <v>1</v>
      </c>
      <c r="K298">
        <v>0</v>
      </c>
      <c r="L298" s="5">
        <v>77405.95</v>
      </c>
      <c r="M298" s="4" t="str">
        <f t="shared" si="4"/>
        <v>Low</v>
      </c>
      <c r="N298">
        <v>1</v>
      </c>
      <c r="O298" t="str" cm="1">
        <f t="array" ref="O298">_xlfn.IFS(L298&gt;100000,"classA",L298&lt;50000,"classC",L298&gt;50000,"classB")</f>
        <v>classB</v>
      </c>
    </row>
    <row r="299" spans="1:15" x14ac:dyDescent="0.3">
      <c r="A299">
        <v>15573520</v>
      </c>
      <c r="B299" t="s">
        <v>1093</v>
      </c>
      <c r="C299">
        <v>692</v>
      </c>
      <c r="D299" t="s">
        <v>25</v>
      </c>
      <c r="E299" t="s">
        <v>22</v>
      </c>
      <c r="F299" s="5">
        <v>49</v>
      </c>
      <c r="G299">
        <v>6</v>
      </c>
      <c r="H299" s="5">
        <v>110540.43</v>
      </c>
      <c r="I299">
        <v>2</v>
      </c>
      <c r="J299">
        <v>0</v>
      </c>
      <c r="K299">
        <v>1</v>
      </c>
      <c r="L299" s="5">
        <v>107472.99</v>
      </c>
      <c r="M299" s="4" t="str">
        <f t="shared" si="4"/>
        <v>Low</v>
      </c>
      <c r="N299">
        <v>0</v>
      </c>
      <c r="O299" t="str" cm="1">
        <f t="array" ref="O299">_xlfn.IFS(L299&gt;100000,"classA",L299&lt;50000,"classC",L299&gt;50000,"classB")</f>
        <v>classA</v>
      </c>
    </row>
    <row r="300" spans="1:15" x14ac:dyDescent="0.3">
      <c r="A300">
        <v>15573599</v>
      </c>
      <c r="B300" t="s">
        <v>1717</v>
      </c>
      <c r="C300">
        <v>506</v>
      </c>
      <c r="D300" t="s">
        <v>14</v>
      </c>
      <c r="E300" t="s">
        <v>15</v>
      </c>
      <c r="F300" s="5">
        <v>57</v>
      </c>
      <c r="G300">
        <v>6</v>
      </c>
      <c r="H300" s="5">
        <v>0</v>
      </c>
      <c r="I300">
        <v>2</v>
      </c>
      <c r="J300">
        <v>0</v>
      </c>
      <c r="K300">
        <v>1</v>
      </c>
      <c r="L300" s="5">
        <v>194421.12</v>
      </c>
      <c r="M300" s="4" t="str">
        <f t="shared" si="4"/>
        <v>Low</v>
      </c>
      <c r="N300">
        <v>1</v>
      </c>
      <c r="O300" t="str" cm="1">
        <f t="array" ref="O300">_xlfn.IFS(L300&gt;100000,"classA",L300&lt;50000,"classC",L300&gt;50000,"classB")</f>
        <v>classA</v>
      </c>
    </row>
    <row r="301" spans="1:15" x14ac:dyDescent="0.3">
      <c r="A301">
        <v>15573628</v>
      </c>
      <c r="B301" t="s">
        <v>1395</v>
      </c>
      <c r="C301">
        <v>751</v>
      </c>
      <c r="D301" t="s">
        <v>25</v>
      </c>
      <c r="E301" t="s">
        <v>15</v>
      </c>
      <c r="F301" s="5">
        <v>51</v>
      </c>
      <c r="G301">
        <v>7</v>
      </c>
      <c r="H301" s="5">
        <v>148074.79</v>
      </c>
      <c r="I301">
        <v>1</v>
      </c>
      <c r="J301">
        <v>1</v>
      </c>
      <c r="K301">
        <v>0</v>
      </c>
      <c r="L301" s="5">
        <v>146411.41</v>
      </c>
      <c r="M301" s="4" t="str">
        <f t="shared" si="4"/>
        <v>High</v>
      </c>
      <c r="N301">
        <v>1</v>
      </c>
      <c r="O301" t="str" cm="1">
        <f t="array" ref="O301">_xlfn.IFS(L301&gt;100000,"classA",L301&lt;50000,"classC",L301&gt;50000,"classB")</f>
        <v>classA</v>
      </c>
    </row>
    <row r="302" spans="1:15" x14ac:dyDescent="0.3">
      <c r="A302">
        <v>15573730</v>
      </c>
      <c r="B302" t="s">
        <v>808</v>
      </c>
      <c r="C302">
        <v>586</v>
      </c>
      <c r="D302" t="s">
        <v>25</v>
      </c>
      <c r="E302" t="s">
        <v>22</v>
      </c>
      <c r="F302" s="5">
        <v>42</v>
      </c>
      <c r="G302">
        <v>6</v>
      </c>
      <c r="H302" s="5">
        <v>126704.49</v>
      </c>
      <c r="I302">
        <v>2</v>
      </c>
      <c r="J302">
        <v>1</v>
      </c>
      <c r="K302">
        <v>0</v>
      </c>
      <c r="L302" s="5">
        <v>41682.300000000003</v>
      </c>
      <c r="M302" s="4" t="str">
        <f t="shared" si="4"/>
        <v>Low</v>
      </c>
      <c r="N302">
        <v>0</v>
      </c>
      <c r="O302" t="str" cm="1">
        <f t="array" ref="O302">_xlfn.IFS(L302&gt;100000,"classA",L302&lt;50000,"classC",L302&gt;50000,"classB")</f>
        <v>classC</v>
      </c>
    </row>
    <row r="303" spans="1:15" x14ac:dyDescent="0.3">
      <c r="A303">
        <v>15573741</v>
      </c>
      <c r="B303" t="s">
        <v>1154</v>
      </c>
      <c r="C303">
        <v>698</v>
      </c>
      <c r="D303" t="s">
        <v>17</v>
      </c>
      <c r="E303" t="s">
        <v>22</v>
      </c>
      <c r="F303" s="5">
        <v>38</v>
      </c>
      <c r="G303">
        <v>10</v>
      </c>
      <c r="H303" s="5">
        <v>95010.92</v>
      </c>
      <c r="I303">
        <v>1</v>
      </c>
      <c r="J303">
        <v>1</v>
      </c>
      <c r="K303">
        <v>1</v>
      </c>
      <c r="L303" s="5">
        <v>105227.86</v>
      </c>
      <c r="M303" s="4" t="str">
        <f t="shared" si="4"/>
        <v>Low</v>
      </c>
      <c r="N303">
        <v>0</v>
      </c>
      <c r="O303" t="str" cm="1">
        <f t="array" ref="O303">_xlfn.IFS(L303&gt;100000,"classA",L303&lt;50000,"classC",L303&gt;50000,"classB")</f>
        <v>classA</v>
      </c>
    </row>
    <row r="304" spans="1:15" x14ac:dyDescent="0.3">
      <c r="A304">
        <v>15573769</v>
      </c>
      <c r="B304" t="s">
        <v>111</v>
      </c>
      <c r="C304">
        <v>764</v>
      </c>
      <c r="D304" t="s">
        <v>14</v>
      </c>
      <c r="E304" t="s">
        <v>15</v>
      </c>
      <c r="F304" s="5">
        <v>24</v>
      </c>
      <c r="G304">
        <v>7</v>
      </c>
      <c r="H304" s="5">
        <v>0</v>
      </c>
      <c r="I304">
        <v>2</v>
      </c>
      <c r="J304">
        <v>1</v>
      </c>
      <c r="K304">
        <v>0</v>
      </c>
      <c r="L304" s="5">
        <v>186105.99</v>
      </c>
      <c r="M304" s="4" t="str">
        <f t="shared" si="4"/>
        <v>High</v>
      </c>
      <c r="N304">
        <v>0</v>
      </c>
      <c r="O304" t="str" cm="1">
        <f t="array" ref="O304">_xlfn.IFS(L304&gt;100000,"classA",L304&lt;50000,"classC",L304&gt;50000,"classB")</f>
        <v>classA</v>
      </c>
    </row>
    <row r="305" spans="1:15" x14ac:dyDescent="0.3">
      <c r="A305">
        <v>15573798</v>
      </c>
      <c r="B305" t="s">
        <v>2374</v>
      </c>
      <c r="C305">
        <v>448</v>
      </c>
      <c r="D305" t="s">
        <v>14</v>
      </c>
      <c r="E305" t="s">
        <v>15</v>
      </c>
      <c r="F305" s="5">
        <v>36</v>
      </c>
      <c r="G305">
        <v>6</v>
      </c>
      <c r="H305" s="5">
        <v>83947.12</v>
      </c>
      <c r="I305">
        <v>2</v>
      </c>
      <c r="J305">
        <v>1</v>
      </c>
      <c r="K305">
        <v>0</v>
      </c>
      <c r="L305" s="5">
        <v>81999.53</v>
      </c>
      <c r="M305" s="4" t="str">
        <f t="shared" si="4"/>
        <v>Low</v>
      </c>
      <c r="N305">
        <v>0</v>
      </c>
      <c r="O305" t="str" cm="1">
        <f t="array" ref="O305">_xlfn.IFS(L305&gt;100000,"classA",L305&lt;50000,"classC",L305&gt;50000,"classB")</f>
        <v>classB</v>
      </c>
    </row>
    <row r="306" spans="1:15" x14ac:dyDescent="0.3">
      <c r="A306">
        <v>15573851</v>
      </c>
      <c r="B306" t="s">
        <v>2155</v>
      </c>
      <c r="C306">
        <v>735</v>
      </c>
      <c r="D306" t="s">
        <v>14</v>
      </c>
      <c r="E306" t="s">
        <v>15</v>
      </c>
      <c r="F306" s="5">
        <v>38</v>
      </c>
      <c r="G306">
        <v>1</v>
      </c>
      <c r="H306" s="5">
        <v>0</v>
      </c>
      <c r="I306">
        <v>3</v>
      </c>
      <c r="J306">
        <v>0</v>
      </c>
      <c r="K306">
        <v>0</v>
      </c>
      <c r="L306" s="5">
        <v>92220.12</v>
      </c>
      <c r="M306" s="4" t="str">
        <f t="shared" si="4"/>
        <v>Low</v>
      </c>
      <c r="N306">
        <v>1</v>
      </c>
      <c r="O306" t="str" cm="1">
        <f t="array" ref="O306">_xlfn.IFS(L306&gt;100000,"classA",L306&lt;50000,"classC",L306&gt;50000,"classB")</f>
        <v>classB</v>
      </c>
    </row>
    <row r="307" spans="1:15" x14ac:dyDescent="0.3">
      <c r="A307">
        <v>15573854</v>
      </c>
      <c r="B307" t="s">
        <v>2846</v>
      </c>
      <c r="C307">
        <v>727</v>
      </c>
      <c r="D307" t="s">
        <v>14</v>
      </c>
      <c r="E307" t="s">
        <v>22</v>
      </c>
      <c r="F307" s="5">
        <v>62</v>
      </c>
      <c r="G307">
        <v>5</v>
      </c>
      <c r="H307" s="5">
        <v>0</v>
      </c>
      <c r="I307">
        <v>2</v>
      </c>
      <c r="J307">
        <v>0</v>
      </c>
      <c r="K307">
        <v>1</v>
      </c>
      <c r="L307" s="5">
        <v>38652.959999999999</v>
      </c>
      <c r="M307" s="4" t="str">
        <f t="shared" si="4"/>
        <v>Low</v>
      </c>
      <c r="N307">
        <v>0</v>
      </c>
      <c r="O307" t="str" cm="1">
        <f t="array" ref="O307">_xlfn.IFS(L307&gt;100000,"classA",L307&lt;50000,"classC",L307&gt;50000,"classB")</f>
        <v>classC</v>
      </c>
    </row>
    <row r="308" spans="1:15" x14ac:dyDescent="0.3">
      <c r="A308">
        <v>15573876</v>
      </c>
      <c r="B308" t="s">
        <v>149</v>
      </c>
      <c r="C308">
        <v>473</v>
      </c>
      <c r="D308" t="s">
        <v>17</v>
      </c>
      <c r="E308" t="s">
        <v>22</v>
      </c>
      <c r="F308" s="5">
        <v>48</v>
      </c>
      <c r="G308">
        <v>8</v>
      </c>
      <c r="H308" s="5">
        <v>0</v>
      </c>
      <c r="I308">
        <v>2</v>
      </c>
      <c r="J308">
        <v>1</v>
      </c>
      <c r="K308">
        <v>0</v>
      </c>
      <c r="L308" s="5">
        <v>71139.8</v>
      </c>
      <c r="M308" s="4" t="str">
        <f t="shared" si="4"/>
        <v>Low</v>
      </c>
      <c r="N308">
        <v>0</v>
      </c>
      <c r="O308" t="str" cm="1">
        <f t="array" ref="O308">_xlfn.IFS(L308&gt;100000,"classA",L308&lt;50000,"classC",L308&gt;50000,"classB")</f>
        <v>classB</v>
      </c>
    </row>
    <row r="309" spans="1:15" x14ac:dyDescent="0.3">
      <c r="A309">
        <v>15573888</v>
      </c>
      <c r="B309" t="s">
        <v>1432</v>
      </c>
      <c r="C309">
        <v>648</v>
      </c>
      <c r="D309" t="s">
        <v>25</v>
      </c>
      <c r="E309" t="s">
        <v>15</v>
      </c>
      <c r="F309" s="5">
        <v>43</v>
      </c>
      <c r="G309">
        <v>1</v>
      </c>
      <c r="H309" s="5">
        <v>107963.38</v>
      </c>
      <c r="I309">
        <v>1</v>
      </c>
      <c r="J309">
        <v>0</v>
      </c>
      <c r="K309">
        <v>0</v>
      </c>
      <c r="L309" s="5">
        <v>186438.86</v>
      </c>
      <c r="M309" s="4" t="str">
        <f t="shared" si="4"/>
        <v>Low</v>
      </c>
      <c r="N309">
        <v>1</v>
      </c>
      <c r="O309" t="str" cm="1">
        <f t="array" ref="O309">_xlfn.IFS(L309&gt;100000,"classA",L309&lt;50000,"classC",L309&gt;50000,"classB")</f>
        <v>classA</v>
      </c>
    </row>
    <row r="310" spans="1:15" x14ac:dyDescent="0.3">
      <c r="A310">
        <v>15573893</v>
      </c>
      <c r="B310" t="s">
        <v>434</v>
      </c>
      <c r="C310">
        <v>569</v>
      </c>
      <c r="D310" t="s">
        <v>25</v>
      </c>
      <c r="E310" t="s">
        <v>22</v>
      </c>
      <c r="F310" s="5">
        <v>25</v>
      </c>
      <c r="G310">
        <v>9</v>
      </c>
      <c r="H310" s="5">
        <v>173459.45</v>
      </c>
      <c r="I310">
        <v>2</v>
      </c>
      <c r="J310">
        <v>1</v>
      </c>
      <c r="K310">
        <v>1</v>
      </c>
      <c r="L310" s="5">
        <v>44381.06</v>
      </c>
      <c r="M310" s="4" t="str">
        <f t="shared" si="4"/>
        <v>Low</v>
      </c>
      <c r="N310">
        <v>0</v>
      </c>
      <c r="O310" t="str" cm="1">
        <f t="array" ref="O310">_xlfn.IFS(L310&gt;100000,"classA",L310&lt;50000,"classC",L310&gt;50000,"classB")</f>
        <v>classC</v>
      </c>
    </row>
    <row r="311" spans="1:15" x14ac:dyDescent="0.3">
      <c r="A311">
        <v>15573926</v>
      </c>
      <c r="B311" t="s">
        <v>306</v>
      </c>
      <c r="C311">
        <v>735</v>
      </c>
      <c r="D311" t="s">
        <v>17</v>
      </c>
      <c r="E311" t="s">
        <v>22</v>
      </c>
      <c r="F311" s="5">
        <v>38</v>
      </c>
      <c r="G311">
        <v>7</v>
      </c>
      <c r="H311" s="5">
        <v>86131.71</v>
      </c>
      <c r="I311">
        <v>2</v>
      </c>
      <c r="J311">
        <v>0</v>
      </c>
      <c r="K311">
        <v>0</v>
      </c>
      <c r="L311" s="5">
        <v>93478.96</v>
      </c>
      <c r="M311" s="4" t="str">
        <f t="shared" si="4"/>
        <v>Low</v>
      </c>
      <c r="N311">
        <v>0</v>
      </c>
      <c r="O311" t="str" cm="1">
        <f t="array" ref="O311">_xlfn.IFS(L311&gt;100000,"classA",L311&lt;50000,"classC",L311&gt;50000,"classB")</f>
        <v>classB</v>
      </c>
    </row>
    <row r="312" spans="1:15" x14ac:dyDescent="0.3">
      <c r="A312">
        <v>15573971</v>
      </c>
      <c r="B312" t="s">
        <v>100</v>
      </c>
      <c r="C312">
        <v>737</v>
      </c>
      <c r="D312" t="s">
        <v>14</v>
      </c>
      <c r="E312" t="s">
        <v>22</v>
      </c>
      <c r="F312" s="5">
        <v>44</v>
      </c>
      <c r="G312">
        <v>7</v>
      </c>
      <c r="H312" s="5">
        <v>0</v>
      </c>
      <c r="I312">
        <v>2</v>
      </c>
      <c r="J312">
        <v>0</v>
      </c>
      <c r="K312">
        <v>0</v>
      </c>
      <c r="L312" s="5">
        <v>57898.58</v>
      </c>
      <c r="M312" s="4" t="str">
        <f t="shared" si="4"/>
        <v>Low</v>
      </c>
      <c r="N312">
        <v>0</v>
      </c>
      <c r="O312" t="str" cm="1">
        <f t="array" ref="O312">_xlfn.IFS(L312&gt;100000,"classA",L312&lt;50000,"classC",L312&gt;50000,"classB")</f>
        <v>classB</v>
      </c>
    </row>
    <row r="313" spans="1:15" x14ac:dyDescent="0.3">
      <c r="A313">
        <v>15574004</v>
      </c>
      <c r="B313" t="s">
        <v>850</v>
      </c>
      <c r="C313">
        <v>429</v>
      </c>
      <c r="D313" t="s">
        <v>14</v>
      </c>
      <c r="E313" t="s">
        <v>15</v>
      </c>
      <c r="F313" s="5">
        <v>27</v>
      </c>
      <c r="G313">
        <v>6</v>
      </c>
      <c r="H313" s="5">
        <v>117307.44</v>
      </c>
      <c r="I313">
        <v>2</v>
      </c>
      <c r="J313">
        <v>1</v>
      </c>
      <c r="K313">
        <v>1</v>
      </c>
      <c r="L313" s="5">
        <v>24020.49</v>
      </c>
      <c r="M313" s="4" t="str">
        <f t="shared" si="4"/>
        <v>Low</v>
      </c>
      <c r="N313">
        <v>0</v>
      </c>
      <c r="O313" t="str" cm="1">
        <f t="array" ref="O313">_xlfn.IFS(L313&gt;100000,"classA",L313&lt;50000,"classC",L313&gt;50000,"classB")</f>
        <v>classC</v>
      </c>
    </row>
    <row r="314" spans="1:15" x14ac:dyDescent="0.3">
      <c r="A314">
        <v>15574012</v>
      </c>
      <c r="B314" t="s">
        <v>21</v>
      </c>
      <c r="C314">
        <v>645</v>
      </c>
      <c r="D314" t="s">
        <v>17</v>
      </c>
      <c r="E314" t="s">
        <v>22</v>
      </c>
      <c r="F314" s="5">
        <v>44</v>
      </c>
      <c r="G314">
        <v>8</v>
      </c>
      <c r="H314" s="5">
        <v>113755.78</v>
      </c>
      <c r="I314">
        <v>2</v>
      </c>
      <c r="J314">
        <v>1</v>
      </c>
      <c r="K314">
        <v>0</v>
      </c>
      <c r="L314" s="5">
        <v>149756.71</v>
      </c>
      <c r="M314" s="4" t="str">
        <f t="shared" si="4"/>
        <v>Low</v>
      </c>
      <c r="N314">
        <v>1</v>
      </c>
      <c r="O314" t="str" cm="1">
        <f t="array" ref="O314">_xlfn.IFS(L314&gt;100000,"classA",L314&lt;50000,"classC",L314&gt;50000,"classB")</f>
        <v>classA</v>
      </c>
    </row>
    <row r="315" spans="1:15" x14ac:dyDescent="0.3">
      <c r="A315">
        <v>15574068</v>
      </c>
      <c r="B315" t="s">
        <v>925</v>
      </c>
      <c r="C315">
        <v>504</v>
      </c>
      <c r="D315" t="s">
        <v>25</v>
      </c>
      <c r="E315" t="s">
        <v>22</v>
      </c>
      <c r="F315" s="5">
        <v>56</v>
      </c>
      <c r="G315">
        <v>9</v>
      </c>
      <c r="H315" s="5">
        <v>104217.3</v>
      </c>
      <c r="I315">
        <v>1</v>
      </c>
      <c r="J315">
        <v>0</v>
      </c>
      <c r="K315">
        <v>0</v>
      </c>
      <c r="L315" s="5">
        <v>55857.48</v>
      </c>
      <c r="M315" s="4" t="str">
        <f t="shared" si="4"/>
        <v>Low</v>
      </c>
      <c r="N315">
        <v>1</v>
      </c>
      <c r="O315" t="str" cm="1">
        <f t="array" ref="O315">_xlfn.IFS(L315&gt;100000,"classA",L315&lt;50000,"classC",L315&gt;50000,"classB")</f>
        <v>classB</v>
      </c>
    </row>
    <row r="316" spans="1:15" x14ac:dyDescent="0.3">
      <c r="A316">
        <v>15574071</v>
      </c>
      <c r="B316" t="s">
        <v>2031</v>
      </c>
      <c r="C316">
        <v>706</v>
      </c>
      <c r="D316" t="s">
        <v>25</v>
      </c>
      <c r="E316" t="s">
        <v>22</v>
      </c>
      <c r="F316" s="5">
        <v>23</v>
      </c>
      <c r="G316">
        <v>2</v>
      </c>
      <c r="H316" s="5">
        <v>93301.97</v>
      </c>
      <c r="I316">
        <v>2</v>
      </c>
      <c r="J316">
        <v>0</v>
      </c>
      <c r="K316">
        <v>1</v>
      </c>
      <c r="L316" s="5">
        <v>127187.04</v>
      </c>
      <c r="M316" s="4" t="str">
        <f t="shared" si="4"/>
        <v>Low</v>
      </c>
      <c r="N316">
        <v>0</v>
      </c>
      <c r="O316" t="str" cm="1">
        <f t="array" ref="O316">_xlfn.IFS(L316&gt;100000,"classA",L316&lt;50000,"classC",L316&gt;50000,"classB")</f>
        <v>classA</v>
      </c>
    </row>
    <row r="317" spans="1:15" x14ac:dyDescent="0.3">
      <c r="A317">
        <v>15574072</v>
      </c>
      <c r="B317" t="s">
        <v>226</v>
      </c>
      <c r="C317">
        <v>786</v>
      </c>
      <c r="D317" t="s">
        <v>14</v>
      </c>
      <c r="E317" t="s">
        <v>15</v>
      </c>
      <c r="F317" s="5">
        <v>62</v>
      </c>
      <c r="G317">
        <v>8</v>
      </c>
      <c r="H317" s="5">
        <v>0</v>
      </c>
      <c r="I317">
        <v>1</v>
      </c>
      <c r="J317">
        <v>1</v>
      </c>
      <c r="K317">
        <v>1</v>
      </c>
      <c r="L317" s="5">
        <v>165702.64000000001</v>
      </c>
      <c r="M317" s="4" t="str">
        <f t="shared" si="4"/>
        <v>High</v>
      </c>
      <c r="N317">
        <v>0</v>
      </c>
      <c r="O317" t="str" cm="1">
        <f t="array" ref="O317">_xlfn.IFS(L317&gt;100000,"classA",L317&lt;50000,"classC",L317&gt;50000,"classB")</f>
        <v>classA</v>
      </c>
    </row>
    <row r="318" spans="1:15" x14ac:dyDescent="0.3">
      <c r="A318">
        <v>15574115</v>
      </c>
      <c r="B318" t="s">
        <v>609</v>
      </c>
      <c r="C318">
        <v>656</v>
      </c>
      <c r="D318" t="s">
        <v>17</v>
      </c>
      <c r="E318" t="s">
        <v>15</v>
      </c>
      <c r="F318" s="5">
        <v>41</v>
      </c>
      <c r="G318">
        <v>6</v>
      </c>
      <c r="H318" s="5">
        <v>101179.23</v>
      </c>
      <c r="I318">
        <v>2</v>
      </c>
      <c r="J318">
        <v>1</v>
      </c>
      <c r="K318">
        <v>1</v>
      </c>
      <c r="L318" s="5">
        <v>35230.61</v>
      </c>
      <c r="M318" s="4" t="str">
        <f t="shared" si="4"/>
        <v>Low</v>
      </c>
      <c r="N318">
        <v>0</v>
      </c>
      <c r="O318" t="str" cm="1">
        <f t="array" ref="O318">_xlfn.IFS(L318&gt;100000,"classA",L318&lt;50000,"classC",L318&gt;50000,"classB")</f>
        <v>classC</v>
      </c>
    </row>
    <row r="319" spans="1:15" x14ac:dyDescent="0.3">
      <c r="A319">
        <v>15574119</v>
      </c>
      <c r="B319" t="s">
        <v>496</v>
      </c>
      <c r="C319">
        <v>598</v>
      </c>
      <c r="D319" t="s">
        <v>17</v>
      </c>
      <c r="E319" t="s">
        <v>15</v>
      </c>
      <c r="F319" s="5">
        <v>64</v>
      </c>
      <c r="G319">
        <v>1</v>
      </c>
      <c r="H319" s="5">
        <v>62979.93</v>
      </c>
      <c r="I319">
        <v>1</v>
      </c>
      <c r="J319">
        <v>1</v>
      </c>
      <c r="K319">
        <v>1</v>
      </c>
      <c r="L319" s="5">
        <v>152273.57</v>
      </c>
      <c r="M319" s="4" t="str">
        <f t="shared" si="4"/>
        <v>Low</v>
      </c>
      <c r="N319">
        <v>0</v>
      </c>
      <c r="O319" t="str" cm="1">
        <f t="array" ref="O319">_xlfn.IFS(L319&gt;100000,"classA",L319&lt;50000,"classC",L319&gt;50000,"classB")</f>
        <v>classA</v>
      </c>
    </row>
    <row r="320" spans="1:15" x14ac:dyDescent="0.3">
      <c r="A320">
        <v>15574122</v>
      </c>
      <c r="B320" t="s">
        <v>152</v>
      </c>
      <c r="C320">
        <v>817</v>
      </c>
      <c r="D320" t="s">
        <v>14</v>
      </c>
      <c r="E320" t="s">
        <v>22</v>
      </c>
      <c r="F320" s="5">
        <v>34</v>
      </c>
      <c r="G320">
        <v>5</v>
      </c>
      <c r="H320" s="5">
        <v>129278.43</v>
      </c>
      <c r="I320">
        <v>1</v>
      </c>
      <c r="J320">
        <v>0</v>
      </c>
      <c r="K320">
        <v>0</v>
      </c>
      <c r="L320" s="5">
        <v>165562.84</v>
      </c>
      <c r="M320" s="4" t="str">
        <f t="shared" si="4"/>
        <v>High</v>
      </c>
      <c r="N320">
        <v>0</v>
      </c>
      <c r="O320" t="str" cm="1">
        <f t="array" ref="O320">_xlfn.IFS(L320&gt;100000,"classA",L320&lt;50000,"classC",L320&gt;50000,"classB")</f>
        <v>classA</v>
      </c>
    </row>
    <row r="321" spans="1:15" x14ac:dyDescent="0.3">
      <c r="A321">
        <v>15574137</v>
      </c>
      <c r="B321" t="s">
        <v>733</v>
      </c>
      <c r="C321">
        <v>687</v>
      </c>
      <c r="D321" t="s">
        <v>17</v>
      </c>
      <c r="E321" t="s">
        <v>22</v>
      </c>
      <c r="F321" s="5">
        <v>35</v>
      </c>
      <c r="G321">
        <v>3</v>
      </c>
      <c r="H321" s="5">
        <v>0</v>
      </c>
      <c r="I321">
        <v>2</v>
      </c>
      <c r="J321">
        <v>1</v>
      </c>
      <c r="K321">
        <v>1</v>
      </c>
      <c r="L321" s="5">
        <v>176450.19</v>
      </c>
      <c r="M321" s="4" t="str">
        <f t="shared" si="4"/>
        <v>Low</v>
      </c>
      <c r="N321">
        <v>0</v>
      </c>
      <c r="O321" t="str" cm="1">
        <f t="array" ref="O321">_xlfn.IFS(L321&gt;100000,"classA",L321&lt;50000,"classC",L321&gt;50000,"classB")</f>
        <v>classA</v>
      </c>
    </row>
    <row r="322" spans="1:15" x14ac:dyDescent="0.3">
      <c r="A322">
        <v>15574142</v>
      </c>
      <c r="B322" t="s">
        <v>284</v>
      </c>
      <c r="C322">
        <v>458</v>
      </c>
      <c r="D322" t="s">
        <v>25</v>
      </c>
      <c r="E322" t="s">
        <v>15</v>
      </c>
      <c r="F322" s="5">
        <v>28</v>
      </c>
      <c r="G322">
        <v>2</v>
      </c>
      <c r="H322" s="5">
        <v>171932.26</v>
      </c>
      <c r="I322">
        <v>2</v>
      </c>
      <c r="J322">
        <v>1</v>
      </c>
      <c r="K322">
        <v>1</v>
      </c>
      <c r="L322" s="5">
        <v>9578.24</v>
      </c>
      <c r="M322" s="4" t="str">
        <f t="shared" ref="M322:M385" si="5">IF(C322&gt;=750,"High","Low")</f>
        <v>Low</v>
      </c>
      <c r="N322">
        <v>0</v>
      </c>
      <c r="O322" t="str" cm="1">
        <f t="array" ref="O322">_xlfn.IFS(L322&gt;100000,"classA",L322&lt;50000,"classC",L322&gt;50000,"classB")</f>
        <v>classC</v>
      </c>
    </row>
    <row r="323" spans="1:15" x14ac:dyDescent="0.3">
      <c r="A323">
        <v>15574167</v>
      </c>
      <c r="B323" t="s">
        <v>1268</v>
      </c>
      <c r="C323">
        <v>665</v>
      </c>
      <c r="D323" t="s">
        <v>14</v>
      </c>
      <c r="E323" t="s">
        <v>22</v>
      </c>
      <c r="F323" s="5">
        <v>33</v>
      </c>
      <c r="G323">
        <v>2</v>
      </c>
      <c r="H323" s="5">
        <v>101286.11</v>
      </c>
      <c r="I323">
        <v>1</v>
      </c>
      <c r="J323">
        <v>1</v>
      </c>
      <c r="K323">
        <v>1</v>
      </c>
      <c r="L323" s="5">
        <v>159840.51</v>
      </c>
      <c r="M323" s="4" t="str">
        <f t="shared" si="5"/>
        <v>Low</v>
      </c>
      <c r="N323">
        <v>0</v>
      </c>
      <c r="O323" t="str" cm="1">
        <f t="array" ref="O323">_xlfn.IFS(L323&gt;100000,"classA",L323&lt;50000,"classC",L323&gt;50000,"classB")</f>
        <v>classA</v>
      </c>
    </row>
    <row r="324" spans="1:15" x14ac:dyDescent="0.3">
      <c r="A324">
        <v>15574169</v>
      </c>
      <c r="B324" t="s">
        <v>212</v>
      </c>
      <c r="C324">
        <v>595</v>
      </c>
      <c r="D324" t="s">
        <v>25</v>
      </c>
      <c r="E324" t="s">
        <v>15</v>
      </c>
      <c r="F324" s="5">
        <v>32</v>
      </c>
      <c r="G324">
        <v>0</v>
      </c>
      <c r="H324" s="5">
        <v>92466.21</v>
      </c>
      <c r="I324">
        <v>1</v>
      </c>
      <c r="J324">
        <v>1</v>
      </c>
      <c r="K324">
        <v>0</v>
      </c>
      <c r="L324" s="5">
        <v>4721.3</v>
      </c>
      <c r="M324" s="4" t="str">
        <f t="shared" si="5"/>
        <v>Low</v>
      </c>
      <c r="N324">
        <v>0</v>
      </c>
      <c r="O324" t="str" cm="1">
        <f t="array" ref="O324">_xlfn.IFS(L324&gt;100000,"classA",L324&lt;50000,"classC",L324&gt;50000,"classB")</f>
        <v>classC</v>
      </c>
    </row>
    <row r="325" spans="1:15" x14ac:dyDescent="0.3">
      <c r="A325">
        <v>15574206</v>
      </c>
      <c r="B325" t="s">
        <v>1961</v>
      </c>
      <c r="C325">
        <v>718</v>
      </c>
      <c r="D325" t="s">
        <v>14</v>
      </c>
      <c r="E325" t="s">
        <v>15</v>
      </c>
      <c r="F325" s="5">
        <v>37</v>
      </c>
      <c r="G325">
        <v>7</v>
      </c>
      <c r="H325" s="5">
        <v>0</v>
      </c>
      <c r="I325">
        <v>2</v>
      </c>
      <c r="J325">
        <v>1</v>
      </c>
      <c r="K325">
        <v>1</v>
      </c>
      <c r="L325" s="5">
        <v>55100.09</v>
      </c>
      <c r="M325" s="4" t="str">
        <f t="shared" si="5"/>
        <v>Low</v>
      </c>
      <c r="N325">
        <v>0</v>
      </c>
      <c r="O325" t="str" cm="1">
        <f t="array" ref="O325">_xlfn.IFS(L325&gt;100000,"classA",L325&lt;50000,"classC",L325&gt;50000,"classB")</f>
        <v>classB</v>
      </c>
    </row>
    <row r="326" spans="1:15" x14ac:dyDescent="0.3">
      <c r="A326">
        <v>15574213</v>
      </c>
      <c r="B326" t="s">
        <v>1070</v>
      </c>
      <c r="C326">
        <v>789</v>
      </c>
      <c r="D326" t="s">
        <v>14</v>
      </c>
      <c r="E326" t="s">
        <v>15</v>
      </c>
      <c r="F326" s="5">
        <v>53</v>
      </c>
      <c r="G326">
        <v>1</v>
      </c>
      <c r="H326" s="5">
        <v>158271.74</v>
      </c>
      <c r="I326">
        <v>1</v>
      </c>
      <c r="J326">
        <v>1</v>
      </c>
      <c r="K326">
        <v>1</v>
      </c>
      <c r="L326" s="5">
        <v>5036.3900000000003</v>
      </c>
      <c r="M326" s="4" t="str">
        <f t="shared" si="5"/>
        <v>High</v>
      </c>
      <c r="N326">
        <v>1</v>
      </c>
      <c r="O326" t="str" cm="1">
        <f t="array" ref="O326">_xlfn.IFS(L326&gt;100000,"classA",L326&lt;50000,"classC",L326&gt;50000,"classB")</f>
        <v>classC</v>
      </c>
    </row>
    <row r="327" spans="1:15" x14ac:dyDescent="0.3">
      <c r="A327">
        <v>15574237</v>
      </c>
      <c r="B327" t="s">
        <v>317</v>
      </c>
      <c r="C327">
        <v>588</v>
      </c>
      <c r="D327" t="s">
        <v>14</v>
      </c>
      <c r="E327" t="s">
        <v>15</v>
      </c>
      <c r="F327" s="5">
        <v>21</v>
      </c>
      <c r="G327">
        <v>8</v>
      </c>
      <c r="H327" s="5">
        <v>0</v>
      </c>
      <c r="I327">
        <v>2</v>
      </c>
      <c r="J327">
        <v>1</v>
      </c>
      <c r="K327">
        <v>1</v>
      </c>
      <c r="L327" s="5">
        <v>110114.19</v>
      </c>
      <c r="M327" s="4" t="str">
        <f t="shared" si="5"/>
        <v>Low</v>
      </c>
      <c r="N327">
        <v>0</v>
      </c>
      <c r="O327" t="str" cm="1">
        <f t="array" ref="O327">_xlfn.IFS(L327&gt;100000,"classA",L327&lt;50000,"classC",L327&gt;50000,"classB")</f>
        <v>classA</v>
      </c>
    </row>
    <row r="328" spans="1:15" x14ac:dyDescent="0.3">
      <c r="A328">
        <v>15574283</v>
      </c>
      <c r="B328" t="s">
        <v>415</v>
      </c>
      <c r="C328">
        <v>580</v>
      </c>
      <c r="D328" t="s">
        <v>14</v>
      </c>
      <c r="E328" t="s">
        <v>22</v>
      </c>
      <c r="F328" s="5">
        <v>31</v>
      </c>
      <c r="G328">
        <v>2</v>
      </c>
      <c r="H328" s="5">
        <v>0</v>
      </c>
      <c r="I328">
        <v>2</v>
      </c>
      <c r="J328">
        <v>0</v>
      </c>
      <c r="K328">
        <v>1</v>
      </c>
      <c r="L328" s="5">
        <v>64014.239999999998</v>
      </c>
      <c r="M328" s="4" t="str">
        <f t="shared" si="5"/>
        <v>Low</v>
      </c>
      <c r="N328">
        <v>0</v>
      </c>
      <c r="O328" t="str" cm="1">
        <f t="array" ref="O328">_xlfn.IFS(L328&gt;100000,"classA",L328&lt;50000,"classC",L328&gt;50000,"classB")</f>
        <v>classB</v>
      </c>
    </row>
    <row r="329" spans="1:15" x14ac:dyDescent="0.3">
      <c r="A329">
        <v>15574296</v>
      </c>
      <c r="B329" t="s">
        <v>593</v>
      </c>
      <c r="C329">
        <v>757</v>
      </c>
      <c r="D329" t="s">
        <v>14</v>
      </c>
      <c r="E329" t="s">
        <v>22</v>
      </c>
      <c r="F329" s="5">
        <v>23</v>
      </c>
      <c r="G329">
        <v>2</v>
      </c>
      <c r="H329" s="5">
        <v>80673.960000000006</v>
      </c>
      <c r="I329">
        <v>2</v>
      </c>
      <c r="J329">
        <v>1</v>
      </c>
      <c r="K329">
        <v>0</v>
      </c>
      <c r="L329" s="5">
        <v>93991.65</v>
      </c>
      <c r="M329" s="4" t="str">
        <f t="shared" si="5"/>
        <v>High</v>
      </c>
      <c r="N329">
        <v>0</v>
      </c>
      <c r="O329" t="str" cm="1">
        <f t="array" ref="O329">_xlfn.IFS(L329&gt;100000,"classA",L329&lt;50000,"classC",L329&gt;50000,"classB")</f>
        <v>classB</v>
      </c>
    </row>
    <row r="330" spans="1:15" x14ac:dyDescent="0.3">
      <c r="A330">
        <v>15574305</v>
      </c>
      <c r="B330" t="s">
        <v>124</v>
      </c>
      <c r="C330">
        <v>680</v>
      </c>
      <c r="D330" t="s">
        <v>14</v>
      </c>
      <c r="E330" t="s">
        <v>22</v>
      </c>
      <c r="F330" s="5">
        <v>36</v>
      </c>
      <c r="G330">
        <v>3</v>
      </c>
      <c r="H330" s="5">
        <v>116275.12</v>
      </c>
      <c r="I330">
        <v>1</v>
      </c>
      <c r="J330">
        <v>1</v>
      </c>
      <c r="K330">
        <v>1</v>
      </c>
      <c r="L330" s="5">
        <v>63795.8</v>
      </c>
      <c r="M330" s="4" t="str">
        <f t="shared" si="5"/>
        <v>Low</v>
      </c>
      <c r="N330">
        <v>0</v>
      </c>
      <c r="O330" t="str" cm="1">
        <f t="array" ref="O330">_xlfn.IFS(L330&gt;100000,"classA",L330&lt;50000,"classC",L330&gt;50000,"classB")</f>
        <v>classB</v>
      </c>
    </row>
    <row r="331" spans="1:15" x14ac:dyDescent="0.3">
      <c r="A331">
        <v>15574324</v>
      </c>
      <c r="B331" t="s">
        <v>393</v>
      </c>
      <c r="C331">
        <v>568</v>
      </c>
      <c r="D331" t="s">
        <v>25</v>
      </c>
      <c r="E331" t="s">
        <v>15</v>
      </c>
      <c r="F331" s="5">
        <v>29</v>
      </c>
      <c r="G331">
        <v>2</v>
      </c>
      <c r="H331" s="5">
        <v>129177.01</v>
      </c>
      <c r="I331">
        <v>2</v>
      </c>
      <c r="J331">
        <v>0</v>
      </c>
      <c r="K331">
        <v>1</v>
      </c>
      <c r="L331" s="5">
        <v>104617.99</v>
      </c>
      <c r="M331" s="4" t="str">
        <f t="shared" si="5"/>
        <v>Low</v>
      </c>
      <c r="N331">
        <v>0</v>
      </c>
      <c r="O331" t="str" cm="1">
        <f t="array" ref="O331">_xlfn.IFS(L331&gt;100000,"classA",L331&lt;50000,"classC",L331&gt;50000,"classB")</f>
        <v>classA</v>
      </c>
    </row>
    <row r="332" spans="1:15" x14ac:dyDescent="0.3">
      <c r="A332">
        <v>15574331</v>
      </c>
      <c r="B332" t="s">
        <v>162</v>
      </c>
      <c r="C332">
        <v>593</v>
      </c>
      <c r="D332" t="s">
        <v>25</v>
      </c>
      <c r="E332" t="s">
        <v>15</v>
      </c>
      <c r="F332" s="5">
        <v>62</v>
      </c>
      <c r="G332">
        <v>3</v>
      </c>
      <c r="H332" s="5">
        <v>118233.81</v>
      </c>
      <c r="I332">
        <v>1</v>
      </c>
      <c r="J332">
        <v>0</v>
      </c>
      <c r="K332">
        <v>1</v>
      </c>
      <c r="L332" s="5">
        <v>24765.53</v>
      </c>
      <c r="M332" s="4" t="str">
        <f t="shared" si="5"/>
        <v>Low</v>
      </c>
      <c r="N332">
        <v>1</v>
      </c>
      <c r="O332" t="str" cm="1">
        <f t="array" ref="O332">_xlfn.IFS(L332&gt;100000,"classA",L332&lt;50000,"classC",L332&gt;50000,"classB")</f>
        <v>classC</v>
      </c>
    </row>
    <row r="333" spans="1:15" x14ac:dyDescent="0.3">
      <c r="A333">
        <v>15574352</v>
      </c>
      <c r="B333" t="s">
        <v>2005</v>
      </c>
      <c r="C333">
        <v>850</v>
      </c>
      <c r="D333" t="s">
        <v>14</v>
      </c>
      <c r="E333" t="s">
        <v>22</v>
      </c>
      <c r="F333" s="5">
        <v>43</v>
      </c>
      <c r="G333">
        <v>4</v>
      </c>
      <c r="H333" s="5">
        <v>161256.53</v>
      </c>
      <c r="I333">
        <v>1</v>
      </c>
      <c r="J333">
        <v>1</v>
      </c>
      <c r="K333">
        <v>1</v>
      </c>
      <c r="L333" s="5">
        <v>140071.57</v>
      </c>
      <c r="M333" s="4" t="str">
        <f t="shared" si="5"/>
        <v>High</v>
      </c>
      <c r="N333">
        <v>0</v>
      </c>
      <c r="O333" t="str" cm="1">
        <f t="array" ref="O333">_xlfn.IFS(L333&gt;100000,"classA",L333&lt;50000,"classC",L333&gt;50000,"classB")</f>
        <v>classA</v>
      </c>
    </row>
    <row r="334" spans="1:15" x14ac:dyDescent="0.3">
      <c r="A334">
        <v>15574369</v>
      </c>
      <c r="B334" t="s">
        <v>62</v>
      </c>
      <c r="C334">
        <v>415</v>
      </c>
      <c r="D334" t="s">
        <v>17</v>
      </c>
      <c r="E334" t="s">
        <v>22</v>
      </c>
      <c r="F334" s="5">
        <v>53</v>
      </c>
      <c r="G334">
        <v>5</v>
      </c>
      <c r="H334" s="5">
        <v>167259.44</v>
      </c>
      <c r="I334">
        <v>1</v>
      </c>
      <c r="J334">
        <v>1</v>
      </c>
      <c r="K334">
        <v>1</v>
      </c>
      <c r="L334" s="5">
        <v>22357.25</v>
      </c>
      <c r="M334" s="4" t="str">
        <f t="shared" si="5"/>
        <v>Low</v>
      </c>
      <c r="N334">
        <v>0</v>
      </c>
      <c r="O334" t="str" cm="1">
        <f t="array" ref="O334">_xlfn.IFS(L334&gt;100000,"classA",L334&lt;50000,"classC",L334&gt;50000,"classB")</f>
        <v>classC</v>
      </c>
    </row>
    <row r="335" spans="1:15" x14ac:dyDescent="0.3">
      <c r="A335">
        <v>15574372</v>
      </c>
      <c r="B335" t="s">
        <v>1612</v>
      </c>
      <c r="C335">
        <v>738</v>
      </c>
      <c r="D335" t="s">
        <v>14</v>
      </c>
      <c r="E335" t="s">
        <v>22</v>
      </c>
      <c r="F335" s="5">
        <v>35</v>
      </c>
      <c r="G335">
        <v>5</v>
      </c>
      <c r="H335" s="5">
        <v>161274.04999999999</v>
      </c>
      <c r="I335">
        <v>2</v>
      </c>
      <c r="J335">
        <v>1</v>
      </c>
      <c r="K335">
        <v>0</v>
      </c>
      <c r="L335" s="5">
        <v>181429.87</v>
      </c>
      <c r="M335" s="4" t="str">
        <f t="shared" si="5"/>
        <v>Low</v>
      </c>
      <c r="N335">
        <v>0</v>
      </c>
      <c r="O335" t="str" cm="1">
        <f t="array" ref="O335">_xlfn.IFS(L335&gt;100000,"classA",L335&lt;50000,"classC",L335&gt;50000,"classB")</f>
        <v>classA</v>
      </c>
    </row>
    <row r="336" spans="1:15" x14ac:dyDescent="0.3">
      <c r="A336">
        <v>15574480</v>
      </c>
      <c r="B336" t="s">
        <v>899</v>
      </c>
      <c r="C336">
        <v>652</v>
      </c>
      <c r="D336" t="s">
        <v>17</v>
      </c>
      <c r="E336" t="s">
        <v>22</v>
      </c>
      <c r="F336" s="5">
        <v>31</v>
      </c>
      <c r="G336">
        <v>1</v>
      </c>
      <c r="H336" s="5">
        <v>132862.59</v>
      </c>
      <c r="I336">
        <v>1</v>
      </c>
      <c r="J336">
        <v>0</v>
      </c>
      <c r="K336">
        <v>0</v>
      </c>
      <c r="L336" s="5">
        <v>158054.49</v>
      </c>
      <c r="M336" s="4" t="str">
        <f t="shared" si="5"/>
        <v>Low</v>
      </c>
      <c r="N336">
        <v>0</v>
      </c>
      <c r="O336" t="str" cm="1">
        <f t="array" ref="O336">_xlfn.IFS(L336&gt;100000,"classA",L336&lt;50000,"classC",L336&gt;50000,"classB")</f>
        <v>classA</v>
      </c>
    </row>
    <row r="337" spans="1:15" x14ac:dyDescent="0.3">
      <c r="A337">
        <v>15574523</v>
      </c>
      <c r="B337" t="s">
        <v>359</v>
      </c>
      <c r="C337">
        <v>576</v>
      </c>
      <c r="D337" t="s">
        <v>14</v>
      </c>
      <c r="E337" t="s">
        <v>22</v>
      </c>
      <c r="F337" s="5">
        <v>39</v>
      </c>
      <c r="G337">
        <v>1</v>
      </c>
      <c r="H337" s="5">
        <v>0</v>
      </c>
      <c r="I337">
        <v>2</v>
      </c>
      <c r="J337">
        <v>1</v>
      </c>
      <c r="K337">
        <v>1</v>
      </c>
      <c r="L337" s="5">
        <v>68814.23</v>
      </c>
      <c r="M337" s="4" t="str">
        <f t="shared" si="5"/>
        <v>Low</v>
      </c>
      <c r="N337">
        <v>0</v>
      </c>
      <c r="O337" t="str" cm="1">
        <f t="array" ref="O337">_xlfn.IFS(L337&gt;100000,"classA",L337&lt;50000,"classC",L337&gt;50000,"classB")</f>
        <v>classB</v>
      </c>
    </row>
    <row r="338" spans="1:15" x14ac:dyDescent="0.3">
      <c r="A338">
        <v>15574554</v>
      </c>
      <c r="B338" t="s">
        <v>2039</v>
      </c>
      <c r="C338">
        <v>537</v>
      </c>
      <c r="D338" t="s">
        <v>25</v>
      </c>
      <c r="E338" t="s">
        <v>22</v>
      </c>
      <c r="F338" s="5">
        <v>66</v>
      </c>
      <c r="G338">
        <v>8</v>
      </c>
      <c r="H338" s="5">
        <v>103291.25</v>
      </c>
      <c r="I338">
        <v>2</v>
      </c>
      <c r="J338">
        <v>1</v>
      </c>
      <c r="K338">
        <v>1</v>
      </c>
      <c r="L338" s="5">
        <v>130664.79</v>
      </c>
      <c r="M338" s="4" t="str">
        <f t="shared" si="5"/>
        <v>Low</v>
      </c>
      <c r="N338">
        <v>0</v>
      </c>
      <c r="O338" t="str" cm="1">
        <f t="array" ref="O338">_xlfn.IFS(L338&gt;100000,"classA",L338&lt;50000,"classC",L338&gt;50000,"classB")</f>
        <v>classA</v>
      </c>
    </row>
    <row r="339" spans="1:15" x14ac:dyDescent="0.3">
      <c r="A339">
        <v>15574558</v>
      </c>
      <c r="B339" t="s">
        <v>2285</v>
      </c>
      <c r="C339">
        <v>718</v>
      </c>
      <c r="D339" t="s">
        <v>17</v>
      </c>
      <c r="E339" t="s">
        <v>22</v>
      </c>
      <c r="F339" s="5">
        <v>32</v>
      </c>
      <c r="G339">
        <v>8</v>
      </c>
      <c r="H339" s="5">
        <v>0</v>
      </c>
      <c r="I339">
        <v>2</v>
      </c>
      <c r="J339">
        <v>1</v>
      </c>
      <c r="K339">
        <v>1</v>
      </c>
      <c r="L339" s="5">
        <v>41399.33</v>
      </c>
      <c r="M339" s="4" t="str">
        <f t="shared" si="5"/>
        <v>Low</v>
      </c>
      <c r="N339">
        <v>0</v>
      </c>
      <c r="O339" t="str" cm="1">
        <f t="array" ref="O339">_xlfn.IFS(L339&gt;100000,"classA",L339&lt;50000,"classC",L339&gt;50000,"classB")</f>
        <v>classC</v>
      </c>
    </row>
    <row r="340" spans="1:15" x14ac:dyDescent="0.3">
      <c r="A340">
        <v>15574584</v>
      </c>
      <c r="B340" t="s">
        <v>1103</v>
      </c>
      <c r="C340">
        <v>670</v>
      </c>
      <c r="D340" t="s">
        <v>14</v>
      </c>
      <c r="E340" t="s">
        <v>22</v>
      </c>
      <c r="F340" s="5">
        <v>33</v>
      </c>
      <c r="G340">
        <v>8</v>
      </c>
      <c r="H340" s="5">
        <v>126679.69</v>
      </c>
      <c r="I340">
        <v>1</v>
      </c>
      <c r="J340">
        <v>1</v>
      </c>
      <c r="K340">
        <v>1</v>
      </c>
      <c r="L340" s="5">
        <v>39451.089999999997</v>
      </c>
      <c r="M340" s="4" t="str">
        <f t="shared" si="5"/>
        <v>Low</v>
      </c>
      <c r="N340">
        <v>0</v>
      </c>
      <c r="O340" t="str" cm="1">
        <f t="array" ref="O340">_xlfn.IFS(L340&gt;100000,"classA",L340&lt;50000,"classC",L340&gt;50000,"classB")</f>
        <v>classC</v>
      </c>
    </row>
    <row r="341" spans="1:15" x14ac:dyDescent="0.3">
      <c r="A341">
        <v>15574608</v>
      </c>
      <c r="B341" t="s">
        <v>2850</v>
      </c>
      <c r="C341">
        <v>713</v>
      </c>
      <c r="D341" t="s">
        <v>14</v>
      </c>
      <c r="E341" t="s">
        <v>22</v>
      </c>
      <c r="F341" s="5">
        <v>36</v>
      </c>
      <c r="G341">
        <v>8</v>
      </c>
      <c r="H341" s="5">
        <v>133889.35</v>
      </c>
      <c r="I341">
        <v>1</v>
      </c>
      <c r="J341">
        <v>1</v>
      </c>
      <c r="K341">
        <v>1</v>
      </c>
      <c r="L341" s="5">
        <v>143265.65</v>
      </c>
      <c r="M341" s="4" t="str">
        <f t="shared" si="5"/>
        <v>Low</v>
      </c>
      <c r="N341">
        <v>0</v>
      </c>
      <c r="O341" t="str" cm="1">
        <f t="array" ref="O341">_xlfn.IFS(L341&gt;100000,"classA",L341&lt;50000,"classC",L341&gt;50000,"classB")</f>
        <v>classA</v>
      </c>
    </row>
    <row r="342" spans="1:15" x14ac:dyDescent="0.3">
      <c r="A342">
        <v>15574692</v>
      </c>
      <c r="B342" t="s">
        <v>176</v>
      </c>
      <c r="C342">
        <v>667</v>
      </c>
      <c r="D342" t="s">
        <v>17</v>
      </c>
      <c r="E342" t="s">
        <v>15</v>
      </c>
      <c r="F342" s="5">
        <v>39</v>
      </c>
      <c r="G342">
        <v>2</v>
      </c>
      <c r="H342" s="5">
        <v>0</v>
      </c>
      <c r="I342">
        <v>2</v>
      </c>
      <c r="J342">
        <v>1</v>
      </c>
      <c r="K342">
        <v>0</v>
      </c>
      <c r="L342" s="5">
        <v>40721.24</v>
      </c>
      <c r="M342" s="4" t="str">
        <f t="shared" si="5"/>
        <v>Low</v>
      </c>
      <c r="N342">
        <v>1</v>
      </c>
      <c r="O342" t="str" cm="1">
        <f t="array" ref="O342">_xlfn.IFS(L342&gt;100000,"classA",L342&lt;50000,"classC",L342&gt;50000,"classB")</f>
        <v>classC</v>
      </c>
    </row>
    <row r="343" spans="1:15" x14ac:dyDescent="0.3">
      <c r="A343">
        <v>15574743</v>
      </c>
      <c r="B343" t="s">
        <v>291</v>
      </c>
      <c r="C343">
        <v>577</v>
      </c>
      <c r="D343" t="s">
        <v>17</v>
      </c>
      <c r="E343" t="s">
        <v>22</v>
      </c>
      <c r="F343" s="5">
        <v>29</v>
      </c>
      <c r="G343">
        <v>2</v>
      </c>
      <c r="H343" s="5">
        <v>0</v>
      </c>
      <c r="I343">
        <v>1</v>
      </c>
      <c r="J343">
        <v>1</v>
      </c>
      <c r="K343">
        <v>1</v>
      </c>
      <c r="L343" s="5">
        <v>168924.41</v>
      </c>
      <c r="M343" s="4" t="str">
        <f t="shared" si="5"/>
        <v>Low</v>
      </c>
      <c r="N343">
        <v>0</v>
      </c>
      <c r="O343" t="str" cm="1">
        <f t="array" ref="O343">_xlfn.IFS(L343&gt;100000,"classA",L343&lt;50000,"classC",L343&gt;50000,"classB")</f>
        <v>classA</v>
      </c>
    </row>
    <row r="344" spans="1:15" x14ac:dyDescent="0.3">
      <c r="A344">
        <v>15574761</v>
      </c>
      <c r="B344" t="s">
        <v>2060</v>
      </c>
      <c r="C344">
        <v>466</v>
      </c>
      <c r="D344" t="s">
        <v>14</v>
      </c>
      <c r="E344" t="s">
        <v>15</v>
      </c>
      <c r="F344" s="5">
        <v>41</v>
      </c>
      <c r="G344">
        <v>3</v>
      </c>
      <c r="H344" s="5">
        <v>33563.949999999997</v>
      </c>
      <c r="I344">
        <v>2</v>
      </c>
      <c r="J344">
        <v>1</v>
      </c>
      <c r="K344">
        <v>0</v>
      </c>
      <c r="L344" s="5">
        <v>178994.13</v>
      </c>
      <c r="M344" s="4" t="str">
        <f t="shared" si="5"/>
        <v>Low</v>
      </c>
      <c r="N344">
        <v>1</v>
      </c>
      <c r="O344" t="str" cm="1">
        <f t="array" ref="O344">_xlfn.IFS(L344&gt;100000,"classA",L344&lt;50000,"classC",L344&gt;50000,"classB")</f>
        <v>classA</v>
      </c>
    </row>
    <row r="345" spans="1:15" x14ac:dyDescent="0.3">
      <c r="A345">
        <v>15574783</v>
      </c>
      <c r="B345" t="s">
        <v>1166</v>
      </c>
      <c r="C345">
        <v>584</v>
      </c>
      <c r="D345" t="s">
        <v>14</v>
      </c>
      <c r="E345" t="s">
        <v>15</v>
      </c>
      <c r="F345" s="5">
        <v>37</v>
      </c>
      <c r="G345">
        <v>1</v>
      </c>
      <c r="H345" s="5">
        <v>0</v>
      </c>
      <c r="I345">
        <v>2</v>
      </c>
      <c r="J345">
        <v>1</v>
      </c>
      <c r="K345">
        <v>1</v>
      </c>
      <c r="L345" s="5">
        <v>180363.56</v>
      </c>
      <c r="M345" s="4" t="str">
        <f t="shared" si="5"/>
        <v>Low</v>
      </c>
      <c r="N345">
        <v>0</v>
      </c>
      <c r="O345" t="str" cm="1">
        <f t="array" ref="O345">_xlfn.IFS(L345&gt;100000,"classA",L345&lt;50000,"classC",L345&gt;50000,"classB")</f>
        <v>classA</v>
      </c>
    </row>
    <row r="346" spans="1:15" x14ac:dyDescent="0.3">
      <c r="A346">
        <v>15574795</v>
      </c>
      <c r="B346" t="s">
        <v>53</v>
      </c>
      <c r="C346">
        <v>495</v>
      </c>
      <c r="D346" t="s">
        <v>14</v>
      </c>
      <c r="E346" t="s">
        <v>15</v>
      </c>
      <c r="F346" s="5">
        <v>38</v>
      </c>
      <c r="G346">
        <v>2</v>
      </c>
      <c r="H346" s="5">
        <v>63093.01</v>
      </c>
      <c r="I346">
        <v>1</v>
      </c>
      <c r="J346">
        <v>1</v>
      </c>
      <c r="K346">
        <v>1</v>
      </c>
      <c r="L346" s="5">
        <v>47089.72</v>
      </c>
      <c r="M346" s="4" t="str">
        <f t="shared" si="5"/>
        <v>Low</v>
      </c>
      <c r="N346">
        <v>0</v>
      </c>
      <c r="O346" t="str" cm="1">
        <f t="array" ref="O346">_xlfn.IFS(L346&gt;100000,"classA",L346&lt;50000,"classC",L346&gt;50000,"classB")</f>
        <v>classC</v>
      </c>
    </row>
    <row r="347" spans="1:15" x14ac:dyDescent="0.3">
      <c r="A347">
        <v>15574830</v>
      </c>
      <c r="B347" t="s">
        <v>2730</v>
      </c>
      <c r="C347">
        <v>633</v>
      </c>
      <c r="D347" t="s">
        <v>25</v>
      </c>
      <c r="E347" t="s">
        <v>22</v>
      </c>
      <c r="F347" s="5">
        <v>58</v>
      </c>
      <c r="G347">
        <v>2</v>
      </c>
      <c r="H347" s="5">
        <v>128137.42</v>
      </c>
      <c r="I347">
        <v>2</v>
      </c>
      <c r="J347">
        <v>1</v>
      </c>
      <c r="K347">
        <v>0</v>
      </c>
      <c r="L347" s="5">
        <v>147635.32999999999</v>
      </c>
      <c r="M347" s="4" t="str">
        <f t="shared" si="5"/>
        <v>Low</v>
      </c>
      <c r="N347">
        <v>1</v>
      </c>
      <c r="O347" t="str" cm="1">
        <f t="array" ref="O347">_xlfn.IFS(L347&gt;100000,"classA",L347&lt;50000,"classC",L347&gt;50000,"classB")</f>
        <v>classA</v>
      </c>
    </row>
    <row r="348" spans="1:15" x14ac:dyDescent="0.3">
      <c r="A348">
        <v>15574842</v>
      </c>
      <c r="B348" t="s">
        <v>55</v>
      </c>
      <c r="C348">
        <v>653</v>
      </c>
      <c r="D348" t="s">
        <v>25</v>
      </c>
      <c r="E348" t="s">
        <v>15</v>
      </c>
      <c r="F348" s="5">
        <v>25</v>
      </c>
      <c r="G348">
        <v>2</v>
      </c>
      <c r="H348" s="5">
        <v>158266.42000000001</v>
      </c>
      <c r="I348">
        <v>3</v>
      </c>
      <c r="J348">
        <v>1</v>
      </c>
      <c r="K348">
        <v>1</v>
      </c>
      <c r="L348" s="5">
        <v>199357.24</v>
      </c>
      <c r="M348" s="4" t="str">
        <f t="shared" si="5"/>
        <v>Low</v>
      </c>
      <c r="N348">
        <v>0</v>
      </c>
      <c r="O348" t="str" cm="1">
        <f t="array" ref="O348">_xlfn.IFS(L348&gt;100000,"classA",L348&lt;50000,"classC",L348&gt;50000,"classB")</f>
        <v>classA</v>
      </c>
    </row>
    <row r="349" spans="1:15" x14ac:dyDescent="0.3">
      <c r="A349">
        <v>15574858</v>
      </c>
      <c r="B349" t="s">
        <v>687</v>
      </c>
      <c r="C349">
        <v>530</v>
      </c>
      <c r="D349" t="s">
        <v>14</v>
      </c>
      <c r="E349" t="s">
        <v>22</v>
      </c>
      <c r="F349" s="5">
        <v>37</v>
      </c>
      <c r="G349">
        <v>8</v>
      </c>
      <c r="H349" s="5">
        <v>0</v>
      </c>
      <c r="I349">
        <v>2</v>
      </c>
      <c r="J349">
        <v>1</v>
      </c>
      <c r="K349">
        <v>1</v>
      </c>
      <c r="L349" s="5">
        <v>287.99</v>
      </c>
      <c r="M349" s="4" t="str">
        <f t="shared" si="5"/>
        <v>Low</v>
      </c>
      <c r="N349">
        <v>0</v>
      </c>
      <c r="O349" t="str" cm="1">
        <f t="array" ref="O349">_xlfn.IFS(L349&gt;100000,"classA",L349&lt;50000,"classC",L349&gt;50000,"classB")</f>
        <v>classC</v>
      </c>
    </row>
    <row r="350" spans="1:15" x14ac:dyDescent="0.3">
      <c r="A350">
        <v>15574868</v>
      </c>
      <c r="B350" t="s">
        <v>2047</v>
      </c>
      <c r="C350">
        <v>792</v>
      </c>
      <c r="D350" t="s">
        <v>25</v>
      </c>
      <c r="E350" t="s">
        <v>22</v>
      </c>
      <c r="F350" s="5">
        <v>36</v>
      </c>
      <c r="G350">
        <v>5</v>
      </c>
      <c r="H350" s="5">
        <v>115725.24</v>
      </c>
      <c r="I350">
        <v>2</v>
      </c>
      <c r="J350">
        <v>0</v>
      </c>
      <c r="K350">
        <v>0</v>
      </c>
      <c r="L350" s="5">
        <v>1871.25</v>
      </c>
      <c r="M350" s="4" t="str">
        <f t="shared" si="5"/>
        <v>High</v>
      </c>
      <c r="N350">
        <v>0</v>
      </c>
      <c r="O350" t="str" cm="1">
        <f t="array" ref="O350">_xlfn.IFS(L350&gt;100000,"classA",L350&lt;50000,"classC",L350&gt;50000,"classB")</f>
        <v>classC</v>
      </c>
    </row>
    <row r="351" spans="1:15" x14ac:dyDescent="0.3">
      <c r="A351">
        <v>15574879</v>
      </c>
      <c r="B351" t="s">
        <v>698</v>
      </c>
      <c r="C351">
        <v>631</v>
      </c>
      <c r="D351" t="s">
        <v>25</v>
      </c>
      <c r="E351" t="s">
        <v>15</v>
      </c>
      <c r="F351" s="5">
        <v>37</v>
      </c>
      <c r="G351">
        <v>2</v>
      </c>
      <c r="H351" s="5">
        <v>121801.72</v>
      </c>
      <c r="I351">
        <v>2</v>
      </c>
      <c r="J351">
        <v>0</v>
      </c>
      <c r="K351">
        <v>1</v>
      </c>
      <c r="L351" s="5">
        <v>23146.62</v>
      </c>
      <c r="M351" s="4" t="str">
        <f t="shared" si="5"/>
        <v>Low</v>
      </c>
      <c r="N351">
        <v>0</v>
      </c>
      <c r="O351" t="str" cm="1">
        <f t="array" ref="O351">_xlfn.IFS(L351&gt;100000,"classA",L351&lt;50000,"classC",L351&gt;50000,"classB")</f>
        <v>classC</v>
      </c>
    </row>
    <row r="352" spans="1:15" x14ac:dyDescent="0.3">
      <c r="A352">
        <v>15574886</v>
      </c>
      <c r="B352" t="s">
        <v>746</v>
      </c>
      <c r="C352">
        <v>706</v>
      </c>
      <c r="D352" t="s">
        <v>14</v>
      </c>
      <c r="E352" t="s">
        <v>22</v>
      </c>
      <c r="F352" s="5">
        <v>32</v>
      </c>
      <c r="G352">
        <v>6</v>
      </c>
      <c r="H352" s="5">
        <v>94486.47</v>
      </c>
      <c r="I352">
        <v>1</v>
      </c>
      <c r="J352">
        <v>1</v>
      </c>
      <c r="K352">
        <v>1</v>
      </c>
      <c r="L352" s="5">
        <v>146949.74</v>
      </c>
      <c r="M352" s="4" t="str">
        <f t="shared" si="5"/>
        <v>Low</v>
      </c>
      <c r="N352">
        <v>0</v>
      </c>
      <c r="O352" t="str" cm="1">
        <f t="array" ref="O352">_xlfn.IFS(L352&gt;100000,"classA",L352&lt;50000,"classC",L352&gt;50000,"classB")</f>
        <v>classA</v>
      </c>
    </row>
    <row r="353" spans="1:15" x14ac:dyDescent="0.3">
      <c r="A353">
        <v>15574910</v>
      </c>
      <c r="B353" t="s">
        <v>1084</v>
      </c>
      <c r="C353">
        <v>601</v>
      </c>
      <c r="D353" t="s">
        <v>14</v>
      </c>
      <c r="E353" t="s">
        <v>22</v>
      </c>
      <c r="F353" s="5">
        <v>50</v>
      </c>
      <c r="G353">
        <v>2</v>
      </c>
      <c r="H353" s="5">
        <v>115625.07</v>
      </c>
      <c r="I353">
        <v>1</v>
      </c>
      <c r="J353">
        <v>1</v>
      </c>
      <c r="K353">
        <v>0</v>
      </c>
      <c r="L353" s="5">
        <v>185855.21</v>
      </c>
      <c r="M353" s="4" t="str">
        <f t="shared" si="5"/>
        <v>Low</v>
      </c>
      <c r="N353">
        <v>0</v>
      </c>
      <c r="O353" t="str" cm="1">
        <f t="array" ref="O353">_xlfn.IFS(L353&gt;100000,"classA",L353&lt;50000,"classC",L353&gt;50000,"classB")</f>
        <v>classA</v>
      </c>
    </row>
    <row r="354" spans="1:15" x14ac:dyDescent="0.3">
      <c r="A354">
        <v>15574947</v>
      </c>
      <c r="B354" t="s">
        <v>623</v>
      </c>
      <c r="C354">
        <v>656</v>
      </c>
      <c r="D354" t="s">
        <v>14</v>
      </c>
      <c r="E354" t="s">
        <v>22</v>
      </c>
      <c r="F354" s="5">
        <v>36</v>
      </c>
      <c r="G354">
        <v>8</v>
      </c>
      <c r="H354" s="5">
        <v>97786.08</v>
      </c>
      <c r="I354">
        <v>2</v>
      </c>
      <c r="J354">
        <v>0</v>
      </c>
      <c r="K354">
        <v>1</v>
      </c>
      <c r="L354" s="5">
        <v>21478.36</v>
      </c>
      <c r="M354" s="4" t="str">
        <f t="shared" si="5"/>
        <v>Low</v>
      </c>
      <c r="N354">
        <v>0</v>
      </c>
      <c r="O354" t="str" cm="1">
        <f t="array" ref="O354">_xlfn.IFS(L354&gt;100000,"classA",L354&lt;50000,"classC",L354&gt;50000,"classB")</f>
        <v>classC</v>
      </c>
    </row>
    <row r="355" spans="1:15" x14ac:dyDescent="0.3">
      <c r="A355">
        <v>15575002</v>
      </c>
      <c r="B355" t="s">
        <v>1084</v>
      </c>
      <c r="C355">
        <v>676</v>
      </c>
      <c r="D355" t="s">
        <v>14</v>
      </c>
      <c r="E355" t="s">
        <v>22</v>
      </c>
      <c r="F355" s="5">
        <v>29</v>
      </c>
      <c r="G355">
        <v>4</v>
      </c>
      <c r="H355" s="5">
        <v>140720.93</v>
      </c>
      <c r="I355">
        <v>1</v>
      </c>
      <c r="J355">
        <v>1</v>
      </c>
      <c r="K355">
        <v>0</v>
      </c>
      <c r="L355" s="5">
        <v>36221.18</v>
      </c>
      <c r="M355" s="4" t="str">
        <f t="shared" si="5"/>
        <v>Low</v>
      </c>
      <c r="N355">
        <v>0</v>
      </c>
      <c r="O355" t="str" cm="1">
        <f t="array" ref="O355">_xlfn.IFS(L355&gt;100000,"classA",L355&lt;50000,"classC",L355&gt;50000,"classB")</f>
        <v>classC</v>
      </c>
    </row>
    <row r="356" spans="1:15" x14ac:dyDescent="0.3">
      <c r="A356">
        <v>15575024</v>
      </c>
      <c r="B356" t="s">
        <v>551</v>
      </c>
      <c r="C356">
        <v>503</v>
      </c>
      <c r="D356" t="s">
        <v>14</v>
      </c>
      <c r="E356" t="s">
        <v>22</v>
      </c>
      <c r="F356" s="5">
        <v>29</v>
      </c>
      <c r="G356">
        <v>3</v>
      </c>
      <c r="H356" s="5">
        <v>0</v>
      </c>
      <c r="I356">
        <v>2</v>
      </c>
      <c r="J356">
        <v>1</v>
      </c>
      <c r="K356">
        <v>1</v>
      </c>
      <c r="L356" s="5">
        <v>143954.99</v>
      </c>
      <c r="M356" s="4" t="str">
        <f t="shared" si="5"/>
        <v>Low</v>
      </c>
      <c r="N356">
        <v>0</v>
      </c>
      <c r="O356" t="str" cm="1">
        <f t="array" ref="O356">_xlfn.IFS(L356&gt;100000,"classA",L356&lt;50000,"classC",L356&gt;50000,"classB")</f>
        <v>classA</v>
      </c>
    </row>
    <row r="357" spans="1:15" x14ac:dyDescent="0.3">
      <c r="A357">
        <v>15575060</v>
      </c>
      <c r="B357" t="s">
        <v>1270</v>
      </c>
      <c r="C357">
        <v>797</v>
      </c>
      <c r="D357" t="s">
        <v>14</v>
      </c>
      <c r="E357" t="s">
        <v>22</v>
      </c>
      <c r="F357" s="5">
        <v>24</v>
      </c>
      <c r="G357">
        <v>5</v>
      </c>
      <c r="H357" s="5">
        <v>0</v>
      </c>
      <c r="I357">
        <v>2</v>
      </c>
      <c r="J357">
        <v>1</v>
      </c>
      <c r="K357">
        <v>0</v>
      </c>
      <c r="L357" s="5">
        <v>182257.61</v>
      </c>
      <c r="M357" s="4" t="str">
        <f t="shared" si="5"/>
        <v>High</v>
      </c>
      <c r="N357">
        <v>0</v>
      </c>
      <c r="O357" t="str" cm="1">
        <f t="array" ref="O357">_xlfn.IFS(L357&gt;100000,"classA",L357&lt;50000,"classC",L357&gt;50000,"classB")</f>
        <v>classA</v>
      </c>
    </row>
    <row r="358" spans="1:15" x14ac:dyDescent="0.3">
      <c r="A358">
        <v>15575119</v>
      </c>
      <c r="B358" t="s">
        <v>249</v>
      </c>
      <c r="C358">
        <v>779</v>
      </c>
      <c r="D358" t="s">
        <v>14</v>
      </c>
      <c r="E358" t="s">
        <v>22</v>
      </c>
      <c r="F358" s="5">
        <v>71</v>
      </c>
      <c r="G358">
        <v>3</v>
      </c>
      <c r="H358" s="5">
        <v>0</v>
      </c>
      <c r="I358">
        <v>2</v>
      </c>
      <c r="J358">
        <v>1</v>
      </c>
      <c r="K358">
        <v>1</v>
      </c>
      <c r="L358" s="5">
        <v>146895.35999999999</v>
      </c>
      <c r="M358" s="4" t="str">
        <f t="shared" si="5"/>
        <v>High</v>
      </c>
      <c r="N358">
        <v>1</v>
      </c>
      <c r="O358" t="str" cm="1">
        <f t="array" ref="O358">_xlfn.IFS(L358&gt;100000,"classA",L358&lt;50000,"classC",L358&gt;50000,"classB")</f>
        <v>classA</v>
      </c>
    </row>
    <row r="359" spans="1:15" x14ac:dyDescent="0.3">
      <c r="A359">
        <v>15575146</v>
      </c>
      <c r="B359" t="s">
        <v>794</v>
      </c>
      <c r="C359">
        <v>492</v>
      </c>
      <c r="D359" t="s">
        <v>25</v>
      </c>
      <c r="E359" t="s">
        <v>22</v>
      </c>
      <c r="F359" s="5">
        <v>51</v>
      </c>
      <c r="G359">
        <v>8</v>
      </c>
      <c r="H359" s="5">
        <v>117808.74</v>
      </c>
      <c r="I359">
        <v>2</v>
      </c>
      <c r="J359">
        <v>1</v>
      </c>
      <c r="K359">
        <v>1</v>
      </c>
      <c r="L359" s="5">
        <v>67311.12</v>
      </c>
      <c r="M359" s="4" t="str">
        <f t="shared" si="5"/>
        <v>Low</v>
      </c>
      <c r="N359">
        <v>0</v>
      </c>
      <c r="O359" t="str" cm="1">
        <f t="array" ref="O359">_xlfn.IFS(L359&gt;100000,"classA",L359&lt;50000,"classC",L359&gt;50000,"classB")</f>
        <v>classB</v>
      </c>
    </row>
    <row r="360" spans="1:15" x14ac:dyDescent="0.3">
      <c r="A360">
        <v>15575147</v>
      </c>
      <c r="B360" t="s">
        <v>728</v>
      </c>
      <c r="C360">
        <v>699</v>
      </c>
      <c r="D360" t="s">
        <v>14</v>
      </c>
      <c r="E360" t="s">
        <v>22</v>
      </c>
      <c r="F360" s="5">
        <v>22</v>
      </c>
      <c r="G360">
        <v>9</v>
      </c>
      <c r="H360" s="5">
        <v>99339</v>
      </c>
      <c r="I360">
        <v>1</v>
      </c>
      <c r="J360">
        <v>1</v>
      </c>
      <c r="K360">
        <v>0</v>
      </c>
      <c r="L360" s="5">
        <v>68297.61</v>
      </c>
      <c r="M360" s="4" t="str">
        <f t="shared" si="5"/>
        <v>Low</v>
      </c>
      <c r="N360">
        <v>1</v>
      </c>
      <c r="O360" t="str" cm="1">
        <f t="array" ref="O360">_xlfn.IFS(L360&gt;100000,"classA",L360&lt;50000,"classC",L360&gt;50000,"classB")</f>
        <v>classB</v>
      </c>
    </row>
    <row r="361" spans="1:15" x14ac:dyDescent="0.3">
      <c r="A361">
        <v>15575185</v>
      </c>
      <c r="B361" t="s">
        <v>96</v>
      </c>
      <c r="C361">
        <v>757</v>
      </c>
      <c r="D361" t="s">
        <v>17</v>
      </c>
      <c r="E361" t="s">
        <v>22</v>
      </c>
      <c r="F361" s="5">
        <v>33</v>
      </c>
      <c r="G361">
        <v>5</v>
      </c>
      <c r="H361" s="5">
        <v>77253.22</v>
      </c>
      <c r="I361">
        <v>1</v>
      </c>
      <c r="J361">
        <v>0</v>
      </c>
      <c r="K361">
        <v>1</v>
      </c>
      <c r="L361" s="5">
        <v>194239.63</v>
      </c>
      <c r="M361" s="4" t="str">
        <f t="shared" si="5"/>
        <v>High</v>
      </c>
      <c r="N361">
        <v>0</v>
      </c>
      <c r="O361" t="str" cm="1">
        <f t="array" ref="O361">_xlfn.IFS(L361&gt;100000,"classA",L361&lt;50000,"classC",L361&gt;50000,"classB")</f>
        <v>classA</v>
      </c>
    </row>
    <row r="362" spans="1:15" x14ac:dyDescent="0.3">
      <c r="A362">
        <v>15575214</v>
      </c>
      <c r="B362" t="s">
        <v>404</v>
      </c>
      <c r="C362">
        <v>709</v>
      </c>
      <c r="D362" t="s">
        <v>14</v>
      </c>
      <c r="E362" t="s">
        <v>22</v>
      </c>
      <c r="F362" s="5">
        <v>37</v>
      </c>
      <c r="G362">
        <v>7</v>
      </c>
      <c r="H362" s="5">
        <v>0</v>
      </c>
      <c r="I362">
        <v>1</v>
      </c>
      <c r="J362">
        <v>1</v>
      </c>
      <c r="K362">
        <v>0</v>
      </c>
      <c r="L362" s="5">
        <v>159486.76</v>
      </c>
      <c r="M362" s="4" t="str">
        <f t="shared" si="5"/>
        <v>Low</v>
      </c>
      <c r="N362">
        <v>0</v>
      </c>
      <c r="O362" t="str" cm="1">
        <f t="array" ref="O362">_xlfn.IFS(L362&gt;100000,"classA",L362&lt;50000,"classC",L362&gt;50000,"classB")</f>
        <v>classA</v>
      </c>
    </row>
    <row r="363" spans="1:15" x14ac:dyDescent="0.3">
      <c r="A363">
        <v>15575243</v>
      </c>
      <c r="B363" t="s">
        <v>938</v>
      </c>
      <c r="C363">
        <v>764</v>
      </c>
      <c r="D363" t="s">
        <v>14</v>
      </c>
      <c r="E363" t="s">
        <v>15</v>
      </c>
      <c r="F363" s="5">
        <v>39</v>
      </c>
      <c r="G363">
        <v>1</v>
      </c>
      <c r="H363" s="5">
        <v>129068.54</v>
      </c>
      <c r="I363">
        <v>2</v>
      </c>
      <c r="J363">
        <v>1</v>
      </c>
      <c r="K363">
        <v>1</v>
      </c>
      <c r="L363" s="5">
        <v>187905.12</v>
      </c>
      <c r="M363" s="4" t="str">
        <f t="shared" si="5"/>
        <v>High</v>
      </c>
      <c r="N363">
        <v>0</v>
      </c>
      <c r="O363" t="str" cm="1">
        <f t="array" ref="O363">_xlfn.IFS(L363&gt;100000,"classA",L363&lt;50000,"classC",L363&gt;50000,"classB")</f>
        <v>classA</v>
      </c>
    </row>
    <row r="364" spans="1:15" x14ac:dyDescent="0.3">
      <c r="A364">
        <v>15575247</v>
      </c>
      <c r="B364" t="s">
        <v>623</v>
      </c>
      <c r="C364">
        <v>524</v>
      </c>
      <c r="D364" t="s">
        <v>14</v>
      </c>
      <c r="E364" t="s">
        <v>22</v>
      </c>
      <c r="F364" s="5">
        <v>30</v>
      </c>
      <c r="G364">
        <v>1</v>
      </c>
      <c r="H364" s="5">
        <v>0</v>
      </c>
      <c r="I364">
        <v>2</v>
      </c>
      <c r="J364">
        <v>1</v>
      </c>
      <c r="K364">
        <v>0</v>
      </c>
      <c r="L364" s="5">
        <v>126812.85</v>
      </c>
      <c r="M364" s="4" t="str">
        <f t="shared" si="5"/>
        <v>Low</v>
      </c>
      <c r="N364">
        <v>0</v>
      </c>
      <c r="O364" t="str" cm="1">
        <f t="array" ref="O364">_xlfn.IFS(L364&gt;100000,"classA",L364&lt;50000,"classC",L364&gt;50000,"classB")</f>
        <v>classA</v>
      </c>
    </row>
    <row r="365" spans="1:15" x14ac:dyDescent="0.3">
      <c r="A365">
        <v>15575391</v>
      </c>
      <c r="B365" t="s">
        <v>2784</v>
      </c>
      <c r="C365">
        <v>677</v>
      </c>
      <c r="D365" t="s">
        <v>14</v>
      </c>
      <c r="E365" t="s">
        <v>15</v>
      </c>
      <c r="F365" s="5">
        <v>37</v>
      </c>
      <c r="G365">
        <v>3</v>
      </c>
      <c r="H365" s="5">
        <v>0</v>
      </c>
      <c r="I365">
        <v>2</v>
      </c>
      <c r="J365">
        <v>1</v>
      </c>
      <c r="K365">
        <v>1</v>
      </c>
      <c r="L365" s="5">
        <v>38252.25</v>
      </c>
      <c r="M365" s="4" t="str">
        <f t="shared" si="5"/>
        <v>Low</v>
      </c>
      <c r="N365">
        <v>0</v>
      </c>
      <c r="O365" t="str" cm="1">
        <f t="array" ref="O365">_xlfn.IFS(L365&gt;100000,"classA",L365&lt;50000,"classC",L365&gt;50000,"classB")</f>
        <v>classC</v>
      </c>
    </row>
    <row r="366" spans="1:15" x14ac:dyDescent="0.3">
      <c r="A366">
        <v>15575399</v>
      </c>
      <c r="B366" t="s">
        <v>1365</v>
      </c>
      <c r="C366">
        <v>480</v>
      </c>
      <c r="D366" t="s">
        <v>14</v>
      </c>
      <c r="E366" t="s">
        <v>15</v>
      </c>
      <c r="F366" s="5">
        <v>42</v>
      </c>
      <c r="G366">
        <v>1</v>
      </c>
      <c r="H366" s="5">
        <v>152160.21</v>
      </c>
      <c r="I366">
        <v>2</v>
      </c>
      <c r="J366">
        <v>1</v>
      </c>
      <c r="K366">
        <v>0</v>
      </c>
      <c r="L366" s="5">
        <v>101778.9</v>
      </c>
      <c r="M366" s="4" t="str">
        <f t="shared" si="5"/>
        <v>Low</v>
      </c>
      <c r="N366">
        <v>0</v>
      </c>
      <c r="O366" t="str" cm="1">
        <f t="array" ref="O366">_xlfn.IFS(L366&gt;100000,"classA",L366&lt;50000,"classC",L366&gt;50000,"classB")</f>
        <v>classA</v>
      </c>
    </row>
    <row r="367" spans="1:15" x14ac:dyDescent="0.3">
      <c r="A367">
        <v>15575409</v>
      </c>
      <c r="B367" t="s">
        <v>1074</v>
      </c>
      <c r="C367">
        <v>581</v>
      </c>
      <c r="D367" t="s">
        <v>25</v>
      </c>
      <c r="E367" t="s">
        <v>22</v>
      </c>
      <c r="F367" s="5">
        <v>31</v>
      </c>
      <c r="G367">
        <v>6</v>
      </c>
      <c r="H367" s="5">
        <v>116891.72</v>
      </c>
      <c r="I367">
        <v>1</v>
      </c>
      <c r="J367">
        <v>1</v>
      </c>
      <c r="K367">
        <v>0</v>
      </c>
      <c r="L367" s="5">
        <v>107137.3</v>
      </c>
      <c r="M367" s="4" t="str">
        <f t="shared" si="5"/>
        <v>Low</v>
      </c>
      <c r="N367">
        <v>0</v>
      </c>
      <c r="O367" t="str" cm="1">
        <f t="array" ref="O367">_xlfn.IFS(L367&gt;100000,"classA",L367&lt;50000,"classC",L367&gt;50000,"classB")</f>
        <v>classA</v>
      </c>
    </row>
    <row r="368" spans="1:15" x14ac:dyDescent="0.3">
      <c r="A368">
        <v>15575410</v>
      </c>
      <c r="B368" t="s">
        <v>879</v>
      </c>
      <c r="C368">
        <v>667</v>
      </c>
      <c r="D368" t="s">
        <v>25</v>
      </c>
      <c r="E368" t="s">
        <v>15</v>
      </c>
      <c r="F368" s="5">
        <v>39</v>
      </c>
      <c r="G368">
        <v>4</v>
      </c>
      <c r="H368" s="5">
        <v>83765.350000000006</v>
      </c>
      <c r="I368">
        <v>2</v>
      </c>
      <c r="J368">
        <v>1</v>
      </c>
      <c r="K368">
        <v>0</v>
      </c>
      <c r="L368" s="5">
        <v>118358.54</v>
      </c>
      <c r="M368" s="4" t="str">
        <f t="shared" si="5"/>
        <v>Low</v>
      </c>
      <c r="N368">
        <v>0</v>
      </c>
      <c r="O368" t="str" cm="1">
        <f t="array" ref="O368">_xlfn.IFS(L368&gt;100000,"classA",L368&lt;50000,"classC",L368&gt;50000,"classB")</f>
        <v>classA</v>
      </c>
    </row>
    <row r="369" spans="1:15" x14ac:dyDescent="0.3">
      <c r="A369">
        <v>15575417</v>
      </c>
      <c r="B369" t="s">
        <v>166</v>
      </c>
      <c r="C369">
        <v>849</v>
      </c>
      <c r="D369" t="s">
        <v>25</v>
      </c>
      <c r="E369" t="s">
        <v>22</v>
      </c>
      <c r="F369" s="5">
        <v>37</v>
      </c>
      <c r="G369">
        <v>7</v>
      </c>
      <c r="H369" s="5">
        <v>143452.74</v>
      </c>
      <c r="I369">
        <v>2</v>
      </c>
      <c r="J369">
        <v>1</v>
      </c>
      <c r="K369">
        <v>1</v>
      </c>
      <c r="L369" s="5">
        <v>17294.12</v>
      </c>
      <c r="M369" s="4" t="str">
        <f t="shared" si="5"/>
        <v>High</v>
      </c>
      <c r="N369">
        <v>0</v>
      </c>
      <c r="O369" t="str" cm="1">
        <f t="array" ref="O369">_xlfn.IFS(L369&gt;100000,"classA",L369&lt;50000,"classC",L369&gt;50000,"classB")</f>
        <v>classC</v>
      </c>
    </row>
    <row r="370" spans="1:15" x14ac:dyDescent="0.3">
      <c r="A370">
        <v>15575428</v>
      </c>
      <c r="B370" t="s">
        <v>702</v>
      </c>
      <c r="C370">
        <v>682</v>
      </c>
      <c r="D370" t="s">
        <v>25</v>
      </c>
      <c r="E370" t="s">
        <v>15</v>
      </c>
      <c r="F370" s="5">
        <v>35</v>
      </c>
      <c r="G370">
        <v>2</v>
      </c>
      <c r="H370" s="5">
        <v>117438.92</v>
      </c>
      <c r="I370">
        <v>2</v>
      </c>
      <c r="J370">
        <v>1</v>
      </c>
      <c r="K370">
        <v>1</v>
      </c>
      <c r="L370" s="5">
        <v>16910.98</v>
      </c>
      <c r="M370" s="4" t="str">
        <f t="shared" si="5"/>
        <v>Low</v>
      </c>
      <c r="N370">
        <v>0</v>
      </c>
      <c r="O370" t="str" cm="1">
        <f t="array" ref="O370">_xlfn.IFS(L370&gt;100000,"classA",L370&lt;50000,"classC",L370&gt;50000,"classB")</f>
        <v>classC</v>
      </c>
    </row>
    <row r="371" spans="1:15" x14ac:dyDescent="0.3">
      <c r="A371">
        <v>15575430</v>
      </c>
      <c r="B371" t="s">
        <v>1088</v>
      </c>
      <c r="C371">
        <v>579</v>
      </c>
      <c r="D371" t="s">
        <v>14</v>
      </c>
      <c r="E371" t="s">
        <v>15</v>
      </c>
      <c r="F371" s="5">
        <v>33</v>
      </c>
      <c r="G371">
        <v>1</v>
      </c>
      <c r="H371" s="5">
        <v>118392.75</v>
      </c>
      <c r="I371">
        <v>1</v>
      </c>
      <c r="J371">
        <v>1</v>
      </c>
      <c r="K371">
        <v>1</v>
      </c>
      <c r="L371" s="5">
        <v>157564.75</v>
      </c>
      <c r="M371" s="4" t="str">
        <f t="shared" si="5"/>
        <v>Low</v>
      </c>
      <c r="N371">
        <v>0</v>
      </c>
      <c r="O371" t="str" cm="1">
        <f t="array" ref="O371">_xlfn.IFS(L371&gt;100000,"classA",L371&lt;50000,"classC",L371&gt;50000,"classB")</f>
        <v>classA</v>
      </c>
    </row>
    <row r="372" spans="1:15" x14ac:dyDescent="0.3">
      <c r="A372">
        <v>15575438</v>
      </c>
      <c r="B372" t="s">
        <v>2491</v>
      </c>
      <c r="C372">
        <v>613</v>
      </c>
      <c r="D372" t="s">
        <v>14</v>
      </c>
      <c r="E372" t="s">
        <v>22</v>
      </c>
      <c r="F372" s="5">
        <v>42</v>
      </c>
      <c r="G372">
        <v>7</v>
      </c>
      <c r="H372" s="5">
        <v>115076.06</v>
      </c>
      <c r="I372">
        <v>1</v>
      </c>
      <c r="J372">
        <v>1</v>
      </c>
      <c r="K372">
        <v>1</v>
      </c>
      <c r="L372" s="5">
        <v>79323.61</v>
      </c>
      <c r="M372" s="4" t="str">
        <f t="shared" si="5"/>
        <v>Low</v>
      </c>
      <c r="N372">
        <v>0</v>
      </c>
      <c r="O372" t="str" cm="1">
        <f t="array" ref="O372">_xlfn.IFS(L372&gt;100000,"classA",L372&lt;50000,"classC",L372&gt;50000,"classB")</f>
        <v>classB</v>
      </c>
    </row>
    <row r="373" spans="1:15" x14ac:dyDescent="0.3">
      <c r="A373">
        <v>15575445</v>
      </c>
      <c r="B373" t="s">
        <v>1084</v>
      </c>
      <c r="C373">
        <v>629</v>
      </c>
      <c r="D373" t="s">
        <v>17</v>
      </c>
      <c r="E373" t="s">
        <v>22</v>
      </c>
      <c r="F373" s="5">
        <v>41</v>
      </c>
      <c r="G373">
        <v>10</v>
      </c>
      <c r="H373" s="5">
        <v>150148.51</v>
      </c>
      <c r="I373">
        <v>1</v>
      </c>
      <c r="J373">
        <v>0</v>
      </c>
      <c r="K373">
        <v>0</v>
      </c>
      <c r="L373" s="5">
        <v>6936.27</v>
      </c>
      <c r="M373" s="4" t="str">
        <f t="shared" si="5"/>
        <v>Low</v>
      </c>
      <c r="N373">
        <v>0</v>
      </c>
      <c r="O373" t="str" cm="1">
        <f t="array" ref="O373">_xlfn.IFS(L373&gt;100000,"classA",L373&lt;50000,"classC",L373&gt;50000,"classB")</f>
        <v>classC</v>
      </c>
    </row>
    <row r="374" spans="1:15" x14ac:dyDescent="0.3">
      <c r="A374">
        <v>15575486</v>
      </c>
      <c r="B374" t="s">
        <v>664</v>
      </c>
      <c r="C374">
        <v>529</v>
      </c>
      <c r="D374" t="s">
        <v>14</v>
      </c>
      <c r="E374" t="s">
        <v>15</v>
      </c>
      <c r="F374" s="5">
        <v>27</v>
      </c>
      <c r="G374">
        <v>1</v>
      </c>
      <c r="H374" s="5">
        <v>0</v>
      </c>
      <c r="I374">
        <v>2</v>
      </c>
      <c r="J374">
        <v>1</v>
      </c>
      <c r="K374">
        <v>1</v>
      </c>
      <c r="L374" s="5">
        <v>37769.980000000003</v>
      </c>
      <c r="M374" s="4" t="str">
        <f t="shared" si="5"/>
        <v>Low</v>
      </c>
      <c r="N374">
        <v>0</v>
      </c>
      <c r="O374" t="str" cm="1">
        <f t="array" ref="O374">_xlfn.IFS(L374&gt;100000,"classA",L374&lt;50000,"classC",L374&gt;50000,"classB")</f>
        <v>classC</v>
      </c>
    </row>
    <row r="375" spans="1:15" x14ac:dyDescent="0.3">
      <c r="A375">
        <v>15575492</v>
      </c>
      <c r="B375" t="s">
        <v>135</v>
      </c>
      <c r="C375">
        <v>828</v>
      </c>
      <c r="D375" t="s">
        <v>14</v>
      </c>
      <c r="E375" t="s">
        <v>15</v>
      </c>
      <c r="F375" s="5">
        <v>41</v>
      </c>
      <c r="G375">
        <v>7</v>
      </c>
      <c r="H375" s="5">
        <v>0</v>
      </c>
      <c r="I375">
        <v>2</v>
      </c>
      <c r="J375">
        <v>1</v>
      </c>
      <c r="K375">
        <v>0</v>
      </c>
      <c r="L375" s="5">
        <v>171378.77</v>
      </c>
      <c r="M375" s="4" t="str">
        <f t="shared" si="5"/>
        <v>High</v>
      </c>
      <c r="N375">
        <v>0</v>
      </c>
      <c r="O375" t="str" cm="1">
        <f t="array" ref="O375">_xlfn.IFS(L375&gt;100000,"classA",L375&lt;50000,"classC",L375&gt;50000,"classB")</f>
        <v>classA</v>
      </c>
    </row>
    <row r="376" spans="1:15" x14ac:dyDescent="0.3">
      <c r="A376">
        <v>15575498</v>
      </c>
      <c r="B376" t="s">
        <v>1009</v>
      </c>
      <c r="C376">
        <v>705</v>
      </c>
      <c r="D376" t="s">
        <v>14</v>
      </c>
      <c r="E376" t="s">
        <v>15</v>
      </c>
      <c r="F376" s="5">
        <v>39</v>
      </c>
      <c r="G376">
        <v>5</v>
      </c>
      <c r="H376" s="5">
        <v>149379.66</v>
      </c>
      <c r="I376">
        <v>2</v>
      </c>
      <c r="J376">
        <v>1</v>
      </c>
      <c r="K376">
        <v>0</v>
      </c>
      <c r="L376" s="5">
        <v>96075.55</v>
      </c>
      <c r="M376" s="4" t="str">
        <f t="shared" si="5"/>
        <v>Low</v>
      </c>
      <c r="N376">
        <v>0</v>
      </c>
      <c r="O376" t="str" cm="1">
        <f t="array" ref="O376">_xlfn.IFS(L376&gt;100000,"classA",L376&lt;50000,"classC",L376&gt;50000,"classB")</f>
        <v>classB</v>
      </c>
    </row>
    <row r="377" spans="1:15" x14ac:dyDescent="0.3">
      <c r="A377">
        <v>15575510</v>
      </c>
      <c r="B377" t="s">
        <v>867</v>
      </c>
      <c r="C377">
        <v>659</v>
      </c>
      <c r="D377" t="s">
        <v>14</v>
      </c>
      <c r="E377" t="s">
        <v>15</v>
      </c>
      <c r="F377" s="5">
        <v>32</v>
      </c>
      <c r="G377">
        <v>2</v>
      </c>
      <c r="H377" s="5">
        <v>155584.21</v>
      </c>
      <c r="I377">
        <v>1</v>
      </c>
      <c r="J377">
        <v>0</v>
      </c>
      <c r="K377">
        <v>1</v>
      </c>
      <c r="L377" s="5">
        <v>153662.88</v>
      </c>
      <c r="M377" s="4" t="str">
        <f t="shared" si="5"/>
        <v>Low</v>
      </c>
      <c r="N377">
        <v>0</v>
      </c>
      <c r="O377" t="str" cm="1">
        <f t="array" ref="O377">_xlfn.IFS(L377&gt;100000,"classA",L377&lt;50000,"classC",L377&gt;50000,"classB")</f>
        <v>classA</v>
      </c>
    </row>
    <row r="378" spans="1:15" x14ac:dyDescent="0.3">
      <c r="A378">
        <v>15575581</v>
      </c>
      <c r="B378" t="s">
        <v>830</v>
      </c>
      <c r="C378">
        <v>614</v>
      </c>
      <c r="D378" t="s">
        <v>25</v>
      </c>
      <c r="E378" t="s">
        <v>15</v>
      </c>
      <c r="F378" s="5">
        <v>30</v>
      </c>
      <c r="G378">
        <v>3</v>
      </c>
      <c r="H378" s="5">
        <v>131344.51999999999</v>
      </c>
      <c r="I378">
        <v>2</v>
      </c>
      <c r="J378">
        <v>1</v>
      </c>
      <c r="K378">
        <v>0</v>
      </c>
      <c r="L378" s="5">
        <v>54776.639999999999</v>
      </c>
      <c r="M378" s="4" t="str">
        <f t="shared" si="5"/>
        <v>Low</v>
      </c>
      <c r="N378">
        <v>0</v>
      </c>
      <c r="O378" t="str" cm="1">
        <f t="array" ref="O378">_xlfn.IFS(L378&gt;100000,"classA",L378&lt;50000,"classC",L378&gt;50000,"classB")</f>
        <v>classB</v>
      </c>
    </row>
    <row r="379" spans="1:15" x14ac:dyDescent="0.3">
      <c r="A379">
        <v>15575605</v>
      </c>
      <c r="B379" t="s">
        <v>576</v>
      </c>
      <c r="C379">
        <v>725</v>
      </c>
      <c r="D379" t="s">
        <v>14</v>
      </c>
      <c r="E379" t="s">
        <v>22</v>
      </c>
      <c r="F379" s="5">
        <v>38</v>
      </c>
      <c r="G379">
        <v>6</v>
      </c>
      <c r="H379" s="5">
        <v>0</v>
      </c>
      <c r="I379">
        <v>2</v>
      </c>
      <c r="J379">
        <v>1</v>
      </c>
      <c r="K379">
        <v>1</v>
      </c>
      <c r="L379" s="5">
        <v>158697.28</v>
      </c>
      <c r="M379" s="4" t="str">
        <f t="shared" si="5"/>
        <v>Low</v>
      </c>
      <c r="N379">
        <v>0</v>
      </c>
      <c r="O379" t="str" cm="1">
        <f t="array" ref="O379">_xlfn.IFS(L379&gt;100000,"classA",L379&lt;50000,"classC",L379&gt;50000,"classB")</f>
        <v>classA</v>
      </c>
    </row>
    <row r="380" spans="1:15" x14ac:dyDescent="0.3">
      <c r="A380">
        <v>15575619</v>
      </c>
      <c r="B380" t="s">
        <v>2439</v>
      </c>
      <c r="C380">
        <v>656</v>
      </c>
      <c r="D380" t="s">
        <v>17</v>
      </c>
      <c r="E380" t="s">
        <v>15</v>
      </c>
      <c r="F380" s="5">
        <v>32</v>
      </c>
      <c r="G380">
        <v>1</v>
      </c>
      <c r="H380" s="5">
        <v>104254.27</v>
      </c>
      <c r="I380">
        <v>1</v>
      </c>
      <c r="J380">
        <v>1</v>
      </c>
      <c r="K380">
        <v>1</v>
      </c>
      <c r="L380" s="5">
        <v>17034.37</v>
      </c>
      <c r="M380" s="4" t="str">
        <f t="shared" si="5"/>
        <v>Low</v>
      </c>
      <c r="N380">
        <v>0</v>
      </c>
      <c r="O380" t="str" cm="1">
        <f t="array" ref="O380">_xlfn.IFS(L380&gt;100000,"classA",L380&lt;50000,"classC",L380&gt;50000,"classB")</f>
        <v>classC</v>
      </c>
    </row>
    <row r="381" spans="1:15" x14ac:dyDescent="0.3">
      <c r="A381">
        <v>15575623</v>
      </c>
      <c r="B381" t="s">
        <v>948</v>
      </c>
      <c r="C381">
        <v>589</v>
      </c>
      <c r="D381" t="s">
        <v>14</v>
      </c>
      <c r="E381" t="s">
        <v>15</v>
      </c>
      <c r="F381" s="5">
        <v>31</v>
      </c>
      <c r="G381">
        <v>10</v>
      </c>
      <c r="H381" s="5">
        <v>110635.32</v>
      </c>
      <c r="I381">
        <v>1</v>
      </c>
      <c r="J381">
        <v>1</v>
      </c>
      <c r="K381">
        <v>0</v>
      </c>
      <c r="L381" s="5">
        <v>148218.85999999999</v>
      </c>
      <c r="M381" s="4" t="str">
        <f t="shared" si="5"/>
        <v>Low</v>
      </c>
      <c r="N381">
        <v>0</v>
      </c>
      <c r="O381" t="str" cm="1">
        <f t="array" ref="O381">_xlfn.IFS(L381&gt;100000,"classA",L381&lt;50000,"classC",L381&gt;50000,"classB")</f>
        <v>classA</v>
      </c>
    </row>
    <row r="382" spans="1:15" x14ac:dyDescent="0.3">
      <c r="A382">
        <v>15575676</v>
      </c>
      <c r="B382" t="s">
        <v>382</v>
      </c>
      <c r="C382">
        <v>638</v>
      </c>
      <c r="D382" t="s">
        <v>14</v>
      </c>
      <c r="E382" t="s">
        <v>22</v>
      </c>
      <c r="F382" s="5">
        <v>24</v>
      </c>
      <c r="G382">
        <v>1</v>
      </c>
      <c r="H382" s="5">
        <v>0</v>
      </c>
      <c r="I382">
        <v>2</v>
      </c>
      <c r="J382">
        <v>0</v>
      </c>
      <c r="K382">
        <v>1</v>
      </c>
      <c r="L382" s="5">
        <v>162597.15</v>
      </c>
      <c r="M382" s="4" t="str">
        <f t="shared" si="5"/>
        <v>Low</v>
      </c>
      <c r="N382">
        <v>0</v>
      </c>
      <c r="O382" t="str" cm="1">
        <f t="array" ref="O382">_xlfn.IFS(L382&gt;100000,"classA",L382&lt;50000,"classC",L382&gt;50000,"classB")</f>
        <v>classA</v>
      </c>
    </row>
    <row r="383" spans="1:15" x14ac:dyDescent="0.3">
      <c r="A383">
        <v>15575679</v>
      </c>
      <c r="B383" t="s">
        <v>1511</v>
      </c>
      <c r="C383">
        <v>590</v>
      </c>
      <c r="D383" t="s">
        <v>14</v>
      </c>
      <c r="E383" t="s">
        <v>22</v>
      </c>
      <c r="F383" s="5">
        <v>24</v>
      </c>
      <c r="G383">
        <v>7</v>
      </c>
      <c r="H383" s="5">
        <v>126431.54</v>
      </c>
      <c r="I383">
        <v>1</v>
      </c>
      <c r="J383">
        <v>1</v>
      </c>
      <c r="K383">
        <v>0</v>
      </c>
      <c r="L383" s="5">
        <v>58781.11</v>
      </c>
      <c r="M383" s="4" t="str">
        <f t="shared" si="5"/>
        <v>Low</v>
      </c>
      <c r="N383">
        <v>0</v>
      </c>
      <c r="O383" t="str" cm="1">
        <f t="array" ref="O383">_xlfn.IFS(L383&gt;100000,"classA",L383&lt;50000,"classC",L383&gt;50000,"classB")</f>
        <v>classB</v>
      </c>
    </row>
    <row r="384" spans="1:15" x14ac:dyDescent="0.3">
      <c r="A384">
        <v>15575691</v>
      </c>
      <c r="B384" t="s">
        <v>746</v>
      </c>
      <c r="C384">
        <v>689</v>
      </c>
      <c r="D384" t="s">
        <v>14</v>
      </c>
      <c r="E384" t="s">
        <v>15</v>
      </c>
      <c r="F384" s="5">
        <v>58</v>
      </c>
      <c r="G384">
        <v>5</v>
      </c>
      <c r="H384" s="5">
        <v>0</v>
      </c>
      <c r="I384">
        <v>2</v>
      </c>
      <c r="J384">
        <v>0</v>
      </c>
      <c r="K384">
        <v>1</v>
      </c>
      <c r="L384" s="5">
        <v>49848.86</v>
      </c>
      <c r="M384" s="4" t="str">
        <f t="shared" si="5"/>
        <v>Low</v>
      </c>
      <c r="N384">
        <v>0</v>
      </c>
      <c r="O384" t="str" cm="1">
        <f t="array" ref="O384">_xlfn.IFS(L384&gt;100000,"classA",L384&lt;50000,"classC",L384&gt;50000,"classB")</f>
        <v>classC</v>
      </c>
    </row>
    <row r="385" spans="1:15" x14ac:dyDescent="0.3">
      <c r="A385">
        <v>15575694</v>
      </c>
      <c r="B385" t="s">
        <v>1300</v>
      </c>
      <c r="C385">
        <v>729</v>
      </c>
      <c r="D385" t="s">
        <v>17</v>
      </c>
      <c r="E385" t="s">
        <v>15</v>
      </c>
      <c r="F385" s="5">
        <v>45</v>
      </c>
      <c r="G385">
        <v>7</v>
      </c>
      <c r="H385" s="5">
        <v>91091.06</v>
      </c>
      <c r="I385">
        <v>2</v>
      </c>
      <c r="J385">
        <v>1</v>
      </c>
      <c r="K385">
        <v>0</v>
      </c>
      <c r="L385" s="5">
        <v>71133.119999999995</v>
      </c>
      <c r="M385" s="4" t="str">
        <f t="shared" si="5"/>
        <v>Low</v>
      </c>
      <c r="N385">
        <v>0</v>
      </c>
      <c r="O385" t="str" cm="1">
        <f t="array" ref="O385">_xlfn.IFS(L385&gt;100000,"classA",L385&lt;50000,"classC",L385&gt;50000,"classB")</f>
        <v>classB</v>
      </c>
    </row>
    <row r="386" spans="1:15" x14ac:dyDescent="0.3">
      <c r="A386">
        <v>15575748</v>
      </c>
      <c r="B386" t="s">
        <v>887</v>
      </c>
      <c r="C386">
        <v>809</v>
      </c>
      <c r="D386" t="s">
        <v>14</v>
      </c>
      <c r="E386" t="s">
        <v>22</v>
      </c>
      <c r="F386" s="5">
        <v>36</v>
      </c>
      <c r="G386">
        <v>9</v>
      </c>
      <c r="H386" s="5">
        <v>68881.59</v>
      </c>
      <c r="I386">
        <v>2</v>
      </c>
      <c r="J386">
        <v>0</v>
      </c>
      <c r="K386">
        <v>1</v>
      </c>
      <c r="L386" s="5">
        <v>109135.11</v>
      </c>
      <c r="M386" s="4" t="str">
        <f t="shared" ref="M386:M449" si="6">IF(C386&gt;=750,"High","Low")</f>
        <v>High</v>
      </c>
      <c r="N386">
        <v>0</v>
      </c>
      <c r="O386" t="str" cm="1">
        <f t="array" ref="O386">_xlfn.IFS(L386&gt;100000,"classA",L386&lt;50000,"classC",L386&gt;50000,"classB")</f>
        <v>classA</v>
      </c>
    </row>
    <row r="387" spans="1:15" x14ac:dyDescent="0.3">
      <c r="A387">
        <v>15575759</v>
      </c>
      <c r="B387" t="s">
        <v>1148</v>
      </c>
      <c r="C387">
        <v>583</v>
      </c>
      <c r="D387" t="s">
        <v>17</v>
      </c>
      <c r="E387" t="s">
        <v>15</v>
      </c>
      <c r="F387" s="5">
        <v>40</v>
      </c>
      <c r="G387">
        <v>3</v>
      </c>
      <c r="H387" s="5">
        <v>54428.37</v>
      </c>
      <c r="I387">
        <v>1</v>
      </c>
      <c r="J387">
        <v>1</v>
      </c>
      <c r="K387">
        <v>0</v>
      </c>
      <c r="L387" s="5">
        <v>109638.78</v>
      </c>
      <c r="M387" s="4" t="str">
        <f t="shared" si="6"/>
        <v>Low</v>
      </c>
      <c r="N387">
        <v>1</v>
      </c>
      <c r="O387" t="str" cm="1">
        <f t="array" ref="O387">_xlfn.IFS(L387&gt;100000,"classA",L387&lt;50000,"classC",L387&gt;50000,"classB")</f>
        <v>classA</v>
      </c>
    </row>
    <row r="388" spans="1:15" x14ac:dyDescent="0.3">
      <c r="A388">
        <v>15575858</v>
      </c>
      <c r="B388" t="s">
        <v>634</v>
      </c>
      <c r="C388">
        <v>763</v>
      </c>
      <c r="D388" t="s">
        <v>14</v>
      </c>
      <c r="E388" t="s">
        <v>22</v>
      </c>
      <c r="F388" s="5">
        <v>40</v>
      </c>
      <c r="G388">
        <v>3</v>
      </c>
      <c r="H388" s="5">
        <v>0</v>
      </c>
      <c r="I388">
        <v>2</v>
      </c>
      <c r="J388">
        <v>1</v>
      </c>
      <c r="K388">
        <v>0</v>
      </c>
      <c r="L388" s="5">
        <v>134281.10999999999</v>
      </c>
      <c r="M388" s="4" t="str">
        <f t="shared" si="6"/>
        <v>High</v>
      </c>
      <c r="N388">
        <v>0</v>
      </c>
      <c r="O388" t="str" cm="1">
        <f t="array" ref="O388">_xlfn.IFS(L388&gt;100000,"classA",L388&lt;50000,"classC",L388&gt;50000,"classB")</f>
        <v>classA</v>
      </c>
    </row>
    <row r="389" spans="1:15" x14ac:dyDescent="0.3">
      <c r="A389">
        <v>15575883</v>
      </c>
      <c r="B389" t="s">
        <v>387</v>
      </c>
      <c r="C389">
        <v>559</v>
      </c>
      <c r="D389" t="s">
        <v>14</v>
      </c>
      <c r="E389" t="s">
        <v>22</v>
      </c>
      <c r="F389" s="5">
        <v>34</v>
      </c>
      <c r="G389">
        <v>2</v>
      </c>
      <c r="H389" s="5">
        <v>137390.10999999999</v>
      </c>
      <c r="I389">
        <v>2</v>
      </c>
      <c r="J389">
        <v>1</v>
      </c>
      <c r="K389">
        <v>0</v>
      </c>
      <c r="L389" s="5">
        <v>9677</v>
      </c>
      <c r="M389" s="4" t="str">
        <f t="shared" si="6"/>
        <v>Low</v>
      </c>
      <c r="N389">
        <v>0</v>
      </c>
      <c r="O389" t="str" cm="1">
        <f t="array" ref="O389">_xlfn.IFS(L389&gt;100000,"classA",L389&lt;50000,"classC",L389&gt;50000,"classB")</f>
        <v>classC</v>
      </c>
    </row>
    <row r="390" spans="1:15" x14ac:dyDescent="0.3">
      <c r="A390">
        <v>15575935</v>
      </c>
      <c r="B390" t="s">
        <v>943</v>
      </c>
      <c r="C390">
        <v>673</v>
      </c>
      <c r="D390" t="s">
        <v>14</v>
      </c>
      <c r="E390" t="s">
        <v>22</v>
      </c>
      <c r="F390" s="5">
        <v>59</v>
      </c>
      <c r="G390">
        <v>0</v>
      </c>
      <c r="H390" s="5">
        <v>178058.06</v>
      </c>
      <c r="I390">
        <v>2</v>
      </c>
      <c r="J390">
        <v>0</v>
      </c>
      <c r="K390">
        <v>1</v>
      </c>
      <c r="L390" s="5">
        <v>21063.71</v>
      </c>
      <c r="M390" s="4" t="str">
        <f t="shared" si="6"/>
        <v>Low</v>
      </c>
      <c r="N390">
        <v>1</v>
      </c>
      <c r="O390" t="str" cm="1">
        <f t="array" ref="O390">_xlfn.IFS(L390&gt;100000,"classA",L390&lt;50000,"classC",L390&gt;50000,"classB")</f>
        <v>classC</v>
      </c>
    </row>
    <row r="391" spans="1:15" x14ac:dyDescent="0.3">
      <c r="A391">
        <v>15575955</v>
      </c>
      <c r="B391" t="s">
        <v>1926</v>
      </c>
      <c r="C391">
        <v>764</v>
      </c>
      <c r="D391" t="s">
        <v>14</v>
      </c>
      <c r="E391" t="s">
        <v>15</v>
      </c>
      <c r="F391" s="5">
        <v>24</v>
      </c>
      <c r="G391">
        <v>0</v>
      </c>
      <c r="H391" s="5">
        <v>0</v>
      </c>
      <c r="I391">
        <v>2</v>
      </c>
      <c r="J391">
        <v>1</v>
      </c>
      <c r="K391">
        <v>0</v>
      </c>
      <c r="L391" s="5">
        <v>88724.49</v>
      </c>
      <c r="M391" s="4" t="str">
        <f t="shared" si="6"/>
        <v>High</v>
      </c>
      <c r="N391">
        <v>0</v>
      </c>
      <c r="O391" t="str" cm="1">
        <f t="array" ref="O391">_xlfn.IFS(L391&gt;100000,"classA",L391&lt;50000,"classC",L391&gt;50000,"classB")</f>
        <v>classB</v>
      </c>
    </row>
    <row r="392" spans="1:15" x14ac:dyDescent="0.3">
      <c r="A392">
        <v>15576000</v>
      </c>
      <c r="B392" t="s">
        <v>1405</v>
      </c>
      <c r="C392">
        <v>765</v>
      </c>
      <c r="D392" t="s">
        <v>14</v>
      </c>
      <c r="E392" t="s">
        <v>22</v>
      </c>
      <c r="F392" s="5">
        <v>40</v>
      </c>
      <c r="G392">
        <v>6</v>
      </c>
      <c r="H392" s="5">
        <v>138033.54999999999</v>
      </c>
      <c r="I392">
        <v>1</v>
      </c>
      <c r="J392">
        <v>1</v>
      </c>
      <c r="K392">
        <v>1</v>
      </c>
      <c r="L392" s="5">
        <v>67972.45</v>
      </c>
      <c r="M392" s="4" t="str">
        <f t="shared" si="6"/>
        <v>High</v>
      </c>
      <c r="N392">
        <v>0</v>
      </c>
      <c r="O392" t="str" cm="1">
        <f t="array" ref="O392">_xlfn.IFS(L392&gt;100000,"classA",L392&lt;50000,"classC",L392&gt;50000,"classB")</f>
        <v>classB</v>
      </c>
    </row>
    <row r="393" spans="1:15" x14ac:dyDescent="0.3">
      <c r="A393">
        <v>15576022</v>
      </c>
      <c r="B393" t="s">
        <v>384</v>
      </c>
      <c r="C393">
        <v>565</v>
      </c>
      <c r="D393" t="s">
        <v>14</v>
      </c>
      <c r="E393" t="s">
        <v>22</v>
      </c>
      <c r="F393" s="5">
        <v>38</v>
      </c>
      <c r="G393">
        <v>5</v>
      </c>
      <c r="H393" s="5">
        <v>0</v>
      </c>
      <c r="I393">
        <v>2</v>
      </c>
      <c r="J393">
        <v>0</v>
      </c>
      <c r="K393">
        <v>1</v>
      </c>
      <c r="L393" s="5">
        <v>80630.320000000007</v>
      </c>
      <c r="M393" s="4" t="str">
        <f t="shared" si="6"/>
        <v>Low</v>
      </c>
      <c r="N393">
        <v>0</v>
      </c>
      <c r="O393" t="str" cm="1">
        <f t="array" ref="O393">_xlfn.IFS(L393&gt;100000,"classA",L393&lt;50000,"classC",L393&gt;50000,"classB")</f>
        <v>classB</v>
      </c>
    </row>
    <row r="394" spans="1:15" x14ac:dyDescent="0.3">
      <c r="A394">
        <v>15576044</v>
      </c>
      <c r="B394" t="s">
        <v>1477</v>
      </c>
      <c r="C394">
        <v>579</v>
      </c>
      <c r="D394" t="s">
        <v>25</v>
      </c>
      <c r="E394" t="s">
        <v>22</v>
      </c>
      <c r="F394" s="5">
        <v>28</v>
      </c>
      <c r="G394">
        <v>6</v>
      </c>
      <c r="H394" s="5">
        <v>150329.15</v>
      </c>
      <c r="I394">
        <v>1</v>
      </c>
      <c r="J394">
        <v>1</v>
      </c>
      <c r="K394">
        <v>0</v>
      </c>
      <c r="L394" s="5">
        <v>145558.42000000001</v>
      </c>
      <c r="M394" s="4" t="str">
        <f t="shared" si="6"/>
        <v>Low</v>
      </c>
      <c r="N394">
        <v>0</v>
      </c>
      <c r="O394" t="str" cm="1">
        <f t="array" ref="O394">_xlfn.IFS(L394&gt;100000,"classA",L394&lt;50000,"classC",L394&gt;50000,"classB")</f>
        <v>classA</v>
      </c>
    </row>
    <row r="395" spans="1:15" x14ac:dyDescent="0.3">
      <c r="A395">
        <v>15576065</v>
      </c>
      <c r="B395" t="s">
        <v>888</v>
      </c>
      <c r="C395">
        <v>731</v>
      </c>
      <c r="D395" t="s">
        <v>17</v>
      </c>
      <c r="E395" t="s">
        <v>15</v>
      </c>
      <c r="F395" s="5">
        <v>40</v>
      </c>
      <c r="G395">
        <v>5</v>
      </c>
      <c r="H395" s="5">
        <v>171325.98</v>
      </c>
      <c r="I395">
        <v>1</v>
      </c>
      <c r="J395">
        <v>1</v>
      </c>
      <c r="K395">
        <v>1</v>
      </c>
      <c r="L395" s="5">
        <v>159718.26999999999</v>
      </c>
      <c r="M395" s="4" t="str">
        <f t="shared" si="6"/>
        <v>Low</v>
      </c>
      <c r="N395">
        <v>1</v>
      </c>
      <c r="O395" t="str" cm="1">
        <f t="array" ref="O395">_xlfn.IFS(L395&gt;100000,"classA",L395&lt;50000,"classC",L395&gt;50000,"classB")</f>
        <v>classA</v>
      </c>
    </row>
    <row r="396" spans="1:15" x14ac:dyDescent="0.3">
      <c r="A396">
        <v>15576077</v>
      </c>
      <c r="B396" t="s">
        <v>973</v>
      </c>
      <c r="C396">
        <v>610</v>
      </c>
      <c r="D396" t="s">
        <v>14</v>
      </c>
      <c r="E396" t="s">
        <v>15</v>
      </c>
      <c r="F396" s="5">
        <v>27</v>
      </c>
      <c r="G396">
        <v>9</v>
      </c>
      <c r="H396" s="5">
        <v>159561.93</v>
      </c>
      <c r="I396">
        <v>1</v>
      </c>
      <c r="J396">
        <v>0</v>
      </c>
      <c r="K396">
        <v>1</v>
      </c>
      <c r="L396" s="5">
        <v>103381.47</v>
      </c>
      <c r="M396" s="4" t="str">
        <f t="shared" si="6"/>
        <v>Low</v>
      </c>
      <c r="N396">
        <v>0</v>
      </c>
      <c r="O396" t="str" cm="1">
        <f t="array" ref="O396">_xlfn.IFS(L396&gt;100000,"classA",L396&lt;50000,"classC",L396&gt;50000,"classB")</f>
        <v>classA</v>
      </c>
    </row>
    <row r="397" spans="1:15" x14ac:dyDescent="0.3">
      <c r="A397">
        <v>15576085</v>
      </c>
      <c r="B397" t="s">
        <v>1130</v>
      </c>
      <c r="C397">
        <v>739</v>
      </c>
      <c r="D397" t="s">
        <v>14</v>
      </c>
      <c r="E397" t="s">
        <v>22</v>
      </c>
      <c r="F397" s="5">
        <v>41</v>
      </c>
      <c r="G397">
        <v>5</v>
      </c>
      <c r="H397" s="5">
        <v>0</v>
      </c>
      <c r="I397">
        <v>2</v>
      </c>
      <c r="J397">
        <v>0</v>
      </c>
      <c r="K397">
        <v>0</v>
      </c>
      <c r="L397" s="5">
        <v>143882.25</v>
      </c>
      <c r="M397" s="4" t="str">
        <f t="shared" si="6"/>
        <v>Low</v>
      </c>
      <c r="N397">
        <v>0</v>
      </c>
      <c r="O397" t="str" cm="1">
        <f t="array" ref="O397">_xlfn.IFS(L397&gt;100000,"classA",L397&lt;50000,"classC",L397&gt;50000,"classB")</f>
        <v>classA</v>
      </c>
    </row>
    <row r="398" spans="1:15" x14ac:dyDescent="0.3">
      <c r="A398">
        <v>15576094</v>
      </c>
      <c r="B398" t="s">
        <v>700</v>
      </c>
      <c r="C398">
        <v>743</v>
      </c>
      <c r="D398" t="s">
        <v>14</v>
      </c>
      <c r="E398" t="s">
        <v>22</v>
      </c>
      <c r="F398" s="5">
        <v>71</v>
      </c>
      <c r="G398">
        <v>0</v>
      </c>
      <c r="H398" s="5">
        <v>0</v>
      </c>
      <c r="I398">
        <v>2</v>
      </c>
      <c r="J398">
        <v>0</v>
      </c>
      <c r="K398">
        <v>1</v>
      </c>
      <c r="L398" s="5">
        <v>29837.65</v>
      </c>
      <c r="M398" s="4" t="str">
        <f t="shared" si="6"/>
        <v>Low</v>
      </c>
      <c r="N398">
        <v>0</v>
      </c>
      <c r="O398" t="str" cm="1">
        <f t="array" ref="O398">_xlfn.IFS(L398&gt;100000,"classA",L398&lt;50000,"classC",L398&gt;50000,"classB")</f>
        <v>classC</v>
      </c>
    </row>
    <row r="399" spans="1:15" x14ac:dyDescent="0.3">
      <c r="A399">
        <v>15576111</v>
      </c>
      <c r="B399" t="s">
        <v>2631</v>
      </c>
      <c r="C399">
        <v>734</v>
      </c>
      <c r="D399" t="s">
        <v>25</v>
      </c>
      <c r="E399" t="s">
        <v>22</v>
      </c>
      <c r="F399" s="5">
        <v>33</v>
      </c>
      <c r="G399">
        <v>5</v>
      </c>
      <c r="H399" s="5">
        <v>121898.58</v>
      </c>
      <c r="I399">
        <v>1</v>
      </c>
      <c r="J399">
        <v>1</v>
      </c>
      <c r="K399">
        <v>0</v>
      </c>
      <c r="L399" s="5">
        <v>61829.89</v>
      </c>
      <c r="M399" s="4" t="str">
        <f t="shared" si="6"/>
        <v>Low</v>
      </c>
      <c r="N399">
        <v>0</v>
      </c>
      <c r="O399" t="str" cm="1">
        <f t="array" ref="O399">_xlfn.IFS(L399&gt;100000,"classA",L399&lt;50000,"classC",L399&gt;50000,"classB")</f>
        <v>classB</v>
      </c>
    </row>
    <row r="400" spans="1:15" x14ac:dyDescent="0.3">
      <c r="A400">
        <v>15576124</v>
      </c>
      <c r="B400" t="s">
        <v>2031</v>
      </c>
      <c r="C400">
        <v>582</v>
      </c>
      <c r="D400" t="s">
        <v>14</v>
      </c>
      <c r="E400" t="s">
        <v>22</v>
      </c>
      <c r="F400" s="5">
        <v>41</v>
      </c>
      <c r="G400">
        <v>1</v>
      </c>
      <c r="H400" s="5">
        <v>40488.76</v>
      </c>
      <c r="I400">
        <v>1</v>
      </c>
      <c r="J400">
        <v>1</v>
      </c>
      <c r="K400">
        <v>0</v>
      </c>
      <c r="L400" s="5">
        <v>128528.83</v>
      </c>
      <c r="M400" s="4" t="str">
        <f t="shared" si="6"/>
        <v>Low</v>
      </c>
      <c r="N400">
        <v>0</v>
      </c>
      <c r="O400" t="str" cm="1">
        <f t="array" ref="O400">_xlfn.IFS(L400&gt;100000,"classA",L400&lt;50000,"classC",L400&gt;50000,"classB")</f>
        <v>classA</v>
      </c>
    </row>
    <row r="401" spans="1:15" x14ac:dyDescent="0.3">
      <c r="A401">
        <v>15576126</v>
      </c>
      <c r="B401" t="s">
        <v>44</v>
      </c>
      <c r="C401">
        <v>649</v>
      </c>
      <c r="D401" t="s">
        <v>14</v>
      </c>
      <c r="E401" t="s">
        <v>15</v>
      </c>
      <c r="F401" s="5">
        <v>41</v>
      </c>
      <c r="G401">
        <v>2</v>
      </c>
      <c r="H401" s="5">
        <v>125785.23</v>
      </c>
      <c r="I401">
        <v>1</v>
      </c>
      <c r="J401">
        <v>1</v>
      </c>
      <c r="K401">
        <v>1</v>
      </c>
      <c r="L401" s="5">
        <v>70523.92</v>
      </c>
      <c r="M401" s="4" t="str">
        <f t="shared" si="6"/>
        <v>Low</v>
      </c>
      <c r="N401">
        <v>0</v>
      </c>
      <c r="O401" t="str" cm="1">
        <f t="array" ref="O401">_xlfn.IFS(L401&gt;100000,"classA",L401&lt;50000,"classC",L401&gt;50000,"classB")</f>
        <v>classB</v>
      </c>
    </row>
    <row r="402" spans="1:15" x14ac:dyDescent="0.3">
      <c r="A402">
        <v>15576131</v>
      </c>
      <c r="B402" t="s">
        <v>1199</v>
      </c>
      <c r="C402">
        <v>666</v>
      </c>
      <c r="D402" t="s">
        <v>14</v>
      </c>
      <c r="E402" t="s">
        <v>22</v>
      </c>
      <c r="F402" s="5">
        <v>40</v>
      </c>
      <c r="G402">
        <v>5</v>
      </c>
      <c r="H402" s="5">
        <v>0</v>
      </c>
      <c r="I402">
        <v>2</v>
      </c>
      <c r="J402">
        <v>1</v>
      </c>
      <c r="K402">
        <v>0</v>
      </c>
      <c r="L402" s="5">
        <v>147878.04999999999</v>
      </c>
      <c r="M402" s="4" t="str">
        <f t="shared" si="6"/>
        <v>Low</v>
      </c>
      <c r="N402">
        <v>0</v>
      </c>
      <c r="O402" t="str" cm="1">
        <f t="array" ref="O402">_xlfn.IFS(L402&gt;100000,"classA",L402&lt;50000,"classC",L402&gt;50000,"classB")</f>
        <v>classA</v>
      </c>
    </row>
    <row r="403" spans="1:15" x14ac:dyDescent="0.3">
      <c r="A403">
        <v>15576156</v>
      </c>
      <c r="B403" t="s">
        <v>1615</v>
      </c>
      <c r="C403">
        <v>710</v>
      </c>
      <c r="D403" t="s">
        <v>17</v>
      </c>
      <c r="E403" t="s">
        <v>15</v>
      </c>
      <c r="F403" s="5">
        <v>28</v>
      </c>
      <c r="G403">
        <v>6</v>
      </c>
      <c r="H403" s="5">
        <v>0</v>
      </c>
      <c r="I403">
        <v>1</v>
      </c>
      <c r="J403">
        <v>1</v>
      </c>
      <c r="K403">
        <v>0</v>
      </c>
      <c r="L403" s="5">
        <v>48426.98</v>
      </c>
      <c r="M403" s="4" t="str">
        <f t="shared" si="6"/>
        <v>Low</v>
      </c>
      <c r="N403">
        <v>0</v>
      </c>
      <c r="O403" t="str" cm="1">
        <f t="array" ref="O403">_xlfn.IFS(L403&gt;100000,"classA",L403&lt;50000,"classC",L403&gt;50000,"classB")</f>
        <v>classC</v>
      </c>
    </row>
    <row r="404" spans="1:15" x14ac:dyDescent="0.3">
      <c r="A404">
        <v>15576162</v>
      </c>
      <c r="B404" t="s">
        <v>442</v>
      </c>
      <c r="C404">
        <v>615</v>
      </c>
      <c r="D404" t="s">
        <v>14</v>
      </c>
      <c r="E404" t="s">
        <v>22</v>
      </c>
      <c r="F404" s="5">
        <v>32</v>
      </c>
      <c r="G404">
        <v>7</v>
      </c>
      <c r="H404" s="5">
        <v>92199.84</v>
      </c>
      <c r="I404">
        <v>1</v>
      </c>
      <c r="J404">
        <v>1</v>
      </c>
      <c r="K404">
        <v>1</v>
      </c>
      <c r="L404" s="5">
        <v>2755.53</v>
      </c>
      <c r="M404" s="4" t="str">
        <f t="shared" si="6"/>
        <v>Low</v>
      </c>
      <c r="N404">
        <v>0</v>
      </c>
      <c r="O404" t="str" cm="1">
        <f t="array" ref="O404">_xlfn.IFS(L404&gt;100000,"classA",L404&lt;50000,"classC",L404&gt;50000,"classB")</f>
        <v>classC</v>
      </c>
    </row>
    <row r="405" spans="1:15" x14ac:dyDescent="0.3">
      <c r="A405">
        <v>15576185</v>
      </c>
      <c r="B405" t="s">
        <v>743</v>
      </c>
      <c r="C405">
        <v>653</v>
      </c>
      <c r="D405" t="s">
        <v>14</v>
      </c>
      <c r="E405" t="s">
        <v>22</v>
      </c>
      <c r="F405" s="5">
        <v>29</v>
      </c>
      <c r="G405">
        <v>2</v>
      </c>
      <c r="H405" s="5">
        <v>0</v>
      </c>
      <c r="I405">
        <v>2</v>
      </c>
      <c r="J405">
        <v>1</v>
      </c>
      <c r="K405">
        <v>1</v>
      </c>
      <c r="L405" s="5">
        <v>41671.81</v>
      </c>
      <c r="M405" s="4" t="str">
        <f t="shared" si="6"/>
        <v>Low</v>
      </c>
      <c r="N405">
        <v>0</v>
      </c>
      <c r="O405" t="str" cm="1">
        <f t="array" ref="O405">_xlfn.IFS(L405&gt;100000,"classA",L405&lt;50000,"classC",L405&gt;50000,"classB")</f>
        <v>classC</v>
      </c>
    </row>
    <row r="406" spans="1:15" x14ac:dyDescent="0.3">
      <c r="A406">
        <v>15576196</v>
      </c>
      <c r="B406" t="s">
        <v>740</v>
      </c>
      <c r="C406">
        <v>743</v>
      </c>
      <c r="D406" t="s">
        <v>17</v>
      </c>
      <c r="E406" t="s">
        <v>15</v>
      </c>
      <c r="F406" s="5">
        <v>48</v>
      </c>
      <c r="G406">
        <v>5</v>
      </c>
      <c r="H406" s="5">
        <v>118207.69</v>
      </c>
      <c r="I406">
        <v>2</v>
      </c>
      <c r="J406">
        <v>0</v>
      </c>
      <c r="K406">
        <v>0</v>
      </c>
      <c r="L406" s="5">
        <v>186489.14</v>
      </c>
      <c r="M406" s="4" t="str">
        <f t="shared" si="6"/>
        <v>Low</v>
      </c>
      <c r="N406">
        <v>1</v>
      </c>
      <c r="O406" t="str" cm="1">
        <f t="array" ref="O406">_xlfn.IFS(L406&gt;100000,"classA",L406&lt;50000,"classC",L406&gt;50000,"classB")</f>
        <v>classA</v>
      </c>
    </row>
    <row r="407" spans="1:15" x14ac:dyDescent="0.3">
      <c r="A407">
        <v>15576216</v>
      </c>
      <c r="B407" t="s">
        <v>999</v>
      </c>
      <c r="C407">
        <v>655</v>
      </c>
      <c r="D407" t="s">
        <v>25</v>
      </c>
      <c r="E407" t="s">
        <v>15</v>
      </c>
      <c r="F407" s="5">
        <v>37</v>
      </c>
      <c r="G407">
        <v>4</v>
      </c>
      <c r="H407" s="5">
        <v>108862.76</v>
      </c>
      <c r="I407">
        <v>1</v>
      </c>
      <c r="J407">
        <v>1</v>
      </c>
      <c r="K407">
        <v>0</v>
      </c>
      <c r="L407" s="5">
        <v>79555.08</v>
      </c>
      <c r="M407" s="4" t="str">
        <f t="shared" si="6"/>
        <v>Low</v>
      </c>
      <c r="N407">
        <v>1</v>
      </c>
      <c r="O407" t="str" cm="1">
        <f t="array" ref="O407">_xlfn.IFS(L407&gt;100000,"classA",L407&lt;50000,"classC",L407&gt;50000,"classB")</f>
        <v>classB</v>
      </c>
    </row>
    <row r="408" spans="1:15" x14ac:dyDescent="0.3">
      <c r="A408">
        <v>15576219</v>
      </c>
      <c r="B408" t="s">
        <v>57</v>
      </c>
      <c r="C408">
        <v>615</v>
      </c>
      <c r="D408" t="s">
        <v>14</v>
      </c>
      <c r="E408" t="s">
        <v>22</v>
      </c>
      <c r="F408" s="5">
        <v>32</v>
      </c>
      <c r="G408">
        <v>4</v>
      </c>
      <c r="H408" s="5">
        <v>0</v>
      </c>
      <c r="I408">
        <v>2</v>
      </c>
      <c r="J408">
        <v>1</v>
      </c>
      <c r="K408">
        <v>1</v>
      </c>
      <c r="L408" s="5">
        <v>6225.63</v>
      </c>
      <c r="M408" s="4" t="str">
        <f t="shared" si="6"/>
        <v>Low</v>
      </c>
      <c r="N408">
        <v>0</v>
      </c>
      <c r="O408" t="str" cm="1">
        <f t="array" ref="O408">_xlfn.IFS(L408&gt;100000,"classA",L408&lt;50000,"classC",L408&gt;50000,"classB")</f>
        <v>classC</v>
      </c>
    </row>
    <row r="409" spans="1:15" x14ac:dyDescent="0.3">
      <c r="A409">
        <v>15576256</v>
      </c>
      <c r="B409" t="s">
        <v>325</v>
      </c>
      <c r="C409">
        <v>582</v>
      </c>
      <c r="D409" t="s">
        <v>14</v>
      </c>
      <c r="E409" t="s">
        <v>22</v>
      </c>
      <c r="F409" s="5">
        <v>39</v>
      </c>
      <c r="G409">
        <v>5</v>
      </c>
      <c r="H409" s="5">
        <v>0</v>
      </c>
      <c r="I409">
        <v>2</v>
      </c>
      <c r="J409">
        <v>1</v>
      </c>
      <c r="K409">
        <v>1</v>
      </c>
      <c r="L409" s="5">
        <v>129892.93</v>
      </c>
      <c r="M409" s="4" t="str">
        <f t="shared" si="6"/>
        <v>Low</v>
      </c>
      <c r="N409">
        <v>0</v>
      </c>
      <c r="O409" t="str" cm="1">
        <f t="array" ref="O409">_xlfn.IFS(L409&gt;100000,"classA",L409&lt;50000,"classC",L409&gt;50000,"classB")</f>
        <v>classA</v>
      </c>
    </row>
    <row r="410" spans="1:15" x14ac:dyDescent="0.3">
      <c r="A410">
        <v>15576263</v>
      </c>
      <c r="B410" t="s">
        <v>52</v>
      </c>
      <c r="C410">
        <v>759</v>
      </c>
      <c r="D410" t="s">
        <v>14</v>
      </c>
      <c r="E410" t="s">
        <v>15</v>
      </c>
      <c r="F410" s="5">
        <v>22</v>
      </c>
      <c r="G410">
        <v>5</v>
      </c>
      <c r="H410" s="5">
        <v>0</v>
      </c>
      <c r="I410">
        <v>1</v>
      </c>
      <c r="J410">
        <v>1</v>
      </c>
      <c r="K410">
        <v>0</v>
      </c>
      <c r="L410" s="5">
        <v>22303.17</v>
      </c>
      <c r="M410" s="4" t="str">
        <f t="shared" si="6"/>
        <v>High</v>
      </c>
      <c r="N410">
        <v>0</v>
      </c>
      <c r="O410" t="str" cm="1">
        <f t="array" ref="O410">_xlfn.IFS(L410&gt;100000,"classA",L410&lt;50000,"classC",L410&gt;50000,"classB")</f>
        <v>classC</v>
      </c>
    </row>
    <row r="411" spans="1:15" x14ac:dyDescent="0.3">
      <c r="A411">
        <v>15576269</v>
      </c>
      <c r="B411" t="s">
        <v>243</v>
      </c>
      <c r="C411">
        <v>523</v>
      </c>
      <c r="D411" t="s">
        <v>17</v>
      </c>
      <c r="E411" t="s">
        <v>22</v>
      </c>
      <c r="F411" s="5">
        <v>34</v>
      </c>
      <c r="G411">
        <v>7</v>
      </c>
      <c r="H411" s="5">
        <v>0</v>
      </c>
      <c r="I411">
        <v>2</v>
      </c>
      <c r="J411">
        <v>1</v>
      </c>
      <c r="K411">
        <v>0</v>
      </c>
      <c r="L411" s="5">
        <v>62030.06</v>
      </c>
      <c r="M411" s="4" t="str">
        <f t="shared" si="6"/>
        <v>Low</v>
      </c>
      <c r="N411">
        <v>0</v>
      </c>
      <c r="O411" t="str" cm="1">
        <f t="array" ref="O411">_xlfn.IFS(L411&gt;100000,"classA",L411&lt;50000,"classC",L411&gt;50000,"classB")</f>
        <v>classB</v>
      </c>
    </row>
    <row r="412" spans="1:15" x14ac:dyDescent="0.3">
      <c r="A412">
        <v>15576304</v>
      </c>
      <c r="B412" t="s">
        <v>1157</v>
      </c>
      <c r="C412">
        <v>698</v>
      </c>
      <c r="D412" t="s">
        <v>14</v>
      </c>
      <c r="E412" t="s">
        <v>22</v>
      </c>
      <c r="F412" s="5">
        <v>29</v>
      </c>
      <c r="G412">
        <v>5</v>
      </c>
      <c r="H412" s="5">
        <v>95167.55</v>
      </c>
      <c r="I412">
        <v>1</v>
      </c>
      <c r="J412">
        <v>1</v>
      </c>
      <c r="K412">
        <v>1</v>
      </c>
      <c r="L412" s="5">
        <v>152723.23000000001</v>
      </c>
      <c r="M412" s="4" t="str">
        <f t="shared" si="6"/>
        <v>Low</v>
      </c>
      <c r="N412">
        <v>0</v>
      </c>
      <c r="O412" t="str" cm="1">
        <f t="array" ref="O412">_xlfn.IFS(L412&gt;100000,"classA",L412&lt;50000,"classC",L412&gt;50000,"classB")</f>
        <v>classA</v>
      </c>
    </row>
    <row r="413" spans="1:15" x14ac:dyDescent="0.3">
      <c r="A413">
        <v>15576313</v>
      </c>
      <c r="B413" t="s">
        <v>170</v>
      </c>
      <c r="C413">
        <v>486</v>
      </c>
      <c r="D413" t="s">
        <v>25</v>
      </c>
      <c r="E413" t="s">
        <v>15</v>
      </c>
      <c r="F413" s="5">
        <v>40</v>
      </c>
      <c r="G413">
        <v>9</v>
      </c>
      <c r="H413" s="5">
        <v>71340.09</v>
      </c>
      <c r="I413">
        <v>1</v>
      </c>
      <c r="J413">
        <v>1</v>
      </c>
      <c r="K413">
        <v>0</v>
      </c>
      <c r="L413" s="5">
        <v>76192.210000000006</v>
      </c>
      <c r="M413" s="4" t="str">
        <f t="shared" si="6"/>
        <v>Low</v>
      </c>
      <c r="N413">
        <v>0</v>
      </c>
      <c r="O413" t="str" cm="1">
        <f t="array" ref="O413">_xlfn.IFS(L413&gt;100000,"classA",L413&lt;50000,"classC",L413&gt;50000,"classB")</f>
        <v>classB</v>
      </c>
    </row>
    <row r="414" spans="1:15" x14ac:dyDescent="0.3">
      <c r="A414">
        <v>15576352</v>
      </c>
      <c r="B414" t="s">
        <v>490</v>
      </c>
      <c r="C414">
        <v>586</v>
      </c>
      <c r="D414" t="s">
        <v>17</v>
      </c>
      <c r="E414" t="s">
        <v>15</v>
      </c>
      <c r="F414" s="5">
        <v>57</v>
      </c>
      <c r="G414">
        <v>3</v>
      </c>
      <c r="H414" s="5">
        <v>0</v>
      </c>
      <c r="I414">
        <v>2</v>
      </c>
      <c r="J414">
        <v>0</v>
      </c>
      <c r="K414">
        <v>1</v>
      </c>
      <c r="L414" s="5">
        <v>6057.81</v>
      </c>
      <c r="M414" s="4" t="str">
        <f t="shared" si="6"/>
        <v>Low</v>
      </c>
      <c r="N414">
        <v>0</v>
      </c>
      <c r="O414" t="str" cm="1">
        <f t="array" ref="O414">_xlfn.IFS(L414&gt;100000,"classA",L414&lt;50000,"classC",L414&gt;50000,"classB")</f>
        <v>classC</v>
      </c>
    </row>
    <row r="415" spans="1:15" x14ac:dyDescent="0.3">
      <c r="A415">
        <v>15576360</v>
      </c>
      <c r="B415" t="s">
        <v>262</v>
      </c>
      <c r="C415">
        <v>600</v>
      </c>
      <c r="D415" t="s">
        <v>14</v>
      </c>
      <c r="E415" t="s">
        <v>22</v>
      </c>
      <c r="F415" s="5">
        <v>40</v>
      </c>
      <c r="G415">
        <v>1</v>
      </c>
      <c r="H415" s="5">
        <v>141136.79</v>
      </c>
      <c r="I415">
        <v>1</v>
      </c>
      <c r="J415">
        <v>1</v>
      </c>
      <c r="K415">
        <v>1</v>
      </c>
      <c r="L415" s="5">
        <v>67803.83</v>
      </c>
      <c r="M415" s="4" t="str">
        <f t="shared" si="6"/>
        <v>Low</v>
      </c>
      <c r="N415">
        <v>0</v>
      </c>
      <c r="O415" t="str" cm="1">
        <f t="array" ref="O415">_xlfn.IFS(L415&gt;100000,"classA",L415&lt;50000,"classC",L415&gt;50000,"classB")</f>
        <v>classB</v>
      </c>
    </row>
    <row r="416" spans="1:15" x14ac:dyDescent="0.3">
      <c r="A416">
        <v>15576368</v>
      </c>
      <c r="B416" t="s">
        <v>554</v>
      </c>
      <c r="C416">
        <v>624</v>
      </c>
      <c r="D416" t="s">
        <v>25</v>
      </c>
      <c r="E416" t="s">
        <v>15</v>
      </c>
      <c r="F416" s="5">
        <v>48</v>
      </c>
      <c r="G416">
        <v>3</v>
      </c>
      <c r="H416" s="5">
        <v>122388.38</v>
      </c>
      <c r="I416">
        <v>2</v>
      </c>
      <c r="J416">
        <v>0</v>
      </c>
      <c r="K416">
        <v>0</v>
      </c>
      <c r="L416" s="5">
        <v>30020.09</v>
      </c>
      <c r="M416" s="4" t="str">
        <f t="shared" si="6"/>
        <v>Low</v>
      </c>
      <c r="N416">
        <v>0</v>
      </c>
      <c r="O416" t="str" cm="1">
        <f t="array" ref="O416">_xlfn.IFS(L416&gt;100000,"classA",L416&lt;50000,"classC",L416&gt;50000,"classB")</f>
        <v>classC</v>
      </c>
    </row>
    <row r="417" spans="1:15" x14ac:dyDescent="0.3">
      <c r="A417">
        <v>15576517</v>
      </c>
      <c r="B417" t="s">
        <v>1037</v>
      </c>
      <c r="C417">
        <v>445</v>
      </c>
      <c r="D417" t="s">
        <v>25</v>
      </c>
      <c r="E417" t="s">
        <v>15</v>
      </c>
      <c r="F417" s="5">
        <v>34</v>
      </c>
      <c r="G417">
        <v>7</v>
      </c>
      <c r="H417" s="5">
        <v>131082.17000000001</v>
      </c>
      <c r="I417">
        <v>2</v>
      </c>
      <c r="J417">
        <v>1</v>
      </c>
      <c r="K417">
        <v>1</v>
      </c>
      <c r="L417" s="5">
        <v>70618</v>
      </c>
      <c r="M417" s="4" t="str">
        <f t="shared" si="6"/>
        <v>Low</v>
      </c>
      <c r="N417">
        <v>0</v>
      </c>
      <c r="O417" t="str" cm="1">
        <f t="array" ref="O417">_xlfn.IFS(L417&gt;100000,"classA",L417&lt;50000,"classC",L417&gt;50000,"classB")</f>
        <v>classB</v>
      </c>
    </row>
    <row r="418" spans="1:15" x14ac:dyDescent="0.3">
      <c r="A418">
        <v>15576526</v>
      </c>
      <c r="B418" t="s">
        <v>579</v>
      </c>
      <c r="C418">
        <v>850</v>
      </c>
      <c r="D418" t="s">
        <v>17</v>
      </c>
      <c r="E418" t="s">
        <v>22</v>
      </c>
      <c r="F418" s="5">
        <v>36</v>
      </c>
      <c r="G418">
        <v>6</v>
      </c>
      <c r="H418" s="5">
        <v>0</v>
      </c>
      <c r="I418">
        <v>2</v>
      </c>
      <c r="J418">
        <v>0</v>
      </c>
      <c r="K418">
        <v>1</v>
      </c>
      <c r="L418" s="5">
        <v>41291.050000000003</v>
      </c>
      <c r="M418" s="4" t="str">
        <f t="shared" si="6"/>
        <v>High</v>
      </c>
      <c r="N418">
        <v>0</v>
      </c>
      <c r="O418" t="str" cm="1">
        <f t="array" ref="O418">_xlfn.IFS(L418&gt;100000,"classA",L418&lt;50000,"classC",L418&gt;50000,"classB")</f>
        <v>classC</v>
      </c>
    </row>
    <row r="419" spans="1:15" x14ac:dyDescent="0.3">
      <c r="A419">
        <v>15576550</v>
      </c>
      <c r="B419" t="s">
        <v>682</v>
      </c>
      <c r="C419">
        <v>619</v>
      </c>
      <c r="D419" t="s">
        <v>17</v>
      </c>
      <c r="E419" t="s">
        <v>15</v>
      </c>
      <c r="F419" s="5">
        <v>38</v>
      </c>
      <c r="G419">
        <v>1</v>
      </c>
      <c r="H419" s="5">
        <v>0</v>
      </c>
      <c r="I419">
        <v>1</v>
      </c>
      <c r="J419">
        <v>1</v>
      </c>
      <c r="K419">
        <v>0</v>
      </c>
      <c r="L419" s="5">
        <v>112442.63</v>
      </c>
      <c r="M419" s="4" t="str">
        <f t="shared" si="6"/>
        <v>Low</v>
      </c>
      <c r="N419">
        <v>1</v>
      </c>
      <c r="O419" t="str" cm="1">
        <f t="array" ref="O419">_xlfn.IFS(L419&gt;100000,"classA",L419&lt;50000,"classC",L419&gt;50000,"classB")</f>
        <v>classA</v>
      </c>
    </row>
    <row r="420" spans="1:15" x14ac:dyDescent="0.3">
      <c r="A420">
        <v>15576602</v>
      </c>
      <c r="B420" t="s">
        <v>508</v>
      </c>
      <c r="C420">
        <v>809</v>
      </c>
      <c r="D420" t="s">
        <v>14</v>
      </c>
      <c r="E420" t="s">
        <v>22</v>
      </c>
      <c r="F420" s="5">
        <v>38</v>
      </c>
      <c r="G420">
        <v>3</v>
      </c>
      <c r="H420" s="5">
        <v>0</v>
      </c>
      <c r="I420">
        <v>2</v>
      </c>
      <c r="J420">
        <v>1</v>
      </c>
      <c r="K420">
        <v>1</v>
      </c>
      <c r="L420" s="5">
        <v>80061.31</v>
      </c>
      <c r="M420" s="4" t="str">
        <f t="shared" si="6"/>
        <v>High</v>
      </c>
      <c r="N420">
        <v>0</v>
      </c>
      <c r="O420" t="str" cm="1">
        <f t="array" ref="O420">_xlfn.IFS(L420&gt;100000,"classA",L420&lt;50000,"classC",L420&gt;50000,"classB")</f>
        <v>classB</v>
      </c>
    </row>
    <row r="421" spans="1:15" x14ac:dyDescent="0.3">
      <c r="A421">
        <v>15576615</v>
      </c>
      <c r="B421" t="s">
        <v>1041</v>
      </c>
      <c r="C421">
        <v>719</v>
      </c>
      <c r="D421" t="s">
        <v>17</v>
      </c>
      <c r="E421" t="s">
        <v>22</v>
      </c>
      <c r="F421" s="5">
        <v>37</v>
      </c>
      <c r="G421">
        <v>10</v>
      </c>
      <c r="H421" s="5">
        <v>145382.60999999999</v>
      </c>
      <c r="I421">
        <v>1</v>
      </c>
      <c r="J421">
        <v>1</v>
      </c>
      <c r="K421">
        <v>0</v>
      </c>
      <c r="L421" s="5">
        <v>80408.59</v>
      </c>
      <c r="M421" s="4" t="str">
        <f t="shared" si="6"/>
        <v>Low</v>
      </c>
      <c r="N421">
        <v>0</v>
      </c>
      <c r="O421" t="str" cm="1">
        <f t="array" ref="O421">_xlfn.IFS(L421&gt;100000,"classA",L421&lt;50000,"classC",L421&gt;50000,"classB")</f>
        <v>classB</v>
      </c>
    </row>
    <row r="422" spans="1:15" x14ac:dyDescent="0.3">
      <c r="A422">
        <v>15576623</v>
      </c>
      <c r="B422" t="s">
        <v>440</v>
      </c>
      <c r="C422">
        <v>584</v>
      </c>
      <c r="D422" t="s">
        <v>14</v>
      </c>
      <c r="E422" t="s">
        <v>22</v>
      </c>
      <c r="F422" s="5">
        <v>31</v>
      </c>
      <c r="G422">
        <v>5</v>
      </c>
      <c r="H422" s="5">
        <v>0</v>
      </c>
      <c r="I422">
        <v>2</v>
      </c>
      <c r="J422">
        <v>1</v>
      </c>
      <c r="K422">
        <v>0</v>
      </c>
      <c r="L422" s="5">
        <v>31474.27</v>
      </c>
      <c r="M422" s="4" t="str">
        <f t="shared" si="6"/>
        <v>Low</v>
      </c>
      <c r="N422">
        <v>0</v>
      </c>
      <c r="O422" t="str" cm="1">
        <f t="array" ref="O422">_xlfn.IFS(L422&gt;100000,"classA",L422&lt;50000,"classC",L422&gt;50000,"classB")</f>
        <v>classC</v>
      </c>
    </row>
    <row r="423" spans="1:15" x14ac:dyDescent="0.3">
      <c r="A423">
        <v>15576641</v>
      </c>
      <c r="B423" t="s">
        <v>198</v>
      </c>
      <c r="C423">
        <v>733</v>
      </c>
      <c r="D423" t="s">
        <v>25</v>
      </c>
      <c r="E423" t="s">
        <v>22</v>
      </c>
      <c r="F423" s="5">
        <v>40</v>
      </c>
      <c r="G423">
        <v>5</v>
      </c>
      <c r="H423" s="5">
        <v>125725.02</v>
      </c>
      <c r="I423">
        <v>2</v>
      </c>
      <c r="J423">
        <v>1</v>
      </c>
      <c r="K423">
        <v>1</v>
      </c>
      <c r="L423" s="5">
        <v>50783.1</v>
      </c>
      <c r="M423" s="4" t="str">
        <f t="shared" si="6"/>
        <v>Low</v>
      </c>
      <c r="N423">
        <v>0</v>
      </c>
      <c r="O423" t="str" cm="1">
        <f t="array" ref="O423">_xlfn.IFS(L423&gt;100000,"classA",L423&lt;50000,"classC",L423&gt;50000,"classB")</f>
        <v>classB</v>
      </c>
    </row>
    <row r="424" spans="1:15" x14ac:dyDescent="0.3">
      <c r="A424">
        <v>15576644</v>
      </c>
      <c r="B424" t="s">
        <v>486</v>
      </c>
      <c r="C424">
        <v>687</v>
      </c>
      <c r="D424" t="s">
        <v>25</v>
      </c>
      <c r="E424" t="s">
        <v>15</v>
      </c>
      <c r="F424" s="5">
        <v>29</v>
      </c>
      <c r="G424">
        <v>4</v>
      </c>
      <c r="H424" s="5">
        <v>78939.149999999994</v>
      </c>
      <c r="I424">
        <v>1</v>
      </c>
      <c r="J424">
        <v>1</v>
      </c>
      <c r="K424">
        <v>0</v>
      </c>
      <c r="L424" s="5">
        <v>122134.56</v>
      </c>
      <c r="M424" s="4" t="str">
        <f t="shared" si="6"/>
        <v>Low</v>
      </c>
      <c r="N424">
        <v>1</v>
      </c>
      <c r="O424" t="str" cm="1">
        <f t="array" ref="O424">_xlfn.IFS(L424&gt;100000,"classA",L424&lt;50000,"classC",L424&gt;50000,"classB")</f>
        <v>classA</v>
      </c>
    </row>
    <row r="425" spans="1:15" x14ac:dyDescent="0.3">
      <c r="A425">
        <v>15576676</v>
      </c>
      <c r="B425" t="s">
        <v>1044</v>
      </c>
      <c r="C425">
        <v>706</v>
      </c>
      <c r="D425" t="s">
        <v>25</v>
      </c>
      <c r="E425" t="s">
        <v>15</v>
      </c>
      <c r="F425" s="5">
        <v>28</v>
      </c>
      <c r="G425">
        <v>6</v>
      </c>
      <c r="H425" s="5">
        <v>124923.35</v>
      </c>
      <c r="I425">
        <v>2</v>
      </c>
      <c r="J425">
        <v>1</v>
      </c>
      <c r="K425">
        <v>1</v>
      </c>
      <c r="L425" s="5">
        <v>50299.14</v>
      </c>
      <c r="M425" s="4" t="str">
        <f t="shared" si="6"/>
        <v>Low</v>
      </c>
      <c r="N425">
        <v>0</v>
      </c>
      <c r="O425" t="str" cm="1">
        <f t="array" ref="O425">_xlfn.IFS(L425&gt;100000,"classA",L425&lt;50000,"classC",L425&gt;50000,"classB")</f>
        <v>classB</v>
      </c>
    </row>
    <row r="426" spans="1:15" x14ac:dyDescent="0.3">
      <c r="A426">
        <v>15576680</v>
      </c>
      <c r="B426" t="s">
        <v>223</v>
      </c>
      <c r="C426">
        <v>736</v>
      </c>
      <c r="D426" t="s">
        <v>14</v>
      </c>
      <c r="E426" t="s">
        <v>22</v>
      </c>
      <c r="F426" s="5">
        <v>29</v>
      </c>
      <c r="G426">
        <v>4</v>
      </c>
      <c r="H426" s="5">
        <v>0</v>
      </c>
      <c r="I426">
        <v>2</v>
      </c>
      <c r="J426">
        <v>0</v>
      </c>
      <c r="K426">
        <v>0</v>
      </c>
      <c r="L426" s="5">
        <v>51705.01</v>
      </c>
      <c r="M426" s="4" t="str">
        <f t="shared" si="6"/>
        <v>Low</v>
      </c>
      <c r="N426">
        <v>0</v>
      </c>
      <c r="O426" t="str" cm="1">
        <f t="array" ref="O426">_xlfn.IFS(L426&gt;100000,"classA",L426&lt;50000,"classC",L426&gt;50000,"classB")</f>
        <v>classB</v>
      </c>
    </row>
    <row r="427" spans="1:15" x14ac:dyDescent="0.3">
      <c r="A427">
        <v>15576683</v>
      </c>
      <c r="B427" t="s">
        <v>66</v>
      </c>
      <c r="C427">
        <v>568</v>
      </c>
      <c r="D427" t="s">
        <v>17</v>
      </c>
      <c r="E427" t="s">
        <v>15</v>
      </c>
      <c r="F427" s="5">
        <v>43</v>
      </c>
      <c r="G427">
        <v>9</v>
      </c>
      <c r="H427" s="5">
        <v>0</v>
      </c>
      <c r="I427">
        <v>1</v>
      </c>
      <c r="J427">
        <v>1</v>
      </c>
      <c r="K427">
        <v>0</v>
      </c>
      <c r="L427" s="5">
        <v>125870.79</v>
      </c>
      <c r="M427" s="4" t="str">
        <f t="shared" si="6"/>
        <v>Low</v>
      </c>
      <c r="N427">
        <v>1</v>
      </c>
      <c r="O427" t="str" cm="1">
        <f t="array" ref="O427">_xlfn.IFS(L427&gt;100000,"classA",L427&lt;50000,"classC",L427&gt;50000,"classB")</f>
        <v>classA</v>
      </c>
    </row>
    <row r="428" spans="1:15" x14ac:dyDescent="0.3">
      <c r="A428">
        <v>15576706</v>
      </c>
      <c r="B428" t="s">
        <v>2410</v>
      </c>
      <c r="C428">
        <v>651</v>
      </c>
      <c r="D428" t="s">
        <v>25</v>
      </c>
      <c r="E428" t="s">
        <v>22</v>
      </c>
      <c r="F428" s="5">
        <v>37</v>
      </c>
      <c r="G428">
        <v>9</v>
      </c>
      <c r="H428" s="5">
        <v>114453.58</v>
      </c>
      <c r="I428">
        <v>1</v>
      </c>
      <c r="J428">
        <v>0</v>
      </c>
      <c r="K428">
        <v>1</v>
      </c>
      <c r="L428" s="5">
        <v>175820.91</v>
      </c>
      <c r="M428" s="4" t="str">
        <f t="shared" si="6"/>
        <v>Low</v>
      </c>
      <c r="N428">
        <v>0</v>
      </c>
      <c r="O428" t="str" cm="1">
        <f t="array" ref="O428">_xlfn.IFS(L428&gt;100000,"classA",L428&lt;50000,"classC",L428&gt;50000,"classB")</f>
        <v>classA</v>
      </c>
    </row>
    <row r="429" spans="1:15" x14ac:dyDescent="0.3">
      <c r="A429">
        <v>15576714</v>
      </c>
      <c r="B429" t="s">
        <v>387</v>
      </c>
      <c r="C429">
        <v>687</v>
      </c>
      <c r="D429" t="s">
        <v>17</v>
      </c>
      <c r="E429" t="s">
        <v>15</v>
      </c>
      <c r="F429" s="5">
        <v>21</v>
      </c>
      <c r="G429">
        <v>8</v>
      </c>
      <c r="H429" s="5">
        <v>0</v>
      </c>
      <c r="I429">
        <v>2</v>
      </c>
      <c r="J429">
        <v>1</v>
      </c>
      <c r="K429">
        <v>1</v>
      </c>
      <c r="L429" s="5">
        <v>154767.34</v>
      </c>
      <c r="M429" s="4" t="str">
        <f t="shared" si="6"/>
        <v>Low</v>
      </c>
      <c r="N429">
        <v>0</v>
      </c>
      <c r="O429" t="str" cm="1">
        <f t="array" ref="O429">_xlfn.IFS(L429&gt;100000,"classA",L429&lt;50000,"classC",L429&gt;50000,"classB")</f>
        <v>classA</v>
      </c>
    </row>
    <row r="430" spans="1:15" x14ac:dyDescent="0.3">
      <c r="A430">
        <v>15576723</v>
      </c>
      <c r="B430" t="s">
        <v>305</v>
      </c>
      <c r="C430">
        <v>740</v>
      </c>
      <c r="D430" t="s">
        <v>14</v>
      </c>
      <c r="E430" t="s">
        <v>15</v>
      </c>
      <c r="F430" s="5">
        <v>37</v>
      </c>
      <c r="G430">
        <v>7</v>
      </c>
      <c r="H430" s="5">
        <v>0</v>
      </c>
      <c r="I430">
        <v>2</v>
      </c>
      <c r="J430">
        <v>1</v>
      </c>
      <c r="K430">
        <v>1</v>
      </c>
      <c r="L430" s="5">
        <v>194270.91</v>
      </c>
      <c r="M430" s="4" t="str">
        <f t="shared" si="6"/>
        <v>Low</v>
      </c>
      <c r="N430">
        <v>0</v>
      </c>
      <c r="O430" t="str" cm="1">
        <f t="array" ref="O430">_xlfn.IFS(L430&gt;100000,"classA",L430&lt;50000,"classC",L430&gt;50000,"classB")</f>
        <v>classA</v>
      </c>
    </row>
    <row r="431" spans="1:15" x14ac:dyDescent="0.3">
      <c r="A431">
        <v>15576745</v>
      </c>
      <c r="B431" t="s">
        <v>1999</v>
      </c>
      <c r="C431">
        <v>769</v>
      </c>
      <c r="D431" t="s">
        <v>14</v>
      </c>
      <c r="E431" t="s">
        <v>22</v>
      </c>
      <c r="F431" s="5">
        <v>48</v>
      </c>
      <c r="G431">
        <v>2</v>
      </c>
      <c r="H431" s="5">
        <v>96542.16</v>
      </c>
      <c r="I431">
        <v>2</v>
      </c>
      <c r="J431">
        <v>0</v>
      </c>
      <c r="K431">
        <v>1</v>
      </c>
      <c r="L431" s="5">
        <v>197885.72</v>
      </c>
      <c r="M431" s="4" t="str">
        <f t="shared" si="6"/>
        <v>High</v>
      </c>
      <c r="N431">
        <v>0</v>
      </c>
      <c r="O431" t="str" cm="1">
        <f t="array" ref="O431">_xlfn.IFS(L431&gt;100000,"classA",L431&lt;50000,"classC",L431&gt;50000,"classB")</f>
        <v>classA</v>
      </c>
    </row>
    <row r="432" spans="1:15" x14ac:dyDescent="0.3">
      <c r="A432">
        <v>15576760</v>
      </c>
      <c r="B432" t="s">
        <v>1430</v>
      </c>
      <c r="C432">
        <v>673</v>
      </c>
      <c r="D432" t="s">
        <v>25</v>
      </c>
      <c r="E432" t="s">
        <v>22</v>
      </c>
      <c r="F432" s="5">
        <v>36</v>
      </c>
      <c r="G432">
        <v>5</v>
      </c>
      <c r="H432" s="5">
        <v>73088.06</v>
      </c>
      <c r="I432">
        <v>2</v>
      </c>
      <c r="J432">
        <v>0</v>
      </c>
      <c r="K432">
        <v>0</v>
      </c>
      <c r="L432" s="5">
        <v>196142.26</v>
      </c>
      <c r="M432" s="4" t="str">
        <f t="shared" si="6"/>
        <v>Low</v>
      </c>
      <c r="N432">
        <v>0</v>
      </c>
      <c r="O432" t="str" cm="1">
        <f t="array" ref="O432">_xlfn.IFS(L432&gt;100000,"classA",L432&lt;50000,"classC",L432&gt;50000,"classB")</f>
        <v>classA</v>
      </c>
    </row>
    <row r="433" spans="1:15" x14ac:dyDescent="0.3">
      <c r="A433">
        <v>15576774</v>
      </c>
      <c r="B433" t="s">
        <v>223</v>
      </c>
      <c r="C433">
        <v>729</v>
      </c>
      <c r="D433" t="s">
        <v>14</v>
      </c>
      <c r="E433" t="s">
        <v>15</v>
      </c>
      <c r="F433" s="5">
        <v>38</v>
      </c>
      <c r="G433">
        <v>7</v>
      </c>
      <c r="H433" s="5">
        <v>0</v>
      </c>
      <c r="I433">
        <v>2</v>
      </c>
      <c r="J433">
        <v>0</v>
      </c>
      <c r="K433">
        <v>0</v>
      </c>
      <c r="L433" s="5">
        <v>45779.9</v>
      </c>
      <c r="M433" s="4" t="str">
        <f t="shared" si="6"/>
        <v>Low</v>
      </c>
      <c r="N433">
        <v>0</v>
      </c>
      <c r="O433" t="str" cm="1">
        <f t="array" ref="O433">_xlfn.IFS(L433&gt;100000,"classA",L433&lt;50000,"classC",L433&gt;50000,"classB")</f>
        <v>classC</v>
      </c>
    </row>
    <row r="434" spans="1:15" x14ac:dyDescent="0.3">
      <c r="A434">
        <v>15576824</v>
      </c>
      <c r="B434" t="s">
        <v>135</v>
      </c>
      <c r="C434">
        <v>564</v>
      </c>
      <c r="D434" t="s">
        <v>25</v>
      </c>
      <c r="E434" t="s">
        <v>15</v>
      </c>
      <c r="F434" s="5">
        <v>44</v>
      </c>
      <c r="G434">
        <v>3</v>
      </c>
      <c r="H434" s="5">
        <v>111760.4</v>
      </c>
      <c r="I434">
        <v>3</v>
      </c>
      <c r="J434">
        <v>1</v>
      </c>
      <c r="K434">
        <v>1</v>
      </c>
      <c r="L434" s="5">
        <v>104722.47</v>
      </c>
      <c r="M434" s="4" t="str">
        <f t="shared" si="6"/>
        <v>Low</v>
      </c>
      <c r="N434">
        <v>1</v>
      </c>
      <c r="O434" t="str" cm="1">
        <f t="array" ref="O434">_xlfn.IFS(L434&gt;100000,"classA",L434&lt;50000,"classC",L434&gt;50000,"classB")</f>
        <v>classA</v>
      </c>
    </row>
    <row r="435" spans="1:15" x14ac:dyDescent="0.3">
      <c r="A435">
        <v>15576928</v>
      </c>
      <c r="B435" t="s">
        <v>1659</v>
      </c>
      <c r="C435">
        <v>573</v>
      </c>
      <c r="D435" t="s">
        <v>14</v>
      </c>
      <c r="E435" t="s">
        <v>15</v>
      </c>
      <c r="F435" s="5">
        <v>23</v>
      </c>
      <c r="G435">
        <v>2</v>
      </c>
      <c r="H435" s="5">
        <v>0</v>
      </c>
      <c r="I435">
        <v>1</v>
      </c>
      <c r="J435">
        <v>1</v>
      </c>
      <c r="K435">
        <v>0</v>
      </c>
      <c r="L435" s="5">
        <v>122964.18</v>
      </c>
      <c r="M435" s="4" t="str">
        <f t="shared" si="6"/>
        <v>Low</v>
      </c>
      <c r="N435">
        <v>0</v>
      </c>
      <c r="O435" t="str" cm="1">
        <f t="array" ref="O435">_xlfn.IFS(L435&gt;100000,"classA",L435&lt;50000,"classC",L435&gt;50000,"classB")</f>
        <v>classA</v>
      </c>
    </row>
    <row r="436" spans="1:15" x14ac:dyDescent="0.3">
      <c r="A436">
        <v>15576935</v>
      </c>
      <c r="B436" t="s">
        <v>2320</v>
      </c>
      <c r="C436">
        <v>743</v>
      </c>
      <c r="D436" t="s">
        <v>17</v>
      </c>
      <c r="E436" t="s">
        <v>22</v>
      </c>
      <c r="F436" s="5">
        <v>43</v>
      </c>
      <c r="G436">
        <v>2</v>
      </c>
      <c r="H436" s="5">
        <v>161807.18</v>
      </c>
      <c r="I436">
        <v>2</v>
      </c>
      <c r="J436">
        <v>0</v>
      </c>
      <c r="K436">
        <v>1</v>
      </c>
      <c r="L436" s="5">
        <v>93228.86</v>
      </c>
      <c r="M436" s="4" t="str">
        <f t="shared" si="6"/>
        <v>Low</v>
      </c>
      <c r="N436">
        <v>1</v>
      </c>
      <c r="O436" t="str" cm="1">
        <f t="array" ref="O436">_xlfn.IFS(L436&gt;100000,"classA",L436&lt;50000,"classC",L436&gt;50000,"classB")</f>
        <v>classB</v>
      </c>
    </row>
    <row r="437" spans="1:15" x14ac:dyDescent="0.3">
      <c r="A437">
        <v>15576945</v>
      </c>
      <c r="B437" t="s">
        <v>52</v>
      </c>
      <c r="C437">
        <v>582</v>
      </c>
      <c r="D437" t="s">
        <v>14</v>
      </c>
      <c r="E437" t="s">
        <v>22</v>
      </c>
      <c r="F437" s="5">
        <v>29</v>
      </c>
      <c r="G437">
        <v>0</v>
      </c>
      <c r="H437" s="5">
        <v>0</v>
      </c>
      <c r="I437">
        <v>1</v>
      </c>
      <c r="J437">
        <v>1</v>
      </c>
      <c r="K437">
        <v>0</v>
      </c>
      <c r="L437" s="5">
        <v>142516.35</v>
      </c>
      <c r="M437" s="4" t="str">
        <f t="shared" si="6"/>
        <v>Low</v>
      </c>
      <c r="N437">
        <v>0</v>
      </c>
      <c r="O437" t="str" cm="1">
        <f t="array" ref="O437">_xlfn.IFS(L437&gt;100000,"classA",L437&lt;50000,"classC",L437&gt;50000,"classB")</f>
        <v>classA</v>
      </c>
    </row>
    <row r="438" spans="1:15" x14ac:dyDescent="0.3">
      <c r="A438">
        <v>15576990</v>
      </c>
      <c r="B438" t="s">
        <v>2659</v>
      </c>
      <c r="C438">
        <v>790</v>
      </c>
      <c r="D438" t="s">
        <v>25</v>
      </c>
      <c r="E438" t="s">
        <v>15</v>
      </c>
      <c r="F438" s="5">
        <v>25</v>
      </c>
      <c r="G438">
        <v>5</v>
      </c>
      <c r="H438" s="5">
        <v>152885.76999999999</v>
      </c>
      <c r="I438">
        <v>1</v>
      </c>
      <c r="J438">
        <v>1</v>
      </c>
      <c r="K438">
        <v>0</v>
      </c>
      <c r="L438" s="5">
        <v>58214.79</v>
      </c>
      <c r="M438" s="4" t="str">
        <f t="shared" si="6"/>
        <v>High</v>
      </c>
      <c r="N438">
        <v>0</v>
      </c>
      <c r="O438" t="str" cm="1">
        <f t="array" ref="O438">_xlfn.IFS(L438&gt;100000,"classA",L438&lt;50000,"classC",L438&gt;50000,"classB")</f>
        <v>classB</v>
      </c>
    </row>
    <row r="439" spans="1:15" x14ac:dyDescent="0.3">
      <c r="A439">
        <v>15577018</v>
      </c>
      <c r="B439" t="s">
        <v>74</v>
      </c>
      <c r="C439">
        <v>684</v>
      </c>
      <c r="D439" t="s">
        <v>25</v>
      </c>
      <c r="E439" t="s">
        <v>15</v>
      </c>
      <c r="F439" s="5">
        <v>26</v>
      </c>
      <c r="G439">
        <v>2</v>
      </c>
      <c r="H439" s="5">
        <v>114035.39</v>
      </c>
      <c r="I439">
        <v>1</v>
      </c>
      <c r="J439">
        <v>0</v>
      </c>
      <c r="K439">
        <v>0</v>
      </c>
      <c r="L439" s="5">
        <v>96885.19</v>
      </c>
      <c r="M439" s="4" t="str">
        <f t="shared" si="6"/>
        <v>Low</v>
      </c>
      <c r="N439">
        <v>0</v>
      </c>
      <c r="O439" t="str" cm="1">
        <f t="array" ref="O439">_xlfn.IFS(L439&gt;100000,"classA",L439&lt;50000,"classC",L439&gt;50000,"classB")</f>
        <v>classB</v>
      </c>
    </row>
    <row r="440" spans="1:15" x14ac:dyDescent="0.3">
      <c r="A440">
        <v>15577064</v>
      </c>
      <c r="B440" t="s">
        <v>1158</v>
      </c>
      <c r="C440">
        <v>592</v>
      </c>
      <c r="D440" t="s">
        <v>25</v>
      </c>
      <c r="E440" t="s">
        <v>22</v>
      </c>
      <c r="F440" s="5">
        <v>36</v>
      </c>
      <c r="G440">
        <v>2</v>
      </c>
      <c r="H440" s="5">
        <v>104702.65</v>
      </c>
      <c r="I440">
        <v>2</v>
      </c>
      <c r="J440">
        <v>1</v>
      </c>
      <c r="K440">
        <v>0</v>
      </c>
      <c r="L440" s="5">
        <v>107948.72</v>
      </c>
      <c r="M440" s="4" t="str">
        <f t="shared" si="6"/>
        <v>Low</v>
      </c>
      <c r="N440">
        <v>0</v>
      </c>
      <c r="O440" t="str" cm="1">
        <f t="array" ref="O440">_xlfn.IFS(L440&gt;100000,"classA",L440&lt;50000,"classC",L440&gt;50000,"classB")</f>
        <v>classA</v>
      </c>
    </row>
    <row r="441" spans="1:15" x14ac:dyDescent="0.3">
      <c r="A441">
        <v>15577078</v>
      </c>
      <c r="B441" t="s">
        <v>1229</v>
      </c>
      <c r="C441">
        <v>539</v>
      </c>
      <c r="D441" t="s">
        <v>17</v>
      </c>
      <c r="E441" t="s">
        <v>22</v>
      </c>
      <c r="F441" s="5">
        <v>38</v>
      </c>
      <c r="G441">
        <v>6</v>
      </c>
      <c r="H441" s="5">
        <v>0</v>
      </c>
      <c r="I441">
        <v>1</v>
      </c>
      <c r="J441">
        <v>1</v>
      </c>
      <c r="K441">
        <v>1</v>
      </c>
      <c r="L441" s="5">
        <v>152880.07</v>
      </c>
      <c r="M441" s="4" t="str">
        <f t="shared" si="6"/>
        <v>Low</v>
      </c>
      <c r="N441">
        <v>1</v>
      </c>
      <c r="O441" t="str" cm="1">
        <f t="array" ref="O441">_xlfn.IFS(L441&gt;100000,"classA",L441&lt;50000,"classC",L441&gt;50000,"classB")</f>
        <v>classA</v>
      </c>
    </row>
    <row r="442" spans="1:15" x14ac:dyDescent="0.3">
      <c r="A442">
        <v>15577107</v>
      </c>
      <c r="B442" t="s">
        <v>165</v>
      </c>
      <c r="C442">
        <v>657</v>
      </c>
      <c r="D442" t="s">
        <v>17</v>
      </c>
      <c r="E442" t="s">
        <v>15</v>
      </c>
      <c r="F442" s="5">
        <v>22</v>
      </c>
      <c r="G442">
        <v>6</v>
      </c>
      <c r="H442" s="5">
        <v>0</v>
      </c>
      <c r="I442">
        <v>3</v>
      </c>
      <c r="J442">
        <v>0</v>
      </c>
      <c r="K442">
        <v>1</v>
      </c>
      <c r="L442" s="5">
        <v>168412.07</v>
      </c>
      <c r="M442" s="4" t="str">
        <f t="shared" si="6"/>
        <v>Low</v>
      </c>
      <c r="N442">
        <v>1</v>
      </c>
      <c r="O442" t="str" cm="1">
        <f t="array" ref="O442">_xlfn.IFS(L442&gt;100000,"classA",L442&lt;50000,"classC",L442&gt;50000,"classB")</f>
        <v>classA</v>
      </c>
    </row>
    <row r="443" spans="1:15" x14ac:dyDescent="0.3">
      <c r="A443">
        <v>15577170</v>
      </c>
      <c r="B443" t="s">
        <v>755</v>
      </c>
      <c r="C443">
        <v>532</v>
      </c>
      <c r="D443" t="s">
        <v>14</v>
      </c>
      <c r="E443" t="s">
        <v>22</v>
      </c>
      <c r="F443" s="5">
        <v>60</v>
      </c>
      <c r="G443">
        <v>5</v>
      </c>
      <c r="H443" s="5">
        <v>76705.87</v>
      </c>
      <c r="I443">
        <v>2</v>
      </c>
      <c r="J443">
        <v>0</v>
      </c>
      <c r="K443">
        <v>1</v>
      </c>
      <c r="L443" s="5">
        <v>13889.73</v>
      </c>
      <c r="M443" s="4" t="str">
        <f t="shared" si="6"/>
        <v>Low</v>
      </c>
      <c r="N443">
        <v>0</v>
      </c>
      <c r="O443" t="str" cm="1">
        <f t="array" ref="O443">_xlfn.IFS(L443&gt;100000,"classA",L443&lt;50000,"classC",L443&gt;50000,"classB")</f>
        <v>classC</v>
      </c>
    </row>
    <row r="444" spans="1:15" x14ac:dyDescent="0.3">
      <c r="A444">
        <v>15577178</v>
      </c>
      <c r="B444" t="s">
        <v>393</v>
      </c>
      <c r="C444">
        <v>511</v>
      </c>
      <c r="D444" t="s">
        <v>14</v>
      </c>
      <c r="E444" t="s">
        <v>22</v>
      </c>
      <c r="F444" s="5">
        <v>45</v>
      </c>
      <c r="G444">
        <v>5</v>
      </c>
      <c r="H444" s="5">
        <v>68375.27</v>
      </c>
      <c r="I444">
        <v>1</v>
      </c>
      <c r="J444">
        <v>1</v>
      </c>
      <c r="K444">
        <v>0</v>
      </c>
      <c r="L444" s="5">
        <v>193160.25</v>
      </c>
      <c r="M444" s="4" t="str">
        <f t="shared" si="6"/>
        <v>Low</v>
      </c>
      <c r="N444">
        <v>1</v>
      </c>
      <c r="O444" t="str" cm="1">
        <f t="array" ref="O444">_xlfn.IFS(L444&gt;100000,"classA",L444&lt;50000,"classC",L444&gt;50000,"classB")</f>
        <v>classA</v>
      </c>
    </row>
    <row r="445" spans="1:15" x14ac:dyDescent="0.3">
      <c r="A445">
        <v>15577274</v>
      </c>
      <c r="B445" t="s">
        <v>393</v>
      </c>
      <c r="C445">
        <v>549</v>
      </c>
      <c r="D445" t="s">
        <v>25</v>
      </c>
      <c r="E445" t="s">
        <v>15</v>
      </c>
      <c r="F445" s="5">
        <v>43</v>
      </c>
      <c r="G445">
        <v>3</v>
      </c>
      <c r="H445" s="5">
        <v>134985.66</v>
      </c>
      <c r="I445">
        <v>1</v>
      </c>
      <c r="J445">
        <v>1</v>
      </c>
      <c r="K445">
        <v>0</v>
      </c>
      <c r="L445" s="5">
        <v>6101.41</v>
      </c>
      <c r="M445" s="4" t="str">
        <f t="shared" si="6"/>
        <v>Low</v>
      </c>
      <c r="N445">
        <v>0</v>
      </c>
      <c r="O445" t="str" cm="1">
        <f t="array" ref="O445">_xlfn.IFS(L445&gt;100000,"classA",L445&lt;50000,"classC",L445&gt;50000,"classB")</f>
        <v>classC</v>
      </c>
    </row>
    <row r="446" spans="1:15" x14ac:dyDescent="0.3">
      <c r="A446">
        <v>15577313</v>
      </c>
      <c r="B446" t="s">
        <v>2297</v>
      </c>
      <c r="C446">
        <v>619</v>
      </c>
      <c r="D446" t="s">
        <v>14</v>
      </c>
      <c r="E446" t="s">
        <v>22</v>
      </c>
      <c r="F446" s="5">
        <v>44</v>
      </c>
      <c r="G446">
        <v>3</v>
      </c>
      <c r="H446" s="5">
        <v>116967.67999999999</v>
      </c>
      <c r="I446">
        <v>1</v>
      </c>
      <c r="J446">
        <v>1</v>
      </c>
      <c r="K446">
        <v>0</v>
      </c>
      <c r="L446" s="5">
        <v>5075.17</v>
      </c>
      <c r="M446" s="4" t="str">
        <f t="shared" si="6"/>
        <v>Low</v>
      </c>
      <c r="N446">
        <v>1</v>
      </c>
      <c r="O446" t="str" cm="1">
        <f t="array" ref="O446">_xlfn.IFS(L446&gt;100000,"classA",L446&lt;50000,"classC",L446&gt;50000,"classB")</f>
        <v>classC</v>
      </c>
    </row>
    <row r="447" spans="1:15" x14ac:dyDescent="0.3">
      <c r="A447">
        <v>15577359</v>
      </c>
      <c r="B447" t="s">
        <v>2667</v>
      </c>
      <c r="C447">
        <v>767</v>
      </c>
      <c r="D447" t="s">
        <v>17</v>
      </c>
      <c r="E447" t="s">
        <v>22</v>
      </c>
      <c r="F447" s="5">
        <v>47</v>
      </c>
      <c r="G447">
        <v>5</v>
      </c>
      <c r="H447" s="5">
        <v>0</v>
      </c>
      <c r="I447">
        <v>1</v>
      </c>
      <c r="J447">
        <v>1</v>
      </c>
      <c r="K447">
        <v>0</v>
      </c>
      <c r="L447" s="5">
        <v>121964.46</v>
      </c>
      <c r="M447" s="4" t="str">
        <f t="shared" si="6"/>
        <v>High</v>
      </c>
      <c r="N447">
        <v>1</v>
      </c>
      <c r="O447" t="str" cm="1">
        <f t="array" ref="O447">_xlfn.IFS(L447&gt;100000,"classA",L447&lt;50000,"classC",L447&gt;50000,"classB")</f>
        <v>classA</v>
      </c>
    </row>
    <row r="448" spans="1:15" x14ac:dyDescent="0.3">
      <c r="A448">
        <v>15577398</v>
      </c>
      <c r="B448" t="s">
        <v>660</v>
      </c>
      <c r="C448">
        <v>850</v>
      </c>
      <c r="D448" t="s">
        <v>14</v>
      </c>
      <c r="E448" t="s">
        <v>22</v>
      </c>
      <c r="F448" s="5">
        <v>30</v>
      </c>
      <c r="G448">
        <v>6</v>
      </c>
      <c r="H448" s="5">
        <v>86449.39</v>
      </c>
      <c r="I448">
        <v>1</v>
      </c>
      <c r="J448">
        <v>1</v>
      </c>
      <c r="K448">
        <v>1</v>
      </c>
      <c r="L448" s="5">
        <v>188809.23</v>
      </c>
      <c r="M448" s="4" t="str">
        <f t="shared" si="6"/>
        <v>High</v>
      </c>
      <c r="N448">
        <v>0</v>
      </c>
      <c r="O448" t="str" cm="1">
        <f t="array" ref="O448">_xlfn.IFS(L448&gt;100000,"classA",L448&lt;50000,"classC",L448&gt;50000,"classB")</f>
        <v>classA</v>
      </c>
    </row>
    <row r="449" spans="1:15" x14ac:dyDescent="0.3">
      <c r="A449">
        <v>15577402</v>
      </c>
      <c r="B449" t="s">
        <v>240</v>
      </c>
      <c r="C449">
        <v>593</v>
      </c>
      <c r="D449" t="s">
        <v>14</v>
      </c>
      <c r="E449" t="s">
        <v>22</v>
      </c>
      <c r="F449" s="5">
        <v>31</v>
      </c>
      <c r="G449">
        <v>9</v>
      </c>
      <c r="H449" s="5">
        <v>0</v>
      </c>
      <c r="I449">
        <v>2</v>
      </c>
      <c r="J449">
        <v>0</v>
      </c>
      <c r="K449">
        <v>1</v>
      </c>
      <c r="L449" s="5">
        <v>20492.16</v>
      </c>
      <c r="M449" s="4" t="str">
        <f t="shared" si="6"/>
        <v>Low</v>
      </c>
      <c r="N449">
        <v>0</v>
      </c>
      <c r="O449" t="str" cm="1">
        <f t="array" ref="O449">_xlfn.IFS(L449&gt;100000,"classA",L449&lt;50000,"classC",L449&gt;50000,"classB")</f>
        <v>classC</v>
      </c>
    </row>
    <row r="450" spans="1:15" x14ac:dyDescent="0.3">
      <c r="A450">
        <v>15577423</v>
      </c>
      <c r="B450" t="s">
        <v>2353</v>
      </c>
      <c r="C450">
        <v>627</v>
      </c>
      <c r="D450" t="s">
        <v>25</v>
      </c>
      <c r="E450" t="s">
        <v>15</v>
      </c>
      <c r="F450" s="5">
        <v>39</v>
      </c>
      <c r="G450">
        <v>5</v>
      </c>
      <c r="H450" s="5">
        <v>124586.93</v>
      </c>
      <c r="I450">
        <v>1</v>
      </c>
      <c r="J450">
        <v>1</v>
      </c>
      <c r="K450">
        <v>0</v>
      </c>
      <c r="L450" s="5">
        <v>93132.61</v>
      </c>
      <c r="M450" s="4" t="str">
        <f t="shared" ref="M450:M513" si="7">IF(C450&gt;=750,"High","Low")</f>
        <v>Low</v>
      </c>
      <c r="N450">
        <v>1</v>
      </c>
      <c r="O450" t="str" cm="1">
        <f t="array" ref="O450">_xlfn.IFS(L450&gt;100000,"classA",L450&lt;50000,"classC",L450&gt;50000,"classB")</f>
        <v>classB</v>
      </c>
    </row>
    <row r="451" spans="1:15" x14ac:dyDescent="0.3">
      <c r="A451">
        <v>15577478</v>
      </c>
      <c r="B451" t="s">
        <v>262</v>
      </c>
      <c r="C451">
        <v>714</v>
      </c>
      <c r="D451" t="s">
        <v>14</v>
      </c>
      <c r="E451" t="s">
        <v>15</v>
      </c>
      <c r="F451" s="5">
        <v>72</v>
      </c>
      <c r="G451">
        <v>3</v>
      </c>
      <c r="H451" s="5">
        <v>0</v>
      </c>
      <c r="I451">
        <v>1</v>
      </c>
      <c r="J451">
        <v>1</v>
      </c>
      <c r="K451">
        <v>1</v>
      </c>
      <c r="L451" s="5">
        <v>86733.61</v>
      </c>
      <c r="M451" s="4" t="str">
        <f t="shared" si="7"/>
        <v>Low</v>
      </c>
      <c r="N451">
        <v>0</v>
      </c>
      <c r="O451" t="str" cm="1">
        <f t="array" ref="O451">_xlfn.IFS(L451&gt;100000,"classA",L451&lt;50000,"classC",L451&gt;50000,"classB")</f>
        <v>classB</v>
      </c>
    </row>
    <row r="452" spans="1:15" x14ac:dyDescent="0.3">
      <c r="A452">
        <v>15577514</v>
      </c>
      <c r="B452" t="s">
        <v>460</v>
      </c>
      <c r="C452">
        <v>698</v>
      </c>
      <c r="D452" t="s">
        <v>25</v>
      </c>
      <c r="E452" t="s">
        <v>15</v>
      </c>
      <c r="F452" s="5">
        <v>36</v>
      </c>
      <c r="G452">
        <v>7</v>
      </c>
      <c r="H452" s="5">
        <v>121263.62</v>
      </c>
      <c r="I452">
        <v>1</v>
      </c>
      <c r="J452">
        <v>1</v>
      </c>
      <c r="K452">
        <v>1</v>
      </c>
      <c r="L452" s="5">
        <v>13387.88</v>
      </c>
      <c r="M452" s="4" t="str">
        <f t="shared" si="7"/>
        <v>Low</v>
      </c>
      <c r="N452">
        <v>0</v>
      </c>
      <c r="O452" t="str" cm="1">
        <f t="array" ref="O452">_xlfn.IFS(L452&gt;100000,"classA",L452&lt;50000,"classC",L452&gt;50000,"classB")</f>
        <v>classC</v>
      </c>
    </row>
    <row r="453" spans="1:15" x14ac:dyDescent="0.3">
      <c r="A453">
        <v>15577515</v>
      </c>
      <c r="B453" t="s">
        <v>700</v>
      </c>
      <c r="C453">
        <v>554</v>
      </c>
      <c r="D453" t="s">
        <v>25</v>
      </c>
      <c r="E453" t="s">
        <v>15</v>
      </c>
      <c r="F453" s="5">
        <v>55</v>
      </c>
      <c r="G453">
        <v>0</v>
      </c>
      <c r="H453" s="5">
        <v>108477.27</v>
      </c>
      <c r="I453">
        <v>1</v>
      </c>
      <c r="J453">
        <v>0</v>
      </c>
      <c r="K453">
        <v>1</v>
      </c>
      <c r="L453" s="5">
        <v>140003</v>
      </c>
      <c r="M453" s="4" t="str">
        <f t="shared" si="7"/>
        <v>Low</v>
      </c>
      <c r="N453">
        <v>1</v>
      </c>
      <c r="O453" t="str" cm="1">
        <f t="array" ref="O453">_xlfn.IFS(L453&gt;100000,"classA",L453&lt;50000,"classC",L453&gt;50000,"classB")</f>
        <v>classA</v>
      </c>
    </row>
    <row r="454" spans="1:15" x14ac:dyDescent="0.3">
      <c r="A454">
        <v>15577587</v>
      </c>
      <c r="B454" t="s">
        <v>1862</v>
      </c>
      <c r="C454">
        <v>550</v>
      </c>
      <c r="D454" t="s">
        <v>25</v>
      </c>
      <c r="E454" t="s">
        <v>22</v>
      </c>
      <c r="F454" s="5">
        <v>52</v>
      </c>
      <c r="G454">
        <v>5</v>
      </c>
      <c r="H454" s="5">
        <v>121016.23</v>
      </c>
      <c r="I454">
        <v>1</v>
      </c>
      <c r="J454">
        <v>1</v>
      </c>
      <c r="K454">
        <v>1</v>
      </c>
      <c r="L454" s="5">
        <v>41730.370000000003</v>
      </c>
      <c r="M454" s="4" t="str">
        <f t="shared" si="7"/>
        <v>Low</v>
      </c>
      <c r="N454">
        <v>1</v>
      </c>
      <c r="O454" t="str" cm="1">
        <f t="array" ref="O454">_xlfn.IFS(L454&gt;100000,"classA",L454&lt;50000,"classC",L454&gt;50000,"classB")</f>
        <v>classC</v>
      </c>
    </row>
    <row r="455" spans="1:15" x14ac:dyDescent="0.3">
      <c r="A455">
        <v>15577598</v>
      </c>
      <c r="B455" t="s">
        <v>373</v>
      </c>
      <c r="C455">
        <v>651</v>
      </c>
      <c r="D455" t="s">
        <v>17</v>
      </c>
      <c r="E455" t="s">
        <v>22</v>
      </c>
      <c r="F455" s="5">
        <v>23</v>
      </c>
      <c r="G455">
        <v>4</v>
      </c>
      <c r="H455" s="5">
        <v>115636.05</v>
      </c>
      <c r="I455">
        <v>2</v>
      </c>
      <c r="J455">
        <v>1</v>
      </c>
      <c r="K455">
        <v>0</v>
      </c>
      <c r="L455" s="5">
        <v>70400.86</v>
      </c>
      <c r="M455" s="4" t="str">
        <f t="shared" si="7"/>
        <v>Low</v>
      </c>
      <c r="N455">
        <v>0</v>
      </c>
      <c r="O455" t="str" cm="1">
        <f t="array" ref="O455">_xlfn.IFS(L455&gt;100000,"classA",L455&lt;50000,"classC",L455&gt;50000,"classB")</f>
        <v>classB</v>
      </c>
    </row>
    <row r="456" spans="1:15" x14ac:dyDescent="0.3">
      <c r="A456">
        <v>15577657</v>
      </c>
      <c r="B456" t="s">
        <v>38</v>
      </c>
      <c r="C456">
        <v>732</v>
      </c>
      <c r="D456" t="s">
        <v>14</v>
      </c>
      <c r="E456" t="s">
        <v>22</v>
      </c>
      <c r="F456" s="5">
        <v>41</v>
      </c>
      <c r="G456">
        <v>8</v>
      </c>
      <c r="H456" s="5">
        <v>0</v>
      </c>
      <c r="I456">
        <v>2</v>
      </c>
      <c r="J456">
        <v>1</v>
      </c>
      <c r="K456">
        <v>1</v>
      </c>
      <c r="L456" s="5">
        <v>170886.17</v>
      </c>
      <c r="M456" s="4" t="str">
        <f t="shared" si="7"/>
        <v>Low</v>
      </c>
      <c r="N456">
        <v>0</v>
      </c>
      <c r="O456" t="str" cm="1">
        <f t="array" ref="O456">_xlfn.IFS(L456&gt;100000,"classA",L456&lt;50000,"classC",L456&gt;50000,"classB")</f>
        <v>classA</v>
      </c>
    </row>
    <row r="457" spans="1:15" x14ac:dyDescent="0.3">
      <c r="A457">
        <v>15577683</v>
      </c>
      <c r="B457" t="s">
        <v>43</v>
      </c>
      <c r="C457">
        <v>539</v>
      </c>
      <c r="D457" t="s">
        <v>14</v>
      </c>
      <c r="E457" t="s">
        <v>15</v>
      </c>
      <c r="F457" s="5">
        <v>29</v>
      </c>
      <c r="G457">
        <v>4</v>
      </c>
      <c r="H457" s="5">
        <v>0</v>
      </c>
      <c r="I457">
        <v>2</v>
      </c>
      <c r="J457">
        <v>1</v>
      </c>
      <c r="K457">
        <v>1</v>
      </c>
      <c r="L457" s="5">
        <v>100919.19</v>
      </c>
      <c r="M457" s="4" t="str">
        <f t="shared" si="7"/>
        <v>Low</v>
      </c>
      <c r="N457">
        <v>0</v>
      </c>
      <c r="O457" t="str" cm="1">
        <f t="array" ref="O457">_xlfn.IFS(L457&gt;100000,"classA",L457&lt;50000,"classC",L457&gt;50000,"classB")</f>
        <v>classA</v>
      </c>
    </row>
    <row r="458" spans="1:15" x14ac:dyDescent="0.3">
      <c r="A458">
        <v>15577695</v>
      </c>
      <c r="B458" t="s">
        <v>1951</v>
      </c>
      <c r="C458">
        <v>678</v>
      </c>
      <c r="D458" t="s">
        <v>14</v>
      </c>
      <c r="E458" t="s">
        <v>22</v>
      </c>
      <c r="F458" s="5">
        <v>41</v>
      </c>
      <c r="G458">
        <v>2</v>
      </c>
      <c r="H458" s="5">
        <v>148088.10999999999</v>
      </c>
      <c r="I458">
        <v>1</v>
      </c>
      <c r="J458">
        <v>1</v>
      </c>
      <c r="K458">
        <v>0</v>
      </c>
      <c r="L458" s="5">
        <v>14083.12</v>
      </c>
      <c r="M458" s="4" t="str">
        <f t="shared" si="7"/>
        <v>Low</v>
      </c>
      <c r="N458">
        <v>0</v>
      </c>
      <c r="O458" t="str" cm="1">
        <f t="array" ref="O458">_xlfn.IFS(L458&gt;100000,"classA",L458&lt;50000,"classC",L458&gt;50000,"classB")</f>
        <v>classC</v>
      </c>
    </row>
    <row r="459" spans="1:15" x14ac:dyDescent="0.3">
      <c r="A459">
        <v>15577700</v>
      </c>
      <c r="B459" t="s">
        <v>1743</v>
      </c>
      <c r="C459">
        <v>749</v>
      </c>
      <c r="D459" t="s">
        <v>14</v>
      </c>
      <c r="E459" t="s">
        <v>22</v>
      </c>
      <c r="F459" s="5">
        <v>37</v>
      </c>
      <c r="G459">
        <v>10</v>
      </c>
      <c r="H459" s="5">
        <v>185063.7</v>
      </c>
      <c r="I459">
        <v>2</v>
      </c>
      <c r="J459">
        <v>1</v>
      </c>
      <c r="K459">
        <v>1</v>
      </c>
      <c r="L459" s="5">
        <v>134526.87</v>
      </c>
      <c r="M459" s="4" t="str">
        <f t="shared" si="7"/>
        <v>Low</v>
      </c>
      <c r="N459">
        <v>0</v>
      </c>
      <c r="O459" t="str" cm="1">
        <f t="array" ref="O459">_xlfn.IFS(L459&gt;100000,"classA",L459&lt;50000,"classC",L459&gt;50000,"classB")</f>
        <v>classA</v>
      </c>
    </row>
    <row r="460" spans="1:15" x14ac:dyDescent="0.3">
      <c r="A460">
        <v>15577751</v>
      </c>
      <c r="B460" t="s">
        <v>87</v>
      </c>
      <c r="C460">
        <v>759</v>
      </c>
      <c r="D460" t="s">
        <v>25</v>
      </c>
      <c r="E460" t="s">
        <v>22</v>
      </c>
      <c r="F460" s="5">
        <v>30</v>
      </c>
      <c r="G460">
        <v>4</v>
      </c>
      <c r="H460" s="5">
        <v>101802.67</v>
      </c>
      <c r="I460">
        <v>1</v>
      </c>
      <c r="J460">
        <v>0</v>
      </c>
      <c r="K460">
        <v>0</v>
      </c>
      <c r="L460" s="5">
        <v>8693.7999999999993</v>
      </c>
      <c r="M460" s="4" t="str">
        <f t="shared" si="7"/>
        <v>High</v>
      </c>
      <c r="N460">
        <v>0</v>
      </c>
      <c r="O460" t="str" cm="1">
        <f t="array" ref="O460">_xlfn.IFS(L460&gt;100000,"classA",L460&lt;50000,"classC",L460&gt;50000,"classB")</f>
        <v>classC</v>
      </c>
    </row>
    <row r="461" spans="1:15" x14ac:dyDescent="0.3">
      <c r="A461">
        <v>15577771</v>
      </c>
      <c r="B461" t="s">
        <v>984</v>
      </c>
      <c r="C461">
        <v>453</v>
      </c>
      <c r="D461" t="s">
        <v>25</v>
      </c>
      <c r="E461" t="s">
        <v>15</v>
      </c>
      <c r="F461" s="5">
        <v>40</v>
      </c>
      <c r="G461">
        <v>1</v>
      </c>
      <c r="H461" s="5">
        <v>111524.49</v>
      </c>
      <c r="I461">
        <v>1</v>
      </c>
      <c r="J461">
        <v>1</v>
      </c>
      <c r="K461">
        <v>1</v>
      </c>
      <c r="L461" s="5">
        <v>120373.84</v>
      </c>
      <c r="M461" s="4" t="str">
        <f t="shared" si="7"/>
        <v>Low</v>
      </c>
      <c r="N461">
        <v>1</v>
      </c>
      <c r="O461" t="str" cm="1">
        <f t="array" ref="O461">_xlfn.IFS(L461&gt;100000,"classA",L461&lt;50000,"classC",L461&gt;50000,"classB")</f>
        <v>classA</v>
      </c>
    </row>
    <row r="462" spans="1:15" x14ac:dyDescent="0.3">
      <c r="A462">
        <v>15577806</v>
      </c>
      <c r="B462" t="s">
        <v>291</v>
      </c>
      <c r="C462">
        <v>794</v>
      </c>
      <c r="D462" t="s">
        <v>25</v>
      </c>
      <c r="E462" t="s">
        <v>15</v>
      </c>
      <c r="F462" s="5">
        <v>54</v>
      </c>
      <c r="G462">
        <v>1</v>
      </c>
      <c r="H462" s="5">
        <v>75900.84</v>
      </c>
      <c r="I462">
        <v>1</v>
      </c>
      <c r="J462">
        <v>1</v>
      </c>
      <c r="K462">
        <v>1</v>
      </c>
      <c r="L462" s="5">
        <v>192154.66</v>
      </c>
      <c r="M462" s="4" t="str">
        <f t="shared" si="7"/>
        <v>High</v>
      </c>
      <c r="N462">
        <v>0</v>
      </c>
      <c r="O462" t="str" cm="1">
        <f t="array" ref="O462">_xlfn.IFS(L462&gt;100000,"classA",L462&lt;50000,"classC",L462&gt;50000,"classB")</f>
        <v>classA</v>
      </c>
    </row>
    <row r="463" spans="1:15" x14ac:dyDescent="0.3">
      <c r="A463">
        <v>15577831</v>
      </c>
      <c r="B463" t="s">
        <v>945</v>
      </c>
      <c r="C463">
        <v>560</v>
      </c>
      <c r="D463" t="s">
        <v>25</v>
      </c>
      <c r="E463" t="s">
        <v>22</v>
      </c>
      <c r="F463" s="5">
        <v>41</v>
      </c>
      <c r="G463">
        <v>4</v>
      </c>
      <c r="H463" s="5">
        <v>152532.29999999999</v>
      </c>
      <c r="I463">
        <v>1</v>
      </c>
      <c r="J463">
        <v>0</v>
      </c>
      <c r="K463">
        <v>0</v>
      </c>
      <c r="L463" s="5">
        <v>10779.69</v>
      </c>
      <c r="M463" s="4" t="str">
        <f t="shared" si="7"/>
        <v>Low</v>
      </c>
      <c r="N463">
        <v>0</v>
      </c>
      <c r="O463" t="str" cm="1">
        <f t="array" ref="O463">_xlfn.IFS(L463&gt;100000,"classA",L463&lt;50000,"classC",L463&gt;50000,"classB")</f>
        <v>classC</v>
      </c>
    </row>
    <row r="464" spans="1:15" x14ac:dyDescent="0.3">
      <c r="A464">
        <v>15577905</v>
      </c>
      <c r="B464" t="s">
        <v>83</v>
      </c>
      <c r="C464">
        <v>660</v>
      </c>
      <c r="D464" t="s">
        <v>14</v>
      </c>
      <c r="E464" t="s">
        <v>22</v>
      </c>
      <c r="F464" s="5">
        <v>34</v>
      </c>
      <c r="G464">
        <v>8</v>
      </c>
      <c r="H464" s="5">
        <v>106486.66</v>
      </c>
      <c r="I464">
        <v>2</v>
      </c>
      <c r="J464">
        <v>0</v>
      </c>
      <c r="K464">
        <v>1</v>
      </c>
      <c r="L464" s="5">
        <v>182262.66</v>
      </c>
      <c r="M464" s="4" t="str">
        <f t="shared" si="7"/>
        <v>Low</v>
      </c>
      <c r="N464">
        <v>0</v>
      </c>
      <c r="O464" t="str" cm="1">
        <f t="array" ref="O464">_xlfn.IFS(L464&gt;100000,"classA",L464&lt;50000,"classC",L464&gt;50000,"classB")</f>
        <v>classA</v>
      </c>
    </row>
    <row r="465" spans="1:15" x14ac:dyDescent="0.3">
      <c r="A465">
        <v>15577913</v>
      </c>
      <c r="B465" t="s">
        <v>351</v>
      </c>
      <c r="C465">
        <v>651</v>
      </c>
      <c r="D465" t="s">
        <v>14</v>
      </c>
      <c r="E465" t="s">
        <v>15</v>
      </c>
      <c r="F465" s="5">
        <v>32</v>
      </c>
      <c r="G465">
        <v>8</v>
      </c>
      <c r="H465" s="5">
        <v>144581.96</v>
      </c>
      <c r="I465">
        <v>1</v>
      </c>
      <c r="J465">
        <v>1</v>
      </c>
      <c r="K465">
        <v>1</v>
      </c>
      <c r="L465" s="5">
        <v>87609.5</v>
      </c>
      <c r="M465" s="4" t="str">
        <f t="shared" si="7"/>
        <v>Low</v>
      </c>
      <c r="N465">
        <v>0</v>
      </c>
      <c r="O465" t="str" cm="1">
        <f t="array" ref="O465">_xlfn.IFS(L465&gt;100000,"classA",L465&lt;50000,"classC",L465&gt;50000,"classB")</f>
        <v>classB</v>
      </c>
    </row>
    <row r="466" spans="1:15" x14ac:dyDescent="0.3">
      <c r="A466">
        <v>15577970</v>
      </c>
      <c r="B466" t="s">
        <v>162</v>
      </c>
      <c r="C466">
        <v>489</v>
      </c>
      <c r="D466" t="s">
        <v>14</v>
      </c>
      <c r="E466" t="s">
        <v>22</v>
      </c>
      <c r="F466" s="5">
        <v>34</v>
      </c>
      <c r="G466">
        <v>5</v>
      </c>
      <c r="H466" s="5">
        <v>0</v>
      </c>
      <c r="I466">
        <v>1</v>
      </c>
      <c r="J466">
        <v>0</v>
      </c>
      <c r="K466">
        <v>0</v>
      </c>
      <c r="L466" s="5">
        <v>43540.59</v>
      </c>
      <c r="M466" s="4" t="str">
        <f t="shared" si="7"/>
        <v>Low</v>
      </c>
      <c r="N466">
        <v>0</v>
      </c>
      <c r="O466" t="str" cm="1">
        <f t="array" ref="O466">_xlfn.IFS(L466&gt;100000,"classA",L466&lt;50000,"classC",L466&gt;50000,"classB")</f>
        <v>classC</v>
      </c>
    </row>
    <row r="467" spans="1:15" x14ac:dyDescent="0.3">
      <c r="A467">
        <v>15577985</v>
      </c>
      <c r="B467" t="s">
        <v>1595</v>
      </c>
      <c r="C467">
        <v>574</v>
      </c>
      <c r="D467" t="s">
        <v>14</v>
      </c>
      <c r="E467" t="s">
        <v>15</v>
      </c>
      <c r="F467" s="5">
        <v>34</v>
      </c>
      <c r="G467">
        <v>5</v>
      </c>
      <c r="H467" s="5">
        <v>112324.45</v>
      </c>
      <c r="I467">
        <v>2</v>
      </c>
      <c r="J467">
        <v>1</v>
      </c>
      <c r="K467">
        <v>1</v>
      </c>
      <c r="L467" s="5">
        <v>17993.43</v>
      </c>
      <c r="M467" s="4" t="str">
        <f t="shared" si="7"/>
        <v>Low</v>
      </c>
      <c r="N467">
        <v>0</v>
      </c>
      <c r="O467" t="str" cm="1">
        <f t="array" ref="O467">_xlfn.IFS(L467&gt;100000,"classA",L467&lt;50000,"classC",L467&gt;50000,"classB")</f>
        <v>classC</v>
      </c>
    </row>
    <row r="468" spans="1:15" x14ac:dyDescent="0.3">
      <c r="A468">
        <v>15577988</v>
      </c>
      <c r="B468" t="s">
        <v>299</v>
      </c>
      <c r="C468">
        <v>614</v>
      </c>
      <c r="D468" t="s">
        <v>14</v>
      </c>
      <c r="E468" t="s">
        <v>15</v>
      </c>
      <c r="F468" s="5">
        <v>35</v>
      </c>
      <c r="G468">
        <v>1</v>
      </c>
      <c r="H468" s="5">
        <v>0</v>
      </c>
      <c r="I468">
        <v>2</v>
      </c>
      <c r="J468">
        <v>1</v>
      </c>
      <c r="K468">
        <v>1</v>
      </c>
      <c r="L468" s="5">
        <v>3342.62</v>
      </c>
      <c r="M468" s="4" t="str">
        <f t="shared" si="7"/>
        <v>Low</v>
      </c>
      <c r="N468">
        <v>0</v>
      </c>
      <c r="O468" t="str" cm="1">
        <f t="array" ref="O468">_xlfn.IFS(L468&gt;100000,"classA",L468&lt;50000,"classC",L468&gt;50000,"classB")</f>
        <v>classC</v>
      </c>
    </row>
    <row r="469" spans="1:15" x14ac:dyDescent="0.3">
      <c r="A469">
        <v>15577999</v>
      </c>
      <c r="B469" t="s">
        <v>695</v>
      </c>
      <c r="C469">
        <v>850</v>
      </c>
      <c r="D469" t="s">
        <v>14</v>
      </c>
      <c r="E469" t="s">
        <v>15</v>
      </c>
      <c r="F469" s="5">
        <v>62</v>
      </c>
      <c r="G469">
        <v>1</v>
      </c>
      <c r="H469" s="5">
        <v>124678.35</v>
      </c>
      <c r="I469">
        <v>1</v>
      </c>
      <c r="J469">
        <v>1</v>
      </c>
      <c r="K469">
        <v>0</v>
      </c>
      <c r="L469" s="5">
        <v>70916</v>
      </c>
      <c r="M469" s="4" t="str">
        <f t="shared" si="7"/>
        <v>High</v>
      </c>
      <c r="N469">
        <v>1</v>
      </c>
      <c r="O469" t="str" cm="1">
        <f t="array" ref="O469">_xlfn.IFS(L469&gt;100000,"classA",L469&lt;50000,"classC",L469&gt;50000,"classB")</f>
        <v>classB</v>
      </c>
    </row>
    <row r="470" spans="1:15" x14ac:dyDescent="0.3">
      <c r="A470">
        <v>15578006</v>
      </c>
      <c r="B470" t="s">
        <v>253</v>
      </c>
      <c r="C470">
        <v>787</v>
      </c>
      <c r="D470" t="s">
        <v>14</v>
      </c>
      <c r="E470" t="s">
        <v>15</v>
      </c>
      <c r="F470" s="5">
        <v>85</v>
      </c>
      <c r="G470">
        <v>10</v>
      </c>
      <c r="H470" s="5">
        <v>0</v>
      </c>
      <c r="I470">
        <v>2</v>
      </c>
      <c r="J470">
        <v>1</v>
      </c>
      <c r="K470">
        <v>1</v>
      </c>
      <c r="L470" s="5">
        <v>116537.96</v>
      </c>
      <c r="M470" s="4" t="str">
        <f t="shared" si="7"/>
        <v>High</v>
      </c>
      <c r="N470">
        <v>0</v>
      </c>
      <c r="O470" t="str" cm="1">
        <f t="array" ref="O470">_xlfn.IFS(L470&gt;100000,"classA",L470&lt;50000,"classC",L470&gt;50000,"classB")</f>
        <v>classA</v>
      </c>
    </row>
    <row r="471" spans="1:15" x14ac:dyDescent="0.3">
      <c r="A471">
        <v>15578045</v>
      </c>
      <c r="B471" t="s">
        <v>20</v>
      </c>
      <c r="C471">
        <v>538</v>
      </c>
      <c r="D471" t="s">
        <v>17</v>
      </c>
      <c r="E471" t="s">
        <v>15</v>
      </c>
      <c r="F471" s="5">
        <v>49</v>
      </c>
      <c r="G471">
        <v>9</v>
      </c>
      <c r="H471" s="5">
        <v>141434.04</v>
      </c>
      <c r="I471">
        <v>1</v>
      </c>
      <c r="J471">
        <v>0</v>
      </c>
      <c r="K471">
        <v>0</v>
      </c>
      <c r="L471" s="5">
        <v>173779.25</v>
      </c>
      <c r="M471" s="4" t="str">
        <f t="shared" si="7"/>
        <v>Low</v>
      </c>
      <c r="N471">
        <v>1</v>
      </c>
      <c r="O471" t="str" cm="1">
        <f t="array" ref="O471">_xlfn.IFS(L471&gt;100000,"classA",L471&lt;50000,"classC",L471&gt;50000,"classB")</f>
        <v>classA</v>
      </c>
    </row>
    <row r="472" spans="1:15" x14ac:dyDescent="0.3">
      <c r="A472">
        <v>15578073</v>
      </c>
      <c r="B472" t="s">
        <v>2151</v>
      </c>
      <c r="C472">
        <v>686</v>
      </c>
      <c r="D472" t="s">
        <v>17</v>
      </c>
      <c r="E472" t="s">
        <v>22</v>
      </c>
      <c r="F472" s="5">
        <v>22</v>
      </c>
      <c r="G472">
        <v>8</v>
      </c>
      <c r="H472" s="5">
        <v>0</v>
      </c>
      <c r="I472">
        <v>2</v>
      </c>
      <c r="J472">
        <v>0</v>
      </c>
      <c r="K472">
        <v>0</v>
      </c>
      <c r="L472" s="5">
        <v>142331.85</v>
      </c>
      <c r="M472" s="4" t="str">
        <f t="shared" si="7"/>
        <v>Low</v>
      </c>
      <c r="N472">
        <v>0</v>
      </c>
      <c r="O472" t="str" cm="1">
        <f t="array" ref="O472">_xlfn.IFS(L472&gt;100000,"classA",L472&lt;50000,"classC",L472&gt;50000,"classB")</f>
        <v>classA</v>
      </c>
    </row>
    <row r="473" spans="1:15" x14ac:dyDescent="0.3">
      <c r="A473">
        <v>15578096</v>
      </c>
      <c r="B473" t="s">
        <v>281</v>
      </c>
      <c r="C473">
        <v>537</v>
      </c>
      <c r="D473" t="s">
        <v>14</v>
      </c>
      <c r="E473" t="s">
        <v>22</v>
      </c>
      <c r="F473" s="5">
        <v>26</v>
      </c>
      <c r="G473">
        <v>7</v>
      </c>
      <c r="H473" s="5">
        <v>106397.75</v>
      </c>
      <c r="I473">
        <v>1</v>
      </c>
      <c r="J473">
        <v>0</v>
      </c>
      <c r="K473">
        <v>0</v>
      </c>
      <c r="L473" s="5">
        <v>103563.23</v>
      </c>
      <c r="M473" s="4" t="str">
        <f t="shared" si="7"/>
        <v>Low</v>
      </c>
      <c r="N473">
        <v>0</v>
      </c>
      <c r="O473" t="str" cm="1">
        <f t="array" ref="O473">_xlfn.IFS(L473&gt;100000,"classA",L473&lt;50000,"classC",L473&gt;50000,"classB")</f>
        <v>classA</v>
      </c>
    </row>
    <row r="474" spans="1:15" x14ac:dyDescent="0.3">
      <c r="A474">
        <v>15578098</v>
      </c>
      <c r="B474" t="s">
        <v>794</v>
      </c>
      <c r="C474">
        <v>600</v>
      </c>
      <c r="D474" t="s">
        <v>14</v>
      </c>
      <c r="E474" t="s">
        <v>22</v>
      </c>
      <c r="F474" s="5">
        <v>31</v>
      </c>
      <c r="G474">
        <v>8</v>
      </c>
      <c r="H474" s="5">
        <v>0</v>
      </c>
      <c r="I474">
        <v>2</v>
      </c>
      <c r="J474">
        <v>1</v>
      </c>
      <c r="K474">
        <v>1</v>
      </c>
      <c r="L474" s="5">
        <v>121555.51</v>
      </c>
      <c r="M474" s="4" t="str">
        <f t="shared" si="7"/>
        <v>Low</v>
      </c>
      <c r="N474">
        <v>0</v>
      </c>
      <c r="O474" t="str" cm="1">
        <f t="array" ref="O474">_xlfn.IFS(L474&gt;100000,"classA",L474&lt;50000,"classC",L474&gt;50000,"classB")</f>
        <v>classA</v>
      </c>
    </row>
    <row r="475" spans="1:15" x14ac:dyDescent="0.3">
      <c r="A475">
        <v>15578141</v>
      </c>
      <c r="B475" t="s">
        <v>778</v>
      </c>
      <c r="C475">
        <v>592</v>
      </c>
      <c r="D475" t="s">
        <v>17</v>
      </c>
      <c r="E475" t="s">
        <v>22</v>
      </c>
      <c r="F475" s="5">
        <v>38</v>
      </c>
      <c r="G475">
        <v>3</v>
      </c>
      <c r="H475" s="5">
        <v>0</v>
      </c>
      <c r="I475">
        <v>1</v>
      </c>
      <c r="J475">
        <v>1</v>
      </c>
      <c r="K475">
        <v>1</v>
      </c>
      <c r="L475" s="5">
        <v>12905.89</v>
      </c>
      <c r="M475" s="4" t="str">
        <f t="shared" si="7"/>
        <v>Low</v>
      </c>
      <c r="N475">
        <v>1</v>
      </c>
      <c r="O475" t="str" cm="1">
        <f t="array" ref="O475">_xlfn.IFS(L475&gt;100000,"classA",L475&lt;50000,"classC",L475&gt;50000,"classB")</f>
        <v>classC</v>
      </c>
    </row>
    <row r="476" spans="1:15" x14ac:dyDescent="0.3">
      <c r="A476">
        <v>15578156</v>
      </c>
      <c r="B476" t="s">
        <v>1257</v>
      </c>
      <c r="C476">
        <v>615</v>
      </c>
      <c r="D476" t="s">
        <v>17</v>
      </c>
      <c r="E476" t="s">
        <v>22</v>
      </c>
      <c r="F476" s="5">
        <v>32</v>
      </c>
      <c r="G476">
        <v>5</v>
      </c>
      <c r="H476" s="5">
        <v>138521.82999999999</v>
      </c>
      <c r="I476">
        <v>1</v>
      </c>
      <c r="J476">
        <v>1</v>
      </c>
      <c r="K476">
        <v>1</v>
      </c>
      <c r="L476" s="5">
        <v>56897.1</v>
      </c>
      <c r="M476" s="4" t="str">
        <f t="shared" si="7"/>
        <v>Low</v>
      </c>
      <c r="N476">
        <v>0</v>
      </c>
      <c r="O476" t="str" cm="1">
        <f t="array" ref="O476">_xlfn.IFS(L476&gt;100000,"classA",L476&lt;50000,"classC",L476&gt;50000,"classB")</f>
        <v>classB</v>
      </c>
    </row>
    <row r="477" spans="1:15" x14ac:dyDescent="0.3">
      <c r="A477">
        <v>15578186</v>
      </c>
      <c r="B477" t="s">
        <v>81</v>
      </c>
      <c r="C477">
        <v>486</v>
      </c>
      <c r="D477" t="s">
        <v>25</v>
      </c>
      <c r="E477" t="s">
        <v>22</v>
      </c>
      <c r="F477" s="5">
        <v>37</v>
      </c>
      <c r="G477">
        <v>9</v>
      </c>
      <c r="H477" s="5">
        <v>115217.99</v>
      </c>
      <c r="I477">
        <v>2</v>
      </c>
      <c r="J477">
        <v>1</v>
      </c>
      <c r="K477">
        <v>0</v>
      </c>
      <c r="L477" s="5">
        <v>144995.32999999999</v>
      </c>
      <c r="M477" s="4" t="str">
        <f t="shared" si="7"/>
        <v>Low</v>
      </c>
      <c r="N477">
        <v>0</v>
      </c>
      <c r="O477" t="str" cm="1">
        <f t="array" ref="O477">_xlfn.IFS(L477&gt;100000,"classA",L477&lt;50000,"classC",L477&gt;50000,"classB")</f>
        <v>classA</v>
      </c>
    </row>
    <row r="478" spans="1:15" x14ac:dyDescent="0.3">
      <c r="A478">
        <v>15578211</v>
      </c>
      <c r="B478" t="s">
        <v>1418</v>
      </c>
      <c r="C478">
        <v>777</v>
      </c>
      <c r="D478" t="s">
        <v>14</v>
      </c>
      <c r="E478" t="s">
        <v>22</v>
      </c>
      <c r="F478" s="5">
        <v>23</v>
      </c>
      <c r="G478">
        <v>6</v>
      </c>
      <c r="H478" s="5">
        <v>0</v>
      </c>
      <c r="I478">
        <v>2</v>
      </c>
      <c r="J478">
        <v>1</v>
      </c>
      <c r="K478">
        <v>1</v>
      </c>
      <c r="L478" s="5">
        <v>163225.48000000001</v>
      </c>
      <c r="M478" s="4" t="str">
        <f t="shared" si="7"/>
        <v>High</v>
      </c>
      <c r="N478">
        <v>0</v>
      </c>
      <c r="O478" t="str" cm="1">
        <f t="array" ref="O478">_xlfn.IFS(L478&gt;100000,"classA",L478&lt;50000,"classC",L478&gt;50000,"classB")</f>
        <v>classA</v>
      </c>
    </row>
    <row r="479" spans="1:15" x14ac:dyDescent="0.3">
      <c r="A479">
        <v>15578238</v>
      </c>
      <c r="B479" t="s">
        <v>290</v>
      </c>
      <c r="C479">
        <v>727</v>
      </c>
      <c r="D479" t="s">
        <v>14</v>
      </c>
      <c r="E479" t="s">
        <v>22</v>
      </c>
      <c r="F479" s="5">
        <v>47</v>
      </c>
      <c r="G479">
        <v>7</v>
      </c>
      <c r="H479" s="5">
        <v>0</v>
      </c>
      <c r="I479">
        <v>2</v>
      </c>
      <c r="J479">
        <v>1</v>
      </c>
      <c r="K479">
        <v>0</v>
      </c>
      <c r="L479" s="5">
        <v>193305.35</v>
      </c>
      <c r="M479" s="4" t="str">
        <f t="shared" si="7"/>
        <v>Low</v>
      </c>
      <c r="N479">
        <v>0</v>
      </c>
      <c r="O479" t="str" cm="1">
        <f t="array" ref="O479">_xlfn.IFS(L479&gt;100000,"classA",L479&lt;50000,"classC",L479&gt;50000,"classB")</f>
        <v>classA</v>
      </c>
    </row>
    <row r="480" spans="1:15" x14ac:dyDescent="0.3">
      <c r="A480">
        <v>15578251</v>
      </c>
      <c r="B480" t="s">
        <v>1103</v>
      </c>
      <c r="C480">
        <v>644</v>
      </c>
      <c r="D480" t="s">
        <v>14</v>
      </c>
      <c r="E480" t="s">
        <v>22</v>
      </c>
      <c r="F480" s="5">
        <v>37</v>
      </c>
      <c r="G480">
        <v>2</v>
      </c>
      <c r="H480" s="5">
        <v>186347.97</v>
      </c>
      <c r="I480">
        <v>2</v>
      </c>
      <c r="J480">
        <v>1</v>
      </c>
      <c r="K480">
        <v>0</v>
      </c>
      <c r="L480" s="5">
        <v>92809.73</v>
      </c>
      <c r="M480" s="4" t="str">
        <f t="shared" si="7"/>
        <v>Low</v>
      </c>
      <c r="N480">
        <v>0</v>
      </c>
      <c r="O480" t="str" cm="1">
        <f t="array" ref="O480">_xlfn.IFS(L480&gt;100000,"classA",L480&lt;50000,"classC",L480&gt;50000,"classB")</f>
        <v>classB</v>
      </c>
    </row>
    <row r="481" spans="1:15" x14ac:dyDescent="0.3">
      <c r="A481">
        <v>15578297</v>
      </c>
      <c r="B481" t="s">
        <v>1338</v>
      </c>
      <c r="C481">
        <v>737</v>
      </c>
      <c r="D481" t="s">
        <v>25</v>
      </c>
      <c r="E481" t="s">
        <v>15</v>
      </c>
      <c r="F481" s="5">
        <v>43</v>
      </c>
      <c r="G481">
        <v>1</v>
      </c>
      <c r="H481" s="5">
        <v>125537.38</v>
      </c>
      <c r="I481">
        <v>1</v>
      </c>
      <c r="J481">
        <v>1</v>
      </c>
      <c r="K481">
        <v>0</v>
      </c>
      <c r="L481" s="5">
        <v>138510.01</v>
      </c>
      <c r="M481" s="4" t="str">
        <f t="shared" si="7"/>
        <v>Low</v>
      </c>
      <c r="N481">
        <v>1</v>
      </c>
      <c r="O481" t="str" cm="1">
        <f t="array" ref="O481">_xlfn.IFS(L481&gt;100000,"classA",L481&lt;50000,"classC",L481&gt;50000,"classB")</f>
        <v>classA</v>
      </c>
    </row>
    <row r="482" spans="1:15" x14ac:dyDescent="0.3">
      <c r="A482">
        <v>15578307</v>
      </c>
      <c r="B482" t="s">
        <v>957</v>
      </c>
      <c r="C482">
        <v>512</v>
      </c>
      <c r="D482" t="s">
        <v>14</v>
      </c>
      <c r="E482" t="s">
        <v>15</v>
      </c>
      <c r="F482" s="5">
        <v>33</v>
      </c>
      <c r="G482">
        <v>6</v>
      </c>
      <c r="H482" s="5">
        <v>121685.31</v>
      </c>
      <c r="I482">
        <v>2</v>
      </c>
      <c r="J482">
        <v>1</v>
      </c>
      <c r="K482">
        <v>1</v>
      </c>
      <c r="L482" s="5">
        <v>83681.97</v>
      </c>
      <c r="M482" s="4" t="str">
        <f t="shared" si="7"/>
        <v>Low</v>
      </c>
      <c r="N482">
        <v>0</v>
      </c>
      <c r="O482" t="str" cm="1">
        <f t="array" ref="O482">_xlfn.IFS(L482&gt;100000,"classA",L482&lt;50000,"classC",L482&gt;50000,"classB")</f>
        <v>classB</v>
      </c>
    </row>
    <row r="483" spans="1:15" x14ac:dyDescent="0.3">
      <c r="A483">
        <v>15578369</v>
      </c>
      <c r="B483" t="s">
        <v>1716</v>
      </c>
      <c r="C483">
        <v>652</v>
      </c>
      <c r="D483" t="s">
        <v>25</v>
      </c>
      <c r="E483" t="s">
        <v>15</v>
      </c>
      <c r="F483" s="5">
        <v>37</v>
      </c>
      <c r="G483">
        <v>9</v>
      </c>
      <c r="H483" s="5">
        <v>145219.29999999999</v>
      </c>
      <c r="I483">
        <v>1</v>
      </c>
      <c r="J483">
        <v>1</v>
      </c>
      <c r="K483">
        <v>0</v>
      </c>
      <c r="L483" s="5">
        <v>159132.82999999999</v>
      </c>
      <c r="M483" s="4" t="str">
        <f t="shared" si="7"/>
        <v>Low</v>
      </c>
      <c r="N483">
        <v>0</v>
      </c>
      <c r="O483" t="str" cm="1">
        <f t="array" ref="O483">_xlfn.IFS(L483&gt;100000,"classA",L483&lt;50000,"classC",L483&gt;50000,"classB")</f>
        <v>classA</v>
      </c>
    </row>
    <row r="484" spans="1:15" x14ac:dyDescent="0.3">
      <c r="A484">
        <v>15578374</v>
      </c>
      <c r="B484" t="s">
        <v>1989</v>
      </c>
      <c r="C484">
        <v>620</v>
      </c>
      <c r="D484" t="s">
        <v>17</v>
      </c>
      <c r="E484" t="s">
        <v>22</v>
      </c>
      <c r="F484" s="5">
        <v>36</v>
      </c>
      <c r="G484">
        <v>7</v>
      </c>
      <c r="H484" s="5">
        <v>169312.72</v>
      </c>
      <c r="I484">
        <v>1</v>
      </c>
      <c r="J484">
        <v>1</v>
      </c>
      <c r="K484">
        <v>0</v>
      </c>
      <c r="L484" s="5">
        <v>45414.09</v>
      </c>
      <c r="M484" s="4" t="str">
        <f t="shared" si="7"/>
        <v>Low</v>
      </c>
      <c r="N484">
        <v>0</v>
      </c>
      <c r="O484" t="str" cm="1">
        <f t="array" ref="O484">_xlfn.IFS(L484&gt;100000,"classA",L484&lt;50000,"classC",L484&gt;50000,"classB")</f>
        <v>classC</v>
      </c>
    </row>
    <row r="485" spans="1:15" x14ac:dyDescent="0.3">
      <c r="A485">
        <v>15578375</v>
      </c>
      <c r="B485" t="s">
        <v>346</v>
      </c>
      <c r="C485">
        <v>628</v>
      </c>
      <c r="D485" t="s">
        <v>14</v>
      </c>
      <c r="E485" t="s">
        <v>22</v>
      </c>
      <c r="F485" s="5">
        <v>39</v>
      </c>
      <c r="G485">
        <v>6</v>
      </c>
      <c r="H485" s="5">
        <v>0</v>
      </c>
      <c r="I485">
        <v>2</v>
      </c>
      <c r="J485">
        <v>0</v>
      </c>
      <c r="K485">
        <v>0</v>
      </c>
      <c r="L485" s="5">
        <v>134441.60000000001</v>
      </c>
      <c r="M485" s="4" t="str">
        <f t="shared" si="7"/>
        <v>Low</v>
      </c>
      <c r="N485">
        <v>0</v>
      </c>
      <c r="O485" t="str" cm="1">
        <f t="array" ref="O485">_xlfn.IFS(L485&gt;100000,"classA",L485&lt;50000,"classC",L485&gt;50000,"classB")</f>
        <v>classA</v>
      </c>
    </row>
    <row r="486" spans="1:15" x14ac:dyDescent="0.3">
      <c r="A486">
        <v>15578435</v>
      </c>
      <c r="B486" t="s">
        <v>1944</v>
      </c>
      <c r="C486">
        <v>640</v>
      </c>
      <c r="D486" t="s">
        <v>14</v>
      </c>
      <c r="E486" t="s">
        <v>22</v>
      </c>
      <c r="F486" s="5">
        <v>40</v>
      </c>
      <c r="G486">
        <v>8</v>
      </c>
      <c r="H486" s="5">
        <v>110340.68</v>
      </c>
      <c r="I486">
        <v>1</v>
      </c>
      <c r="J486">
        <v>1</v>
      </c>
      <c r="K486">
        <v>1</v>
      </c>
      <c r="L486" s="5">
        <v>157886.6</v>
      </c>
      <c r="M486" s="4" t="str">
        <f t="shared" si="7"/>
        <v>Low</v>
      </c>
      <c r="N486">
        <v>0</v>
      </c>
      <c r="O486" t="str" cm="1">
        <f t="array" ref="O486">_xlfn.IFS(L486&gt;100000,"classA",L486&lt;50000,"classC",L486&gt;50000,"classB")</f>
        <v>classA</v>
      </c>
    </row>
    <row r="487" spans="1:15" x14ac:dyDescent="0.3">
      <c r="A487">
        <v>15578462</v>
      </c>
      <c r="B487" t="s">
        <v>390</v>
      </c>
      <c r="C487">
        <v>596</v>
      </c>
      <c r="D487" t="s">
        <v>17</v>
      </c>
      <c r="E487" t="s">
        <v>15</v>
      </c>
      <c r="F487" s="5">
        <v>76</v>
      </c>
      <c r="G487">
        <v>9</v>
      </c>
      <c r="H487" s="5">
        <v>134208.25</v>
      </c>
      <c r="I487">
        <v>1</v>
      </c>
      <c r="J487">
        <v>1</v>
      </c>
      <c r="K487">
        <v>1</v>
      </c>
      <c r="L487" s="5">
        <v>13455.43</v>
      </c>
      <c r="M487" s="4" t="str">
        <f t="shared" si="7"/>
        <v>Low</v>
      </c>
      <c r="N487">
        <v>0</v>
      </c>
      <c r="O487" t="str" cm="1">
        <f t="array" ref="O487">_xlfn.IFS(L487&gt;100000,"classA",L487&lt;50000,"classC",L487&gt;50000,"classB")</f>
        <v>classC</v>
      </c>
    </row>
    <row r="488" spans="1:15" x14ac:dyDescent="0.3">
      <c r="A488">
        <v>15578515</v>
      </c>
      <c r="B488" t="s">
        <v>875</v>
      </c>
      <c r="C488">
        <v>659</v>
      </c>
      <c r="D488" t="s">
        <v>14</v>
      </c>
      <c r="E488" t="s">
        <v>15</v>
      </c>
      <c r="F488" s="5">
        <v>38</v>
      </c>
      <c r="G488">
        <v>3</v>
      </c>
      <c r="H488" s="5">
        <v>0</v>
      </c>
      <c r="I488">
        <v>2</v>
      </c>
      <c r="J488">
        <v>1</v>
      </c>
      <c r="K488">
        <v>0</v>
      </c>
      <c r="L488" s="5">
        <v>158553.1</v>
      </c>
      <c r="M488" s="4" t="str">
        <f t="shared" si="7"/>
        <v>Low</v>
      </c>
      <c r="N488">
        <v>0</v>
      </c>
      <c r="O488" t="str" cm="1">
        <f t="array" ref="O488">_xlfn.IFS(L488&gt;100000,"classA",L488&lt;50000,"classC",L488&gt;50000,"classB")</f>
        <v>classA</v>
      </c>
    </row>
    <row r="489" spans="1:15" x14ac:dyDescent="0.3">
      <c r="A489">
        <v>15578546</v>
      </c>
      <c r="B489" t="s">
        <v>783</v>
      </c>
      <c r="C489">
        <v>491</v>
      </c>
      <c r="D489" t="s">
        <v>25</v>
      </c>
      <c r="E489" t="s">
        <v>22</v>
      </c>
      <c r="F489" s="5">
        <v>26</v>
      </c>
      <c r="G489">
        <v>4</v>
      </c>
      <c r="H489" s="5">
        <v>102251.14</v>
      </c>
      <c r="I489">
        <v>1</v>
      </c>
      <c r="J489">
        <v>1</v>
      </c>
      <c r="K489">
        <v>1</v>
      </c>
      <c r="L489" s="5">
        <v>145900.89000000001</v>
      </c>
      <c r="M489" s="4" t="str">
        <f t="shared" si="7"/>
        <v>Low</v>
      </c>
      <c r="N489">
        <v>0</v>
      </c>
      <c r="O489" t="str" cm="1">
        <f t="array" ref="O489">_xlfn.IFS(L489&gt;100000,"classA",L489&lt;50000,"classC",L489&gt;50000,"classB")</f>
        <v>classA</v>
      </c>
    </row>
    <row r="490" spans="1:15" x14ac:dyDescent="0.3">
      <c r="A490">
        <v>15578603</v>
      </c>
      <c r="B490" t="s">
        <v>1109</v>
      </c>
      <c r="C490">
        <v>584</v>
      </c>
      <c r="D490" t="s">
        <v>25</v>
      </c>
      <c r="E490" t="s">
        <v>15</v>
      </c>
      <c r="F490" s="5">
        <v>54</v>
      </c>
      <c r="G490">
        <v>1</v>
      </c>
      <c r="H490" s="5">
        <v>77354.37</v>
      </c>
      <c r="I490">
        <v>1</v>
      </c>
      <c r="J490">
        <v>0</v>
      </c>
      <c r="K490">
        <v>0</v>
      </c>
      <c r="L490" s="5">
        <v>138192.98000000001</v>
      </c>
      <c r="M490" s="4" t="str">
        <f t="shared" si="7"/>
        <v>Low</v>
      </c>
      <c r="N490">
        <v>1</v>
      </c>
      <c r="O490" t="str" cm="1">
        <f t="array" ref="O490">_xlfn.IFS(L490&gt;100000,"classA",L490&lt;50000,"classC",L490&gt;50000,"classB")</f>
        <v>classA</v>
      </c>
    </row>
    <row r="491" spans="1:15" x14ac:dyDescent="0.3">
      <c r="A491">
        <v>15578648</v>
      </c>
      <c r="B491" t="s">
        <v>1035</v>
      </c>
      <c r="C491">
        <v>543</v>
      </c>
      <c r="D491" t="s">
        <v>25</v>
      </c>
      <c r="E491" t="s">
        <v>22</v>
      </c>
      <c r="F491" s="5">
        <v>49</v>
      </c>
      <c r="G491">
        <v>6</v>
      </c>
      <c r="H491" s="5">
        <v>59532.18</v>
      </c>
      <c r="I491">
        <v>1</v>
      </c>
      <c r="J491">
        <v>1</v>
      </c>
      <c r="K491">
        <v>0</v>
      </c>
      <c r="L491" s="5">
        <v>104253.56</v>
      </c>
      <c r="M491" s="4" t="str">
        <f t="shared" si="7"/>
        <v>Low</v>
      </c>
      <c r="N491">
        <v>0</v>
      </c>
      <c r="O491" t="str" cm="1">
        <f t="array" ref="O491">_xlfn.IFS(L491&gt;100000,"classA",L491&lt;50000,"classC",L491&gt;50000,"classB")</f>
        <v>classA</v>
      </c>
    </row>
    <row r="492" spans="1:15" x14ac:dyDescent="0.3">
      <c r="A492">
        <v>15578671</v>
      </c>
      <c r="B492" t="s">
        <v>1185</v>
      </c>
      <c r="C492">
        <v>706</v>
      </c>
      <c r="D492" t="s">
        <v>17</v>
      </c>
      <c r="E492" t="s">
        <v>15</v>
      </c>
      <c r="F492" s="5">
        <v>29</v>
      </c>
      <c r="G492">
        <v>1</v>
      </c>
      <c r="H492" s="5">
        <v>209490.21</v>
      </c>
      <c r="I492">
        <v>1</v>
      </c>
      <c r="J492">
        <v>1</v>
      </c>
      <c r="K492">
        <v>1</v>
      </c>
      <c r="L492" s="5">
        <v>133267.69</v>
      </c>
      <c r="M492" s="4" t="str">
        <f t="shared" si="7"/>
        <v>Low</v>
      </c>
      <c r="N492">
        <v>1</v>
      </c>
      <c r="O492" t="str" cm="1">
        <f t="array" ref="O492">_xlfn.IFS(L492&gt;100000,"classA",L492&lt;50000,"classC",L492&gt;50000,"classB")</f>
        <v>classA</v>
      </c>
    </row>
    <row r="493" spans="1:15" x14ac:dyDescent="0.3">
      <c r="A493">
        <v>15578722</v>
      </c>
      <c r="B493" t="s">
        <v>118</v>
      </c>
      <c r="C493">
        <v>689</v>
      </c>
      <c r="D493" t="s">
        <v>14</v>
      </c>
      <c r="E493" t="s">
        <v>22</v>
      </c>
      <c r="F493" s="5">
        <v>39</v>
      </c>
      <c r="G493">
        <v>4</v>
      </c>
      <c r="H493" s="5">
        <v>0</v>
      </c>
      <c r="I493">
        <v>2</v>
      </c>
      <c r="J493">
        <v>1</v>
      </c>
      <c r="K493">
        <v>0</v>
      </c>
      <c r="L493" s="5">
        <v>196112.45</v>
      </c>
      <c r="M493" s="4" t="str">
        <f t="shared" si="7"/>
        <v>Low</v>
      </c>
      <c r="N493">
        <v>0</v>
      </c>
      <c r="O493" t="str" cm="1">
        <f t="array" ref="O493">_xlfn.IFS(L493&gt;100000,"classA",L493&lt;50000,"classC",L493&gt;50000,"classB")</f>
        <v>classA</v>
      </c>
    </row>
    <row r="494" spans="1:15" x14ac:dyDescent="0.3">
      <c r="A494">
        <v>15578738</v>
      </c>
      <c r="B494" t="s">
        <v>942</v>
      </c>
      <c r="C494">
        <v>609</v>
      </c>
      <c r="D494" t="s">
        <v>14</v>
      </c>
      <c r="E494" t="s">
        <v>22</v>
      </c>
      <c r="F494" s="5">
        <v>32</v>
      </c>
      <c r="G494">
        <v>7</v>
      </c>
      <c r="H494" s="5">
        <v>71872.19</v>
      </c>
      <c r="I494">
        <v>1</v>
      </c>
      <c r="J494">
        <v>1</v>
      </c>
      <c r="K494">
        <v>1</v>
      </c>
      <c r="L494" s="5">
        <v>151924.9</v>
      </c>
      <c r="M494" s="4" t="str">
        <f t="shared" si="7"/>
        <v>Low</v>
      </c>
      <c r="N494">
        <v>0</v>
      </c>
      <c r="O494" t="str" cm="1">
        <f t="array" ref="O494">_xlfn.IFS(L494&gt;100000,"classA",L494&lt;50000,"classC",L494&gt;50000,"classB")</f>
        <v>classA</v>
      </c>
    </row>
    <row r="495" spans="1:15" x14ac:dyDescent="0.3">
      <c r="A495">
        <v>15578747</v>
      </c>
      <c r="B495" t="s">
        <v>1000</v>
      </c>
      <c r="C495">
        <v>701</v>
      </c>
      <c r="D495" t="s">
        <v>17</v>
      </c>
      <c r="E495" t="s">
        <v>22</v>
      </c>
      <c r="F495" s="5">
        <v>26</v>
      </c>
      <c r="G495">
        <v>5</v>
      </c>
      <c r="H495" s="5">
        <v>83600.240000000005</v>
      </c>
      <c r="I495">
        <v>1</v>
      </c>
      <c r="J495">
        <v>0</v>
      </c>
      <c r="K495">
        <v>1</v>
      </c>
      <c r="L495" s="5">
        <v>59195.05</v>
      </c>
      <c r="M495" s="4" t="str">
        <f t="shared" si="7"/>
        <v>Low</v>
      </c>
      <c r="N495">
        <v>0</v>
      </c>
      <c r="O495" t="str" cm="1">
        <f t="array" ref="O495">_xlfn.IFS(L495&gt;100000,"classA",L495&lt;50000,"classC",L495&gt;50000,"classB")</f>
        <v>classB</v>
      </c>
    </row>
    <row r="496" spans="1:15" x14ac:dyDescent="0.3">
      <c r="A496">
        <v>15578761</v>
      </c>
      <c r="B496" t="s">
        <v>356</v>
      </c>
      <c r="C496">
        <v>459</v>
      </c>
      <c r="D496" t="s">
        <v>17</v>
      </c>
      <c r="E496" t="s">
        <v>15</v>
      </c>
      <c r="F496" s="5">
        <v>42</v>
      </c>
      <c r="G496">
        <v>6</v>
      </c>
      <c r="H496" s="5">
        <v>129634.25</v>
      </c>
      <c r="I496">
        <v>2</v>
      </c>
      <c r="J496">
        <v>1</v>
      </c>
      <c r="K496">
        <v>1</v>
      </c>
      <c r="L496" s="5">
        <v>177683.02</v>
      </c>
      <c r="M496" s="4" t="str">
        <f t="shared" si="7"/>
        <v>Low</v>
      </c>
      <c r="N496">
        <v>1</v>
      </c>
      <c r="O496" t="str" cm="1">
        <f t="array" ref="O496">_xlfn.IFS(L496&gt;100000,"classA",L496&lt;50000,"classC",L496&gt;50000,"classB")</f>
        <v>classA</v>
      </c>
    </row>
    <row r="497" spans="1:15" x14ac:dyDescent="0.3">
      <c r="A497">
        <v>15578783</v>
      </c>
      <c r="B497" t="s">
        <v>460</v>
      </c>
      <c r="C497">
        <v>620</v>
      </c>
      <c r="D497" t="s">
        <v>25</v>
      </c>
      <c r="E497" t="s">
        <v>22</v>
      </c>
      <c r="F497" s="5">
        <v>35</v>
      </c>
      <c r="G497">
        <v>0</v>
      </c>
      <c r="H497" s="5">
        <v>76989.97</v>
      </c>
      <c r="I497">
        <v>1</v>
      </c>
      <c r="J497">
        <v>1</v>
      </c>
      <c r="K497">
        <v>1</v>
      </c>
      <c r="L497" s="5">
        <v>17242.79</v>
      </c>
      <c r="M497" s="4" t="str">
        <f t="shared" si="7"/>
        <v>Low</v>
      </c>
      <c r="N497">
        <v>0</v>
      </c>
      <c r="O497" t="str" cm="1">
        <f t="array" ref="O497">_xlfn.IFS(L497&gt;100000,"classA",L497&lt;50000,"classC",L497&gt;50000,"classB")</f>
        <v>classC</v>
      </c>
    </row>
    <row r="498" spans="1:15" x14ac:dyDescent="0.3">
      <c r="A498">
        <v>15578787</v>
      </c>
      <c r="B498" t="s">
        <v>1522</v>
      </c>
      <c r="C498">
        <v>641</v>
      </c>
      <c r="D498" t="s">
        <v>14</v>
      </c>
      <c r="E498" t="s">
        <v>15</v>
      </c>
      <c r="F498" s="5">
        <v>52</v>
      </c>
      <c r="G498">
        <v>4</v>
      </c>
      <c r="H498" s="5">
        <v>0</v>
      </c>
      <c r="I498">
        <v>1</v>
      </c>
      <c r="J498">
        <v>1</v>
      </c>
      <c r="K498">
        <v>0</v>
      </c>
      <c r="L498" s="5">
        <v>90964.54</v>
      </c>
      <c r="M498" s="4" t="str">
        <f t="shared" si="7"/>
        <v>Low</v>
      </c>
      <c r="N498">
        <v>1</v>
      </c>
      <c r="O498" t="str" cm="1">
        <f t="array" ref="O498">_xlfn.IFS(L498&gt;100000,"classA",L498&lt;50000,"classC",L498&gt;50000,"classB")</f>
        <v>classB</v>
      </c>
    </row>
    <row r="499" spans="1:15" x14ac:dyDescent="0.3">
      <c r="A499">
        <v>15578788</v>
      </c>
      <c r="B499" t="s">
        <v>1348</v>
      </c>
      <c r="C499">
        <v>786</v>
      </c>
      <c r="D499" t="s">
        <v>17</v>
      </c>
      <c r="E499" t="s">
        <v>22</v>
      </c>
      <c r="F499" s="5">
        <v>40</v>
      </c>
      <c r="G499">
        <v>6</v>
      </c>
      <c r="H499" s="5">
        <v>0</v>
      </c>
      <c r="I499">
        <v>2</v>
      </c>
      <c r="J499">
        <v>0</v>
      </c>
      <c r="K499">
        <v>0</v>
      </c>
      <c r="L499" s="5">
        <v>41248.800000000003</v>
      </c>
      <c r="M499" s="4" t="str">
        <f t="shared" si="7"/>
        <v>High</v>
      </c>
      <c r="N499">
        <v>0</v>
      </c>
      <c r="O499" t="str" cm="1">
        <f t="array" ref="O499">_xlfn.IFS(L499&gt;100000,"classA",L499&lt;50000,"classC",L499&gt;50000,"classB")</f>
        <v>classC</v>
      </c>
    </row>
    <row r="500" spans="1:15" x14ac:dyDescent="0.3">
      <c r="A500">
        <v>15578799</v>
      </c>
      <c r="B500" t="s">
        <v>1302</v>
      </c>
      <c r="C500">
        <v>625</v>
      </c>
      <c r="D500" t="s">
        <v>14</v>
      </c>
      <c r="E500" t="s">
        <v>15</v>
      </c>
      <c r="F500" s="5">
        <v>58</v>
      </c>
      <c r="G500">
        <v>10</v>
      </c>
      <c r="H500" s="5">
        <v>53772.73</v>
      </c>
      <c r="I500">
        <v>1</v>
      </c>
      <c r="J500">
        <v>1</v>
      </c>
      <c r="K500">
        <v>1</v>
      </c>
      <c r="L500" s="5">
        <v>192072.1</v>
      </c>
      <c r="M500" s="4" t="str">
        <f t="shared" si="7"/>
        <v>Low</v>
      </c>
      <c r="N500">
        <v>1</v>
      </c>
      <c r="O500" t="str" cm="1">
        <f t="array" ref="O500">_xlfn.IFS(L500&gt;100000,"classA",L500&lt;50000,"classC",L500&gt;50000,"classB")</f>
        <v>classA</v>
      </c>
    </row>
    <row r="501" spans="1:15" x14ac:dyDescent="0.3">
      <c r="A501">
        <v>15578809</v>
      </c>
      <c r="B501" t="s">
        <v>37</v>
      </c>
      <c r="C501">
        <v>651</v>
      </c>
      <c r="D501" t="s">
        <v>25</v>
      </c>
      <c r="E501" t="s">
        <v>22</v>
      </c>
      <c r="F501" s="5">
        <v>40</v>
      </c>
      <c r="G501">
        <v>1</v>
      </c>
      <c r="H501" s="5">
        <v>134760.21</v>
      </c>
      <c r="I501">
        <v>2</v>
      </c>
      <c r="J501">
        <v>0</v>
      </c>
      <c r="K501">
        <v>0</v>
      </c>
      <c r="L501" s="5">
        <v>174434.06</v>
      </c>
      <c r="M501" s="4" t="str">
        <f t="shared" si="7"/>
        <v>Low</v>
      </c>
      <c r="N501">
        <v>1</v>
      </c>
      <c r="O501" t="str" cm="1">
        <f t="array" ref="O501">_xlfn.IFS(L501&gt;100000,"classA",L501&lt;50000,"classC",L501&gt;50000,"classB")</f>
        <v>classA</v>
      </c>
    </row>
    <row r="502" spans="1:15" x14ac:dyDescent="0.3">
      <c r="A502">
        <v>15578825</v>
      </c>
      <c r="B502" t="s">
        <v>814</v>
      </c>
      <c r="C502">
        <v>734</v>
      </c>
      <c r="D502" t="s">
        <v>14</v>
      </c>
      <c r="E502" t="s">
        <v>15</v>
      </c>
      <c r="F502" s="5">
        <v>29</v>
      </c>
      <c r="G502">
        <v>0</v>
      </c>
      <c r="H502" s="5">
        <v>139994.66</v>
      </c>
      <c r="I502">
        <v>1</v>
      </c>
      <c r="J502">
        <v>1</v>
      </c>
      <c r="K502">
        <v>0</v>
      </c>
      <c r="L502" s="5">
        <v>17744.72</v>
      </c>
      <c r="M502" s="4" t="str">
        <f t="shared" si="7"/>
        <v>Low</v>
      </c>
      <c r="N502">
        <v>0</v>
      </c>
      <c r="O502" t="str" cm="1">
        <f t="array" ref="O502">_xlfn.IFS(L502&gt;100000,"classA",L502&lt;50000,"classC",L502&gt;50000,"classB")</f>
        <v>classC</v>
      </c>
    </row>
    <row r="503" spans="1:15" x14ac:dyDescent="0.3">
      <c r="A503">
        <v>15578835</v>
      </c>
      <c r="B503" t="s">
        <v>414</v>
      </c>
      <c r="C503">
        <v>675</v>
      </c>
      <c r="D503" t="s">
        <v>17</v>
      </c>
      <c r="E503" t="s">
        <v>15</v>
      </c>
      <c r="F503" s="5">
        <v>50</v>
      </c>
      <c r="G503">
        <v>1</v>
      </c>
      <c r="H503" s="5">
        <v>133204.91</v>
      </c>
      <c r="I503">
        <v>1</v>
      </c>
      <c r="J503">
        <v>0</v>
      </c>
      <c r="K503">
        <v>1</v>
      </c>
      <c r="L503" s="5">
        <v>8270.06</v>
      </c>
      <c r="M503" s="4" t="str">
        <f t="shared" si="7"/>
        <v>Low</v>
      </c>
      <c r="N503">
        <v>0</v>
      </c>
      <c r="O503" t="str" cm="1">
        <f t="array" ref="O503">_xlfn.IFS(L503&gt;100000,"classA",L503&lt;50000,"classC",L503&gt;50000,"classB")</f>
        <v>classC</v>
      </c>
    </row>
    <row r="504" spans="1:15" x14ac:dyDescent="0.3">
      <c r="A504">
        <v>15578865</v>
      </c>
      <c r="B504" t="s">
        <v>746</v>
      </c>
      <c r="C504">
        <v>632</v>
      </c>
      <c r="D504" t="s">
        <v>25</v>
      </c>
      <c r="E504" t="s">
        <v>15</v>
      </c>
      <c r="F504" s="5">
        <v>50</v>
      </c>
      <c r="G504">
        <v>5</v>
      </c>
      <c r="H504" s="5">
        <v>107959.39</v>
      </c>
      <c r="I504">
        <v>1</v>
      </c>
      <c r="J504">
        <v>1</v>
      </c>
      <c r="K504">
        <v>1</v>
      </c>
      <c r="L504" s="5">
        <v>6985.34</v>
      </c>
      <c r="M504" s="4" t="str">
        <f t="shared" si="7"/>
        <v>Low</v>
      </c>
      <c r="N504">
        <v>1</v>
      </c>
      <c r="O504" t="str" cm="1">
        <f t="array" ref="O504">_xlfn.IFS(L504&gt;100000,"classA",L504&lt;50000,"classC",L504&gt;50000,"classB")</f>
        <v>classC</v>
      </c>
    </row>
    <row r="505" spans="1:15" x14ac:dyDescent="0.3">
      <c r="A505">
        <v>15578866</v>
      </c>
      <c r="B505" t="s">
        <v>249</v>
      </c>
      <c r="C505">
        <v>676</v>
      </c>
      <c r="D505" t="s">
        <v>14</v>
      </c>
      <c r="E505" t="s">
        <v>15</v>
      </c>
      <c r="F505" s="5">
        <v>43</v>
      </c>
      <c r="G505">
        <v>2</v>
      </c>
      <c r="H505" s="5">
        <v>0</v>
      </c>
      <c r="I505">
        <v>1</v>
      </c>
      <c r="J505">
        <v>1</v>
      </c>
      <c r="K505">
        <v>1</v>
      </c>
      <c r="L505" s="5">
        <v>55119.53</v>
      </c>
      <c r="M505" s="4" t="str">
        <f t="shared" si="7"/>
        <v>Low</v>
      </c>
      <c r="N505">
        <v>0</v>
      </c>
      <c r="O505" t="str" cm="1">
        <f t="array" ref="O505">_xlfn.IFS(L505&gt;100000,"classA",L505&lt;50000,"classC",L505&gt;50000,"classB")</f>
        <v>classB</v>
      </c>
    </row>
    <row r="506" spans="1:15" x14ac:dyDescent="0.3">
      <c r="A506">
        <v>15578878</v>
      </c>
      <c r="B506" t="s">
        <v>847</v>
      </c>
      <c r="C506">
        <v>569</v>
      </c>
      <c r="D506" t="s">
        <v>17</v>
      </c>
      <c r="E506" t="s">
        <v>15</v>
      </c>
      <c r="F506" s="5">
        <v>30</v>
      </c>
      <c r="G506">
        <v>3</v>
      </c>
      <c r="H506" s="5">
        <v>139528.23000000001</v>
      </c>
      <c r="I506">
        <v>1</v>
      </c>
      <c r="J506">
        <v>1</v>
      </c>
      <c r="K506">
        <v>1</v>
      </c>
      <c r="L506" s="5">
        <v>33230.370000000003</v>
      </c>
      <c r="M506" s="4" t="str">
        <f t="shared" si="7"/>
        <v>Low</v>
      </c>
      <c r="N506">
        <v>0</v>
      </c>
      <c r="O506" t="str" cm="1">
        <f t="array" ref="O506">_xlfn.IFS(L506&gt;100000,"classA",L506&lt;50000,"classC",L506&gt;50000,"classB")</f>
        <v>classC</v>
      </c>
    </row>
    <row r="507" spans="1:15" x14ac:dyDescent="0.3">
      <c r="A507">
        <v>15578908</v>
      </c>
      <c r="B507" t="s">
        <v>1059</v>
      </c>
      <c r="C507">
        <v>725</v>
      </c>
      <c r="D507" t="s">
        <v>17</v>
      </c>
      <c r="E507" t="s">
        <v>15</v>
      </c>
      <c r="F507" s="5">
        <v>32</v>
      </c>
      <c r="G507">
        <v>0</v>
      </c>
      <c r="H507" s="5">
        <v>0</v>
      </c>
      <c r="I507">
        <v>2</v>
      </c>
      <c r="J507">
        <v>1</v>
      </c>
      <c r="K507">
        <v>1</v>
      </c>
      <c r="L507" s="5">
        <v>138525.19</v>
      </c>
      <c r="M507" s="4" t="str">
        <f t="shared" si="7"/>
        <v>Low</v>
      </c>
      <c r="N507">
        <v>0</v>
      </c>
      <c r="O507" t="str" cm="1">
        <f t="array" ref="O507">_xlfn.IFS(L507&gt;100000,"classA",L507&lt;50000,"classC",L507&gt;50000,"classB")</f>
        <v>classA</v>
      </c>
    </row>
    <row r="508" spans="1:15" x14ac:dyDescent="0.3">
      <c r="A508">
        <v>15578977</v>
      </c>
      <c r="B508" t="s">
        <v>175</v>
      </c>
      <c r="C508">
        <v>786</v>
      </c>
      <c r="D508" t="s">
        <v>14</v>
      </c>
      <c r="E508" t="s">
        <v>22</v>
      </c>
      <c r="F508" s="5">
        <v>34</v>
      </c>
      <c r="G508">
        <v>9</v>
      </c>
      <c r="H508" s="5">
        <v>0</v>
      </c>
      <c r="I508">
        <v>2</v>
      </c>
      <c r="J508">
        <v>1</v>
      </c>
      <c r="K508">
        <v>0</v>
      </c>
      <c r="L508" s="5">
        <v>144517.19</v>
      </c>
      <c r="M508" s="4" t="str">
        <f t="shared" si="7"/>
        <v>High</v>
      </c>
      <c r="N508">
        <v>0</v>
      </c>
      <c r="O508" t="str" cm="1">
        <f t="array" ref="O508">_xlfn.IFS(L508&gt;100000,"classA",L508&lt;50000,"classC",L508&gt;50000,"classB")</f>
        <v>classA</v>
      </c>
    </row>
    <row r="509" spans="1:15" x14ac:dyDescent="0.3">
      <c r="A509">
        <v>15578980</v>
      </c>
      <c r="B509" t="s">
        <v>651</v>
      </c>
      <c r="C509">
        <v>516</v>
      </c>
      <c r="D509" t="s">
        <v>17</v>
      </c>
      <c r="E509" t="s">
        <v>15</v>
      </c>
      <c r="F509" s="5">
        <v>33</v>
      </c>
      <c r="G509">
        <v>3</v>
      </c>
      <c r="H509" s="5">
        <v>0</v>
      </c>
      <c r="I509">
        <v>2</v>
      </c>
      <c r="J509">
        <v>1</v>
      </c>
      <c r="K509">
        <v>1</v>
      </c>
      <c r="L509" s="5">
        <v>58685.59</v>
      </c>
      <c r="M509" s="4" t="str">
        <f t="shared" si="7"/>
        <v>Low</v>
      </c>
      <c r="N509">
        <v>0</v>
      </c>
      <c r="O509" t="str" cm="1">
        <f t="array" ref="O509">_xlfn.IFS(L509&gt;100000,"classA",L509&lt;50000,"classC",L509&gt;50000,"classB")</f>
        <v>classB</v>
      </c>
    </row>
    <row r="510" spans="1:15" x14ac:dyDescent="0.3">
      <c r="A510">
        <v>15579040</v>
      </c>
      <c r="B510" t="s">
        <v>390</v>
      </c>
      <c r="C510">
        <v>556</v>
      </c>
      <c r="D510" t="s">
        <v>14</v>
      </c>
      <c r="E510" t="s">
        <v>15</v>
      </c>
      <c r="F510" s="5">
        <v>46</v>
      </c>
      <c r="G510">
        <v>10</v>
      </c>
      <c r="H510" s="5">
        <v>0</v>
      </c>
      <c r="I510">
        <v>2</v>
      </c>
      <c r="J510">
        <v>0</v>
      </c>
      <c r="K510">
        <v>0</v>
      </c>
      <c r="L510" s="5">
        <v>109184.24</v>
      </c>
      <c r="M510" s="4" t="str">
        <f t="shared" si="7"/>
        <v>Low</v>
      </c>
      <c r="N510">
        <v>0</v>
      </c>
      <c r="O510" t="str" cm="1">
        <f t="array" ref="O510">_xlfn.IFS(L510&gt;100000,"classA",L510&lt;50000,"classC",L510&gt;50000,"classB")</f>
        <v>classA</v>
      </c>
    </row>
    <row r="511" spans="1:15" x14ac:dyDescent="0.3">
      <c r="A511">
        <v>15579062</v>
      </c>
      <c r="B511" t="s">
        <v>21</v>
      </c>
      <c r="C511">
        <v>707</v>
      </c>
      <c r="D511" t="s">
        <v>14</v>
      </c>
      <c r="E511" t="s">
        <v>22</v>
      </c>
      <c r="F511" s="5">
        <v>32</v>
      </c>
      <c r="G511">
        <v>9</v>
      </c>
      <c r="H511" s="5">
        <v>0</v>
      </c>
      <c r="I511">
        <v>2</v>
      </c>
      <c r="J511">
        <v>0</v>
      </c>
      <c r="K511">
        <v>0</v>
      </c>
      <c r="L511" s="5">
        <v>30807.02</v>
      </c>
      <c r="M511" s="4" t="str">
        <f t="shared" si="7"/>
        <v>Low</v>
      </c>
      <c r="N511">
        <v>0</v>
      </c>
      <c r="O511" t="str" cm="1">
        <f t="array" ref="O511">_xlfn.IFS(L511&gt;100000,"classA",L511&lt;50000,"classC",L511&gt;50000,"classB")</f>
        <v>classC</v>
      </c>
    </row>
    <row r="512" spans="1:15" x14ac:dyDescent="0.3">
      <c r="A512">
        <v>15579074</v>
      </c>
      <c r="B512" t="s">
        <v>1060</v>
      </c>
      <c r="C512">
        <v>619</v>
      </c>
      <c r="D512" t="s">
        <v>25</v>
      </c>
      <c r="E512" t="s">
        <v>22</v>
      </c>
      <c r="F512" s="5">
        <v>38</v>
      </c>
      <c r="G512">
        <v>10</v>
      </c>
      <c r="H512" s="5">
        <v>84651.79</v>
      </c>
      <c r="I512">
        <v>1</v>
      </c>
      <c r="J512">
        <v>1</v>
      </c>
      <c r="K512">
        <v>1</v>
      </c>
      <c r="L512" s="5">
        <v>184754.26</v>
      </c>
      <c r="M512" s="4" t="str">
        <f t="shared" si="7"/>
        <v>Low</v>
      </c>
      <c r="N512">
        <v>0</v>
      </c>
      <c r="O512" t="str" cm="1">
        <f t="array" ref="O512">_xlfn.IFS(L512&gt;100000,"classA",L512&lt;50000,"classC",L512&gt;50000,"classB")</f>
        <v>classA</v>
      </c>
    </row>
    <row r="513" spans="1:15" x14ac:dyDescent="0.3">
      <c r="A513">
        <v>15579109</v>
      </c>
      <c r="B513" t="s">
        <v>576</v>
      </c>
      <c r="C513">
        <v>574</v>
      </c>
      <c r="D513" t="s">
        <v>25</v>
      </c>
      <c r="E513" t="s">
        <v>22</v>
      </c>
      <c r="F513" s="5">
        <v>35</v>
      </c>
      <c r="G513">
        <v>5</v>
      </c>
      <c r="H513" s="5">
        <v>163856.76</v>
      </c>
      <c r="I513">
        <v>1</v>
      </c>
      <c r="J513">
        <v>1</v>
      </c>
      <c r="K513">
        <v>1</v>
      </c>
      <c r="L513" s="5">
        <v>15118.2</v>
      </c>
      <c r="M513" s="4" t="str">
        <f t="shared" si="7"/>
        <v>Low</v>
      </c>
      <c r="N513">
        <v>0</v>
      </c>
      <c r="O513" t="str" cm="1">
        <f t="array" ref="O513">_xlfn.IFS(L513&gt;100000,"classA",L513&lt;50000,"classC",L513&gt;50000,"classB")</f>
        <v>classC</v>
      </c>
    </row>
    <row r="514" spans="1:15" x14ac:dyDescent="0.3">
      <c r="A514">
        <v>15579112</v>
      </c>
      <c r="B514" t="s">
        <v>791</v>
      </c>
      <c r="C514">
        <v>598</v>
      </c>
      <c r="D514" t="s">
        <v>14</v>
      </c>
      <c r="E514" t="s">
        <v>22</v>
      </c>
      <c r="F514" s="5">
        <v>47</v>
      </c>
      <c r="G514">
        <v>2</v>
      </c>
      <c r="H514" s="5">
        <v>0</v>
      </c>
      <c r="I514">
        <v>2</v>
      </c>
      <c r="J514">
        <v>1</v>
      </c>
      <c r="K514">
        <v>1</v>
      </c>
      <c r="L514" s="5">
        <v>186116.54</v>
      </c>
      <c r="M514" s="4" t="str">
        <f t="shared" ref="M514:M577" si="8">IF(C514&gt;=750,"High","Low")</f>
        <v>Low</v>
      </c>
      <c r="N514">
        <v>0</v>
      </c>
      <c r="O514" t="str" cm="1">
        <f t="array" ref="O514">_xlfn.IFS(L514&gt;100000,"classA",L514&lt;50000,"classC",L514&gt;50000,"classB")</f>
        <v>classA</v>
      </c>
    </row>
    <row r="515" spans="1:15" x14ac:dyDescent="0.3">
      <c r="A515">
        <v>15579130</v>
      </c>
      <c r="B515" t="s">
        <v>879</v>
      </c>
      <c r="C515">
        <v>708</v>
      </c>
      <c r="D515" t="s">
        <v>25</v>
      </c>
      <c r="E515" t="s">
        <v>15</v>
      </c>
      <c r="F515" s="5">
        <v>43</v>
      </c>
      <c r="G515">
        <v>0</v>
      </c>
      <c r="H515" s="5">
        <v>118994.84</v>
      </c>
      <c r="I515">
        <v>1</v>
      </c>
      <c r="J515">
        <v>1</v>
      </c>
      <c r="K515">
        <v>0</v>
      </c>
      <c r="L515" s="5">
        <v>181499.77</v>
      </c>
      <c r="M515" s="4" t="str">
        <f t="shared" si="8"/>
        <v>Low</v>
      </c>
      <c r="N515">
        <v>1</v>
      </c>
      <c r="O515" t="str" cm="1">
        <f t="array" ref="O515">_xlfn.IFS(L515&gt;100000,"classA",L515&lt;50000,"classC",L515&gt;50000,"classB")</f>
        <v>classA</v>
      </c>
    </row>
    <row r="516" spans="1:15" x14ac:dyDescent="0.3">
      <c r="A516">
        <v>15579131</v>
      </c>
      <c r="B516" t="s">
        <v>332</v>
      </c>
      <c r="C516">
        <v>835</v>
      </c>
      <c r="D516" t="s">
        <v>14</v>
      </c>
      <c r="E516" t="s">
        <v>22</v>
      </c>
      <c r="F516" s="5">
        <v>25</v>
      </c>
      <c r="G516">
        <v>7</v>
      </c>
      <c r="H516" s="5">
        <v>0</v>
      </c>
      <c r="I516">
        <v>2</v>
      </c>
      <c r="J516">
        <v>1</v>
      </c>
      <c r="K516">
        <v>1</v>
      </c>
      <c r="L516" s="5">
        <v>83449.649999999994</v>
      </c>
      <c r="M516" s="4" t="str">
        <f t="shared" si="8"/>
        <v>High</v>
      </c>
      <c r="N516">
        <v>0</v>
      </c>
      <c r="O516" t="str" cm="1">
        <f t="array" ref="O516">_xlfn.IFS(L516&gt;100000,"classA",L516&lt;50000,"classC",L516&gt;50000,"classB")</f>
        <v>classB</v>
      </c>
    </row>
    <row r="517" spans="1:15" x14ac:dyDescent="0.3">
      <c r="A517">
        <v>15579166</v>
      </c>
      <c r="B517" t="s">
        <v>639</v>
      </c>
      <c r="C517">
        <v>619</v>
      </c>
      <c r="D517" t="s">
        <v>14</v>
      </c>
      <c r="E517" t="s">
        <v>15</v>
      </c>
      <c r="F517" s="5">
        <v>30</v>
      </c>
      <c r="G517">
        <v>7</v>
      </c>
      <c r="H517" s="5">
        <v>70729.17</v>
      </c>
      <c r="I517">
        <v>1</v>
      </c>
      <c r="J517">
        <v>1</v>
      </c>
      <c r="K517">
        <v>1</v>
      </c>
      <c r="L517" s="5">
        <v>160948.87</v>
      </c>
      <c r="M517" s="4" t="str">
        <f t="shared" si="8"/>
        <v>Low</v>
      </c>
      <c r="N517">
        <v>0</v>
      </c>
      <c r="O517" t="str" cm="1">
        <f t="array" ref="O517">_xlfn.IFS(L517&gt;100000,"classA",L517&lt;50000,"classC",L517&gt;50000,"classB")</f>
        <v>classA</v>
      </c>
    </row>
    <row r="518" spans="1:15" x14ac:dyDescent="0.3">
      <c r="A518">
        <v>15579183</v>
      </c>
      <c r="B518" t="s">
        <v>2698</v>
      </c>
      <c r="C518">
        <v>586</v>
      </c>
      <c r="D518" t="s">
        <v>14</v>
      </c>
      <c r="E518" t="s">
        <v>22</v>
      </c>
      <c r="F518" s="5">
        <v>64</v>
      </c>
      <c r="G518">
        <v>1</v>
      </c>
      <c r="H518" s="5">
        <v>0</v>
      </c>
      <c r="I518">
        <v>2</v>
      </c>
      <c r="J518">
        <v>1</v>
      </c>
      <c r="K518">
        <v>1</v>
      </c>
      <c r="L518" s="5">
        <v>53710.23</v>
      </c>
      <c r="M518" s="4" t="str">
        <f t="shared" si="8"/>
        <v>Low</v>
      </c>
      <c r="N518">
        <v>0</v>
      </c>
      <c r="O518" t="str" cm="1">
        <f t="array" ref="O518">_xlfn.IFS(L518&gt;100000,"classA",L518&lt;50000,"classC",L518&gt;50000,"classB")</f>
        <v>classB</v>
      </c>
    </row>
    <row r="519" spans="1:15" x14ac:dyDescent="0.3">
      <c r="A519">
        <v>15579189</v>
      </c>
      <c r="B519" t="s">
        <v>20</v>
      </c>
      <c r="C519">
        <v>690</v>
      </c>
      <c r="D519" t="s">
        <v>14</v>
      </c>
      <c r="E519" t="s">
        <v>15</v>
      </c>
      <c r="F519" s="5">
        <v>42</v>
      </c>
      <c r="G519">
        <v>5</v>
      </c>
      <c r="H519" s="5">
        <v>0</v>
      </c>
      <c r="I519">
        <v>2</v>
      </c>
      <c r="J519">
        <v>0</v>
      </c>
      <c r="K519">
        <v>1</v>
      </c>
      <c r="L519" s="5">
        <v>120512.08</v>
      </c>
      <c r="M519" s="4" t="str">
        <f t="shared" si="8"/>
        <v>Low</v>
      </c>
      <c r="N519">
        <v>0</v>
      </c>
      <c r="O519" t="str" cm="1">
        <f t="array" ref="O519">_xlfn.IFS(L519&gt;100000,"classA",L519&lt;50000,"classC",L519&gt;50000,"classB")</f>
        <v>classA</v>
      </c>
    </row>
    <row r="520" spans="1:15" x14ac:dyDescent="0.3">
      <c r="A520">
        <v>15579207</v>
      </c>
      <c r="B520" t="s">
        <v>568</v>
      </c>
      <c r="C520">
        <v>545</v>
      </c>
      <c r="D520" t="s">
        <v>14</v>
      </c>
      <c r="E520" t="s">
        <v>22</v>
      </c>
      <c r="F520" s="5">
        <v>37</v>
      </c>
      <c r="G520">
        <v>3</v>
      </c>
      <c r="H520" s="5">
        <v>91184.01</v>
      </c>
      <c r="I520">
        <v>1</v>
      </c>
      <c r="J520">
        <v>1</v>
      </c>
      <c r="K520">
        <v>0</v>
      </c>
      <c r="L520" s="5">
        <v>105476.65</v>
      </c>
      <c r="M520" s="4" t="str">
        <f t="shared" si="8"/>
        <v>Low</v>
      </c>
      <c r="N520">
        <v>0</v>
      </c>
      <c r="O520" t="str" cm="1">
        <f t="array" ref="O520">_xlfn.IFS(L520&gt;100000,"classA",L520&lt;50000,"classC",L520&gt;50000,"classB")</f>
        <v>classA</v>
      </c>
    </row>
    <row r="521" spans="1:15" x14ac:dyDescent="0.3">
      <c r="A521">
        <v>15579208</v>
      </c>
      <c r="B521" t="s">
        <v>1312</v>
      </c>
      <c r="C521">
        <v>550</v>
      </c>
      <c r="D521" t="s">
        <v>14</v>
      </c>
      <c r="E521" t="s">
        <v>15</v>
      </c>
      <c r="F521" s="5">
        <v>48</v>
      </c>
      <c r="G521">
        <v>6</v>
      </c>
      <c r="H521" s="5">
        <v>0</v>
      </c>
      <c r="I521">
        <v>2</v>
      </c>
      <c r="J521">
        <v>1</v>
      </c>
      <c r="K521">
        <v>1</v>
      </c>
      <c r="L521" s="5">
        <v>191870.28</v>
      </c>
      <c r="M521" s="4" t="str">
        <f t="shared" si="8"/>
        <v>Low</v>
      </c>
      <c r="N521">
        <v>0</v>
      </c>
      <c r="O521" t="str" cm="1">
        <f t="array" ref="O521">_xlfn.IFS(L521&gt;100000,"classA",L521&lt;50000,"classC",L521&gt;50000,"classB")</f>
        <v>classA</v>
      </c>
    </row>
    <row r="522" spans="1:15" x14ac:dyDescent="0.3">
      <c r="A522">
        <v>15579212</v>
      </c>
      <c r="B522" t="s">
        <v>284</v>
      </c>
      <c r="C522">
        <v>638</v>
      </c>
      <c r="D522" t="s">
        <v>14</v>
      </c>
      <c r="E522" t="s">
        <v>22</v>
      </c>
      <c r="F522" s="5">
        <v>57</v>
      </c>
      <c r="G522">
        <v>6</v>
      </c>
      <c r="H522" s="5">
        <v>0</v>
      </c>
      <c r="I522">
        <v>1</v>
      </c>
      <c r="J522">
        <v>1</v>
      </c>
      <c r="K522">
        <v>0</v>
      </c>
      <c r="L522" s="5">
        <v>33676.480000000003</v>
      </c>
      <c r="M522" s="4" t="str">
        <f t="shared" si="8"/>
        <v>Low</v>
      </c>
      <c r="N522">
        <v>1</v>
      </c>
      <c r="O522" t="str" cm="1">
        <f t="array" ref="O522">_xlfn.IFS(L522&gt;100000,"classA",L522&lt;50000,"classC",L522&gt;50000,"classB")</f>
        <v>classC</v>
      </c>
    </row>
    <row r="523" spans="1:15" x14ac:dyDescent="0.3">
      <c r="A523">
        <v>15579223</v>
      </c>
      <c r="B523" t="s">
        <v>707</v>
      </c>
      <c r="C523">
        <v>573</v>
      </c>
      <c r="D523" t="s">
        <v>25</v>
      </c>
      <c r="E523" t="s">
        <v>22</v>
      </c>
      <c r="F523" s="5">
        <v>30</v>
      </c>
      <c r="G523">
        <v>8</v>
      </c>
      <c r="H523" s="5">
        <v>127406.5</v>
      </c>
      <c r="I523">
        <v>1</v>
      </c>
      <c r="J523">
        <v>1</v>
      </c>
      <c r="K523">
        <v>0</v>
      </c>
      <c r="L523" s="5">
        <v>192950.6</v>
      </c>
      <c r="M523" s="4" t="str">
        <f t="shared" si="8"/>
        <v>Low</v>
      </c>
      <c r="N523">
        <v>0</v>
      </c>
      <c r="O523" t="str" cm="1">
        <f t="array" ref="O523">_xlfn.IFS(L523&gt;100000,"classA",L523&lt;50000,"classC",L523&gt;50000,"classB")</f>
        <v>classA</v>
      </c>
    </row>
    <row r="524" spans="1:15" x14ac:dyDescent="0.3">
      <c r="A524">
        <v>15579262</v>
      </c>
      <c r="B524" t="s">
        <v>1492</v>
      </c>
      <c r="C524">
        <v>497</v>
      </c>
      <c r="D524" t="s">
        <v>14</v>
      </c>
      <c r="E524" t="s">
        <v>22</v>
      </c>
      <c r="F524" s="5">
        <v>41</v>
      </c>
      <c r="G524">
        <v>9</v>
      </c>
      <c r="H524" s="5">
        <v>0</v>
      </c>
      <c r="I524">
        <v>1</v>
      </c>
      <c r="J524">
        <v>0</v>
      </c>
      <c r="K524">
        <v>0</v>
      </c>
      <c r="L524" s="5">
        <v>22074.48</v>
      </c>
      <c r="M524" s="4" t="str">
        <f t="shared" si="8"/>
        <v>Low</v>
      </c>
      <c r="N524">
        <v>0</v>
      </c>
      <c r="O524" t="str" cm="1">
        <f t="array" ref="O524">_xlfn.IFS(L524&gt;100000,"classA",L524&lt;50000,"classC",L524&gt;50000,"classB")</f>
        <v>classC</v>
      </c>
    </row>
    <row r="525" spans="1:15" x14ac:dyDescent="0.3">
      <c r="A525">
        <v>15579287</v>
      </c>
      <c r="B525" t="s">
        <v>259</v>
      </c>
      <c r="C525">
        <v>581</v>
      </c>
      <c r="D525" t="s">
        <v>14</v>
      </c>
      <c r="E525" t="s">
        <v>22</v>
      </c>
      <c r="F525" s="5">
        <v>35</v>
      </c>
      <c r="G525">
        <v>4</v>
      </c>
      <c r="H525" s="5">
        <v>0</v>
      </c>
      <c r="I525">
        <v>2</v>
      </c>
      <c r="J525">
        <v>0</v>
      </c>
      <c r="K525">
        <v>1</v>
      </c>
      <c r="L525" s="5">
        <v>86383.82</v>
      </c>
      <c r="M525" s="4" t="str">
        <f t="shared" si="8"/>
        <v>Low</v>
      </c>
      <c r="N525">
        <v>0</v>
      </c>
      <c r="O525" t="str" cm="1">
        <f t="array" ref="O525">_xlfn.IFS(L525&gt;100000,"classA",L525&lt;50000,"classC",L525&gt;50000,"classB")</f>
        <v>classB</v>
      </c>
    </row>
    <row r="526" spans="1:15" x14ac:dyDescent="0.3">
      <c r="A526">
        <v>15579334</v>
      </c>
      <c r="B526" t="s">
        <v>568</v>
      </c>
      <c r="C526">
        <v>769</v>
      </c>
      <c r="D526" t="s">
        <v>25</v>
      </c>
      <c r="E526" t="s">
        <v>15</v>
      </c>
      <c r="F526" s="5">
        <v>45</v>
      </c>
      <c r="G526">
        <v>5</v>
      </c>
      <c r="H526" s="5">
        <v>126674.81</v>
      </c>
      <c r="I526">
        <v>1</v>
      </c>
      <c r="J526">
        <v>1</v>
      </c>
      <c r="K526">
        <v>0</v>
      </c>
      <c r="L526" s="5">
        <v>124118.71</v>
      </c>
      <c r="M526" s="4" t="str">
        <f t="shared" si="8"/>
        <v>High</v>
      </c>
      <c r="N526">
        <v>1</v>
      </c>
      <c r="O526" t="str" cm="1">
        <f t="array" ref="O526">_xlfn.IFS(L526&gt;100000,"classA",L526&lt;50000,"classC",L526&gt;50000,"classB")</f>
        <v>classA</v>
      </c>
    </row>
    <row r="527" spans="1:15" x14ac:dyDescent="0.3">
      <c r="A527">
        <v>15579345</v>
      </c>
      <c r="B527" t="s">
        <v>760</v>
      </c>
      <c r="C527">
        <v>775</v>
      </c>
      <c r="D527" t="s">
        <v>25</v>
      </c>
      <c r="E527" t="s">
        <v>15</v>
      </c>
      <c r="F527" s="5">
        <v>74</v>
      </c>
      <c r="G527">
        <v>0</v>
      </c>
      <c r="H527" s="5">
        <v>161371.5</v>
      </c>
      <c r="I527">
        <v>1</v>
      </c>
      <c r="J527">
        <v>1</v>
      </c>
      <c r="K527">
        <v>1</v>
      </c>
      <c r="L527" s="5">
        <v>134869.93</v>
      </c>
      <c r="M527" s="4" t="str">
        <f t="shared" si="8"/>
        <v>High</v>
      </c>
      <c r="N527">
        <v>0</v>
      </c>
      <c r="O527" t="str" cm="1">
        <f t="array" ref="O527">_xlfn.IFS(L527&gt;100000,"classA",L527&lt;50000,"classC",L527&gt;50000,"classB")</f>
        <v>classA</v>
      </c>
    </row>
    <row r="528" spans="1:15" x14ac:dyDescent="0.3">
      <c r="A528">
        <v>15579387</v>
      </c>
      <c r="B528" t="s">
        <v>652</v>
      </c>
      <c r="C528">
        <v>635</v>
      </c>
      <c r="D528" t="s">
        <v>25</v>
      </c>
      <c r="E528" t="s">
        <v>15</v>
      </c>
      <c r="F528" s="5">
        <v>44</v>
      </c>
      <c r="G528">
        <v>2</v>
      </c>
      <c r="H528" s="5">
        <v>79064.850000000006</v>
      </c>
      <c r="I528">
        <v>2</v>
      </c>
      <c r="J528">
        <v>0</v>
      </c>
      <c r="K528">
        <v>1</v>
      </c>
      <c r="L528" s="5">
        <v>113291.75</v>
      </c>
      <c r="M528" s="4" t="str">
        <f t="shared" si="8"/>
        <v>Low</v>
      </c>
      <c r="N528">
        <v>0</v>
      </c>
      <c r="O528" t="str" cm="1">
        <f t="array" ref="O528">_xlfn.IFS(L528&gt;100000,"classA",L528&lt;50000,"classC",L528&gt;50000,"classB")</f>
        <v>classA</v>
      </c>
    </row>
    <row r="529" spans="1:15" x14ac:dyDescent="0.3">
      <c r="A529">
        <v>15579433</v>
      </c>
      <c r="B529" t="s">
        <v>2039</v>
      </c>
      <c r="C529">
        <v>793</v>
      </c>
      <c r="D529" t="s">
        <v>17</v>
      </c>
      <c r="E529" t="s">
        <v>22</v>
      </c>
      <c r="F529" s="5">
        <v>29</v>
      </c>
      <c r="G529">
        <v>8</v>
      </c>
      <c r="H529" s="5">
        <v>96674.55</v>
      </c>
      <c r="I529">
        <v>2</v>
      </c>
      <c r="J529">
        <v>0</v>
      </c>
      <c r="K529">
        <v>0</v>
      </c>
      <c r="L529" s="5">
        <v>192120.66</v>
      </c>
      <c r="M529" s="4" t="str">
        <f t="shared" si="8"/>
        <v>High</v>
      </c>
      <c r="N529">
        <v>0</v>
      </c>
      <c r="O529" t="str" cm="1">
        <f t="array" ref="O529">_xlfn.IFS(L529&gt;100000,"classA",L529&lt;50000,"classC",L529&gt;50000,"classB")</f>
        <v>classA</v>
      </c>
    </row>
    <row r="530" spans="1:15" x14ac:dyDescent="0.3">
      <c r="A530">
        <v>15579526</v>
      </c>
      <c r="B530" t="s">
        <v>1121</v>
      </c>
      <c r="C530">
        <v>551</v>
      </c>
      <c r="D530" t="s">
        <v>14</v>
      </c>
      <c r="E530" t="s">
        <v>22</v>
      </c>
      <c r="F530" s="5">
        <v>42</v>
      </c>
      <c r="G530">
        <v>1</v>
      </c>
      <c r="H530" s="5">
        <v>50194.59</v>
      </c>
      <c r="I530">
        <v>1</v>
      </c>
      <c r="J530">
        <v>1</v>
      </c>
      <c r="K530">
        <v>1</v>
      </c>
      <c r="L530" s="5">
        <v>23399.58</v>
      </c>
      <c r="M530" s="4" t="str">
        <f t="shared" si="8"/>
        <v>Low</v>
      </c>
      <c r="N530">
        <v>0</v>
      </c>
      <c r="O530" t="str" cm="1">
        <f t="array" ref="O530">_xlfn.IFS(L530&gt;100000,"classA",L530&lt;50000,"classC",L530&gt;50000,"classB")</f>
        <v>classC</v>
      </c>
    </row>
    <row r="531" spans="1:15" x14ac:dyDescent="0.3">
      <c r="A531">
        <v>15579548</v>
      </c>
      <c r="B531" t="s">
        <v>1975</v>
      </c>
      <c r="C531">
        <v>735</v>
      </c>
      <c r="D531" t="s">
        <v>17</v>
      </c>
      <c r="E531" t="s">
        <v>22</v>
      </c>
      <c r="F531" s="5">
        <v>36</v>
      </c>
      <c r="G531">
        <v>5</v>
      </c>
      <c r="H531" s="5">
        <v>0</v>
      </c>
      <c r="I531">
        <v>2</v>
      </c>
      <c r="J531">
        <v>1</v>
      </c>
      <c r="K531">
        <v>0</v>
      </c>
      <c r="L531" s="5">
        <v>105152.17</v>
      </c>
      <c r="M531" s="4" t="str">
        <f t="shared" si="8"/>
        <v>Low</v>
      </c>
      <c r="N531">
        <v>0</v>
      </c>
      <c r="O531" t="str" cm="1">
        <f t="array" ref="O531">_xlfn.IFS(L531&gt;100000,"classA",L531&lt;50000,"classC",L531&gt;50000,"classB")</f>
        <v>classA</v>
      </c>
    </row>
    <row r="532" spans="1:15" x14ac:dyDescent="0.3">
      <c r="A532">
        <v>15579559</v>
      </c>
      <c r="B532" t="s">
        <v>999</v>
      </c>
      <c r="C532">
        <v>544</v>
      </c>
      <c r="D532" t="s">
        <v>17</v>
      </c>
      <c r="E532" t="s">
        <v>22</v>
      </c>
      <c r="F532" s="5">
        <v>30</v>
      </c>
      <c r="G532">
        <v>8</v>
      </c>
      <c r="H532" s="5">
        <v>145241.63</v>
      </c>
      <c r="I532">
        <v>1</v>
      </c>
      <c r="J532">
        <v>1</v>
      </c>
      <c r="K532">
        <v>1</v>
      </c>
      <c r="L532" s="5">
        <v>80676.83</v>
      </c>
      <c r="M532" s="4" t="str">
        <f t="shared" si="8"/>
        <v>Low</v>
      </c>
      <c r="N532">
        <v>0</v>
      </c>
      <c r="O532" t="str" cm="1">
        <f t="array" ref="O532">_xlfn.IFS(L532&gt;100000,"classA",L532&lt;50000,"classC",L532&gt;50000,"classB")</f>
        <v>classB</v>
      </c>
    </row>
    <row r="533" spans="1:15" x14ac:dyDescent="0.3">
      <c r="A533">
        <v>15579566</v>
      </c>
      <c r="B533" t="s">
        <v>844</v>
      </c>
      <c r="C533">
        <v>616</v>
      </c>
      <c r="D533" t="s">
        <v>17</v>
      </c>
      <c r="E533" t="s">
        <v>15</v>
      </c>
      <c r="F533" s="5">
        <v>43</v>
      </c>
      <c r="G533">
        <v>3</v>
      </c>
      <c r="H533" s="5">
        <v>120867.18</v>
      </c>
      <c r="I533">
        <v>1</v>
      </c>
      <c r="J533">
        <v>1</v>
      </c>
      <c r="K533">
        <v>0</v>
      </c>
      <c r="L533" s="5">
        <v>18761.919999999998</v>
      </c>
      <c r="M533" s="4" t="str">
        <f t="shared" si="8"/>
        <v>Low</v>
      </c>
      <c r="N533">
        <v>1</v>
      </c>
      <c r="O533" t="str" cm="1">
        <f t="array" ref="O533">_xlfn.IFS(L533&gt;100000,"classA",L533&lt;50000,"classC",L533&gt;50000,"classB")</f>
        <v>classC</v>
      </c>
    </row>
    <row r="534" spans="1:15" x14ac:dyDescent="0.3">
      <c r="A534">
        <v>15579583</v>
      </c>
      <c r="B534" t="s">
        <v>1309</v>
      </c>
      <c r="C534">
        <v>641</v>
      </c>
      <c r="D534" t="s">
        <v>17</v>
      </c>
      <c r="E534" t="s">
        <v>15</v>
      </c>
      <c r="F534" s="5">
        <v>40</v>
      </c>
      <c r="G534">
        <v>4</v>
      </c>
      <c r="H534" s="5">
        <v>101090.27</v>
      </c>
      <c r="I534">
        <v>1</v>
      </c>
      <c r="J534">
        <v>1</v>
      </c>
      <c r="K534">
        <v>1</v>
      </c>
      <c r="L534" s="5">
        <v>51703.09</v>
      </c>
      <c r="M534" s="4" t="str">
        <f t="shared" si="8"/>
        <v>Low</v>
      </c>
      <c r="N534">
        <v>0</v>
      </c>
      <c r="O534" t="str" cm="1">
        <f t="array" ref="O534">_xlfn.IFS(L534&gt;100000,"classA",L534&lt;50000,"classC",L534&gt;50000,"classB")</f>
        <v>classB</v>
      </c>
    </row>
    <row r="535" spans="1:15" x14ac:dyDescent="0.3">
      <c r="A535">
        <v>15579616</v>
      </c>
      <c r="B535" t="s">
        <v>2126</v>
      </c>
      <c r="C535">
        <v>683</v>
      </c>
      <c r="D535" t="s">
        <v>14</v>
      </c>
      <c r="E535" t="s">
        <v>15</v>
      </c>
      <c r="F535" s="5">
        <v>42</v>
      </c>
      <c r="G535">
        <v>8</v>
      </c>
      <c r="H535" s="5">
        <v>0</v>
      </c>
      <c r="I535">
        <v>2</v>
      </c>
      <c r="J535">
        <v>0</v>
      </c>
      <c r="K535">
        <v>1</v>
      </c>
      <c r="L535" s="5">
        <v>198134.9</v>
      </c>
      <c r="M535" s="4" t="str">
        <f t="shared" si="8"/>
        <v>Low</v>
      </c>
      <c r="N535">
        <v>0</v>
      </c>
      <c r="O535" t="str" cm="1">
        <f t="array" ref="O535">_xlfn.IFS(L535&gt;100000,"classA",L535&lt;50000,"classC",L535&gt;50000,"classB")</f>
        <v>classA</v>
      </c>
    </row>
    <row r="536" spans="1:15" x14ac:dyDescent="0.3">
      <c r="A536">
        <v>15579617</v>
      </c>
      <c r="B536" t="s">
        <v>743</v>
      </c>
      <c r="C536">
        <v>489</v>
      </c>
      <c r="D536" t="s">
        <v>14</v>
      </c>
      <c r="E536" t="s">
        <v>15</v>
      </c>
      <c r="F536" s="5">
        <v>51</v>
      </c>
      <c r="G536">
        <v>3</v>
      </c>
      <c r="H536" s="5">
        <v>0</v>
      </c>
      <c r="I536">
        <v>2</v>
      </c>
      <c r="J536">
        <v>0</v>
      </c>
      <c r="K536">
        <v>1</v>
      </c>
      <c r="L536" s="5">
        <v>174098.28</v>
      </c>
      <c r="M536" s="4" t="str">
        <f t="shared" si="8"/>
        <v>Low</v>
      </c>
      <c r="N536">
        <v>1</v>
      </c>
      <c r="O536" t="str" cm="1">
        <f t="array" ref="O536">_xlfn.IFS(L536&gt;100000,"classA",L536&lt;50000,"classC",L536&gt;50000,"classB")</f>
        <v>classA</v>
      </c>
    </row>
    <row r="537" spans="1:15" x14ac:dyDescent="0.3">
      <c r="A537">
        <v>15579647</v>
      </c>
      <c r="B537" t="s">
        <v>705</v>
      </c>
      <c r="C537">
        <v>682</v>
      </c>
      <c r="D537" t="s">
        <v>14</v>
      </c>
      <c r="E537" t="s">
        <v>22</v>
      </c>
      <c r="F537" s="5">
        <v>42</v>
      </c>
      <c r="G537">
        <v>0</v>
      </c>
      <c r="H537" s="5">
        <v>0</v>
      </c>
      <c r="I537">
        <v>1</v>
      </c>
      <c r="J537">
        <v>1</v>
      </c>
      <c r="K537">
        <v>1</v>
      </c>
      <c r="L537" s="5">
        <v>160828.98000000001</v>
      </c>
      <c r="M537" s="4" t="str">
        <f t="shared" si="8"/>
        <v>Low</v>
      </c>
      <c r="N537">
        <v>0</v>
      </c>
      <c r="O537" t="str" cm="1">
        <f t="array" ref="O537">_xlfn.IFS(L537&gt;100000,"classA",L537&lt;50000,"classC",L537&gt;50000,"classB")</f>
        <v>classA</v>
      </c>
    </row>
    <row r="538" spans="1:15" x14ac:dyDescent="0.3">
      <c r="A538">
        <v>15579706</v>
      </c>
      <c r="B538" t="s">
        <v>1078</v>
      </c>
      <c r="C538">
        <v>611</v>
      </c>
      <c r="D538" t="s">
        <v>14</v>
      </c>
      <c r="E538" t="s">
        <v>15</v>
      </c>
      <c r="F538" s="5">
        <v>46</v>
      </c>
      <c r="G538">
        <v>5</v>
      </c>
      <c r="H538" s="5">
        <v>0</v>
      </c>
      <c r="I538">
        <v>1</v>
      </c>
      <c r="J538">
        <v>1</v>
      </c>
      <c r="K538">
        <v>0</v>
      </c>
      <c r="L538" s="5">
        <v>77677.14</v>
      </c>
      <c r="M538" s="4" t="str">
        <f t="shared" si="8"/>
        <v>Low</v>
      </c>
      <c r="N538">
        <v>1</v>
      </c>
      <c r="O538" t="str" cm="1">
        <f t="array" ref="O538">_xlfn.IFS(L538&gt;100000,"classA",L538&lt;50000,"classC",L538&gt;50000,"classB")</f>
        <v>classB</v>
      </c>
    </row>
    <row r="539" spans="1:15" x14ac:dyDescent="0.3">
      <c r="A539">
        <v>15579714</v>
      </c>
      <c r="B539" t="s">
        <v>747</v>
      </c>
      <c r="C539">
        <v>542</v>
      </c>
      <c r="D539" t="s">
        <v>14</v>
      </c>
      <c r="E539" t="s">
        <v>15</v>
      </c>
      <c r="F539" s="5">
        <v>29</v>
      </c>
      <c r="G539">
        <v>7</v>
      </c>
      <c r="H539" s="5">
        <v>0</v>
      </c>
      <c r="I539">
        <v>2</v>
      </c>
      <c r="J539">
        <v>0</v>
      </c>
      <c r="K539">
        <v>1</v>
      </c>
      <c r="L539" s="5">
        <v>196651.72</v>
      </c>
      <c r="M539" s="4" t="str">
        <f t="shared" si="8"/>
        <v>Low</v>
      </c>
      <c r="N539">
        <v>0</v>
      </c>
      <c r="O539" t="str" cm="1">
        <f t="array" ref="O539">_xlfn.IFS(L539&gt;100000,"classA",L539&lt;50000,"classC",L539&gt;50000,"classB")</f>
        <v>classA</v>
      </c>
    </row>
    <row r="540" spans="1:15" x14ac:dyDescent="0.3">
      <c r="A540">
        <v>15579777</v>
      </c>
      <c r="B540" t="s">
        <v>1435</v>
      </c>
      <c r="C540">
        <v>850</v>
      </c>
      <c r="D540" t="s">
        <v>14</v>
      </c>
      <c r="E540" t="s">
        <v>22</v>
      </c>
      <c r="F540" s="5">
        <v>41</v>
      </c>
      <c r="G540">
        <v>3</v>
      </c>
      <c r="H540" s="5">
        <v>0</v>
      </c>
      <c r="I540">
        <v>2</v>
      </c>
      <c r="J540">
        <v>1</v>
      </c>
      <c r="K540">
        <v>0</v>
      </c>
      <c r="L540" s="5">
        <v>128892.36</v>
      </c>
      <c r="M540" s="4" t="str">
        <f t="shared" si="8"/>
        <v>High</v>
      </c>
      <c r="N540">
        <v>0</v>
      </c>
      <c r="O540" t="str" cm="1">
        <f t="array" ref="O540">_xlfn.IFS(L540&gt;100000,"classA",L540&lt;50000,"classC",L540&gt;50000,"classB")</f>
        <v>classA</v>
      </c>
    </row>
    <row r="541" spans="1:15" x14ac:dyDescent="0.3">
      <c r="A541">
        <v>15579781</v>
      </c>
      <c r="B541" t="s">
        <v>67</v>
      </c>
      <c r="C541">
        <v>806</v>
      </c>
      <c r="D541" t="s">
        <v>25</v>
      </c>
      <c r="E541" t="s">
        <v>22</v>
      </c>
      <c r="F541" s="5">
        <v>31</v>
      </c>
      <c r="G541">
        <v>10</v>
      </c>
      <c r="H541" s="5">
        <v>138653.51</v>
      </c>
      <c r="I541">
        <v>1</v>
      </c>
      <c r="J541">
        <v>1</v>
      </c>
      <c r="K541">
        <v>0</v>
      </c>
      <c r="L541" s="5">
        <v>190803.37</v>
      </c>
      <c r="M541" s="4" t="str">
        <f t="shared" si="8"/>
        <v>High</v>
      </c>
      <c r="N541">
        <v>0</v>
      </c>
      <c r="O541" t="str" cm="1">
        <f t="array" ref="O541">_xlfn.IFS(L541&gt;100000,"classA",L541&lt;50000,"classC",L541&gt;50000,"classB")</f>
        <v>classA</v>
      </c>
    </row>
    <row r="542" spans="1:15" x14ac:dyDescent="0.3">
      <c r="A542">
        <v>15579787</v>
      </c>
      <c r="B542" t="s">
        <v>1833</v>
      </c>
      <c r="C542">
        <v>686</v>
      </c>
      <c r="D542" t="s">
        <v>14</v>
      </c>
      <c r="E542" t="s">
        <v>22</v>
      </c>
      <c r="F542" s="5">
        <v>39</v>
      </c>
      <c r="G542">
        <v>4</v>
      </c>
      <c r="H542" s="5">
        <v>0</v>
      </c>
      <c r="I542">
        <v>2</v>
      </c>
      <c r="J542">
        <v>1</v>
      </c>
      <c r="K542">
        <v>0</v>
      </c>
      <c r="L542" s="5">
        <v>155023.93</v>
      </c>
      <c r="M542" s="4" t="str">
        <f t="shared" si="8"/>
        <v>Low</v>
      </c>
      <c r="N542">
        <v>0</v>
      </c>
      <c r="O542" t="str" cm="1">
        <f t="array" ref="O542">_xlfn.IFS(L542&gt;100000,"classA",L542&lt;50000,"classC",L542&gt;50000,"classB")</f>
        <v>classA</v>
      </c>
    </row>
    <row r="543" spans="1:15" x14ac:dyDescent="0.3">
      <c r="A543">
        <v>15579808</v>
      </c>
      <c r="B543" t="s">
        <v>1861</v>
      </c>
      <c r="C543">
        <v>754</v>
      </c>
      <c r="D543" t="s">
        <v>25</v>
      </c>
      <c r="E543" t="s">
        <v>15</v>
      </c>
      <c r="F543" s="5">
        <v>39</v>
      </c>
      <c r="G543">
        <v>8</v>
      </c>
      <c r="H543" s="5">
        <v>129401.87</v>
      </c>
      <c r="I543">
        <v>1</v>
      </c>
      <c r="J543">
        <v>1</v>
      </c>
      <c r="K543">
        <v>1</v>
      </c>
      <c r="L543" s="5">
        <v>87684.93</v>
      </c>
      <c r="M543" s="4" t="str">
        <f t="shared" si="8"/>
        <v>High</v>
      </c>
      <c r="N543">
        <v>0</v>
      </c>
      <c r="O543" t="str" cm="1">
        <f t="array" ref="O543">_xlfn.IFS(L543&gt;100000,"classA",L543&lt;50000,"classC",L543&gt;50000,"classB")</f>
        <v>classB</v>
      </c>
    </row>
    <row r="544" spans="1:15" x14ac:dyDescent="0.3">
      <c r="A544">
        <v>15579820</v>
      </c>
      <c r="B544" t="s">
        <v>300</v>
      </c>
      <c r="C544">
        <v>704</v>
      </c>
      <c r="D544" t="s">
        <v>17</v>
      </c>
      <c r="E544" t="s">
        <v>22</v>
      </c>
      <c r="F544" s="5">
        <v>38</v>
      </c>
      <c r="G544">
        <v>6</v>
      </c>
      <c r="H544" s="5">
        <v>106687.76</v>
      </c>
      <c r="I544">
        <v>1</v>
      </c>
      <c r="J544">
        <v>1</v>
      </c>
      <c r="K544">
        <v>0</v>
      </c>
      <c r="L544" s="5">
        <v>173776.5</v>
      </c>
      <c r="M544" s="4" t="str">
        <f t="shared" si="8"/>
        <v>Low</v>
      </c>
      <c r="N544">
        <v>0</v>
      </c>
      <c r="O544" t="str" cm="1">
        <f t="array" ref="O544">_xlfn.IFS(L544&gt;100000,"classA",L544&lt;50000,"classC",L544&gt;50000,"classB")</f>
        <v>classA</v>
      </c>
    </row>
    <row r="545" spans="1:15" x14ac:dyDescent="0.3">
      <c r="A545">
        <v>15579826</v>
      </c>
      <c r="B545" t="s">
        <v>44</v>
      </c>
      <c r="C545">
        <v>439</v>
      </c>
      <c r="D545" t="s">
        <v>14</v>
      </c>
      <c r="E545" t="s">
        <v>15</v>
      </c>
      <c r="F545" s="5">
        <v>66</v>
      </c>
      <c r="G545">
        <v>9</v>
      </c>
      <c r="H545" s="5">
        <v>0</v>
      </c>
      <c r="I545">
        <v>1</v>
      </c>
      <c r="J545">
        <v>1</v>
      </c>
      <c r="K545">
        <v>0</v>
      </c>
      <c r="L545" s="5">
        <v>65535.56</v>
      </c>
      <c r="M545" s="4" t="str">
        <f t="shared" si="8"/>
        <v>Low</v>
      </c>
      <c r="N545">
        <v>0</v>
      </c>
      <c r="O545" t="str" cm="1">
        <f t="array" ref="O545">_xlfn.IFS(L545&gt;100000,"classA",L545&lt;50000,"classC",L545&gt;50000,"classB")</f>
        <v>classB</v>
      </c>
    </row>
    <row r="546" spans="1:15" x14ac:dyDescent="0.3">
      <c r="A546">
        <v>15579891</v>
      </c>
      <c r="B546" t="s">
        <v>601</v>
      </c>
      <c r="C546">
        <v>714</v>
      </c>
      <c r="D546" t="s">
        <v>14</v>
      </c>
      <c r="E546" t="s">
        <v>22</v>
      </c>
      <c r="F546" s="5">
        <v>52</v>
      </c>
      <c r="G546">
        <v>4</v>
      </c>
      <c r="H546" s="5">
        <v>100755.66</v>
      </c>
      <c r="I546">
        <v>1</v>
      </c>
      <c r="J546">
        <v>1</v>
      </c>
      <c r="K546">
        <v>1</v>
      </c>
      <c r="L546" s="5">
        <v>186775.25</v>
      </c>
      <c r="M546" s="4" t="str">
        <f t="shared" si="8"/>
        <v>Low</v>
      </c>
      <c r="N546">
        <v>0</v>
      </c>
      <c r="O546" t="str" cm="1">
        <f t="array" ref="O546">_xlfn.IFS(L546&gt;100000,"classA",L546&lt;50000,"classC",L546&gt;50000,"classB")</f>
        <v>classA</v>
      </c>
    </row>
    <row r="547" spans="1:15" x14ac:dyDescent="0.3">
      <c r="A547">
        <v>15579892</v>
      </c>
      <c r="B547" t="s">
        <v>296</v>
      </c>
      <c r="C547">
        <v>708</v>
      </c>
      <c r="D547" t="s">
        <v>17</v>
      </c>
      <c r="E547" t="s">
        <v>22</v>
      </c>
      <c r="F547" s="5">
        <v>19</v>
      </c>
      <c r="G547">
        <v>7</v>
      </c>
      <c r="H547" s="5">
        <v>112615.86</v>
      </c>
      <c r="I547">
        <v>1</v>
      </c>
      <c r="J547">
        <v>1</v>
      </c>
      <c r="K547">
        <v>1</v>
      </c>
      <c r="L547" s="5">
        <v>4491.7700000000004</v>
      </c>
      <c r="M547" s="4" t="str">
        <f t="shared" si="8"/>
        <v>Low</v>
      </c>
      <c r="N547">
        <v>0</v>
      </c>
      <c r="O547" t="str" cm="1">
        <f t="array" ref="O547">_xlfn.IFS(L547&gt;100000,"classA",L547&lt;50000,"classC",L547&gt;50000,"classB")</f>
        <v>classC</v>
      </c>
    </row>
    <row r="548" spans="1:15" x14ac:dyDescent="0.3">
      <c r="A548">
        <v>15579914</v>
      </c>
      <c r="B548" t="s">
        <v>1786</v>
      </c>
      <c r="C548">
        <v>633</v>
      </c>
      <c r="D548" t="s">
        <v>25</v>
      </c>
      <c r="E548" t="s">
        <v>22</v>
      </c>
      <c r="F548" s="5">
        <v>30</v>
      </c>
      <c r="G548">
        <v>2</v>
      </c>
      <c r="H548" s="5">
        <v>109786.82</v>
      </c>
      <c r="I548">
        <v>2</v>
      </c>
      <c r="J548">
        <v>1</v>
      </c>
      <c r="K548">
        <v>1</v>
      </c>
      <c r="L548" s="5">
        <v>139712.81</v>
      </c>
      <c r="M548" s="4" t="str">
        <f t="shared" si="8"/>
        <v>Low</v>
      </c>
      <c r="N548">
        <v>0</v>
      </c>
      <c r="O548" t="str" cm="1">
        <f t="array" ref="O548">_xlfn.IFS(L548&gt;100000,"classA",L548&lt;50000,"classC",L548&gt;50000,"classB")</f>
        <v>classA</v>
      </c>
    </row>
    <row r="549" spans="1:15" x14ac:dyDescent="0.3">
      <c r="A549">
        <v>15579915</v>
      </c>
      <c r="B549" t="s">
        <v>2073</v>
      </c>
      <c r="C549">
        <v>707</v>
      </c>
      <c r="D549" t="s">
        <v>14</v>
      </c>
      <c r="E549" t="s">
        <v>22</v>
      </c>
      <c r="F549" s="5">
        <v>29</v>
      </c>
      <c r="G549">
        <v>4</v>
      </c>
      <c r="H549" s="5">
        <v>0</v>
      </c>
      <c r="I549">
        <v>2</v>
      </c>
      <c r="J549">
        <v>1</v>
      </c>
      <c r="K549">
        <v>0</v>
      </c>
      <c r="L549" s="5">
        <v>139953.94</v>
      </c>
      <c r="M549" s="4" t="str">
        <f t="shared" si="8"/>
        <v>Low</v>
      </c>
      <c r="N549">
        <v>0</v>
      </c>
      <c r="O549" t="str" cm="1">
        <f t="array" ref="O549">_xlfn.IFS(L549&gt;100000,"classA",L549&lt;50000,"classC",L549&gt;50000,"classB")</f>
        <v>classA</v>
      </c>
    </row>
    <row r="550" spans="1:15" x14ac:dyDescent="0.3">
      <c r="A550">
        <v>15579969</v>
      </c>
      <c r="B550" t="s">
        <v>850</v>
      </c>
      <c r="C550">
        <v>683</v>
      </c>
      <c r="D550" t="s">
        <v>14</v>
      </c>
      <c r="E550" t="s">
        <v>15</v>
      </c>
      <c r="F550" s="5">
        <v>32</v>
      </c>
      <c r="G550">
        <v>9</v>
      </c>
      <c r="H550" s="5">
        <v>0</v>
      </c>
      <c r="I550">
        <v>2</v>
      </c>
      <c r="J550">
        <v>1</v>
      </c>
      <c r="K550">
        <v>1</v>
      </c>
      <c r="L550" s="5">
        <v>24991.919999999998</v>
      </c>
      <c r="M550" s="4" t="str">
        <f t="shared" si="8"/>
        <v>Low</v>
      </c>
      <c r="N550">
        <v>0</v>
      </c>
      <c r="O550" t="str" cm="1">
        <f t="array" ref="O550">_xlfn.IFS(L550&gt;100000,"classA",L550&lt;50000,"classC",L550&gt;50000,"classB")</f>
        <v>classC</v>
      </c>
    </row>
    <row r="551" spans="1:15" x14ac:dyDescent="0.3">
      <c r="A551">
        <v>15579994</v>
      </c>
      <c r="B551" t="s">
        <v>609</v>
      </c>
      <c r="C551">
        <v>616</v>
      </c>
      <c r="D551" t="s">
        <v>14</v>
      </c>
      <c r="E551" t="s">
        <v>22</v>
      </c>
      <c r="F551" s="5">
        <v>23</v>
      </c>
      <c r="G551">
        <v>8</v>
      </c>
      <c r="H551" s="5">
        <v>73112.95</v>
      </c>
      <c r="I551">
        <v>1</v>
      </c>
      <c r="J551">
        <v>1</v>
      </c>
      <c r="K551">
        <v>1</v>
      </c>
      <c r="L551" s="5">
        <v>62733.05</v>
      </c>
      <c r="M551" s="4" t="str">
        <f t="shared" si="8"/>
        <v>Low</v>
      </c>
      <c r="N551">
        <v>0</v>
      </c>
      <c r="O551" t="str" cm="1">
        <f t="array" ref="O551">_xlfn.IFS(L551&gt;100000,"classA",L551&lt;50000,"classC",L551&gt;50000,"classB")</f>
        <v>classB</v>
      </c>
    </row>
    <row r="552" spans="1:15" x14ac:dyDescent="0.3">
      <c r="A552">
        <v>15579996</v>
      </c>
      <c r="B552" t="s">
        <v>1565</v>
      </c>
      <c r="C552">
        <v>524</v>
      </c>
      <c r="D552" t="s">
        <v>25</v>
      </c>
      <c r="E552" t="s">
        <v>15</v>
      </c>
      <c r="F552" s="5">
        <v>25</v>
      </c>
      <c r="G552">
        <v>7</v>
      </c>
      <c r="H552" s="5">
        <v>131402.21</v>
      </c>
      <c r="I552">
        <v>1</v>
      </c>
      <c r="J552">
        <v>0</v>
      </c>
      <c r="K552">
        <v>0</v>
      </c>
      <c r="L552" s="5">
        <v>193668.49</v>
      </c>
      <c r="M552" s="4" t="str">
        <f t="shared" si="8"/>
        <v>Low</v>
      </c>
      <c r="N552">
        <v>0</v>
      </c>
      <c r="O552" t="str" cm="1">
        <f t="array" ref="O552">_xlfn.IFS(L552&gt;100000,"classA",L552&lt;50000,"classC",L552&gt;50000,"classB")</f>
        <v>classA</v>
      </c>
    </row>
    <row r="553" spans="1:15" x14ac:dyDescent="0.3">
      <c r="A553">
        <v>15580043</v>
      </c>
      <c r="B553" t="s">
        <v>853</v>
      </c>
      <c r="C553">
        <v>575</v>
      </c>
      <c r="D553" t="s">
        <v>17</v>
      </c>
      <c r="E553" t="s">
        <v>15</v>
      </c>
      <c r="F553" s="5">
        <v>22</v>
      </c>
      <c r="G553">
        <v>8</v>
      </c>
      <c r="H553" s="5">
        <v>105229.34</v>
      </c>
      <c r="I553">
        <v>1</v>
      </c>
      <c r="J553">
        <v>1</v>
      </c>
      <c r="K553">
        <v>1</v>
      </c>
      <c r="L553" s="5">
        <v>34397.08</v>
      </c>
      <c r="M553" s="4" t="str">
        <f t="shared" si="8"/>
        <v>Low</v>
      </c>
      <c r="N553">
        <v>0</v>
      </c>
      <c r="O553" t="str" cm="1">
        <f t="array" ref="O553">_xlfn.IFS(L553&gt;100000,"classA",L553&lt;50000,"classC",L553&gt;50000,"classB")</f>
        <v>classC</v>
      </c>
    </row>
    <row r="554" spans="1:15" x14ac:dyDescent="0.3">
      <c r="A554">
        <v>15580068</v>
      </c>
      <c r="B554" t="s">
        <v>67</v>
      </c>
      <c r="C554">
        <v>526</v>
      </c>
      <c r="D554" t="s">
        <v>17</v>
      </c>
      <c r="E554" t="s">
        <v>22</v>
      </c>
      <c r="F554" s="5">
        <v>35</v>
      </c>
      <c r="G554">
        <v>5</v>
      </c>
      <c r="H554" s="5">
        <v>0</v>
      </c>
      <c r="I554">
        <v>2</v>
      </c>
      <c r="J554">
        <v>1</v>
      </c>
      <c r="K554">
        <v>1</v>
      </c>
      <c r="L554" s="5">
        <v>105618.14</v>
      </c>
      <c r="M554" s="4" t="str">
        <f t="shared" si="8"/>
        <v>Low</v>
      </c>
      <c r="N554">
        <v>0</v>
      </c>
      <c r="O554" t="str" cm="1">
        <f t="array" ref="O554">_xlfn.IFS(L554&gt;100000,"classA",L554&lt;50000,"classC",L554&gt;50000,"classB")</f>
        <v>classA</v>
      </c>
    </row>
    <row r="555" spans="1:15" x14ac:dyDescent="0.3">
      <c r="A555">
        <v>15580134</v>
      </c>
      <c r="B555" t="s">
        <v>198</v>
      </c>
      <c r="C555">
        <v>479</v>
      </c>
      <c r="D555" t="s">
        <v>17</v>
      </c>
      <c r="E555" t="s">
        <v>22</v>
      </c>
      <c r="F555" s="5">
        <v>27</v>
      </c>
      <c r="G555">
        <v>2</v>
      </c>
      <c r="H555" s="5">
        <v>172463.45</v>
      </c>
      <c r="I555">
        <v>1</v>
      </c>
      <c r="J555">
        <v>1</v>
      </c>
      <c r="K555">
        <v>1</v>
      </c>
      <c r="L555" s="5">
        <v>40315.269999999997</v>
      </c>
      <c r="M555" s="4" t="str">
        <f t="shared" si="8"/>
        <v>Low</v>
      </c>
      <c r="N555">
        <v>0</v>
      </c>
      <c r="O555" t="str" cm="1">
        <f t="array" ref="O555">_xlfn.IFS(L555&gt;100000,"classA",L555&lt;50000,"classC",L555&gt;50000,"classB")</f>
        <v>classC</v>
      </c>
    </row>
    <row r="556" spans="1:15" x14ac:dyDescent="0.3">
      <c r="A556">
        <v>15580146</v>
      </c>
      <c r="B556" t="s">
        <v>117</v>
      </c>
      <c r="C556">
        <v>738</v>
      </c>
      <c r="D556" t="s">
        <v>14</v>
      </c>
      <c r="E556" t="s">
        <v>22</v>
      </c>
      <c r="F556" s="5">
        <v>31</v>
      </c>
      <c r="G556">
        <v>9</v>
      </c>
      <c r="H556" s="5">
        <v>82674.149999999994</v>
      </c>
      <c r="I556">
        <v>1</v>
      </c>
      <c r="J556">
        <v>1</v>
      </c>
      <c r="K556">
        <v>0</v>
      </c>
      <c r="L556" s="5">
        <v>41970.720000000001</v>
      </c>
      <c r="M556" s="4" t="str">
        <f t="shared" si="8"/>
        <v>Low</v>
      </c>
      <c r="N556">
        <v>0</v>
      </c>
      <c r="O556" t="str" cm="1">
        <f t="array" ref="O556">_xlfn.IFS(L556&gt;100000,"classA",L556&lt;50000,"classC",L556&gt;50000,"classB")</f>
        <v>classC</v>
      </c>
    </row>
    <row r="557" spans="1:15" x14ac:dyDescent="0.3">
      <c r="A557">
        <v>15580148</v>
      </c>
      <c r="B557" t="s">
        <v>130</v>
      </c>
      <c r="C557">
        <v>750</v>
      </c>
      <c r="D557" t="s">
        <v>25</v>
      </c>
      <c r="E557" t="s">
        <v>22</v>
      </c>
      <c r="F557" s="5">
        <v>40</v>
      </c>
      <c r="G557">
        <v>5</v>
      </c>
      <c r="H557" s="5">
        <v>168286.81</v>
      </c>
      <c r="I557">
        <v>3</v>
      </c>
      <c r="J557">
        <v>1</v>
      </c>
      <c r="K557">
        <v>0</v>
      </c>
      <c r="L557" s="5">
        <v>20451.990000000002</v>
      </c>
      <c r="M557" s="4" t="str">
        <f t="shared" si="8"/>
        <v>High</v>
      </c>
      <c r="N557">
        <v>1</v>
      </c>
      <c r="O557" t="str" cm="1">
        <f t="array" ref="O557">_xlfn.IFS(L557&gt;100000,"classA",L557&lt;50000,"classC",L557&gt;50000,"classB")</f>
        <v>classC</v>
      </c>
    </row>
    <row r="558" spans="1:15" x14ac:dyDescent="0.3">
      <c r="A558">
        <v>15580149</v>
      </c>
      <c r="B558" t="s">
        <v>1795</v>
      </c>
      <c r="C558">
        <v>638</v>
      </c>
      <c r="D558" t="s">
        <v>17</v>
      </c>
      <c r="E558" t="s">
        <v>22</v>
      </c>
      <c r="F558" s="5">
        <v>41</v>
      </c>
      <c r="G558">
        <v>7</v>
      </c>
      <c r="H558" s="5">
        <v>0</v>
      </c>
      <c r="I558">
        <v>2</v>
      </c>
      <c r="J558">
        <v>1</v>
      </c>
      <c r="K558">
        <v>0</v>
      </c>
      <c r="L558" s="5">
        <v>43889.41</v>
      </c>
      <c r="M558" s="4" t="str">
        <f t="shared" si="8"/>
        <v>Low</v>
      </c>
      <c r="N558">
        <v>0</v>
      </c>
      <c r="O558" t="str" cm="1">
        <f t="array" ref="O558">_xlfn.IFS(L558&gt;100000,"classA",L558&lt;50000,"classC",L558&gt;50000,"classB")</f>
        <v>classC</v>
      </c>
    </row>
    <row r="559" spans="1:15" x14ac:dyDescent="0.3">
      <c r="A559">
        <v>15580203</v>
      </c>
      <c r="B559" t="s">
        <v>135</v>
      </c>
      <c r="C559">
        <v>674</v>
      </c>
      <c r="D559" t="s">
        <v>17</v>
      </c>
      <c r="E559" t="s">
        <v>22</v>
      </c>
      <c r="F559" s="5">
        <v>39</v>
      </c>
      <c r="G559">
        <v>6</v>
      </c>
      <c r="H559" s="5">
        <v>120193.42</v>
      </c>
      <c r="I559">
        <v>1</v>
      </c>
      <c r="J559">
        <v>0</v>
      </c>
      <c r="K559">
        <v>0</v>
      </c>
      <c r="L559" s="5">
        <v>100130.95</v>
      </c>
      <c r="M559" s="4" t="str">
        <f t="shared" si="8"/>
        <v>Low</v>
      </c>
      <c r="N559">
        <v>0</v>
      </c>
      <c r="O559" t="str" cm="1">
        <f t="array" ref="O559">_xlfn.IFS(L559&gt;100000,"classA",L559&lt;50000,"classC",L559&gt;50000,"classB")</f>
        <v>classA</v>
      </c>
    </row>
    <row r="560" spans="1:15" x14ac:dyDescent="0.3">
      <c r="A560">
        <v>15580213</v>
      </c>
      <c r="B560" t="s">
        <v>222</v>
      </c>
      <c r="C560">
        <v>585</v>
      </c>
      <c r="D560" t="s">
        <v>14</v>
      </c>
      <c r="E560" t="s">
        <v>15</v>
      </c>
      <c r="F560" s="5">
        <v>43</v>
      </c>
      <c r="G560">
        <v>2</v>
      </c>
      <c r="H560" s="5">
        <v>0</v>
      </c>
      <c r="I560">
        <v>2</v>
      </c>
      <c r="J560">
        <v>1</v>
      </c>
      <c r="K560">
        <v>0</v>
      </c>
      <c r="L560" s="5">
        <v>89402.54</v>
      </c>
      <c r="M560" s="4" t="str">
        <f t="shared" si="8"/>
        <v>Low</v>
      </c>
      <c r="N560">
        <v>0</v>
      </c>
      <c r="O560" t="str" cm="1">
        <f t="array" ref="O560">_xlfn.IFS(L560&gt;100000,"classA",L560&lt;50000,"classC",L560&gt;50000,"classB")</f>
        <v>classB</v>
      </c>
    </row>
    <row r="561" spans="1:15" x14ac:dyDescent="0.3">
      <c r="A561">
        <v>15580227</v>
      </c>
      <c r="B561" t="s">
        <v>511</v>
      </c>
      <c r="C561">
        <v>803</v>
      </c>
      <c r="D561" t="s">
        <v>14</v>
      </c>
      <c r="E561" t="s">
        <v>22</v>
      </c>
      <c r="F561" s="5">
        <v>33</v>
      </c>
      <c r="G561">
        <v>6</v>
      </c>
      <c r="H561" s="5">
        <v>0</v>
      </c>
      <c r="I561">
        <v>2</v>
      </c>
      <c r="J561">
        <v>1</v>
      </c>
      <c r="K561">
        <v>0</v>
      </c>
      <c r="L561" s="5">
        <v>115676.61</v>
      </c>
      <c r="M561" s="4" t="str">
        <f t="shared" si="8"/>
        <v>High</v>
      </c>
      <c r="N561">
        <v>0</v>
      </c>
      <c r="O561" t="str" cm="1">
        <f t="array" ref="O561">_xlfn.IFS(L561&gt;100000,"classA",L561&lt;50000,"classC",L561&gt;50000,"classB")</f>
        <v>classA</v>
      </c>
    </row>
    <row r="562" spans="1:15" x14ac:dyDescent="0.3">
      <c r="A562">
        <v>15580249</v>
      </c>
      <c r="B562" t="s">
        <v>1511</v>
      </c>
      <c r="C562">
        <v>502</v>
      </c>
      <c r="D562" t="s">
        <v>14</v>
      </c>
      <c r="E562" t="s">
        <v>22</v>
      </c>
      <c r="F562" s="5">
        <v>45</v>
      </c>
      <c r="G562">
        <v>0</v>
      </c>
      <c r="H562" s="5">
        <v>0</v>
      </c>
      <c r="I562">
        <v>1</v>
      </c>
      <c r="J562">
        <v>0</v>
      </c>
      <c r="K562">
        <v>0</v>
      </c>
      <c r="L562" s="5">
        <v>84663.21</v>
      </c>
      <c r="M562" s="4" t="str">
        <f t="shared" si="8"/>
        <v>Low</v>
      </c>
      <c r="N562">
        <v>0</v>
      </c>
      <c r="O562" t="str" cm="1">
        <f t="array" ref="O562">_xlfn.IFS(L562&gt;100000,"classA",L562&lt;50000,"classC",L562&gt;50000,"classB")</f>
        <v>classB</v>
      </c>
    </row>
    <row r="563" spans="1:15" x14ac:dyDescent="0.3">
      <c r="A563">
        <v>15580252</v>
      </c>
      <c r="B563" t="s">
        <v>1885</v>
      </c>
      <c r="C563">
        <v>748</v>
      </c>
      <c r="D563" t="s">
        <v>14</v>
      </c>
      <c r="E563" t="s">
        <v>22</v>
      </c>
      <c r="F563" s="5">
        <v>44</v>
      </c>
      <c r="G563">
        <v>4</v>
      </c>
      <c r="H563" s="5">
        <v>112610.77</v>
      </c>
      <c r="I563">
        <v>1</v>
      </c>
      <c r="J563">
        <v>0</v>
      </c>
      <c r="K563">
        <v>1</v>
      </c>
      <c r="L563" s="5">
        <v>2048.5500000000002</v>
      </c>
      <c r="M563" s="4" t="str">
        <f t="shared" si="8"/>
        <v>Low</v>
      </c>
      <c r="N563">
        <v>0</v>
      </c>
      <c r="O563" t="str" cm="1">
        <f t="array" ref="O563">_xlfn.IFS(L563&gt;100000,"classA",L563&lt;50000,"classC",L563&gt;50000,"classB")</f>
        <v>classC</v>
      </c>
    </row>
    <row r="564" spans="1:15" x14ac:dyDescent="0.3">
      <c r="A564">
        <v>15580366</v>
      </c>
      <c r="B564" t="s">
        <v>184</v>
      </c>
      <c r="C564">
        <v>566</v>
      </c>
      <c r="D564" t="s">
        <v>25</v>
      </c>
      <c r="E564" t="s">
        <v>22</v>
      </c>
      <c r="F564" s="5">
        <v>54</v>
      </c>
      <c r="G564">
        <v>4</v>
      </c>
      <c r="H564" s="5">
        <v>118614.6</v>
      </c>
      <c r="I564">
        <v>2</v>
      </c>
      <c r="J564">
        <v>1</v>
      </c>
      <c r="K564">
        <v>1</v>
      </c>
      <c r="L564" s="5">
        <v>172601.62</v>
      </c>
      <c r="M564" s="4" t="str">
        <f t="shared" si="8"/>
        <v>Low</v>
      </c>
      <c r="N564">
        <v>0</v>
      </c>
      <c r="O564" t="str" cm="1">
        <f t="array" ref="O564">_xlfn.IFS(L564&gt;100000,"classA",L564&lt;50000,"classC",L564&gt;50000,"classB")</f>
        <v>classA</v>
      </c>
    </row>
    <row r="565" spans="1:15" x14ac:dyDescent="0.3">
      <c r="A565">
        <v>15580462</v>
      </c>
      <c r="B565" t="s">
        <v>2933</v>
      </c>
      <c r="C565">
        <v>607</v>
      </c>
      <c r="D565" t="s">
        <v>17</v>
      </c>
      <c r="E565" t="s">
        <v>22</v>
      </c>
      <c r="F565" s="5">
        <v>40</v>
      </c>
      <c r="G565">
        <v>1</v>
      </c>
      <c r="H565" s="5">
        <v>112544.45</v>
      </c>
      <c r="I565">
        <v>1</v>
      </c>
      <c r="J565">
        <v>1</v>
      </c>
      <c r="K565">
        <v>1</v>
      </c>
      <c r="L565" s="5">
        <v>19842.22</v>
      </c>
      <c r="M565" s="4" t="str">
        <f t="shared" si="8"/>
        <v>Low</v>
      </c>
      <c r="N565">
        <v>0</v>
      </c>
      <c r="O565" t="str" cm="1">
        <f t="array" ref="O565">_xlfn.IFS(L565&gt;100000,"classA",L565&lt;50000,"classC",L565&gt;50000,"classB")</f>
        <v>classC</v>
      </c>
    </row>
    <row r="566" spans="1:15" x14ac:dyDescent="0.3">
      <c r="A566">
        <v>15580487</v>
      </c>
      <c r="B566" t="s">
        <v>64</v>
      </c>
      <c r="C566">
        <v>627</v>
      </c>
      <c r="D566" t="s">
        <v>25</v>
      </c>
      <c r="E566" t="s">
        <v>22</v>
      </c>
      <c r="F566" s="5">
        <v>38</v>
      </c>
      <c r="G566">
        <v>8</v>
      </c>
      <c r="H566" s="5">
        <v>106922.92</v>
      </c>
      <c r="I566">
        <v>2</v>
      </c>
      <c r="J566">
        <v>0</v>
      </c>
      <c r="K566">
        <v>1</v>
      </c>
      <c r="L566" s="5">
        <v>84270.09</v>
      </c>
      <c r="M566" s="4" t="str">
        <f t="shared" si="8"/>
        <v>Low</v>
      </c>
      <c r="N566">
        <v>0</v>
      </c>
      <c r="O566" t="str" cm="1">
        <f t="array" ref="O566">_xlfn.IFS(L566&gt;100000,"classA",L566&lt;50000,"classC",L566&gt;50000,"classB")</f>
        <v>classB</v>
      </c>
    </row>
    <row r="567" spans="1:15" x14ac:dyDescent="0.3">
      <c r="A567">
        <v>15580493</v>
      </c>
      <c r="B567" t="s">
        <v>31</v>
      </c>
      <c r="C567">
        <v>469</v>
      </c>
      <c r="D567" t="s">
        <v>14</v>
      </c>
      <c r="E567" t="s">
        <v>22</v>
      </c>
      <c r="F567" s="5">
        <v>33</v>
      </c>
      <c r="G567">
        <v>1</v>
      </c>
      <c r="H567" s="5">
        <v>127818.52</v>
      </c>
      <c r="I567">
        <v>1</v>
      </c>
      <c r="J567">
        <v>1</v>
      </c>
      <c r="K567">
        <v>0</v>
      </c>
      <c r="L567" s="5">
        <v>163477.22</v>
      </c>
      <c r="M567" s="4" t="str">
        <f t="shared" si="8"/>
        <v>Low</v>
      </c>
      <c r="N567">
        <v>0</v>
      </c>
      <c r="O567" t="str" cm="1">
        <f t="array" ref="O567">_xlfn.IFS(L567&gt;100000,"classA",L567&lt;50000,"classC",L567&gt;50000,"classB")</f>
        <v>classA</v>
      </c>
    </row>
    <row r="568" spans="1:15" x14ac:dyDescent="0.3">
      <c r="A568">
        <v>15580560</v>
      </c>
      <c r="B568" t="s">
        <v>160</v>
      </c>
      <c r="C568">
        <v>769</v>
      </c>
      <c r="D568" t="s">
        <v>14</v>
      </c>
      <c r="E568" t="s">
        <v>15</v>
      </c>
      <c r="F568" s="5">
        <v>73</v>
      </c>
      <c r="G568">
        <v>1</v>
      </c>
      <c r="H568" s="5">
        <v>0</v>
      </c>
      <c r="I568">
        <v>1</v>
      </c>
      <c r="J568">
        <v>1</v>
      </c>
      <c r="K568">
        <v>1</v>
      </c>
      <c r="L568" s="5">
        <v>29792.11</v>
      </c>
      <c r="M568" s="4" t="str">
        <f t="shared" si="8"/>
        <v>High</v>
      </c>
      <c r="N568">
        <v>0</v>
      </c>
      <c r="O568" t="str" cm="1">
        <f t="array" ref="O568">_xlfn.IFS(L568&gt;100000,"classA",L568&lt;50000,"classC",L568&gt;50000,"classB")</f>
        <v>classC</v>
      </c>
    </row>
    <row r="569" spans="1:15" x14ac:dyDescent="0.3">
      <c r="A569">
        <v>15580579</v>
      </c>
      <c r="B569" t="s">
        <v>69</v>
      </c>
      <c r="C569">
        <v>490</v>
      </c>
      <c r="D569" t="s">
        <v>14</v>
      </c>
      <c r="E569" t="s">
        <v>15</v>
      </c>
      <c r="F569" s="5">
        <v>40</v>
      </c>
      <c r="G569">
        <v>1</v>
      </c>
      <c r="H569" s="5">
        <v>0</v>
      </c>
      <c r="I569">
        <v>1</v>
      </c>
      <c r="J569">
        <v>1</v>
      </c>
      <c r="K569">
        <v>1</v>
      </c>
      <c r="L569" s="5">
        <v>49594.19</v>
      </c>
      <c r="M569" s="4" t="str">
        <f t="shared" si="8"/>
        <v>Low</v>
      </c>
      <c r="N569">
        <v>1</v>
      </c>
      <c r="O569" t="str" cm="1">
        <f t="array" ref="O569">_xlfn.IFS(L569&gt;100000,"classA",L569&lt;50000,"classC",L569&gt;50000,"classB")</f>
        <v>classC</v>
      </c>
    </row>
    <row r="570" spans="1:15" x14ac:dyDescent="0.3">
      <c r="A570">
        <v>15580623</v>
      </c>
      <c r="B570" t="s">
        <v>1550</v>
      </c>
      <c r="C570">
        <v>573</v>
      </c>
      <c r="D570" t="s">
        <v>17</v>
      </c>
      <c r="E570" t="s">
        <v>22</v>
      </c>
      <c r="F570" s="5">
        <v>28</v>
      </c>
      <c r="G570">
        <v>8</v>
      </c>
      <c r="H570" s="5">
        <v>0</v>
      </c>
      <c r="I570">
        <v>2</v>
      </c>
      <c r="J570">
        <v>0</v>
      </c>
      <c r="K570">
        <v>0</v>
      </c>
      <c r="L570" s="5">
        <v>77660.03</v>
      </c>
      <c r="M570" s="4" t="str">
        <f t="shared" si="8"/>
        <v>Low</v>
      </c>
      <c r="N570">
        <v>0</v>
      </c>
      <c r="O570" t="str" cm="1">
        <f t="array" ref="O570">_xlfn.IFS(L570&gt;100000,"classA",L570&lt;50000,"classC",L570&gt;50000,"classB")</f>
        <v>classB</v>
      </c>
    </row>
    <row r="571" spans="1:15" x14ac:dyDescent="0.3">
      <c r="A571">
        <v>15580629</v>
      </c>
      <c r="B571" t="s">
        <v>1706</v>
      </c>
      <c r="C571">
        <v>604</v>
      </c>
      <c r="D571" t="s">
        <v>14</v>
      </c>
      <c r="E571" t="s">
        <v>22</v>
      </c>
      <c r="F571" s="5">
        <v>31</v>
      </c>
      <c r="G571">
        <v>6</v>
      </c>
      <c r="H571" s="5">
        <v>134837.57999999999</v>
      </c>
      <c r="I571">
        <v>1</v>
      </c>
      <c r="J571">
        <v>1</v>
      </c>
      <c r="K571">
        <v>0</v>
      </c>
      <c r="L571" s="5">
        <v>192029.19</v>
      </c>
      <c r="M571" s="4" t="str">
        <f t="shared" si="8"/>
        <v>Low</v>
      </c>
      <c r="N571">
        <v>0</v>
      </c>
      <c r="O571" t="str" cm="1">
        <f t="array" ref="O571">_xlfn.IFS(L571&gt;100000,"classA",L571&lt;50000,"classC",L571&gt;50000,"classB")</f>
        <v>classA</v>
      </c>
    </row>
    <row r="572" spans="1:15" x14ac:dyDescent="0.3">
      <c r="A572">
        <v>15580682</v>
      </c>
      <c r="B572" t="s">
        <v>194</v>
      </c>
      <c r="C572">
        <v>652</v>
      </c>
      <c r="D572" t="s">
        <v>14</v>
      </c>
      <c r="E572" t="s">
        <v>15</v>
      </c>
      <c r="F572" s="5">
        <v>40</v>
      </c>
      <c r="G572">
        <v>4</v>
      </c>
      <c r="H572" s="5">
        <v>79927.360000000001</v>
      </c>
      <c r="I572">
        <v>2</v>
      </c>
      <c r="J572">
        <v>1</v>
      </c>
      <c r="K572">
        <v>1</v>
      </c>
      <c r="L572" s="5">
        <v>33524.6</v>
      </c>
      <c r="M572" s="4" t="str">
        <f t="shared" si="8"/>
        <v>Low</v>
      </c>
      <c r="N572">
        <v>0</v>
      </c>
      <c r="O572" t="str" cm="1">
        <f t="array" ref="O572">_xlfn.IFS(L572&gt;100000,"classA",L572&lt;50000,"classC",L572&gt;50000,"classB")</f>
        <v>classC</v>
      </c>
    </row>
    <row r="573" spans="1:15" x14ac:dyDescent="0.3">
      <c r="A573">
        <v>15580684</v>
      </c>
      <c r="B573" t="s">
        <v>531</v>
      </c>
      <c r="C573">
        <v>706</v>
      </c>
      <c r="D573" t="s">
        <v>14</v>
      </c>
      <c r="E573" t="s">
        <v>15</v>
      </c>
      <c r="F573" s="5">
        <v>29</v>
      </c>
      <c r="G573">
        <v>5</v>
      </c>
      <c r="H573" s="5">
        <v>112564.62</v>
      </c>
      <c r="I573">
        <v>1</v>
      </c>
      <c r="J573">
        <v>1</v>
      </c>
      <c r="K573">
        <v>0</v>
      </c>
      <c r="L573" s="5">
        <v>42334.38</v>
      </c>
      <c r="M573" s="4" t="str">
        <f t="shared" si="8"/>
        <v>Low</v>
      </c>
      <c r="N573">
        <v>0</v>
      </c>
      <c r="O573" t="str" cm="1">
        <f t="array" ref="O573">_xlfn.IFS(L573&gt;100000,"classA",L573&lt;50000,"classC",L573&gt;50000,"classB")</f>
        <v>classC</v>
      </c>
    </row>
    <row r="574" spans="1:15" x14ac:dyDescent="0.3">
      <c r="A574">
        <v>15580701</v>
      </c>
      <c r="B574" t="s">
        <v>148</v>
      </c>
      <c r="C574">
        <v>712</v>
      </c>
      <c r="D574" t="s">
        <v>14</v>
      </c>
      <c r="E574" t="s">
        <v>22</v>
      </c>
      <c r="F574" s="5">
        <v>33</v>
      </c>
      <c r="G574">
        <v>3</v>
      </c>
      <c r="H574" s="5">
        <v>153819.57999999999</v>
      </c>
      <c r="I574">
        <v>1</v>
      </c>
      <c r="J574">
        <v>1</v>
      </c>
      <c r="K574">
        <v>0</v>
      </c>
      <c r="L574" s="5">
        <v>79176.09</v>
      </c>
      <c r="M574" s="4" t="str">
        <f t="shared" si="8"/>
        <v>Low</v>
      </c>
      <c r="N574">
        <v>1</v>
      </c>
      <c r="O574" t="str" cm="1">
        <f t="array" ref="O574">_xlfn.IFS(L574&gt;100000,"classA",L574&lt;50000,"classC",L574&gt;50000,"classB")</f>
        <v>classB</v>
      </c>
    </row>
    <row r="575" spans="1:15" x14ac:dyDescent="0.3">
      <c r="A575">
        <v>15580719</v>
      </c>
      <c r="B575" t="s">
        <v>604</v>
      </c>
      <c r="C575">
        <v>697</v>
      </c>
      <c r="D575" t="s">
        <v>14</v>
      </c>
      <c r="E575" t="s">
        <v>15</v>
      </c>
      <c r="F575" s="5">
        <v>23</v>
      </c>
      <c r="G575">
        <v>10</v>
      </c>
      <c r="H575" s="5">
        <v>0</v>
      </c>
      <c r="I575">
        <v>2</v>
      </c>
      <c r="J575">
        <v>1</v>
      </c>
      <c r="K575">
        <v>1</v>
      </c>
      <c r="L575" s="5">
        <v>79734.23</v>
      </c>
      <c r="M575" s="4" t="str">
        <f t="shared" si="8"/>
        <v>Low</v>
      </c>
      <c r="N575">
        <v>0</v>
      </c>
      <c r="O575" t="str" cm="1">
        <f t="array" ref="O575">_xlfn.IFS(L575&gt;100000,"classA",L575&lt;50000,"classC",L575&gt;50000,"classB")</f>
        <v>classB</v>
      </c>
    </row>
    <row r="576" spans="1:15" x14ac:dyDescent="0.3">
      <c r="A576">
        <v>15580805</v>
      </c>
      <c r="B576" t="s">
        <v>1035</v>
      </c>
      <c r="C576">
        <v>655</v>
      </c>
      <c r="D576" t="s">
        <v>14</v>
      </c>
      <c r="E576" t="s">
        <v>22</v>
      </c>
      <c r="F576" s="5">
        <v>27</v>
      </c>
      <c r="G576">
        <v>10</v>
      </c>
      <c r="H576" s="5">
        <v>0</v>
      </c>
      <c r="I576">
        <v>2</v>
      </c>
      <c r="J576">
        <v>1</v>
      </c>
      <c r="K576">
        <v>0</v>
      </c>
      <c r="L576" s="5">
        <v>51620.94</v>
      </c>
      <c r="M576" s="4" t="str">
        <f t="shared" si="8"/>
        <v>Low</v>
      </c>
      <c r="N576">
        <v>0</v>
      </c>
      <c r="O576" t="str" cm="1">
        <f t="array" ref="O576">_xlfn.IFS(L576&gt;100000,"classA",L576&lt;50000,"classC",L576&gt;50000,"classB")</f>
        <v>classB</v>
      </c>
    </row>
    <row r="577" spans="1:15" x14ac:dyDescent="0.3">
      <c r="A577">
        <v>15580845</v>
      </c>
      <c r="B577" t="s">
        <v>999</v>
      </c>
      <c r="C577">
        <v>685</v>
      </c>
      <c r="D577" t="s">
        <v>25</v>
      </c>
      <c r="E577" t="s">
        <v>22</v>
      </c>
      <c r="F577" s="5">
        <v>57</v>
      </c>
      <c r="G577">
        <v>7</v>
      </c>
      <c r="H577" s="5">
        <v>101868.51</v>
      </c>
      <c r="I577">
        <v>1</v>
      </c>
      <c r="J577">
        <v>0</v>
      </c>
      <c r="K577">
        <v>1</v>
      </c>
      <c r="L577" s="5">
        <v>113483.96</v>
      </c>
      <c r="M577" s="4" t="str">
        <f t="shared" si="8"/>
        <v>Low</v>
      </c>
      <c r="N577">
        <v>0</v>
      </c>
      <c r="O577" t="str" cm="1">
        <f t="array" ref="O577">_xlfn.IFS(L577&gt;100000,"classA",L577&lt;50000,"classC",L577&gt;50000,"classB")</f>
        <v>classA</v>
      </c>
    </row>
    <row r="578" spans="1:15" x14ac:dyDescent="0.3">
      <c r="A578">
        <v>15580872</v>
      </c>
      <c r="B578" t="s">
        <v>145</v>
      </c>
      <c r="C578">
        <v>761</v>
      </c>
      <c r="D578" t="s">
        <v>25</v>
      </c>
      <c r="E578" t="s">
        <v>15</v>
      </c>
      <c r="F578" s="5">
        <v>38</v>
      </c>
      <c r="G578">
        <v>1</v>
      </c>
      <c r="H578" s="5">
        <v>120530.13</v>
      </c>
      <c r="I578">
        <v>2</v>
      </c>
      <c r="J578">
        <v>1</v>
      </c>
      <c r="K578">
        <v>0</v>
      </c>
      <c r="L578" s="5">
        <v>109394.62</v>
      </c>
      <c r="M578" s="4" t="str">
        <f t="shared" ref="M578:M641" si="9">IF(C578&gt;=750,"High","Low")</f>
        <v>High</v>
      </c>
      <c r="N578">
        <v>0</v>
      </c>
      <c r="O578" t="str" cm="1">
        <f t="array" ref="O578">_xlfn.IFS(L578&gt;100000,"classA",L578&lt;50000,"classC",L578&gt;50000,"classB")</f>
        <v>classA</v>
      </c>
    </row>
    <row r="579" spans="1:15" x14ac:dyDescent="0.3">
      <c r="A579">
        <v>15580912</v>
      </c>
      <c r="B579" t="s">
        <v>2843</v>
      </c>
      <c r="C579">
        <v>748</v>
      </c>
      <c r="D579" t="s">
        <v>14</v>
      </c>
      <c r="E579" t="s">
        <v>22</v>
      </c>
      <c r="F579" s="5">
        <v>32</v>
      </c>
      <c r="G579">
        <v>5</v>
      </c>
      <c r="H579" s="5">
        <v>154737.88</v>
      </c>
      <c r="I579">
        <v>2</v>
      </c>
      <c r="J579">
        <v>1</v>
      </c>
      <c r="K579">
        <v>1</v>
      </c>
      <c r="L579" s="5">
        <v>172638.13</v>
      </c>
      <c r="M579" s="4" t="str">
        <f t="shared" si="9"/>
        <v>Low</v>
      </c>
      <c r="N579">
        <v>0</v>
      </c>
      <c r="O579" t="str" cm="1">
        <f t="array" ref="O579">_xlfn.IFS(L579&gt;100000,"classA",L579&lt;50000,"classC",L579&gt;50000,"classB")</f>
        <v>classA</v>
      </c>
    </row>
    <row r="580" spans="1:15" x14ac:dyDescent="0.3">
      <c r="A580">
        <v>15580914</v>
      </c>
      <c r="B580" t="s">
        <v>184</v>
      </c>
      <c r="C580">
        <v>478</v>
      </c>
      <c r="D580" t="s">
        <v>17</v>
      </c>
      <c r="E580" t="s">
        <v>22</v>
      </c>
      <c r="F580" s="5">
        <v>48</v>
      </c>
      <c r="G580">
        <v>0</v>
      </c>
      <c r="H580" s="5">
        <v>83287.05</v>
      </c>
      <c r="I580">
        <v>2</v>
      </c>
      <c r="J580">
        <v>0</v>
      </c>
      <c r="K580">
        <v>1</v>
      </c>
      <c r="L580" s="5">
        <v>44147.95</v>
      </c>
      <c r="M580" s="4" t="str">
        <f t="shared" si="9"/>
        <v>Low</v>
      </c>
      <c r="N580">
        <v>1</v>
      </c>
      <c r="O580" t="str" cm="1">
        <f t="array" ref="O580">_xlfn.IFS(L580&gt;100000,"classA",L580&lt;50000,"classC",L580&gt;50000,"classB")</f>
        <v>classC</v>
      </c>
    </row>
    <row r="581" spans="1:15" x14ac:dyDescent="0.3">
      <c r="A581">
        <v>15580935</v>
      </c>
      <c r="B581" t="s">
        <v>184</v>
      </c>
      <c r="C581">
        <v>687</v>
      </c>
      <c r="D581" t="s">
        <v>25</v>
      </c>
      <c r="E581" t="s">
        <v>22</v>
      </c>
      <c r="F581" s="5">
        <v>33</v>
      </c>
      <c r="G581">
        <v>9</v>
      </c>
      <c r="H581" s="5">
        <v>135962.4</v>
      </c>
      <c r="I581">
        <v>2</v>
      </c>
      <c r="J581">
        <v>1</v>
      </c>
      <c r="K581">
        <v>0</v>
      </c>
      <c r="L581" s="5">
        <v>121747.96</v>
      </c>
      <c r="M581" s="4" t="str">
        <f t="shared" si="9"/>
        <v>Low</v>
      </c>
      <c r="N581">
        <v>0</v>
      </c>
      <c r="O581" t="str" cm="1">
        <f t="array" ref="O581">_xlfn.IFS(L581&gt;100000,"classA",L581&lt;50000,"classC",L581&gt;50000,"classB")</f>
        <v>classA</v>
      </c>
    </row>
    <row r="582" spans="1:15" x14ac:dyDescent="0.3">
      <c r="A582">
        <v>15580953</v>
      </c>
      <c r="B582" t="s">
        <v>443</v>
      </c>
      <c r="C582">
        <v>544</v>
      </c>
      <c r="D582" t="s">
        <v>14</v>
      </c>
      <c r="E582" t="s">
        <v>22</v>
      </c>
      <c r="F582" s="5">
        <v>30</v>
      </c>
      <c r="G582">
        <v>4</v>
      </c>
      <c r="H582" s="5">
        <v>73218.89</v>
      </c>
      <c r="I582">
        <v>1</v>
      </c>
      <c r="J582">
        <v>0</v>
      </c>
      <c r="K582">
        <v>1</v>
      </c>
      <c r="L582" s="5">
        <v>126796.69</v>
      </c>
      <c r="M582" s="4" t="str">
        <f t="shared" si="9"/>
        <v>Low</v>
      </c>
      <c r="N582">
        <v>0</v>
      </c>
      <c r="O582" t="str" cm="1">
        <f t="array" ref="O582">_xlfn.IFS(L582&gt;100000,"classA",L582&lt;50000,"classC",L582&gt;50000,"classB")</f>
        <v>classA</v>
      </c>
    </row>
    <row r="583" spans="1:15" x14ac:dyDescent="0.3">
      <c r="A583">
        <v>15580956</v>
      </c>
      <c r="B583" t="s">
        <v>738</v>
      </c>
      <c r="C583">
        <v>683</v>
      </c>
      <c r="D583" t="s">
        <v>25</v>
      </c>
      <c r="E583" t="s">
        <v>15</v>
      </c>
      <c r="F583" s="5">
        <v>43</v>
      </c>
      <c r="G583">
        <v>4</v>
      </c>
      <c r="H583" s="5">
        <v>115888.04</v>
      </c>
      <c r="I583">
        <v>1</v>
      </c>
      <c r="J583">
        <v>1</v>
      </c>
      <c r="K583">
        <v>1</v>
      </c>
      <c r="L583" s="5">
        <v>117349.19</v>
      </c>
      <c r="M583" s="4" t="str">
        <f t="shared" si="9"/>
        <v>Low</v>
      </c>
      <c r="N583">
        <v>1</v>
      </c>
      <c r="O583" t="str" cm="1">
        <f t="array" ref="O583">_xlfn.IFS(L583&gt;100000,"classA",L583&lt;50000,"classC",L583&gt;50000,"classB")</f>
        <v>classA</v>
      </c>
    </row>
    <row r="584" spans="1:15" x14ac:dyDescent="0.3">
      <c r="A584">
        <v>15580988</v>
      </c>
      <c r="B584" t="s">
        <v>1675</v>
      </c>
      <c r="C584">
        <v>842</v>
      </c>
      <c r="D584" t="s">
        <v>14</v>
      </c>
      <c r="E584" t="s">
        <v>22</v>
      </c>
      <c r="F584" s="5">
        <v>29</v>
      </c>
      <c r="G584">
        <v>8</v>
      </c>
      <c r="H584" s="5">
        <v>0</v>
      </c>
      <c r="I584">
        <v>2</v>
      </c>
      <c r="J584">
        <v>1</v>
      </c>
      <c r="K584">
        <v>1</v>
      </c>
      <c r="L584" s="5">
        <v>123437.05</v>
      </c>
      <c r="M584" s="4" t="str">
        <f t="shared" si="9"/>
        <v>High</v>
      </c>
      <c r="N584">
        <v>0</v>
      </c>
      <c r="O584" t="str" cm="1">
        <f t="array" ref="O584">_xlfn.IFS(L584&gt;100000,"classA",L584&lt;50000,"classC",L584&gt;50000,"classB")</f>
        <v>classA</v>
      </c>
    </row>
    <row r="585" spans="1:15" x14ac:dyDescent="0.3">
      <c r="A585">
        <v>15581036</v>
      </c>
      <c r="B585" t="s">
        <v>1415</v>
      </c>
      <c r="C585">
        <v>712</v>
      </c>
      <c r="D585" t="s">
        <v>25</v>
      </c>
      <c r="E585" t="s">
        <v>15</v>
      </c>
      <c r="F585" s="5">
        <v>40</v>
      </c>
      <c r="G585">
        <v>3</v>
      </c>
      <c r="H585" s="5">
        <v>109308.79</v>
      </c>
      <c r="I585">
        <v>2</v>
      </c>
      <c r="J585">
        <v>1</v>
      </c>
      <c r="K585">
        <v>0</v>
      </c>
      <c r="L585" s="5">
        <v>120158.72</v>
      </c>
      <c r="M585" s="4" t="str">
        <f t="shared" si="9"/>
        <v>Low</v>
      </c>
      <c r="N585">
        <v>1</v>
      </c>
      <c r="O585" t="str" cm="1">
        <f t="array" ref="O585">_xlfn.IFS(L585&gt;100000,"classA",L585&lt;50000,"classC",L585&gt;50000,"classB")</f>
        <v>classA</v>
      </c>
    </row>
    <row r="586" spans="1:15" x14ac:dyDescent="0.3">
      <c r="A586">
        <v>15581089</v>
      </c>
      <c r="B586" t="s">
        <v>360</v>
      </c>
      <c r="C586">
        <v>744</v>
      </c>
      <c r="D586" t="s">
        <v>17</v>
      </c>
      <c r="E586" t="s">
        <v>22</v>
      </c>
      <c r="F586" s="5">
        <v>35</v>
      </c>
      <c r="G586">
        <v>7</v>
      </c>
      <c r="H586" s="5">
        <v>0</v>
      </c>
      <c r="I586">
        <v>2</v>
      </c>
      <c r="J586">
        <v>1</v>
      </c>
      <c r="K586">
        <v>1</v>
      </c>
      <c r="L586" s="5">
        <v>43036.6</v>
      </c>
      <c r="M586" s="4" t="str">
        <f t="shared" si="9"/>
        <v>Low</v>
      </c>
      <c r="N586">
        <v>0</v>
      </c>
      <c r="O586" t="str" cm="1">
        <f t="array" ref="O586">_xlfn.IFS(L586&gt;100000,"classA",L586&lt;50000,"classC",L586&gt;50000,"classB")</f>
        <v>classC</v>
      </c>
    </row>
    <row r="587" spans="1:15" x14ac:dyDescent="0.3">
      <c r="A587">
        <v>15581102</v>
      </c>
      <c r="B587" t="s">
        <v>675</v>
      </c>
      <c r="C587">
        <v>554</v>
      </c>
      <c r="D587" t="s">
        <v>14</v>
      </c>
      <c r="E587" t="s">
        <v>15</v>
      </c>
      <c r="F587" s="5">
        <v>22</v>
      </c>
      <c r="G587">
        <v>8</v>
      </c>
      <c r="H587" s="5">
        <v>0</v>
      </c>
      <c r="I587">
        <v>2</v>
      </c>
      <c r="J587">
        <v>0</v>
      </c>
      <c r="K587">
        <v>1</v>
      </c>
      <c r="L587" s="5">
        <v>142670.60999999999</v>
      </c>
      <c r="M587" s="4" t="str">
        <f t="shared" si="9"/>
        <v>Low</v>
      </c>
      <c r="N587">
        <v>0</v>
      </c>
      <c r="O587" t="str" cm="1">
        <f t="array" ref="O587">_xlfn.IFS(L587&gt;100000,"classA",L587&lt;50000,"classC",L587&gt;50000,"classB")</f>
        <v>classA</v>
      </c>
    </row>
    <row r="588" spans="1:15" x14ac:dyDescent="0.3">
      <c r="A588">
        <v>15581115</v>
      </c>
      <c r="B588" t="s">
        <v>1923</v>
      </c>
      <c r="C588">
        <v>603</v>
      </c>
      <c r="D588" t="s">
        <v>14</v>
      </c>
      <c r="E588" t="s">
        <v>15</v>
      </c>
      <c r="F588" s="5">
        <v>39</v>
      </c>
      <c r="G588">
        <v>9</v>
      </c>
      <c r="H588" s="5">
        <v>76769.679999999993</v>
      </c>
      <c r="I588">
        <v>1</v>
      </c>
      <c r="J588">
        <v>0</v>
      </c>
      <c r="K588">
        <v>0</v>
      </c>
      <c r="L588" s="5">
        <v>48224.72</v>
      </c>
      <c r="M588" s="4" t="str">
        <f t="shared" si="9"/>
        <v>Low</v>
      </c>
      <c r="N588">
        <v>0</v>
      </c>
      <c r="O588" t="str" cm="1">
        <f t="array" ref="O588">_xlfn.IFS(L588&gt;100000,"classA",L588&lt;50000,"classC",L588&gt;50000,"classB")</f>
        <v>classC</v>
      </c>
    </row>
    <row r="589" spans="1:15" x14ac:dyDescent="0.3">
      <c r="A589">
        <v>15581197</v>
      </c>
      <c r="B589" t="s">
        <v>332</v>
      </c>
      <c r="C589">
        <v>762</v>
      </c>
      <c r="D589" t="s">
        <v>14</v>
      </c>
      <c r="E589" t="s">
        <v>15</v>
      </c>
      <c r="F589" s="5">
        <v>51</v>
      </c>
      <c r="G589">
        <v>3</v>
      </c>
      <c r="H589" s="5">
        <v>99286.98</v>
      </c>
      <c r="I589">
        <v>1</v>
      </c>
      <c r="J589">
        <v>0</v>
      </c>
      <c r="K589">
        <v>1</v>
      </c>
      <c r="L589" s="5">
        <v>85578.63</v>
      </c>
      <c r="M589" s="4" t="str">
        <f t="shared" si="9"/>
        <v>High</v>
      </c>
      <c r="N589">
        <v>0</v>
      </c>
      <c r="O589" t="str" cm="1">
        <f t="array" ref="O589">_xlfn.IFS(L589&gt;100000,"classA",L589&lt;50000,"classC",L589&gt;50000,"classB")</f>
        <v>classB</v>
      </c>
    </row>
    <row r="590" spans="1:15" x14ac:dyDescent="0.3">
      <c r="A590">
        <v>15581198</v>
      </c>
      <c r="B590" t="s">
        <v>202</v>
      </c>
      <c r="C590">
        <v>668</v>
      </c>
      <c r="D590" t="s">
        <v>25</v>
      </c>
      <c r="E590" t="s">
        <v>15</v>
      </c>
      <c r="F590" s="5">
        <v>39</v>
      </c>
      <c r="G590">
        <v>0</v>
      </c>
      <c r="H590" s="5">
        <v>122104.79</v>
      </c>
      <c r="I590">
        <v>1</v>
      </c>
      <c r="J590">
        <v>1</v>
      </c>
      <c r="K590">
        <v>0</v>
      </c>
      <c r="L590" s="5">
        <v>112946.67</v>
      </c>
      <c r="M590" s="4" t="str">
        <f t="shared" si="9"/>
        <v>Low</v>
      </c>
      <c r="N590">
        <v>1</v>
      </c>
      <c r="O590" t="str" cm="1">
        <f t="array" ref="O590">_xlfn.IFS(L590&gt;100000,"classA",L590&lt;50000,"classC",L590&gt;50000,"classB")</f>
        <v>classA</v>
      </c>
    </row>
    <row r="591" spans="1:15" x14ac:dyDescent="0.3">
      <c r="A591">
        <v>15581229</v>
      </c>
      <c r="B591" t="s">
        <v>342</v>
      </c>
      <c r="C591">
        <v>502</v>
      </c>
      <c r="D591" t="s">
        <v>25</v>
      </c>
      <c r="E591" t="s">
        <v>15</v>
      </c>
      <c r="F591" s="5">
        <v>32</v>
      </c>
      <c r="G591">
        <v>1</v>
      </c>
      <c r="H591" s="5">
        <v>173340.83</v>
      </c>
      <c r="I591">
        <v>1</v>
      </c>
      <c r="J591">
        <v>0</v>
      </c>
      <c r="K591">
        <v>1</v>
      </c>
      <c r="L591" s="5">
        <v>122763.95</v>
      </c>
      <c r="M591" s="4" t="str">
        <f t="shared" si="9"/>
        <v>Low</v>
      </c>
      <c r="N591">
        <v>0</v>
      </c>
      <c r="O591" t="str" cm="1">
        <f t="array" ref="O591">_xlfn.IFS(L591&gt;100000,"classA",L591&lt;50000,"classC",L591&gt;50000,"classB")</f>
        <v>classA</v>
      </c>
    </row>
    <row r="592" spans="1:15" x14ac:dyDescent="0.3">
      <c r="A592">
        <v>15581237</v>
      </c>
      <c r="B592" t="s">
        <v>1746</v>
      </c>
      <c r="C592">
        <v>573</v>
      </c>
      <c r="D592" t="s">
        <v>17</v>
      </c>
      <c r="E592" t="s">
        <v>22</v>
      </c>
      <c r="F592" s="5">
        <v>33</v>
      </c>
      <c r="G592">
        <v>1</v>
      </c>
      <c r="H592" s="5">
        <v>160777.9</v>
      </c>
      <c r="I592">
        <v>1</v>
      </c>
      <c r="J592">
        <v>1</v>
      </c>
      <c r="K592">
        <v>1</v>
      </c>
      <c r="L592" s="5">
        <v>149536.15</v>
      </c>
      <c r="M592" s="4" t="str">
        <f t="shared" si="9"/>
        <v>Low</v>
      </c>
      <c r="N592">
        <v>0</v>
      </c>
      <c r="O592" t="str" cm="1">
        <f t="array" ref="O592">_xlfn.IFS(L592&gt;100000,"classA",L592&lt;50000,"classC",L592&gt;50000,"classB")</f>
        <v>classA</v>
      </c>
    </row>
    <row r="593" spans="1:15" x14ac:dyDescent="0.3">
      <c r="A593">
        <v>15581252</v>
      </c>
      <c r="B593" t="s">
        <v>1608</v>
      </c>
      <c r="C593">
        <v>632</v>
      </c>
      <c r="D593" t="s">
        <v>17</v>
      </c>
      <c r="E593" t="s">
        <v>15</v>
      </c>
      <c r="F593" s="5">
        <v>29</v>
      </c>
      <c r="G593">
        <v>7</v>
      </c>
      <c r="H593" s="5">
        <v>80922.75</v>
      </c>
      <c r="I593">
        <v>1</v>
      </c>
      <c r="J593">
        <v>1</v>
      </c>
      <c r="K593">
        <v>0</v>
      </c>
      <c r="L593" s="5">
        <v>7820.78</v>
      </c>
      <c r="M593" s="4" t="str">
        <f t="shared" si="9"/>
        <v>Low</v>
      </c>
      <c r="N593">
        <v>0</v>
      </c>
      <c r="O593" t="str" cm="1">
        <f t="array" ref="O593">_xlfn.IFS(L593&gt;100000,"classA",L593&lt;50000,"classC",L593&gt;50000,"classB")</f>
        <v>classC</v>
      </c>
    </row>
    <row r="594" spans="1:15" x14ac:dyDescent="0.3">
      <c r="A594">
        <v>15581280</v>
      </c>
      <c r="B594" t="s">
        <v>301</v>
      </c>
      <c r="C594">
        <v>714</v>
      </c>
      <c r="D594" t="s">
        <v>25</v>
      </c>
      <c r="E594" t="s">
        <v>22</v>
      </c>
      <c r="F594" s="5">
        <v>29</v>
      </c>
      <c r="G594">
        <v>6</v>
      </c>
      <c r="H594" s="5">
        <v>92887.13</v>
      </c>
      <c r="I594">
        <v>1</v>
      </c>
      <c r="J594">
        <v>1</v>
      </c>
      <c r="K594">
        <v>1</v>
      </c>
      <c r="L594" s="5">
        <v>69578.490000000005</v>
      </c>
      <c r="M594" s="4" t="str">
        <f t="shared" si="9"/>
        <v>Low</v>
      </c>
      <c r="N594">
        <v>0</v>
      </c>
      <c r="O594" t="str" cm="1">
        <f t="array" ref="O594">_xlfn.IFS(L594&gt;100000,"classA",L594&lt;50000,"classC",L594&gt;50000,"classB")</f>
        <v>classB</v>
      </c>
    </row>
    <row r="595" spans="1:15" x14ac:dyDescent="0.3">
      <c r="A595">
        <v>15581282</v>
      </c>
      <c r="B595" t="s">
        <v>957</v>
      </c>
      <c r="C595">
        <v>651</v>
      </c>
      <c r="D595" t="s">
        <v>14</v>
      </c>
      <c r="E595" t="s">
        <v>15</v>
      </c>
      <c r="F595" s="5">
        <v>39</v>
      </c>
      <c r="G595">
        <v>6</v>
      </c>
      <c r="H595" s="5">
        <v>0</v>
      </c>
      <c r="I595">
        <v>1</v>
      </c>
      <c r="J595">
        <v>1</v>
      </c>
      <c r="K595">
        <v>0</v>
      </c>
      <c r="L595" s="5">
        <v>24176.44</v>
      </c>
      <c r="M595" s="4" t="str">
        <f t="shared" si="9"/>
        <v>Low</v>
      </c>
      <c r="N595">
        <v>0</v>
      </c>
      <c r="O595" t="str" cm="1">
        <f t="array" ref="O595">_xlfn.IFS(L595&gt;100000,"classA",L595&lt;50000,"classC",L595&gt;50000,"classB")</f>
        <v>classC</v>
      </c>
    </row>
    <row r="596" spans="1:15" x14ac:dyDescent="0.3">
      <c r="A596">
        <v>15581286</v>
      </c>
      <c r="B596" t="s">
        <v>2501</v>
      </c>
      <c r="C596">
        <v>734</v>
      </c>
      <c r="D596" t="s">
        <v>14</v>
      </c>
      <c r="E596" t="s">
        <v>15</v>
      </c>
      <c r="F596" s="5">
        <v>40</v>
      </c>
      <c r="G596">
        <v>9</v>
      </c>
      <c r="H596" s="5">
        <v>176914.8</v>
      </c>
      <c r="I596">
        <v>1</v>
      </c>
      <c r="J596">
        <v>1</v>
      </c>
      <c r="K596">
        <v>1</v>
      </c>
      <c r="L596" s="5">
        <v>12799.23</v>
      </c>
      <c r="M596" s="4" t="str">
        <f t="shared" si="9"/>
        <v>Low</v>
      </c>
      <c r="N596">
        <v>0</v>
      </c>
      <c r="O596" t="str" cm="1">
        <f t="array" ref="O596">_xlfn.IFS(L596&gt;100000,"classA",L596&lt;50000,"classC",L596&gt;50000,"classB")</f>
        <v>classC</v>
      </c>
    </row>
    <row r="597" spans="1:15" x14ac:dyDescent="0.3">
      <c r="A597">
        <v>15581295</v>
      </c>
      <c r="B597" t="s">
        <v>226</v>
      </c>
      <c r="C597">
        <v>617</v>
      </c>
      <c r="D597" t="s">
        <v>17</v>
      </c>
      <c r="E597" t="s">
        <v>15</v>
      </c>
      <c r="F597" s="5">
        <v>45</v>
      </c>
      <c r="G597">
        <v>1</v>
      </c>
      <c r="H597" s="5">
        <v>0</v>
      </c>
      <c r="I597">
        <v>1</v>
      </c>
      <c r="J597">
        <v>1</v>
      </c>
      <c r="K597">
        <v>0</v>
      </c>
      <c r="L597" s="5">
        <v>143298.06</v>
      </c>
      <c r="M597" s="4" t="str">
        <f t="shared" si="9"/>
        <v>Low</v>
      </c>
      <c r="N597">
        <v>0</v>
      </c>
      <c r="O597" t="str" cm="1">
        <f t="array" ref="O597">_xlfn.IFS(L597&gt;100000,"classA",L597&lt;50000,"classC",L597&gt;50000,"classB")</f>
        <v>classA</v>
      </c>
    </row>
    <row r="598" spans="1:15" x14ac:dyDescent="0.3">
      <c r="A598">
        <v>15581323</v>
      </c>
      <c r="B598" t="s">
        <v>321</v>
      </c>
      <c r="C598">
        <v>488</v>
      </c>
      <c r="D598" t="s">
        <v>25</v>
      </c>
      <c r="E598" t="s">
        <v>15</v>
      </c>
      <c r="F598" s="5">
        <v>28</v>
      </c>
      <c r="G598">
        <v>7</v>
      </c>
      <c r="H598" s="5">
        <v>139246.22</v>
      </c>
      <c r="I598">
        <v>2</v>
      </c>
      <c r="J598">
        <v>1</v>
      </c>
      <c r="K598">
        <v>0</v>
      </c>
      <c r="L598" s="5">
        <v>106799.49</v>
      </c>
      <c r="M598" s="4" t="str">
        <f t="shared" si="9"/>
        <v>Low</v>
      </c>
      <c r="N598">
        <v>0</v>
      </c>
      <c r="O598" t="str" cm="1">
        <f t="array" ref="O598">_xlfn.IFS(L598&gt;100000,"classA",L598&lt;50000,"classC",L598&gt;50000,"classB")</f>
        <v>classA</v>
      </c>
    </row>
    <row r="599" spans="1:15" x14ac:dyDescent="0.3">
      <c r="A599">
        <v>15581332</v>
      </c>
      <c r="B599" t="s">
        <v>747</v>
      </c>
      <c r="C599">
        <v>655</v>
      </c>
      <c r="D599" t="s">
        <v>25</v>
      </c>
      <c r="E599" t="s">
        <v>15</v>
      </c>
      <c r="F599" s="5">
        <v>30</v>
      </c>
      <c r="G599">
        <v>1</v>
      </c>
      <c r="H599" s="5">
        <v>83173.98</v>
      </c>
      <c r="I599">
        <v>2</v>
      </c>
      <c r="J599">
        <v>1</v>
      </c>
      <c r="K599">
        <v>1</v>
      </c>
      <c r="L599" s="5">
        <v>184259.6</v>
      </c>
      <c r="M599" s="4" t="str">
        <f t="shared" si="9"/>
        <v>Low</v>
      </c>
      <c r="N599">
        <v>0</v>
      </c>
      <c r="O599" t="str" cm="1">
        <f t="array" ref="O599">_xlfn.IFS(L599&gt;100000,"classA",L599&lt;50000,"classC",L599&gt;50000,"classB")</f>
        <v>classA</v>
      </c>
    </row>
    <row r="600" spans="1:15" x14ac:dyDescent="0.3">
      <c r="A600">
        <v>15581370</v>
      </c>
      <c r="B600" t="s">
        <v>1793</v>
      </c>
      <c r="C600">
        <v>681</v>
      </c>
      <c r="D600" t="s">
        <v>17</v>
      </c>
      <c r="E600" t="s">
        <v>22</v>
      </c>
      <c r="F600" s="5">
        <v>38</v>
      </c>
      <c r="G600">
        <v>2</v>
      </c>
      <c r="H600" s="5">
        <v>99811.44</v>
      </c>
      <c r="I600">
        <v>2</v>
      </c>
      <c r="J600">
        <v>1</v>
      </c>
      <c r="K600">
        <v>0</v>
      </c>
      <c r="L600" s="5">
        <v>23531.5</v>
      </c>
      <c r="M600" s="4" t="str">
        <f t="shared" si="9"/>
        <v>Low</v>
      </c>
      <c r="N600">
        <v>0</v>
      </c>
      <c r="O600" t="str" cm="1">
        <f t="array" ref="O600">_xlfn.IFS(L600&gt;100000,"classA",L600&lt;50000,"classC",L600&gt;50000,"classB")</f>
        <v>classC</v>
      </c>
    </row>
    <row r="601" spans="1:15" x14ac:dyDescent="0.3">
      <c r="A601">
        <v>15581388</v>
      </c>
      <c r="B601" t="s">
        <v>726</v>
      </c>
      <c r="C601">
        <v>487</v>
      </c>
      <c r="D601" t="s">
        <v>17</v>
      </c>
      <c r="E601" t="s">
        <v>22</v>
      </c>
      <c r="F601" s="5">
        <v>33</v>
      </c>
      <c r="G601">
        <v>8</v>
      </c>
      <c r="H601" s="5">
        <v>145729.71</v>
      </c>
      <c r="I601">
        <v>1</v>
      </c>
      <c r="J601">
        <v>1</v>
      </c>
      <c r="K601">
        <v>0</v>
      </c>
      <c r="L601" s="5">
        <v>41365.85</v>
      </c>
      <c r="M601" s="4" t="str">
        <f t="shared" si="9"/>
        <v>Low</v>
      </c>
      <c r="N601">
        <v>0</v>
      </c>
      <c r="O601" t="str" cm="1">
        <f t="array" ref="O601">_xlfn.IFS(L601&gt;100000,"classA",L601&lt;50000,"classC",L601&gt;50000,"classB")</f>
        <v>classC</v>
      </c>
    </row>
    <row r="602" spans="1:15" x14ac:dyDescent="0.3">
      <c r="A602">
        <v>15581440</v>
      </c>
      <c r="B602" t="s">
        <v>1329</v>
      </c>
      <c r="C602">
        <v>724</v>
      </c>
      <c r="D602" t="s">
        <v>25</v>
      </c>
      <c r="E602" t="s">
        <v>15</v>
      </c>
      <c r="F602" s="5">
        <v>48</v>
      </c>
      <c r="G602">
        <v>6</v>
      </c>
      <c r="H602" s="5">
        <v>110463.25</v>
      </c>
      <c r="I602">
        <v>2</v>
      </c>
      <c r="J602">
        <v>1</v>
      </c>
      <c r="K602">
        <v>1</v>
      </c>
      <c r="L602" s="5">
        <v>80552.11</v>
      </c>
      <c r="M602" s="4" t="str">
        <f t="shared" si="9"/>
        <v>Low</v>
      </c>
      <c r="N602">
        <v>1</v>
      </c>
      <c r="O602" t="str" cm="1">
        <f t="array" ref="O602">_xlfn.IFS(L602&gt;100000,"classA",L602&lt;50000,"classC",L602&gt;50000,"classB")</f>
        <v>classB</v>
      </c>
    </row>
    <row r="603" spans="1:15" x14ac:dyDescent="0.3">
      <c r="A603">
        <v>15581479</v>
      </c>
      <c r="B603" t="s">
        <v>628</v>
      </c>
      <c r="C603">
        <v>523</v>
      </c>
      <c r="D603" t="s">
        <v>14</v>
      </c>
      <c r="E603" t="s">
        <v>22</v>
      </c>
      <c r="F603" s="5">
        <v>30</v>
      </c>
      <c r="G603">
        <v>1</v>
      </c>
      <c r="H603" s="5">
        <v>83181.289999999994</v>
      </c>
      <c r="I603">
        <v>1</v>
      </c>
      <c r="J603">
        <v>1</v>
      </c>
      <c r="K603">
        <v>1</v>
      </c>
      <c r="L603" s="5">
        <v>138176.78</v>
      </c>
      <c r="M603" s="4" t="str">
        <f t="shared" si="9"/>
        <v>Low</v>
      </c>
      <c r="N603">
        <v>0</v>
      </c>
      <c r="O603" t="str" cm="1">
        <f t="array" ref="O603">_xlfn.IFS(L603&gt;100000,"classA",L603&lt;50000,"classC",L603&gt;50000,"classB")</f>
        <v>classA</v>
      </c>
    </row>
    <row r="604" spans="1:15" x14ac:dyDescent="0.3">
      <c r="A604">
        <v>15581505</v>
      </c>
      <c r="B604" t="s">
        <v>2381</v>
      </c>
      <c r="C604">
        <v>641</v>
      </c>
      <c r="D604" t="s">
        <v>14</v>
      </c>
      <c r="E604" t="s">
        <v>22</v>
      </c>
      <c r="F604" s="5">
        <v>35</v>
      </c>
      <c r="G604">
        <v>5</v>
      </c>
      <c r="H604" s="5">
        <v>0</v>
      </c>
      <c r="I604">
        <v>2</v>
      </c>
      <c r="J604">
        <v>1</v>
      </c>
      <c r="K604">
        <v>0</v>
      </c>
      <c r="L604" s="5">
        <v>93148.93</v>
      </c>
      <c r="M604" s="4" t="str">
        <f t="shared" si="9"/>
        <v>Low</v>
      </c>
      <c r="N604">
        <v>0</v>
      </c>
      <c r="O604" t="str" cm="1">
        <f t="array" ref="O604">_xlfn.IFS(L604&gt;100000,"classA",L604&lt;50000,"classC",L604&gt;50000,"classB")</f>
        <v>classB</v>
      </c>
    </row>
    <row r="605" spans="1:15" x14ac:dyDescent="0.3">
      <c r="A605">
        <v>15581525</v>
      </c>
      <c r="B605" t="s">
        <v>578</v>
      </c>
      <c r="C605">
        <v>775</v>
      </c>
      <c r="D605" t="s">
        <v>25</v>
      </c>
      <c r="E605" t="s">
        <v>22</v>
      </c>
      <c r="F605" s="5">
        <v>33</v>
      </c>
      <c r="G605">
        <v>3</v>
      </c>
      <c r="H605" s="5">
        <v>83501.66</v>
      </c>
      <c r="I605">
        <v>2</v>
      </c>
      <c r="J605">
        <v>1</v>
      </c>
      <c r="K605">
        <v>0</v>
      </c>
      <c r="L605" s="5">
        <v>128841.31</v>
      </c>
      <c r="M605" s="4" t="str">
        <f t="shared" si="9"/>
        <v>High</v>
      </c>
      <c r="N605">
        <v>0</v>
      </c>
      <c r="O605" t="str" cm="1">
        <f t="array" ref="O605">_xlfn.IFS(L605&gt;100000,"classA",L605&lt;50000,"classC",L605&gt;50000,"classB")</f>
        <v>classA</v>
      </c>
    </row>
    <row r="606" spans="1:15" x14ac:dyDescent="0.3">
      <c r="A606">
        <v>15581526</v>
      </c>
      <c r="B606" t="s">
        <v>2118</v>
      </c>
      <c r="C606">
        <v>574</v>
      </c>
      <c r="D606" t="s">
        <v>14</v>
      </c>
      <c r="E606" t="s">
        <v>22</v>
      </c>
      <c r="F606" s="5">
        <v>41</v>
      </c>
      <c r="G606">
        <v>1</v>
      </c>
      <c r="H606" s="5">
        <v>0</v>
      </c>
      <c r="I606">
        <v>2</v>
      </c>
      <c r="J606">
        <v>0</v>
      </c>
      <c r="K606">
        <v>0</v>
      </c>
      <c r="L606" s="5">
        <v>70550</v>
      </c>
      <c r="M606" s="4" t="str">
        <f t="shared" si="9"/>
        <v>Low</v>
      </c>
      <c r="N606">
        <v>0</v>
      </c>
      <c r="O606" t="str" cm="1">
        <f t="array" ref="O606">_xlfn.IFS(L606&gt;100000,"classA",L606&lt;50000,"classC",L606&gt;50000,"classB")</f>
        <v>classB</v>
      </c>
    </row>
    <row r="607" spans="1:15" x14ac:dyDescent="0.3">
      <c r="A607">
        <v>15581539</v>
      </c>
      <c r="B607" t="s">
        <v>301</v>
      </c>
      <c r="C607">
        <v>474</v>
      </c>
      <c r="D607" t="s">
        <v>17</v>
      </c>
      <c r="E607" t="s">
        <v>22</v>
      </c>
      <c r="F607" s="5">
        <v>37</v>
      </c>
      <c r="G607">
        <v>3</v>
      </c>
      <c r="H607" s="5">
        <v>0</v>
      </c>
      <c r="I607">
        <v>2</v>
      </c>
      <c r="J607">
        <v>0</v>
      </c>
      <c r="K607">
        <v>0</v>
      </c>
      <c r="L607" s="5">
        <v>57175.32</v>
      </c>
      <c r="M607" s="4" t="str">
        <f t="shared" si="9"/>
        <v>Low</v>
      </c>
      <c r="N607">
        <v>0</v>
      </c>
      <c r="O607" t="str" cm="1">
        <f t="array" ref="O607">_xlfn.IFS(L607&gt;100000,"classA",L607&lt;50000,"classC",L607&gt;50000,"classB")</f>
        <v>classB</v>
      </c>
    </row>
    <row r="608" spans="1:15" x14ac:dyDescent="0.3">
      <c r="A608">
        <v>15581548</v>
      </c>
      <c r="B608" t="s">
        <v>142</v>
      </c>
      <c r="C608">
        <v>637</v>
      </c>
      <c r="D608" t="s">
        <v>17</v>
      </c>
      <c r="E608" t="s">
        <v>15</v>
      </c>
      <c r="F608" s="5">
        <v>22</v>
      </c>
      <c r="G608">
        <v>5</v>
      </c>
      <c r="H608" s="5">
        <v>98800</v>
      </c>
      <c r="I608">
        <v>1</v>
      </c>
      <c r="J608">
        <v>1</v>
      </c>
      <c r="K608">
        <v>0</v>
      </c>
      <c r="L608" s="5">
        <v>122865.55</v>
      </c>
      <c r="M608" s="4" t="str">
        <f t="shared" si="9"/>
        <v>Low</v>
      </c>
      <c r="N608">
        <v>0</v>
      </c>
      <c r="O608" t="str" cm="1">
        <f t="array" ref="O608">_xlfn.IFS(L608&gt;100000,"classA",L608&lt;50000,"classC",L608&gt;50000,"classB")</f>
        <v>classA</v>
      </c>
    </row>
    <row r="609" spans="1:15" x14ac:dyDescent="0.3">
      <c r="A609">
        <v>15581551</v>
      </c>
      <c r="B609" t="s">
        <v>1300</v>
      </c>
      <c r="C609">
        <v>850</v>
      </c>
      <c r="D609" t="s">
        <v>17</v>
      </c>
      <c r="E609" t="s">
        <v>22</v>
      </c>
      <c r="F609" s="5">
        <v>41</v>
      </c>
      <c r="G609">
        <v>8</v>
      </c>
      <c r="H609" s="5">
        <v>132838.07</v>
      </c>
      <c r="I609">
        <v>1</v>
      </c>
      <c r="J609">
        <v>1</v>
      </c>
      <c r="K609">
        <v>1</v>
      </c>
      <c r="L609" s="5">
        <v>175347.28</v>
      </c>
      <c r="M609" s="4" t="str">
        <f t="shared" si="9"/>
        <v>High</v>
      </c>
      <c r="N609">
        <v>0</v>
      </c>
      <c r="O609" t="str" cm="1">
        <f t="array" ref="O609">_xlfn.IFS(L609&gt;100000,"classA",L609&lt;50000,"classC",L609&gt;50000,"classB")</f>
        <v>classA</v>
      </c>
    </row>
    <row r="610" spans="1:15" x14ac:dyDescent="0.3">
      <c r="A610">
        <v>15581620</v>
      </c>
      <c r="B610" t="s">
        <v>369</v>
      </c>
      <c r="C610">
        <v>597</v>
      </c>
      <c r="D610" t="s">
        <v>14</v>
      </c>
      <c r="E610" t="s">
        <v>22</v>
      </c>
      <c r="F610" s="5">
        <v>28</v>
      </c>
      <c r="G610">
        <v>2</v>
      </c>
      <c r="H610" s="5">
        <v>0</v>
      </c>
      <c r="I610">
        <v>3</v>
      </c>
      <c r="J610">
        <v>1</v>
      </c>
      <c r="K610">
        <v>1</v>
      </c>
      <c r="L610" s="5">
        <v>78707.97</v>
      </c>
      <c r="M610" s="4" t="str">
        <f t="shared" si="9"/>
        <v>Low</v>
      </c>
      <c r="N610">
        <v>0</v>
      </c>
      <c r="O610" t="str" cm="1">
        <f t="array" ref="O610">_xlfn.IFS(L610&gt;100000,"classA",L610&lt;50000,"classC",L610&gt;50000,"classB")</f>
        <v>classB</v>
      </c>
    </row>
    <row r="611" spans="1:15" x14ac:dyDescent="0.3">
      <c r="A611">
        <v>15581626</v>
      </c>
      <c r="B611" t="s">
        <v>850</v>
      </c>
      <c r="C611">
        <v>664</v>
      </c>
      <c r="D611" t="s">
        <v>14</v>
      </c>
      <c r="E611" t="s">
        <v>22</v>
      </c>
      <c r="F611" s="5">
        <v>54</v>
      </c>
      <c r="G611">
        <v>8</v>
      </c>
      <c r="H611" s="5">
        <v>0</v>
      </c>
      <c r="I611">
        <v>1</v>
      </c>
      <c r="J611">
        <v>1</v>
      </c>
      <c r="K611">
        <v>1</v>
      </c>
      <c r="L611" s="5">
        <v>162719.69</v>
      </c>
      <c r="M611" s="4" t="str">
        <f t="shared" si="9"/>
        <v>Low</v>
      </c>
      <c r="N611">
        <v>1</v>
      </c>
      <c r="O611" t="str" cm="1">
        <f t="array" ref="O611">_xlfn.IFS(L611&gt;100000,"classA",L611&lt;50000,"classC",L611&gt;50000,"classB")</f>
        <v>classA</v>
      </c>
    </row>
    <row r="612" spans="1:15" x14ac:dyDescent="0.3">
      <c r="A612">
        <v>15581654</v>
      </c>
      <c r="B612" t="s">
        <v>1386</v>
      </c>
      <c r="C612">
        <v>798</v>
      </c>
      <c r="D612" t="s">
        <v>14</v>
      </c>
      <c r="E612" t="s">
        <v>22</v>
      </c>
      <c r="F612" s="5">
        <v>32</v>
      </c>
      <c r="G612">
        <v>7</v>
      </c>
      <c r="H612" s="5">
        <v>0</v>
      </c>
      <c r="I612">
        <v>2</v>
      </c>
      <c r="J612">
        <v>0</v>
      </c>
      <c r="K612">
        <v>1</v>
      </c>
      <c r="L612" s="5">
        <v>37731.949999999997</v>
      </c>
      <c r="M612" s="4" t="str">
        <f t="shared" si="9"/>
        <v>High</v>
      </c>
      <c r="N612">
        <v>0</v>
      </c>
      <c r="O612" t="str" cm="1">
        <f t="array" ref="O612">_xlfn.IFS(L612&gt;100000,"classA",L612&lt;50000,"classC",L612&gt;50000,"classB")</f>
        <v>classC</v>
      </c>
    </row>
    <row r="613" spans="1:15" x14ac:dyDescent="0.3">
      <c r="A613">
        <v>15581700</v>
      </c>
      <c r="B613" t="s">
        <v>467</v>
      </c>
      <c r="C613">
        <v>615</v>
      </c>
      <c r="D613" t="s">
        <v>25</v>
      </c>
      <c r="E613" t="s">
        <v>22</v>
      </c>
      <c r="F613" s="5">
        <v>43</v>
      </c>
      <c r="G613">
        <v>3</v>
      </c>
      <c r="H613" s="5">
        <v>86920.86</v>
      </c>
      <c r="I613">
        <v>1</v>
      </c>
      <c r="J613">
        <v>1</v>
      </c>
      <c r="K613">
        <v>1</v>
      </c>
      <c r="L613" s="5">
        <v>150048.37</v>
      </c>
      <c r="M613" s="4" t="str">
        <f t="shared" si="9"/>
        <v>Low</v>
      </c>
      <c r="N613">
        <v>0</v>
      </c>
      <c r="O613" t="str" cm="1">
        <f t="array" ref="O613">_xlfn.IFS(L613&gt;100000,"classA",L613&lt;50000,"classC",L613&gt;50000,"classB")</f>
        <v>classA</v>
      </c>
    </row>
    <row r="614" spans="1:15" x14ac:dyDescent="0.3">
      <c r="A614">
        <v>15581733</v>
      </c>
      <c r="B614" t="s">
        <v>1082</v>
      </c>
      <c r="C614">
        <v>781</v>
      </c>
      <c r="D614" t="s">
        <v>14</v>
      </c>
      <c r="E614" t="s">
        <v>15</v>
      </c>
      <c r="F614" s="5">
        <v>28</v>
      </c>
      <c r="G614">
        <v>4</v>
      </c>
      <c r="H614" s="5">
        <v>0</v>
      </c>
      <c r="I614">
        <v>2</v>
      </c>
      <c r="J614">
        <v>1</v>
      </c>
      <c r="K614">
        <v>0</v>
      </c>
      <c r="L614" s="5">
        <v>177703.15</v>
      </c>
      <c r="M614" s="4" t="str">
        <f t="shared" si="9"/>
        <v>High</v>
      </c>
      <c r="N614">
        <v>0</v>
      </c>
      <c r="O614" t="str" cm="1">
        <f t="array" ref="O614">_xlfn.IFS(L614&gt;100000,"classA",L614&lt;50000,"classC",L614&gt;50000,"classB")</f>
        <v>classA</v>
      </c>
    </row>
    <row r="615" spans="1:15" x14ac:dyDescent="0.3">
      <c r="A615">
        <v>15581736</v>
      </c>
      <c r="B615" t="s">
        <v>23</v>
      </c>
      <c r="C615">
        <v>673</v>
      </c>
      <c r="D615" t="s">
        <v>25</v>
      </c>
      <c r="E615" t="s">
        <v>22</v>
      </c>
      <c r="F615" s="5">
        <v>47</v>
      </c>
      <c r="G615">
        <v>1</v>
      </c>
      <c r="H615" s="5">
        <v>183579.54</v>
      </c>
      <c r="I615">
        <v>2</v>
      </c>
      <c r="J615">
        <v>0</v>
      </c>
      <c r="K615">
        <v>1</v>
      </c>
      <c r="L615" s="5">
        <v>34047.54</v>
      </c>
      <c r="M615" s="4" t="str">
        <f t="shared" si="9"/>
        <v>Low</v>
      </c>
      <c r="N615">
        <v>0</v>
      </c>
      <c r="O615" t="str" cm="1">
        <f t="array" ref="O615">_xlfn.IFS(L615&gt;100000,"classA",L615&lt;50000,"classC",L615&gt;50000,"classB")</f>
        <v>classC</v>
      </c>
    </row>
    <row r="616" spans="1:15" x14ac:dyDescent="0.3">
      <c r="A616">
        <v>15581748</v>
      </c>
      <c r="B616" t="s">
        <v>627</v>
      </c>
      <c r="C616">
        <v>754</v>
      </c>
      <c r="D616" t="s">
        <v>25</v>
      </c>
      <c r="E616" t="s">
        <v>22</v>
      </c>
      <c r="F616" s="5">
        <v>57</v>
      </c>
      <c r="G616">
        <v>2</v>
      </c>
      <c r="H616" s="5">
        <v>101134.87</v>
      </c>
      <c r="I616">
        <v>2</v>
      </c>
      <c r="J616">
        <v>1</v>
      </c>
      <c r="K616">
        <v>1</v>
      </c>
      <c r="L616" s="5">
        <v>70954.41</v>
      </c>
      <c r="M616" s="4" t="str">
        <f t="shared" si="9"/>
        <v>High</v>
      </c>
      <c r="N616">
        <v>0</v>
      </c>
      <c r="O616" t="str" cm="1">
        <f t="array" ref="O616">_xlfn.IFS(L616&gt;100000,"classA",L616&lt;50000,"classC",L616&gt;50000,"classB")</f>
        <v>classB</v>
      </c>
    </row>
    <row r="617" spans="1:15" x14ac:dyDescent="0.3">
      <c r="A617">
        <v>15581811</v>
      </c>
      <c r="B617" t="s">
        <v>1903</v>
      </c>
      <c r="C617">
        <v>678</v>
      </c>
      <c r="D617" t="s">
        <v>25</v>
      </c>
      <c r="E617" t="s">
        <v>15</v>
      </c>
      <c r="F617" s="5">
        <v>30</v>
      </c>
      <c r="G617">
        <v>1</v>
      </c>
      <c r="H617" s="5">
        <v>139676.95000000001</v>
      </c>
      <c r="I617">
        <v>2</v>
      </c>
      <c r="J617">
        <v>0</v>
      </c>
      <c r="K617">
        <v>1</v>
      </c>
      <c r="L617" s="5">
        <v>16146</v>
      </c>
      <c r="M617" s="4" t="str">
        <f t="shared" si="9"/>
        <v>Low</v>
      </c>
      <c r="N617">
        <v>0</v>
      </c>
      <c r="O617" t="str" cm="1">
        <f t="array" ref="O617">_xlfn.IFS(L617&gt;100000,"classA",L617&lt;50000,"classC",L617&gt;50000,"classB")</f>
        <v>classC</v>
      </c>
    </row>
    <row r="618" spans="1:15" x14ac:dyDescent="0.3">
      <c r="A618">
        <v>15581840</v>
      </c>
      <c r="B618" t="s">
        <v>1231</v>
      </c>
      <c r="C618">
        <v>626</v>
      </c>
      <c r="D618" t="s">
        <v>14</v>
      </c>
      <c r="E618" t="s">
        <v>22</v>
      </c>
      <c r="F618" s="5">
        <v>33</v>
      </c>
      <c r="G618">
        <v>8</v>
      </c>
      <c r="H618" s="5">
        <v>0</v>
      </c>
      <c r="I618">
        <v>2</v>
      </c>
      <c r="J618">
        <v>1</v>
      </c>
      <c r="K618">
        <v>0</v>
      </c>
      <c r="L618" s="5">
        <v>138504.28</v>
      </c>
      <c r="M618" s="4" t="str">
        <f t="shared" si="9"/>
        <v>Low</v>
      </c>
      <c r="N618">
        <v>0</v>
      </c>
      <c r="O618" t="str" cm="1">
        <f t="array" ref="O618">_xlfn.IFS(L618&gt;100000,"classA",L618&lt;50000,"classC",L618&gt;50000,"classB")</f>
        <v>classA</v>
      </c>
    </row>
    <row r="619" spans="1:15" x14ac:dyDescent="0.3">
      <c r="A619">
        <v>15581871</v>
      </c>
      <c r="B619" t="s">
        <v>2509</v>
      </c>
      <c r="C619">
        <v>504</v>
      </c>
      <c r="D619" t="s">
        <v>25</v>
      </c>
      <c r="E619" t="s">
        <v>22</v>
      </c>
      <c r="F619" s="5">
        <v>42</v>
      </c>
      <c r="G619">
        <v>7</v>
      </c>
      <c r="H619" s="5">
        <v>131287.35999999999</v>
      </c>
      <c r="I619">
        <v>2</v>
      </c>
      <c r="J619">
        <v>1</v>
      </c>
      <c r="K619">
        <v>1</v>
      </c>
      <c r="L619" s="5">
        <v>149697.78</v>
      </c>
      <c r="M619" s="4" t="str">
        <f t="shared" si="9"/>
        <v>Low</v>
      </c>
      <c r="N619">
        <v>0</v>
      </c>
      <c r="O619" t="str" cm="1">
        <f t="array" ref="O619">_xlfn.IFS(L619&gt;100000,"classA",L619&lt;50000,"classC",L619&gt;50000,"classB")</f>
        <v>classA</v>
      </c>
    </row>
    <row r="620" spans="1:15" x14ac:dyDescent="0.3">
      <c r="A620">
        <v>15581893</v>
      </c>
      <c r="B620" t="s">
        <v>207</v>
      </c>
      <c r="C620">
        <v>747</v>
      </c>
      <c r="D620" t="s">
        <v>14</v>
      </c>
      <c r="E620" t="s">
        <v>22</v>
      </c>
      <c r="F620" s="5">
        <v>43</v>
      </c>
      <c r="G620">
        <v>1</v>
      </c>
      <c r="H620" s="5">
        <v>130788.71</v>
      </c>
      <c r="I620">
        <v>1</v>
      </c>
      <c r="J620">
        <v>0</v>
      </c>
      <c r="K620">
        <v>1</v>
      </c>
      <c r="L620" s="5">
        <v>101495</v>
      </c>
      <c r="M620" s="4" t="str">
        <f t="shared" si="9"/>
        <v>Low</v>
      </c>
      <c r="N620">
        <v>1</v>
      </c>
      <c r="O620" t="str" cm="1">
        <f t="array" ref="O620">_xlfn.IFS(L620&gt;100000,"classA",L620&lt;50000,"classC",L620&gt;50000,"classB")</f>
        <v>classA</v>
      </c>
    </row>
    <row r="621" spans="1:15" x14ac:dyDescent="0.3">
      <c r="A621">
        <v>15581968</v>
      </c>
      <c r="B621" t="s">
        <v>928</v>
      </c>
      <c r="C621">
        <v>745</v>
      </c>
      <c r="D621" t="s">
        <v>14</v>
      </c>
      <c r="E621" t="s">
        <v>15</v>
      </c>
      <c r="F621" s="5">
        <v>33</v>
      </c>
      <c r="G621">
        <v>1</v>
      </c>
      <c r="H621" s="5">
        <v>0</v>
      </c>
      <c r="I621">
        <v>2</v>
      </c>
      <c r="J621">
        <v>1</v>
      </c>
      <c r="K621">
        <v>1</v>
      </c>
      <c r="L621" s="5">
        <v>174431.01</v>
      </c>
      <c r="M621" s="4" t="str">
        <f t="shared" si="9"/>
        <v>Low</v>
      </c>
      <c r="N621">
        <v>0</v>
      </c>
      <c r="O621" t="str" cm="1">
        <f t="array" ref="O621">_xlfn.IFS(L621&gt;100000,"classA",L621&lt;50000,"classC",L621&gt;50000,"classB")</f>
        <v>classA</v>
      </c>
    </row>
    <row r="622" spans="1:15" x14ac:dyDescent="0.3">
      <c r="A622">
        <v>15582016</v>
      </c>
      <c r="B622" t="s">
        <v>111</v>
      </c>
      <c r="C622">
        <v>766</v>
      </c>
      <c r="D622" t="s">
        <v>17</v>
      </c>
      <c r="E622" t="s">
        <v>22</v>
      </c>
      <c r="F622" s="5">
        <v>41</v>
      </c>
      <c r="G622">
        <v>6</v>
      </c>
      <c r="H622" s="5">
        <v>99208.46</v>
      </c>
      <c r="I622">
        <v>2</v>
      </c>
      <c r="J622">
        <v>1</v>
      </c>
      <c r="K622">
        <v>0</v>
      </c>
      <c r="L622" s="5">
        <v>62402.38</v>
      </c>
      <c r="M622" s="4" t="str">
        <f t="shared" si="9"/>
        <v>High</v>
      </c>
      <c r="N622">
        <v>0</v>
      </c>
      <c r="O622" t="str" cm="1">
        <f t="array" ref="O622">_xlfn.IFS(L622&gt;100000,"classA",L622&lt;50000,"classC",L622&gt;50000,"classB")</f>
        <v>classB</v>
      </c>
    </row>
    <row r="623" spans="1:15" x14ac:dyDescent="0.3">
      <c r="A623">
        <v>15582033</v>
      </c>
      <c r="B623" t="s">
        <v>755</v>
      </c>
      <c r="C623">
        <v>753</v>
      </c>
      <c r="D623" t="s">
        <v>25</v>
      </c>
      <c r="E623" t="s">
        <v>22</v>
      </c>
      <c r="F623" s="5">
        <v>44</v>
      </c>
      <c r="G623">
        <v>3</v>
      </c>
      <c r="H623" s="5">
        <v>138076.47</v>
      </c>
      <c r="I623">
        <v>1</v>
      </c>
      <c r="J623">
        <v>1</v>
      </c>
      <c r="K623">
        <v>0</v>
      </c>
      <c r="L623" s="5">
        <v>15523.09</v>
      </c>
      <c r="M623" s="4" t="str">
        <f t="shared" si="9"/>
        <v>High</v>
      </c>
      <c r="N623">
        <v>1</v>
      </c>
      <c r="O623" t="str" cm="1">
        <f t="array" ref="O623">_xlfn.IFS(L623&gt;100000,"classA",L623&lt;50000,"classC",L623&gt;50000,"classB")</f>
        <v>classC</v>
      </c>
    </row>
    <row r="624" spans="1:15" x14ac:dyDescent="0.3">
      <c r="A624">
        <v>15582066</v>
      </c>
      <c r="B624" t="s">
        <v>43</v>
      </c>
      <c r="C624">
        <v>561</v>
      </c>
      <c r="D624" t="s">
        <v>14</v>
      </c>
      <c r="E624" t="s">
        <v>22</v>
      </c>
      <c r="F624" s="5">
        <v>21</v>
      </c>
      <c r="G624">
        <v>4</v>
      </c>
      <c r="H624" s="5">
        <v>0</v>
      </c>
      <c r="I624">
        <v>1</v>
      </c>
      <c r="J624">
        <v>1</v>
      </c>
      <c r="K624">
        <v>1</v>
      </c>
      <c r="L624" s="5">
        <v>36942.35</v>
      </c>
      <c r="M624" s="4" t="str">
        <f t="shared" si="9"/>
        <v>Low</v>
      </c>
      <c r="N624">
        <v>0</v>
      </c>
      <c r="O624" t="str" cm="1">
        <f t="array" ref="O624">_xlfn.IFS(L624&gt;100000,"classA",L624&lt;50000,"classC",L624&gt;50000,"classB")</f>
        <v>classC</v>
      </c>
    </row>
    <row r="625" spans="1:15" x14ac:dyDescent="0.3">
      <c r="A625">
        <v>15582090</v>
      </c>
      <c r="B625" t="s">
        <v>1565</v>
      </c>
      <c r="C625">
        <v>684</v>
      </c>
      <c r="D625" t="s">
        <v>17</v>
      </c>
      <c r="E625" t="s">
        <v>15</v>
      </c>
      <c r="F625" s="5">
        <v>36</v>
      </c>
      <c r="G625">
        <v>4</v>
      </c>
      <c r="H625" s="5">
        <v>0</v>
      </c>
      <c r="I625">
        <v>1</v>
      </c>
      <c r="J625">
        <v>1</v>
      </c>
      <c r="K625">
        <v>0</v>
      </c>
      <c r="L625" s="5">
        <v>117038.96</v>
      </c>
      <c r="M625" s="4" t="str">
        <f t="shared" si="9"/>
        <v>Low</v>
      </c>
      <c r="N625">
        <v>0</v>
      </c>
      <c r="O625" t="str" cm="1">
        <f t="array" ref="O625">_xlfn.IFS(L625&gt;100000,"classA",L625&lt;50000,"classC",L625&gt;50000,"classB")</f>
        <v>classA</v>
      </c>
    </row>
    <row r="626" spans="1:15" x14ac:dyDescent="0.3">
      <c r="A626">
        <v>15582116</v>
      </c>
      <c r="B626" t="s">
        <v>148</v>
      </c>
      <c r="C626">
        <v>767</v>
      </c>
      <c r="D626" t="s">
        <v>25</v>
      </c>
      <c r="E626" t="s">
        <v>15</v>
      </c>
      <c r="F626" s="5">
        <v>45</v>
      </c>
      <c r="G626">
        <v>7</v>
      </c>
      <c r="H626" s="5">
        <v>132746.20000000001</v>
      </c>
      <c r="I626">
        <v>2</v>
      </c>
      <c r="J626">
        <v>1</v>
      </c>
      <c r="K626">
        <v>0</v>
      </c>
      <c r="L626" s="5">
        <v>26628.880000000001</v>
      </c>
      <c r="M626" s="4" t="str">
        <f t="shared" si="9"/>
        <v>High</v>
      </c>
      <c r="N626">
        <v>1</v>
      </c>
      <c r="O626" t="str" cm="1">
        <f t="array" ref="O626">_xlfn.IFS(L626&gt;100000,"classA",L626&lt;50000,"classC",L626&gt;50000,"classB")</f>
        <v>classC</v>
      </c>
    </row>
    <row r="627" spans="1:15" x14ac:dyDescent="0.3">
      <c r="A627">
        <v>15582129</v>
      </c>
      <c r="B627" t="s">
        <v>188</v>
      </c>
      <c r="C627">
        <v>517</v>
      </c>
      <c r="D627" t="s">
        <v>14</v>
      </c>
      <c r="E627" t="s">
        <v>22</v>
      </c>
      <c r="F627" s="5">
        <v>62</v>
      </c>
      <c r="G627">
        <v>1</v>
      </c>
      <c r="H627" s="5">
        <v>43772.66</v>
      </c>
      <c r="I627">
        <v>3</v>
      </c>
      <c r="J627">
        <v>1</v>
      </c>
      <c r="K627">
        <v>0</v>
      </c>
      <c r="L627" s="5">
        <v>187756.24</v>
      </c>
      <c r="M627" s="4" t="str">
        <f t="shared" si="9"/>
        <v>Low</v>
      </c>
      <c r="N627">
        <v>1</v>
      </c>
      <c r="O627" t="str" cm="1">
        <f t="array" ref="O627">_xlfn.IFS(L627&gt;100000,"classA",L627&lt;50000,"classC",L627&gt;50000,"classB")</f>
        <v>classA</v>
      </c>
    </row>
    <row r="628" spans="1:15" x14ac:dyDescent="0.3">
      <c r="A628">
        <v>15582149</v>
      </c>
      <c r="B628" t="s">
        <v>616</v>
      </c>
      <c r="C628">
        <v>850</v>
      </c>
      <c r="D628" t="s">
        <v>25</v>
      </c>
      <c r="E628" t="s">
        <v>15</v>
      </c>
      <c r="F628" s="5">
        <v>34</v>
      </c>
      <c r="G628">
        <v>3</v>
      </c>
      <c r="H628" s="5">
        <v>129668.43</v>
      </c>
      <c r="I628">
        <v>2</v>
      </c>
      <c r="J628">
        <v>1</v>
      </c>
      <c r="K628">
        <v>1</v>
      </c>
      <c r="L628" s="5">
        <v>88743.99</v>
      </c>
      <c r="M628" s="4" t="str">
        <f t="shared" si="9"/>
        <v>High</v>
      </c>
      <c r="N628">
        <v>0</v>
      </c>
      <c r="O628" t="str" cm="1">
        <f t="array" ref="O628">_xlfn.IFS(L628&gt;100000,"classA",L628&lt;50000,"classC",L628&gt;50000,"classB")</f>
        <v>classB</v>
      </c>
    </row>
    <row r="629" spans="1:15" x14ac:dyDescent="0.3">
      <c r="A629">
        <v>15582154</v>
      </c>
      <c r="B629" t="s">
        <v>198</v>
      </c>
      <c r="C629">
        <v>670</v>
      </c>
      <c r="D629" t="s">
        <v>14</v>
      </c>
      <c r="E629" t="s">
        <v>15</v>
      </c>
      <c r="F629" s="5">
        <v>45</v>
      </c>
      <c r="G629">
        <v>5</v>
      </c>
      <c r="H629" s="5">
        <v>47884.92</v>
      </c>
      <c r="I629">
        <v>1</v>
      </c>
      <c r="J629">
        <v>1</v>
      </c>
      <c r="K629">
        <v>1</v>
      </c>
      <c r="L629" s="5">
        <v>54340.24</v>
      </c>
      <c r="M629" s="4" t="str">
        <f t="shared" si="9"/>
        <v>Low</v>
      </c>
      <c r="N629">
        <v>0</v>
      </c>
      <c r="O629" t="str" cm="1">
        <f t="array" ref="O629">_xlfn.IFS(L629&gt;100000,"classA",L629&lt;50000,"classC",L629&gt;50000,"classB")</f>
        <v>classB</v>
      </c>
    </row>
    <row r="630" spans="1:15" x14ac:dyDescent="0.3">
      <c r="A630">
        <v>15582168</v>
      </c>
      <c r="B630" t="s">
        <v>2031</v>
      </c>
      <c r="C630">
        <v>713</v>
      </c>
      <c r="D630" t="s">
        <v>25</v>
      </c>
      <c r="E630" t="s">
        <v>15</v>
      </c>
      <c r="F630" s="5">
        <v>61</v>
      </c>
      <c r="G630">
        <v>4</v>
      </c>
      <c r="H630" s="5">
        <v>149525.34</v>
      </c>
      <c r="I630">
        <v>2</v>
      </c>
      <c r="J630">
        <v>1</v>
      </c>
      <c r="K630">
        <v>0</v>
      </c>
      <c r="L630" s="5">
        <v>123663.63</v>
      </c>
      <c r="M630" s="4" t="str">
        <f t="shared" si="9"/>
        <v>Low</v>
      </c>
      <c r="N630">
        <v>0</v>
      </c>
      <c r="O630" t="str" cm="1">
        <f t="array" ref="O630">_xlfn.IFS(L630&gt;100000,"classA",L630&lt;50000,"classC",L630&gt;50000,"classB")</f>
        <v>classA</v>
      </c>
    </row>
    <row r="631" spans="1:15" x14ac:dyDescent="0.3">
      <c r="A631">
        <v>15582180</v>
      </c>
      <c r="B631" t="s">
        <v>750</v>
      </c>
      <c r="C631">
        <v>561</v>
      </c>
      <c r="D631" t="s">
        <v>14</v>
      </c>
      <c r="E631" t="s">
        <v>22</v>
      </c>
      <c r="F631" s="5">
        <v>29</v>
      </c>
      <c r="G631">
        <v>9</v>
      </c>
      <c r="H631" s="5">
        <v>120268.13</v>
      </c>
      <c r="I631">
        <v>1</v>
      </c>
      <c r="J631">
        <v>1</v>
      </c>
      <c r="K631">
        <v>1</v>
      </c>
      <c r="L631" s="5">
        <v>173870.39</v>
      </c>
      <c r="M631" s="4" t="str">
        <f t="shared" si="9"/>
        <v>Low</v>
      </c>
      <c r="N631">
        <v>0</v>
      </c>
      <c r="O631" t="str" cm="1">
        <f t="array" ref="O631">_xlfn.IFS(L631&gt;100000,"classA",L631&lt;50000,"classC",L631&gt;50000,"classB")</f>
        <v>classA</v>
      </c>
    </row>
    <row r="632" spans="1:15" x14ac:dyDescent="0.3">
      <c r="A632">
        <v>15582246</v>
      </c>
      <c r="B632" t="s">
        <v>182</v>
      </c>
      <c r="C632">
        <v>737</v>
      </c>
      <c r="D632" t="s">
        <v>17</v>
      </c>
      <c r="E632" t="s">
        <v>15</v>
      </c>
      <c r="F632" s="5">
        <v>45</v>
      </c>
      <c r="G632">
        <v>2</v>
      </c>
      <c r="H632" s="5">
        <v>0</v>
      </c>
      <c r="I632">
        <v>2</v>
      </c>
      <c r="J632">
        <v>0</v>
      </c>
      <c r="K632">
        <v>1</v>
      </c>
      <c r="L632" s="5">
        <v>177695.67</v>
      </c>
      <c r="M632" s="4" t="str">
        <f t="shared" si="9"/>
        <v>Low</v>
      </c>
      <c r="N632">
        <v>0</v>
      </c>
      <c r="O632" t="str" cm="1">
        <f t="array" ref="O632">_xlfn.IFS(L632&gt;100000,"classA",L632&lt;50000,"classC",L632&gt;50000,"classB")</f>
        <v>classA</v>
      </c>
    </row>
    <row r="633" spans="1:15" x14ac:dyDescent="0.3">
      <c r="A633">
        <v>15582259</v>
      </c>
      <c r="B633" t="s">
        <v>185</v>
      </c>
      <c r="C633">
        <v>567</v>
      </c>
      <c r="D633" t="s">
        <v>14</v>
      </c>
      <c r="E633" t="s">
        <v>15</v>
      </c>
      <c r="F633" s="5">
        <v>37</v>
      </c>
      <c r="G633">
        <v>7</v>
      </c>
      <c r="H633" s="5">
        <v>0</v>
      </c>
      <c r="I633">
        <v>2</v>
      </c>
      <c r="J633">
        <v>1</v>
      </c>
      <c r="K633">
        <v>1</v>
      </c>
      <c r="L633" s="5">
        <v>28690.9</v>
      </c>
      <c r="M633" s="4" t="str">
        <f t="shared" si="9"/>
        <v>Low</v>
      </c>
      <c r="N633">
        <v>0</v>
      </c>
      <c r="O633" t="str" cm="1">
        <f t="array" ref="O633">_xlfn.IFS(L633&gt;100000,"classA",L633&lt;50000,"classC",L633&gt;50000,"classB")</f>
        <v>classC</v>
      </c>
    </row>
    <row r="634" spans="1:15" x14ac:dyDescent="0.3">
      <c r="A634">
        <v>15582276</v>
      </c>
      <c r="B634" t="s">
        <v>352</v>
      </c>
      <c r="C634">
        <v>638</v>
      </c>
      <c r="D634" t="s">
        <v>14</v>
      </c>
      <c r="E634" t="s">
        <v>22</v>
      </c>
      <c r="F634" s="5">
        <v>34</v>
      </c>
      <c r="G634">
        <v>5</v>
      </c>
      <c r="H634" s="5">
        <v>133501.35999999999</v>
      </c>
      <c r="I634">
        <v>1</v>
      </c>
      <c r="J634">
        <v>0</v>
      </c>
      <c r="K634">
        <v>1</v>
      </c>
      <c r="L634" s="5">
        <v>155643.04</v>
      </c>
      <c r="M634" s="4" t="str">
        <f t="shared" si="9"/>
        <v>Low</v>
      </c>
      <c r="N634">
        <v>0</v>
      </c>
      <c r="O634" t="str" cm="1">
        <f t="array" ref="O634">_xlfn.IFS(L634&gt;100000,"classA",L634&lt;50000,"classC",L634&gt;50000,"classB")</f>
        <v>classA</v>
      </c>
    </row>
    <row r="635" spans="1:15" x14ac:dyDescent="0.3">
      <c r="A635">
        <v>15582325</v>
      </c>
      <c r="B635" t="s">
        <v>1136</v>
      </c>
      <c r="C635">
        <v>524</v>
      </c>
      <c r="D635" t="s">
        <v>14</v>
      </c>
      <c r="E635" t="s">
        <v>22</v>
      </c>
      <c r="F635" s="5">
        <v>52</v>
      </c>
      <c r="G635">
        <v>2</v>
      </c>
      <c r="H635" s="5">
        <v>87894.26</v>
      </c>
      <c r="I635">
        <v>1</v>
      </c>
      <c r="J635">
        <v>1</v>
      </c>
      <c r="K635">
        <v>0</v>
      </c>
      <c r="L635" s="5">
        <v>173899.42</v>
      </c>
      <c r="M635" s="4" t="str">
        <f t="shared" si="9"/>
        <v>Low</v>
      </c>
      <c r="N635">
        <v>1</v>
      </c>
      <c r="O635" t="str" cm="1">
        <f t="array" ref="O635">_xlfn.IFS(L635&gt;100000,"classA",L635&lt;50000,"classC",L635&gt;50000,"classB")</f>
        <v>classA</v>
      </c>
    </row>
    <row r="636" spans="1:15" x14ac:dyDescent="0.3">
      <c r="A636">
        <v>15582335</v>
      </c>
      <c r="B636" t="s">
        <v>322</v>
      </c>
      <c r="C636">
        <v>556</v>
      </c>
      <c r="D636" t="s">
        <v>14</v>
      </c>
      <c r="E636" t="s">
        <v>15</v>
      </c>
      <c r="F636" s="5">
        <v>40</v>
      </c>
      <c r="G636">
        <v>9</v>
      </c>
      <c r="H636" s="5">
        <v>129860.37</v>
      </c>
      <c r="I636">
        <v>1</v>
      </c>
      <c r="J636">
        <v>0</v>
      </c>
      <c r="K636">
        <v>0</v>
      </c>
      <c r="L636" s="5">
        <v>17992.939999999999</v>
      </c>
      <c r="M636" s="4" t="str">
        <f t="shared" si="9"/>
        <v>Low</v>
      </c>
      <c r="N636">
        <v>0</v>
      </c>
      <c r="O636" t="str" cm="1">
        <f t="array" ref="O636">_xlfn.IFS(L636&gt;100000,"classA",L636&lt;50000,"classC",L636&gt;50000,"classB")</f>
        <v>classC</v>
      </c>
    </row>
    <row r="637" spans="1:15" x14ac:dyDescent="0.3">
      <c r="A637">
        <v>15582404</v>
      </c>
      <c r="B637" t="s">
        <v>215</v>
      </c>
      <c r="C637">
        <v>572</v>
      </c>
      <c r="D637" t="s">
        <v>17</v>
      </c>
      <c r="E637" t="s">
        <v>15</v>
      </c>
      <c r="F637" s="5">
        <v>26</v>
      </c>
      <c r="G637">
        <v>5</v>
      </c>
      <c r="H637" s="5">
        <v>0</v>
      </c>
      <c r="I637">
        <v>2</v>
      </c>
      <c r="J637">
        <v>1</v>
      </c>
      <c r="K637">
        <v>0</v>
      </c>
      <c r="L637" s="5">
        <v>119381.41</v>
      </c>
      <c r="M637" s="4" t="str">
        <f t="shared" si="9"/>
        <v>Low</v>
      </c>
      <c r="N637">
        <v>0</v>
      </c>
      <c r="O637" t="str" cm="1">
        <f t="array" ref="O637">_xlfn.IFS(L637&gt;100000,"classA",L637&lt;50000,"classC",L637&gt;50000,"classB")</f>
        <v>classA</v>
      </c>
    </row>
    <row r="638" spans="1:15" x14ac:dyDescent="0.3">
      <c r="A638">
        <v>15582492</v>
      </c>
      <c r="B638" t="s">
        <v>699</v>
      </c>
      <c r="C638">
        <v>535</v>
      </c>
      <c r="D638" t="s">
        <v>14</v>
      </c>
      <c r="E638" t="s">
        <v>15</v>
      </c>
      <c r="F638" s="5">
        <v>29</v>
      </c>
      <c r="G638">
        <v>2</v>
      </c>
      <c r="H638" s="5">
        <v>112367.34</v>
      </c>
      <c r="I638">
        <v>1</v>
      </c>
      <c r="J638">
        <v>1</v>
      </c>
      <c r="K638">
        <v>0</v>
      </c>
      <c r="L638" s="5">
        <v>185630.76</v>
      </c>
      <c r="M638" s="4" t="str">
        <f t="shared" si="9"/>
        <v>Low</v>
      </c>
      <c r="N638">
        <v>0</v>
      </c>
      <c r="O638" t="str" cm="1">
        <f t="array" ref="O638">_xlfn.IFS(L638&gt;100000,"classA",L638&lt;50000,"classC",L638&gt;50000,"classB")</f>
        <v>classA</v>
      </c>
    </row>
    <row r="639" spans="1:15" x14ac:dyDescent="0.3">
      <c r="A639">
        <v>15582519</v>
      </c>
      <c r="B639" t="s">
        <v>324</v>
      </c>
      <c r="C639">
        <v>479</v>
      </c>
      <c r="D639" t="s">
        <v>14</v>
      </c>
      <c r="E639" t="s">
        <v>22</v>
      </c>
      <c r="F639" s="5">
        <v>47</v>
      </c>
      <c r="G639">
        <v>6</v>
      </c>
      <c r="H639" s="5">
        <v>121797.09</v>
      </c>
      <c r="I639">
        <v>1</v>
      </c>
      <c r="J639">
        <v>0</v>
      </c>
      <c r="K639">
        <v>1</v>
      </c>
      <c r="L639" s="5">
        <v>5811.9</v>
      </c>
      <c r="M639" s="4" t="str">
        <f t="shared" si="9"/>
        <v>Low</v>
      </c>
      <c r="N639">
        <v>1</v>
      </c>
      <c r="O639" t="str" cm="1">
        <f t="array" ref="O639">_xlfn.IFS(L639&gt;100000,"classA",L639&lt;50000,"classC",L639&gt;50000,"classB")</f>
        <v>classC</v>
      </c>
    </row>
    <row r="640" spans="1:15" x14ac:dyDescent="0.3">
      <c r="A640">
        <v>15582591</v>
      </c>
      <c r="B640" t="s">
        <v>654</v>
      </c>
      <c r="C640">
        <v>615</v>
      </c>
      <c r="D640" t="s">
        <v>17</v>
      </c>
      <c r="E640" t="s">
        <v>22</v>
      </c>
      <c r="F640" s="5">
        <v>59</v>
      </c>
      <c r="G640">
        <v>4</v>
      </c>
      <c r="H640" s="5">
        <v>155766.04999999999</v>
      </c>
      <c r="I640">
        <v>1</v>
      </c>
      <c r="J640">
        <v>1</v>
      </c>
      <c r="K640">
        <v>1</v>
      </c>
      <c r="L640" s="5">
        <v>110275.17</v>
      </c>
      <c r="M640" s="4" t="str">
        <f t="shared" si="9"/>
        <v>Low</v>
      </c>
      <c r="N640">
        <v>0</v>
      </c>
      <c r="O640" t="str" cm="1">
        <f t="array" ref="O640">_xlfn.IFS(L640&gt;100000,"classA",L640&lt;50000,"classC",L640&gt;50000,"classB")</f>
        <v>classA</v>
      </c>
    </row>
    <row r="641" spans="1:15" x14ac:dyDescent="0.3">
      <c r="A641">
        <v>15582616</v>
      </c>
      <c r="B641" t="s">
        <v>726</v>
      </c>
      <c r="C641">
        <v>520</v>
      </c>
      <c r="D641" t="s">
        <v>14</v>
      </c>
      <c r="E641" t="s">
        <v>15</v>
      </c>
      <c r="F641" s="5">
        <v>38</v>
      </c>
      <c r="G641">
        <v>4</v>
      </c>
      <c r="H641" s="5">
        <v>0</v>
      </c>
      <c r="I641">
        <v>2</v>
      </c>
      <c r="J641">
        <v>1</v>
      </c>
      <c r="K641">
        <v>0</v>
      </c>
      <c r="L641" s="5">
        <v>56388.63</v>
      </c>
      <c r="M641" s="4" t="str">
        <f t="shared" si="9"/>
        <v>Low</v>
      </c>
      <c r="N641">
        <v>0</v>
      </c>
      <c r="O641" t="str" cm="1">
        <f t="array" ref="O641">_xlfn.IFS(L641&gt;100000,"classA",L641&lt;50000,"classC",L641&gt;50000,"classB")</f>
        <v>classB</v>
      </c>
    </row>
    <row r="642" spans="1:15" x14ac:dyDescent="0.3">
      <c r="A642">
        <v>15582714</v>
      </c>
      <c r="B642" t="s">
        <v>546</v>
      </c>
      <c r="C642">
        <v>749</v>
      </c>
      <c r="D642" t="s">
        <v>25</v>
      </c>
      <c r="E642" t="s">
        <v>22</v>
      </c>
      <c r="F642" s="5">
        <v>47</v>
      </c>
      <c r="G642">
        <v>9</v>
      </c>
      <c r="H642" s="5">
        <v>110022.74</v>
      </c>
      <c r="I642">
        <v>1</v>
      </c>
      <c r="J642">
        <v>0</v>
      </c>
      <c r="K642">
        <v>1</v>
      </c>
      <c r="L642" s="5">
        <v>135655.29</v>
      </c>
      <c r="M642" s="4" t="str">
        <f t="shared" ref="M642:M705" si="10">IF(C642&gt;=750,"High","Low")</f>
        <v>Low</v>
      </c>
      <c r="N642">
        <v>1</v>
      </c>
      <c r="O642" t="str" cm="1">
        <f t="array" ref="O642">_xlfn.IFS(L642&gt;100000,"classA",L642&lt;50000,"classC",L642&gt;50000,"classB")</f>
        <v>classA</v>
      </c>
    </row>
    <row r="643" spans="1:15" x14ac:dyDescent="0.3">
      <c r="A643">
        <v>15582741</v>
      </c>
      <c r="B643" t="s">
        <v>43</v>
      </c>
      <c r="C643">
        <v>693</v>
      </c>
      <c r="D643" t="s">
        <v>14</v>
      </c>
      <c r="E643" t="s">
        <v>15</v>
      </c>
      <c r="F643" s="5">
        <v>35</v>
      </c>
      <c r="G643">
        <v>5</v>
      </c>
      <c r="H643" s="5">
        <v>124151.09</v>
      </c>
      <c r="I643">
        <v>1</v>
      </c>
      <c r="J643">
        <v>1</v>
      </c>
      <c r="K643">
        <v>0</v>
      </c>
      <c r="L643" s="5">
        <v>88705.14</v>
      </c>
      <c r="M643" s="4" t="str">
        <f t="shared" si="10"/>
        <v>Low</v>
      </c>
      <c r="N643">
        <v>1</v>
      </c>
      <c r="O643" t="str" cm="1">
        <f t="array" ref="O643">_xlfn.IFS(L643&gt;100000,"classA",L643&lt;50000,"classC",L643&gt;50000,"classB")</f>
        <v>classB</v>
      </c>
    </row>
    <row r="644" spans="1:15" x14ac:dyDescent="0.3">
      <c r="A644">
        <v>15582762</v>
      </c>
      <c r="B644" t="s">
        <v>310</v>
      </c>
      <c r="C644">
        <v>667</v>
      </c>
      <c r="D644" t="s">
        <v>17</v>
      </c>
      <c r="E644" t="s">
        <v>22</v>
      </c>
      <c r="F644" s="5">
        <v>77</v>
      </c>
      <c r="G644">
        <v>2</v>
      </c>
      <c r="H644" s="5">
        <v>0</v>
      </c>
      <c r="I644">
        <v>1</v>
      </c>
      <c r="J644">
        <v>1</v>
      </c>
      <c r="K644">
        <v>1</v>
      </c>
      <c r="L644" s="5">
        <v>34702.92</v>
      </c>
      <c r="M644" s="4" t="str">
        <f t="shared" si="10"/>
        <v>Low</v>
      </c>
      <c r="N644">
        <v>0</v>
      </c>
      <c r="O644" t="str" cm="1">
        <f t="array" ref="O644">_xlfn.IFS(L644&gt;100000,"classA",L644&lt;50000,"classC",L644&gt;50000,"classB")</f>
        <v>classC</v>
      </c>
    </row>
    <row r="645" spans="1:15" x14ac:dyDescent="0.3">
      <c r="A645">
        <v>15582797</v>
      </c>
      <c r="B645" t="s">
        <v>262</v>
      </c>
      <c r="C645">
        <v>685</v>
      </c>
      <c r="D645" t="s">
        <v>17</v>
      </c>
      <c r="E645" t="s">
        <v>22</v>
      </c>
      <c r="F645" s="5">
        <v>35</v>
      </c>
      <c r="G645">
        <v>4</v>
      </c>
      <c r="H645" s="5">
        <v>137948.51</v>
      </c>
      <c r="I645">
        <v>1</v>
      </c>
      <c r="J645">
        <v>1</v>
      </c>
      <c r="K645">
        <v>0</v>
      </c>
      <c r="L645" s="5">
        <v>113639.64</v>
      </c>
      <c r="M645" s="4" t="str">
        <f t="shared" si="10"/>
        <v>Low</v>
      </c>
      <c r="N645">
        <v>0</v>
      </c>
      <c r="O645" t="str" cm="1">
        <f t="array" ref="O645">_xlfn.IFS(L645&gt;100000,"classA",L645&lt;50000,"classC",L645&gt;50000,"classB")</f>
        <v>classA</v>
      </c>
    </row>
    <row r="646" spans="1:15" x14ac:dyDescent="0.3">
      <c r="A646">
        <v>15582841</v>
      </c>
      <c r="B646" t="s">
        <v>1107</v>
      </c>
      <c r="C646">
        <v>600</v>
      </c>
      <c r="D646" t="s">
        <v>14</v>
      </c>
      <c r="E646" t="s">
        <v>22</v>
      </c>
      <c r="F646" s="5">
        <v>29</v>
      </c>
      <c r="G646">
        <v>8</v>
      </c>
      <c r="H646" s="5">
        <v>0</v>
      </c>
      <c r="I646">
        <v>2</v>
      </c>
      <c r="J646">
        <v>0</v>
      </c>
      <c r="K646">
        <v>1</v>
      </c>
      <c r="L646" s="5">
        <v>34747.43</v>
      </c>
      <c r="M646" s="4" t="str">
        <f t="shared" si="10"/>
        <v>Low</v>
      </c>
      <c r="N646">
        <v>0</v>
      </c>
      <c r="O646" t="str" cm="1">
        <f t="array" ref="O646">_xlfn.IFS(L646&gt;100000,"classA",L646&lt;50000,"classC",L646&gt;50000,"classB")</f>
        <v>classC</v>
      </c>
    </row>
    <row r="647" spans="1:15" x14ac:dyDescent="0.3">
      <c r="A647">
        <v>15582847</v>
      </c>
      <c r="B647" t="s">
        <v>1966</v>
      </c>
      <c r="C647">
        <v>662</v>
      </c>
      <c r="D647" t="s">
        <v>14</v>
      </c>
      <c r="E647" t="s">
        <v>22</v>
      </c>
      <c r="F647" s="5">
        <v>26</v>
      </c>
      <c r="G647">
        <v>0</v>
      </c>
      <c r="H647" s="5">
        <v>0</v>
      </c>
      <c r="I647">
        <v>2</v>
      </c>
      <c r="J647">
        <v>0</v>
      </c>
      <c r="K647">
        <v>1</v>
      </c>
      <c r="L647" s="5">
        <v>72929.960000000006</v>
      </c>
      <c r="M647" s="4" t="str">
        <f t="shared" si="10"/>
        <v>Low</v>
      </c>
      <c r="N647">
        <v>0</v>
      </c>
      <c r="O647" t="str" cm="1">
        <f t="array" ref="O647">_xlfn.IFS(L647&gt;100000,"classA",L647&lt;50000,"classC",L647&gt;50000,"classB")</f>
        <v>classB</v>
      </c>
    </row>
    <row r="648" spans="1:15" x14ac:dyDescent="0.3">
      <c r="A648">
        <v>15582849</v>
      </c>
      <c r="B648" t="s">
        <v>242</v>
      </c>
      <c r="C648">
        <v>757</v>
      </c>
      <c r="D648" t="s">
        <v>14</v>
      </c>
      <c r="E648" t="s">
        <v>15</v>
      </c>
      <c r="F648" s="5">
        <v>51</v>
      </c>
      <c r="G648">
        <v>1</v>
      </c>
      <c r="H648" s="5">
        <v>0</v>
      </c>
      <c r="I648">
        <v>1</v>
      </c>
      <c r="J648">
        <v>1</v>
      </c>
      <c r="K648">
        <v>1</v>
      </c>
      <c r="L648" s="5">
        <v>22835.13</v>
      </c>
      <c r="M648" s="4" t="str">
        <f t="shared" si="10"/>
        <v>High</v>
      </c>
      <c r="N648">
        <v>1</v>
      </c>
      <c r="O648" t="str" cm="1">
        <f t="array" ref="O648">_xlfn.IFS(L648&gt;100000,"classA",L648&lt;50000,"classC",L648&gt;50000,"classB")</f>
        <v>classC</v>
      </c>
    </row>
    <row r="649" spans="1:15" x14ac:dyDescent="0.3">
      <c r="A649">
        <v>15582892</v>
      </c>
      <c r="B649" t="s">
        <v>32</v>
      </c>
      <c r="C649">
        <v>601</v>
      </c>
      <c r="D649" t="s">
        <v>14</v>
      </c>
      <c r="E649" t="s">
        <v>22</v>
      </c>
      <c r="F649" s="5">
        <v>46</v>
      </c>
      <c r="G649">
        <v>2</v>
      </c>
      <c r="H649" s="5">
        <v>99786.07</v>
      </c>
      <c r="I649">
        <v>1</v>
      </c>
      <c r="J649">
        <v>1</v>
      </c>
      <c r="K649">
        <v>1</v>
      </c>
      <c r="L649" s="5">
        <v>32683.88</v>
      </c>
      <c r="M649" s="4" t="str">
        <f t="shared" si="10"/>
        <v>Low</v>
      </c>
      <c r="N649">
        <v>1</v>
      </c>
      <c r="O649" t="str" cm="1">
        <f t="array" ref="O649">_xlfn.IFS(L649&gt;100000,"classA",L649&lt;50000,"classC",L649&gt;50000,"classB")</f>
        <v>classC</v>
      </c>
    </row>
    <row r="650" spans="1:15" x14ac:dyDescent="0.3">
      <c r="A650">
        <v>15582903</v>
      </c>
      <c r="B650" t="s">
        <v>2258</v>
      </c>
      <c r="C650">
        <v>643</v>
      </c>
      <c r="D650" t="s">
        <v>14</v>
      </c>
      <c r="E650" t="s">
        <v>22</v>
      </c>
      <c r="F650" s="5">
        <v>39</v>
      </c>
      <c r="G650">
        <v>7</v>
      </c>
      <c r="H650" s="5">
        <v>0</v>
      </c>
      <c r="I650">
        <v>2</v>
      </c>
      <c r="J650">
        <v>1</v>
      </c>
      <c r="K650">
        <v>1</v>
      </c>
      <c r="L650" s="5">
        <v>170392.59</v>
      </c>
      <c r="M650" s="4" t="str">
        <f t="shared" si="10"/>
        <v>Low</v>
      </c>
      <c r="N650">
        <v>0</v>
      </c>
      <c r="O650" t="str" cm="1">
        <f t="array" ref="O650">_xlfn.IFS(L650&gt;100000,"classA",L650&lt;50000,"classC",L650&gt;50000,"classB")</f>
        <v>classA</v>
      </c>
    </row>
    <row r="651" spans="1:15" x14ac:dyDescent="0.3">
      <c r="A651">
        <v>15582910</v>
      </c>
      <c r="B651" t="s">
        <v>399</v>
      </c>
      <c r="C651">
        <v>514</v>
      </c>
      <c r="D651" t="s">
        <v>14</v>
      </c>
      <c r="E651" t="s">
        <v>22</v>
      </c>
      <c r="F651" s="5">
        <v>38</v>
      </c>
      <c r="G651">
        <v>4</v>
      </c>
      <c r="H651" s="5">
        <v>112230.38</v>
      </c>
      <c r="I651">
        <v>1</v>
      </c>
      <c r="J651">
        <v>1</v>
      </c>
      <c r="K651">
        <v>0</v>
      </c>
      <c r="L651" s="5">
        <v>16717.11</v>
      </c>
      <c r="M651" s="4" t="str">
        <f t="shared" si="10"/>
        <v>Low</v>
      </c>
      <c r="N651">
        <v>1</v>
      </c>
      <c r="O651" t="str" cm="1">
        <f t="array" ref="O651">_xlfn.IFS(L651&gt;100000,"classA",L651&lt;50000,"classC",L651&gt;50000,"classB")</f>
        <v>classC</v>
      </c>
    </row>
    <row r="652" spans="1:15" x14ac:dyDescent="0.3">
      <c r="A652">
        <v>15582944</v>
      </c>
      <c r="B652" t="s">
        <v>1274</v>
      </c>
      <c r="C652">
        <v>425</v>
      </c>
      <c r="D652" t="s">
        <v>17</v>
      </c>
      <c r="E652" t="s">
        <v>15</v>
      </c>
      <c r="F652" s="5">
        <v>39</v>
      </c>
      <c r="G652">
        <v>5</v>
      </c>
      <c r="H652" s="5">
        <v>0</v>
      </c>
      <c r="I652">
        <v>2</v>
      </c>
      <c r="J652">
        <v>1</v>
      </c>
      <c r="K652">
        <v>0</v>
      </c>
      <c r="L652" s="5">
        <v>140941.47</v>
      </c>
      <c r="M652" s="4" t="str">
        <f t="shared" si="10"/>
        <v>Low</v>
      </c>
      <c r="N652">
        <v>0</v>
      </c>
      <c r="O652" t="str" cm="1">
        <f t="array" ref="O652">_xlfn.IFS(L652&gt;100000,"classA",L652&lt;50000,"classC",L652&gt;50000,"classB")</f>
        <v>classA</v>
      </c>
    </row>
    <row r="653" spans="1:15" x14ac:dyDescent="0.3">
      <c r="A653">
        <v>15582951</v>
      </c>
      <c r="B653" t="s">
        <v>198</v>
      </c>
      <c r="C653">
        <v>696</v>
      </c>
      <c r="D653" t="s">
        <v>14</v>
      </c>
      <c r="E653" t="s">
        <v>15</v>
      </c>
      <c r="F653" s="5">
        <v>25</v>
      </c>
      <c r="G653">
        <v>8</v>
      </c>
      <c r="H653" s="5">
        <v>126442.59</v>
      </c>
      <c r="I653">
        <v>1</v>
      </c>
      <c r="J653">
        <v>1</v>
      </c>
      <c r="K653">
        <v>0</v>
      </c>
      <c r="L653" s="5">
        <v>121904.44</v>
      </c>
      <c r="M653" s="4" t="str">
        <f t="shared" si="10"/>
        <v>Low</v>
      </c>
      <c r="N653">
        <v>0</v>
      </c>
      <c r="O653" t="str" cm="1">
        <f t="array" ref="O653">_xlfn.IFS(L653&gt;100000,"classA",L653&lt;50000,"classC",L653&gt;50000,"classB")</f>
        <v>classA</v>
      </c>
    </row>
    <row r="654" spans="1:15" x14ac:dyDescent="0.3">
      <c r="A654">
        <v>15582960</v>
      </c>
      <c r="B654" t="s">
        <v>1314</v>
      </c>
      <c r="C654">
        <v>473</v>
      </c>
      <c r="D654" t="s">
        <v>14</v>
      </c>
      <c r="E654" t="s">
        <v>15</v>
      </c>
      <c r="F654" s="5">
        <v>33</v>
      </c>
      <c r="G654">
        <v>5</v>
      </c>
      <c r="H654" s="5">
        <v>125827.43</v>
      </c>
      <c r="I654">
        <v>1</v>
      </c>
      <c r="J654">
        <v>0</v>
      </c>
      <c r="K654">
        <v>1</v>
      </c>
      <c r="L654" s="5">
        <v>145698.73000000001</v>
      </c>
      <c r="M654" s="4" t="str">
        <f t="shared" si="10"/>
        <v>Low</v>
      </c>
      <c r="N654">
        <v>0</v>
      </c>
      <c r="O654" t="str" cm="1">
        <f t="array" ref="O654">_xlfn.IFS(L654&gt;100000,"classA",L654&lt;50000,"classC",L654&gt;50000,"classB")</f>
        <v>classA</v>
      </c>
    </row>
    <row r="655" spans="1:15" x14ac:dyDescent="0.3">
      <c r="A655">
        <v>15583026</v>
      </c>
      <c r="B655" t="s">
        <v>130</v>
      </c>
      <c r="C655">
        <v>535</v>
      </c>
      <c r="D655" t="s">
        <v>14</v>
      </c>
      <c r="E655" t="s">
        <v>15</v>
      </c>
      <c r="F655" s="5">
        <v>38</v>
      </c>
      <c r="G655">
        <v>0</v>
      </c>
      <c r="H655" s="5">
        <v>135919.32999999999</v>
      </c>
      <c r="I655">
        <v>1</v>
      </c>
      <c r="J655">
        <v>1</v>
      </c>
      <c r="K655">
        <v>0</v>
      </c>
      <c r="L655" s="5">
        <v>80425.649999999994</v>
      </c>
      <c r="M655" s="4" t="str">
        <f t="shared" si="10"/>
        <v>Low</v>
      </c>
      <c r="N655">
        <v>0</v>
      </c>
      <c r="O655" t="str" cm="1">
        <f t="array" ref="O655">_xlfn.IFS(L655&gt;100000,"classA",L655&lt;50000,"classC",L655&gt;50000,"classB")</f>
        <v>classB</v>
      </c>
    </row>
    <row r="656" spans="1:15" x14ac:dyDescent="0.3">
      <c r="A656">
        <v>15583033</v>
      </c>
      <c r="B656" t="s">
        <v>2273</v>
      </c>
      <c r="C656">
        <v>640</v>
      </c>
      <c r="D656" t="s">
        <v>14</v>
      </c>
      <c r="E656" t="s">
        <v>15</v>
      </c>
      <c r="F656" s="5">
        <v>20</v>
      </c>
      <c r="G656">
        <v>4</v>
      </c>
      <c r="H656" s="5">
        <v>0</v>
      </c>
      <c r="I656">
        <v>2</v>
      </c>
      <c r="J656">
        <v>0</v>
      </c>
      <c r="K656">
        <v>1</v>
      </c>
      <c r="L656" s="5">
        <v>78310.820000000007</v>
      </c>
      <c r="M656" s="4" t="str">
        <f t="shared" si="10"/>
        <v>Low</v>
      </c>
      <c r="N656">
        <v>0</v>
      </c>
      <c r="O656" t="str" cm="1">
        <f t="array" ref="O656">_xlfn.IFS(L656&gt;100000,"classA",L656&lt;50000,"classC",L656&gt;50000,"classB")</f>
        <v>classB</v>
      </c>
    </row>
    <row r="657" spans="1:15" x14ac:dyDescent="0.3">
      <c r="A657">
        <v>15583049</v>
      </c>
      <c r="B657" t="s">
        <v>92</v>
      </c>
      <c r="C657">
        <v>643</v>
      </c>
      <c r="D657" t="s">
        <v>25</v>
      </c>
      <c r="E657" t="s">
        <v>15</v>
      </c>
      <c r="F657" s="5">
        <v>34</v>
      </c>
      <c r="G657">
        <v>7</v>
      </c>
      <c r="H657" s="5">
        <v>160426.07</v>
      </c>
      <c r="I657">
        <v>1</v>
      </c>
      <c r="J657">
        <v>0</v>
      </c>
      <c r="K657">
        <v>1</v>
      </c>
      <c r="L657" s="5">
        <v>188533.11</v>
      </c>
      <c r="M657" s="4" t="str">
        <f t="shared" si="10"/>
        <v>Low</v>
      </c>
      <c r="N657">
        <v>0</v>
      </c>
      <c r="O657" t="str" cm="1">
        <f t="array" ref="O657">_xlfn.IFS(L657&gt;100000,"classA",L657&lt;50000,"classC",L657&gt;50000,"classB")</f>
        <v>classA</v>
      </c>
    </row>
    <row r="658" spans="1:15" x14ac:dyDescent="0.3">
      <c r="A658">
        <v>15583067</v>
      </c>
      <c r="B658" t="s">
        <v>523</v>
      </c>
      <c r="C658">
        <v>687</v>
      </c>
      <c r="D658" t="s">
        <v>14</v>
      </c>
      <c r="E658" t="s">
        <v>15</v>
      </c>
      <c r="F658" s="5">
        <v>36</v>
      </c>
      <c r="G658">
        <v>4</v>
      </c>
      <c r="H658" s="5">
        <v>97157.96</v>
      </c>
      <c r="I658">
        <v>1</v>
      </c>
      <c r="J658">
        <v>0</v>
      </c>
      <c r="K658">
        <v>1</v>
      </c>
      <c r="L658" s="5">
        <v>63185.05</v>
      </c>
      <c r="M658" s="4" t="str">
        <f t="shared" si="10"/>
        <v>Low</v>
      </c>
      <c r="N658">
        <v>0</v>
      </c>
      <c r="O658" t="str" cm="1">
        <f t="array" ref="O658">_xlfn.IFS(L658&gt;100000,"classA",L658&lt;50000,"classC",L658&gt;50000,"classB")</f>
        <v>classB</v>
      </c>
    </row>
    <row r="659" spans="1:15" x14ac:dyDescent="0.3">
      <c r="A659">
        <v>15583073</v>
      </c>
      <c r="B659" t="s">
        <v>64</v>
      </c>
      <c r="C659">
        <v>771</v>
      </c>
      <c r="D659" t="s">
        <v>17</v>
      </c>
      <c r="E659" t="s">
        <v>15</v>
      </c>
      <c r="F659" s="5">
        <v>56</v>
      </c>
      <c r="G659">
        <v>2</v>
      </c>
      <c r="H659" s="5">
        <v>0</v>
      </c>
      <c r="I659">
        <v>1</v>
      </c>
      <c r="J659">
        <v>1</v>
      </c>
      <c r="K659">
        <v>1</v>
      </c>
      <c r="L659" s="5">
        <v>25222.6</v>
      </c>
      <c r="M659" s="4" t="str">
        <f t="shared" si="10"/>
        <v>High</v>
      </c>
      <c r="N659">
        <v>1</v>
      </c>
      <c r="O659" t="str" cm="1">
        <f t="array" ref="O659">_xlfn.IFS(L659&gt;100000,"classA",L659&lt;50000,"classC",L659&gt;50000,"classB")</f>
        <v>classC</v>
      </c>
    </row>
    <row r="660" spans="1:15" x14ac:dyDescent="0.3">
      <c r="A660">
        <v>15583076</v>
      </c>
      <c r="B660" t="s">
        <v>2401</v>
      </c>
      <c r="C660">
        <v>588</v>
      </c>
      <c r="D660" t="s">
        <v>25</v>
      </c>
      <c r="E660" t="s">
        <v>22</v>
      </c>
      <c r="F660" s="5">
        <v>41</v>
      </c>
      <c r="G660">
        <v>6</v>
      </c>
      <c r="H660" s="5">
        <v>106116.56</v>
      </c>
      <c r="I660">
        <v>2</v>
      </c>
      <c r="J660">
        <v>1</v>
      </c>
      <c r="K660">
        <v>0</v>
      </c>
      <c r="L660" s="5">
        <v>198766.61</v>
      </c>
      <c r="M660" s="4" t="str">
        <f t="shared" si="10"/>
        <v>Low</v>
      </c>
      <c r="N660">
        <v>0</v>
      </c>
      <c r="O660" t="str" cm="1">
        <f t="array" ref="O660">_xlfn.IFS(L660&gt;100000,"classA",L660&lt;50000,"classC",L660&gt;50000,"classB")</f>
        <v>classA</v>
      </c>
    </row>
    <row r="661" spans="1:15" x14ac:dyDescent="0.3">
      <c r="A661">
        <v>15583090</v>
      </c>
      <c r="B661" t="s">
        <v>1152</v>
      </c>
      <c r="C661">
        <v>581</v>
      </c>
      <c r="D661" t="s">
        <v>17</v>
      </c>
      <c r="E661" t="s">
        <v>15</v>
      </c>
      <c r="F661" s="5">
        <v>29</v>
      </c>
      <c r="G661">
        <v>8</v>
      </c>
      <c r="H661" s="5">
        <v>0</v>
      </c>
      <c r="I661">
        <v>2</v>
      </c>
      <c r="J661">
        <v>1</v>
      </c>
      <c r="K661">
        <v>0</v>
      </c>
      <c r="L661" s="5">
        <v>46735.19</v>
      </c>
      <c r="M661" s="4" t="str">
        <f t="shared" si="10"/>
        <v>Low</v>
      </c>
      <c r="N661">
        <v>0</v>
      </c>
      <c r="O661" t="str" cm="1">
        <f t="array" ref="O661">_xlfn.IFS(L661&gt;100000,"classA",L661&lt;50000,"classC",L661&gt;50000,"classB")</f>
        <v>classC</v>
      </c>
    </row>
    <row r="662" spans="1:15" x14ac:dyDescent="0.3">
      <c r="A662">
        <v>15583137</v>
      </c>
      <c r="B662" t="s">
        <v>1098</v>
      </c>
      <c r="C662">
        <v>637</v>
      </c>
      <c r="D662" t="s">
        <v>14</v>
      </c>
      <c r="E662" t="s">
        <v>15</v>
      </c>
      <c r="F662" s="5">
        <v>48</v>
      </c>
      <c r="G662">
        <v>7</v>
      </c>
      <c r="H662" s="5">
        <v>130806.99</v>
      </c>
      <c r="I662">
        <v>2</v>
      </c>
      <c r="J662">
        <v>1</v>
      </c>
      <c r="K662">
        <v>1</v>
      </c>
      <c r="L662" s="5">
        <v>132005.85</v>
      </c>
      <c r="M662" s="4" t="str">
        <f t="shared" si="10"/>
        <v>Low</v>
      </c>
      <c r="N662">
        <v>1</v>
      </c>
      <c r="O662" t="str" cm="1">
        <f t="array" ref="O662">_xlfn.IFS(L662&gt;100000,"classA",L662&lt;50000,"classC",L662&gt;50000,"classB")</f>
        <v>classA</v>
      </c>
    </row>
    <row r="663" spans="1:15" x14ac:dyDescent="0.3">
      <c r="A663">
        <v>15583138</v>
      </c>
      <c r="B663" t="s">
        <v>2845</v>
      </c>
      <c r="C663">
        <v>739</v>
      </c>
      <c r="D663" t="s">
        <v>14</v>
      </c>
      <c r="E663" t="s">
        <v>22</v>
      </c>
      <c r="F663" s="5">
        <v>42</v>
      </c>
      <c r="G663">
        <v>2</v>
      </c>
      <c r="H663" s="5">
        <v>141642.92000000001</v>
      </c>
      <c r="I663">
        <v>2</v>
      </c>
      <c r="J663">
        <v>1</v>
      </c>
      <c r="K663">
        <v>0</v>
      </c>
      <c r="L663" s="5">
        <v>172149.76000000001</v>
      </c>
      <c r="M663" s="4" t="str">
        <f t="shared" si="10"/>
        <v>Low</v>
      </c>
      <c r="N663">
        <v>0</v>
      </c>
      <c r="O663" t="str" cm="1">
        <f t="array" ref="O663">_xlfn.IFS(L663&gt;100000,"classA",L663&lt;50000,"classC",L663&gt;50000,"classB")</f>
        <v>classA</v>
      </c>
    </row>
    <row r="664" spans="1:15" x14ac:dyDescent="0.3">
      <c r="A664">
        <v>15583212</v>
      </c>
      <c r="B664" t="s">
        <v>132</v>
      </c>
      <c r="C664">
        <v>600</v>
      </c>
      <c r="D664" t="s">
        <v>14</v>
      </c>
      <c r="E664" t="s">
        <v>15</v>
      </c>
      <c r="F664" s="5">
        <v>43</v>
      </c>
      <c r="G664">
        <v>5</v>
      </c>
      <c r="H664" s="5">
        <v>134022.06</v>
      </c>
      <c r="I664">
        <v>1</v>
      </c>
      <c r="J664">
        <v>1</v>
      </c>
      <c r="K664">
        <v>0</v>
      </c>
      <c r="L664" s="5">
        <v>194764.83</v>
      </c>
      <c r="M664" s="4" t="str">
        <f t="shared" si="10"/>
        <v>Low</v>
      </c>
      <c r="N664">
        <v>0</v>
      </c>
      <c r="O664" t="str" cm="1">
        <f t="array" ref="O664">_xlfn.IFS(L664&gt;100000,"classA",L664&lt;50000,"classC",L664&gt;50000,"classB")</f>
        <v>classA</v>
      </c>
    </row>
    <row r="665" spans="1:15" x14ac:dyDescent="0.3">
      <c r="A665">
        <v>15583221</v>
      </c>
      <c r="B665" t="s">
        <v>1493</v>
      </c>
      <c r="C665">
        <v>667</v>
      </c>
      <c r="D665" t="s">
        <v>25</v>
      </c>
      <c r="E665" t="s">
        <v>22</v>
      </c>
      <c r="F665" s="5">
        <v>70</v>
      </c>
      <c r="G665">
        <v>3</v>
      </c>
      <c r="H665" s="5">
        <v>77356.92</v>
      </c>
      <c r="I665">
        <v>2</v>
      </c>
      <c r="J665">
        <v>1</v>
      </c>
      <c r="K665">
        <v>1</v>
      </c>
      <c r="L665" s="5">
        <v>20881.96</v>
      </c>
      <c r="M665" s="4" t="str">
        <f t="shared" si="10"/>
        <v>Low</v>
      </c>
      <c r="N665">
        <v>0</v>
      </c>
      <c r="O665" t="str" cm="1">
        <f t="array" ref="O665">_xlfn.IFS(L665&gt;100000,"classA",L665&lt;50000,"classC",L665&gt;50000,"classB")</f>
        <v>classC</v>
      </c>
    </row>
    <row r="666" spans="1:15" x14ac:dyDescent="0.3">
      <c r="A666">
        <v>15583278</v>
      </c>
      <c r="B666" t="s">
        <v>924</v>
      </c>
      <c r="C666">
        <v>743</v>
      </c>
      <c r="D666" t="s">
        <v>17</v>
      </c>
      <c r="E666" t="s">
        <v>15</v>
      </c>
      <c r="F666" s="5">
        <v>36</v>
      </c>
      <c r="G666">
        <v>8</v>
      </c>
      <c r="H666" s="5">
        <v>92716.96</v>
      </c>
      <c r="I666">
        <v>1</v>
      </c>
      <c r="J666">
        <v>1</v>
      </c>
      <c r="K666">
        <v>1</v>
      </c>
      <c r="L666" s="5">
        <v>33693.78</v>
      </c>
      <c r="M666" s="4" t="str">
        <f t="shared" si="10"/>
        <v>Low</v>
      </c>
      <c r="N666">
        <v>0</v>
      </c>
      <c r="O666" t="str" cm="1">
        <f t="array" ref="O666">_xlfn.IFS(L666&gt;100000,"classA",L666&lt;50000,"classC",L666&gt;50000,"classB")</f>
        <v>classC</v>
      </c>
    </row>
    <row r="667" spans="1:15" x14ac:dyDescent="0.3">
      <c r="A667">
        <v>15583303</v>
      </c>
      <c r="B667" t="s">
        <v>339</v>
      </c>
      <c r="C667">
        <v>593</v>
      </c>
      <c r="D667" t="s">
        <v>14</v>
      </c>
      <c r="E667" t="s">
        <v>15</v>
      </c>
      <c r="F667" s="5">
        <v>29</v>
      </c>
      <c r="G667">
        <v>2</v>
      </c>
      <c r="H667" s="5">
        <v>152265.43</v>
      </c>
      <c r="I667">
        <v>1</v>
      </c>
      <c r="J667">
        <v>1</v>
      </c>
      <c r="K667">
        <v>0</v>
      </c>
      <c r="L667" s="5">
        <v>34004.44</v>
      </c>
      <c r="M667" s="4" t="str">
        <f t="shared" si="10"/>
        <v>Low</v>
      </c>
      <c r="N667">
        <v>0</v>
      </c>
      <c r="O667" t="str" cm="1">
        <f t="array" ref="O667">_xlfn.IFS(L667&gt;100000,"classA",L667&lt;50000,"classC",L667&gt;50000,"classB")</f>
        <v>classC</v>
      </c>
    </row>
    <row r="668" spans="1:15" x14ac:dyDescent="0.3">
      <c r="A668">
        <v>15583353</v>
      </c>
      <c r="B668" t="s">
        <v>1985</v>
      </c>
      <c r="C668">
        <v>610</v>
      </c>
      <c r="D668" t="s">
        <v>17</v>
      </c>
      <c r="E668" t="s">
        <v>15</v>
      </c>
      <c r="F668" s="5">
        <v>45</v>
      </c>
      <c r="G668">
        <v>3</v>
      </c>
      <c r="H668" s="5">
        <v>0</v>
      </c>
      <c r="I668">
        <v>1</v>
      </c>
      <c r="J668">
        <v>1</v>
      </c>
      <c r="K668">
        <v>0</v>
      </c>
      <c r="L668" s="5">
        <v>38276.839999999997</v>
      </c>
      <c r="M668" s="4" t="str">
        <f t="shared" si="10"/>
        <v>Low</v>
      </c>
      <c r="N668">
        <v>1</v>
      </c>
      <c r="O668" t="str" cm="1">
        <f t="array" ref="O668">_xlfn.IFS(L668&gt;100000,"classA",L668&lt;50000,"classC",L668&gt;50000,"classB")</f>
        <v>classC</v>
      </c>
    </row>
    <row r="669" spans="1:15" x14ac:dyDescent="0.3">
      <c r="A669">
        <v>15583364</v>
      </c>
      <c r="B669" t="s">
        <v>679</v>
      </c>
      <c r="C669">
        <v>476</v>
      </c>
      <c r="D669" t="s">
        <v>14</v>
      </c>
      <c r="E669" t="s">
        <v>15</v>
      </c>
      <c r="F669" s="5">
        <v>32</v>
      </c>
      <c r="G669">
        <v>6</v>
      </c>
      <c r="H669" s="5">
        <v>111871.93</v>
      </c>
      <c r="I669">
        <v>1</v>
      </c>
      <c r="J669">
        <v>0</v>
      </c>
      <c r="K669">
        <v>0</v>
      </c>
      <c r="L669" s="5">
        <v>112132.86</v>
      </c>
      <c r="M669" s="4" t="str">
        <f t="shared" si="10"/>
        <v>Low</v>
      </c>
      <c r="N669">
        <v>0</v>
      </c>
      <c r="O669" t="str" cm="1">
        <f t="array" ref="O669">_xlfn.IFS(L669&gt;100000,"classA",L669&lt;50000,"classC",L669&gt;50000,"classB")</f>
        <v>classA</v>
      </c>
    </row>
    <row r="670" spans="1:15" x14ac:dyDescent="0.3">
      <c r="A670">
        <v>15583371</v>
      </c>
      <c r="B670" t="s">
        <v>666</v>
      </c>
      <c r="C670">
        <v>632</v>
      </c>
      <c r="D670" t="s">
        <v>17</v>
      </c>
      <c r="E670" t="s">
        <v>22</v>
      </c>
      <c r="F670" s="5">
        <v>37</v>
      </c>
      <c r="G670">
        <v>1</v>
      </c>
      <c r="H670" s="5">
        <v>138207.07999999999</v>
      </c>
      <c r="I670">
        <v>1</v>
      </c>
      <c r="J670">
        <v>1</v>
      </c>
      <c r="K670">
        <v>0</v>
      </c>
      <c r="L670" s="5">
        <v>60778.11</v>
      </c>
      <c r="M670" s="4" t="str">
        <f t="shared" si="10"/>
        <v>Low</v>
      </c>
      <c r="N670">
        <v>1</v>
      </c>
      <c r="O670" t="str" cm="1">
        <f t="array" ref="O670">_xlfn.IFS(L670&gt;100000,"classA",L670&lt;50000,"classC",L670&gt;50000,"classB")</f>
        <v>classB</v>
      </c>
    </row>
    <row r="671" spans="1:15" x14ac:dyDescent="0.3">
      <c r="A671">
        <v>15583392</v>
      </c>
      <c r="B671" t="s">
        <v>1429</v>
      </c>
      <c r="C671">
        <v>747</v>
      </c>
      <c r="D671" t="s">
        <v>25</v>
      </c>
      <c r="E671" t="s">
        <v>22</v>
      </c>
      <c r="F671" s="5">
        <v>37</v>
      </c>
      <c r="G671">
        <v>9</v>
      </c>
      <c r="H671" s="5">
        <v>135776.35999999999</v>
      </c>
      <c r="I671">
        <v>3</v>
      </c>
      <c r="J671">
        <v>1</v>
      </c>
      <c r="K671">
        <v>0</v>
      </c>
      <c r="L671" s="5">
        <v>85470.45</v>
      </c>
      <c r="M671" s="4" t="str">
        <f t="shared" si="10"/>
        <v>Low</v>
      </c>
      <c r="N671">
        <v>1</v>
      </c>
      <c r="O671" t="str" cm="1">
        <f t="array" ref="O671">_xlfn.IFS(L671&gt;100000,"classA",L671&lt;50000,"classC",L671&gt;50000,"classB")</f>
        <v>classB</v>
      </c>
    </row>
    <row r="672" spans="1:15" x14ac:dyDescent="0.3">
      <c r="A672">
        <v>15583394</v>
      </c>
      <c r="B672" t="s">
        <v>494</v>
      </c>
      <c r="C672">
        <v>659</v>
      </c>
      <c r="D672" t="s">
        <v>25</v>
      </c>
      <c r="E672" t="s">
        <v>22</v>
      </c>
      <c r="F672" s="5">
        <v>39</v>
      </c>
      <c r="G672">
        <v>8</v>
      </c>
      <c r="H672" s="5">
        <v>106259.63</v>
      </c>
      <c r="I672">
        <v>2</v>
      </c>
      <c r="J672">
        <v>1</v>
      </c>
      <c r="K672">
        <v>1</v>
      </c>
      <c r="L672" s="5">
        <v>198103.32</v>
      </c>
      <c r="M672" s="4" t="str">
        <f t="shared" si="10"/>
        <v>Low</v>
      </c>
      <c r="N672">
        <v>0</v>
      </c>
      <c r="O672" t="str" cm="1">
        <f t="array" ref="O672">_xlfn.IFS(L672&gt;100000,"classA",L672&lt;50000,"classC",L672&gt;50000,"classB")</f>
        <v>classA</v>
      </c>
    </row>
    <row r="673" spans="1:15" x14ac:dyDescent="0.3">
      <c r="A673">
        <v>15583456</v>
      </c>
      <c r="B673" t="s">
        <v>344</v>
      </c>
      <c r="C673">
        <v>745</v>
      </c>
      <c r="D673" t="s">
        <v>25</v>
      </c>
      <c r="E673" t="s">
        <v>22</v>
      </c>
      <c r="F673" s="5">
        <v>45</v>
      </c>
      <c r="G673">
        <v>10</v>
      </c>
      <c r="H673" s="5">
        <v>117231.63</v>
      </c>
      <c r="I673">
        <v>3</v>
      </c>
      <c r="J673">
        <v>1</v>
      </c>
      <c r="K673">
        <v>1</v>
      </c>
      <c r="L673" s="5">
        <v>122381.02</v>
      </c>
      <c r="M673" s="4" t="str">
        <f t="shared" si="10"/>
        <v>Low</v>
      </c>
      <c r="N673">
        <v>1</v>
      </c>
      <c r="O673" t="str" cm="1">
        <f t="array" ref="O673">_xlfn.IFS(L673&gt;100000,"classA",L673&lt;50000,"classC",L673&gt;50000,"classB")</f>
        <v>classA</v>
      </c>
    </row>
    <row r="674" spans="1:15" x14ac:dyDescent="0.3">
      <c r="A674">
        <v>15583462</v>
      </c>
      <c r="B674" t="s">
        <v>112</v>
      </c>
      <c r="C674">
        <v>695</v>
      </c>
      <c r="D674" t="s">
        <v>14</v>
      </c>
      <c r="E674" t="s">
        <v>22</v>
      </c>
      <c r="F674" s="5">
        <v>28</v>
      </c>
      <c r="G674">
        <v>5</v>
      </c>
      <c r="H674" s="5">
        <v>171069.39</v>
      </c>
      <c r="I674">
        <v>2</v>
      </c>
      <c r="J674">
        <v>1</v>
      </c>
      <c r="K674">
        <v>1</v>
      </c>
      <c r="L674" s="5">
        <v>88689.4</v>
      </c>
      <c r="M674" s="4" t="str">
        <f t="shared" si="10"/>
        <v>Low</v>
      </c>
      <c r="N674">
        <v>0</v>
      </c>
      <c r="O674" t="str" cm="1">
        <f t="array" ref="O674">_xlfn.IFS(L674&gt;100000,"classA",L674&lt;50000,"classC",L674&gt;50000,"classB")</f>
        <v>classB</v>
      </c>
    </row>
    <row r="675" spans="1:15" x14ac:dyDescent="0.3">
      <c r="A675">
        <v>15583480</v>
      </c>
      <c r="B675" t="s">
        <v>161</v>
      </c>
      <c r="C675">
        <v>807</v>
      </c>
      <c r="D675" t="s">
        <v>14</v>
      </c>
      <c r="E675" t="s">
        <v>15</v>
      </c>
      <c r="F675" s="5">
        <v>36</v>
      </c>
      <c r="G675">
        <v>4</v>
      </c>
      <c r="H675" s="5">
        <v>0</v>
      </c>
      <c r="I675">
        <v>2</v>
      </c>
      <c r="J675">
        <v>0</v>
      </c>
      <c r="K675">
        <v>1</v>
      </c>
      <c r="L675" s="5">
        <v>147007.32999999999</v>
      </c>
      <c r="M675" s="4" t="str">
        <f t="shared" si="10"/>
        <v>High</v>
      </c>
      <c r="N675">
        <v>0</v>
      </c>
      <c r="O675" t="str" cm="1">
        <f t="array" ref="O675">_xlfn.IFS(L675&gt;100000,"classA",L675&lt;50000,"classC",L675&gt;50000,"classB")</f>
        <v>classA</v>
      </c>
    </row>
    <row r="676" spans="1:15" x14ac:dyDescent="0.3">
      <c r="A676">
        <v>15583499</v>
      </c>
      <c r="B676" t="s">
        <v>1132</v>
      </c>
      <c r="C676">
        <v>510</v>
      </c>
      <c r="D676" t="s">
        <v>14</v>
      </c>
      <c r="E676" t="s">
        <v>22</v>
      </c>
      <c r="F676" s="5">
        <v>32</v>
      </c>
      <c r="G676">
        <v>9</v>
      </c>
      <c r="H676" s="5">
        <v>103324.78</v>
      </c>
      <c r="I676">
        <v>1</v>
      </c>
      <c r="J676">
        <v>1</v>
      </c>
      <c r="K676">
        <v>1</v>
      </c>
      <c r="L676" s="5">
        <v>46127.7</v>
      </c>
      <c r="M676" s="4" t="str">
        <f t="shared" si="10"/>
        <v>Low</v>
      </c>
      <c r="N676">
        <v>0</v>
      </c>
      <c r="O676" t="str" cm="1">
        <f t="array" ref="O676">_xlfn.IFS(L676&gt;100000,"classA",L676&lt;50000,"classC",L676&gt;50000,"classB")</f>
        <v>classC</v>
      </c>
    </row>
    <row r="677" spans="1:15" x14ac:dyDescent="0.3">
      <c r="A677">
        <v>15583548</v>
      </c>
      <c r="B677" t="s">
        <v>1286</v>
      </c>
      <c r="C677">
        <v>525</v>
      </c>
      <c r="D677" t="s">
        <v>17</v>
      </c>
      <c r="E677" t="s">
        <v>15</v>
      </c>
      <c r="F677" s="5">
        <v>47</v>
      </c>
      <c r="G677">
        <v>6</v>
      </c>
      <c r="H677" s="5">
        <v>118560</v>
      </c>
      <c r="I677">
        <v>1</v>
      </c>
      <c r="J677">
        <v>1</v>
      </c>
      <c r="K677">
        <v>0</v>
      </c>
      <c r="L677" s="5">
        <v>82522.61</v>
      </c>
      <c r="M677" s="4" t="str">
        <f t="shared" si="10"/>
        <v>Low</v>
      </c>
      <c r="N677">
        <v>1</v>
      </c>
      <c r="O677" t="str" cm="1">
        <f t="array" ref="O677">_xlfn.IFS(L677&gt;100000,"classA",L677&lt;50000,"classC",L677&gt;50000,"classB")</f>
        <v>classB</v>
      </c>
    </row>
    <row r="678" spans="1:15" x14ac:dyDescent="0.3">
      <c r="A678">
        <v>15583552</v>
      </c>
      <c r="B678" t="s">
        <v>532</v>
      </c>
      <c r="C678">
        <v>674</v>
      </c>
      <c r="D678" t="s">
        <v>25</v>
      </c>
      <c r="E678" t="s">
        <v>22</v>
      </c>
      <c r="F678" s="5">
        <v>44</v>
      </c>
      <c r="G678">
        <v>3</v>
      </c>
      <c r="H678" s="5">
        <v>88902.21</v>
      </c>
      <c r="I678">
        <v>1</v>
      </c>
      <c r="J678">
        <v>1</v>
      </c>
      <c r="K678">
        <v>0</v>
      </c>
      <c r="L678" s="5">
        <v>73731.320000000007</v>
      </c>
      <c r="M678" s="4" t="str">
        <f t="shared" si="10"/>
        <v>Low</v>
      </c>
      <c r="N678">
        <v>0</v>
      </c>
      <c r="O678" t="str" cm="1">
        <f t="array" ref="O678">_xlfn.IFS(L678&gt;100000,"classA",L678&lt;50000,"classC",L678&gt;50000,"classB")</f>
        <v>classB</v>
      </c>
    </row>
    <row r="679" spans="1:15" x14ac:dyDescent="0.3">
      <c r="A679">
        <v>15583576</v>
      </c>
      <c r="B679" t="s">
        <v>309</v>
      </c>
      <c r="C679">
        <v>671</v>
      </c>
      <c r="D679" t="s">
        <v>14</v>
      </c>
      <c r="E679" t="s">
        <v>22</v>
      </c>
      <c r="F679" s="5">
        <v>30</v>
      </c>
      <c r="G679">
        <v>2</v>
      </c>
      <c r="H679" s="5">
        <v>0</v>
      </c>
      <c r="I679">
        <v>1</v>
      </c>
      <c r="J679">
        <v>0</v>
      </c>
      <c r="K679">
        <v>1</v>
      </c>
      <c r="L679" s="5">
        <v>102057.86</v>
      </c>
      <c r="M679" s="4" t="str">
        <f t="shared" si="10"/>
        <v>Low</v>
      </c>
      <c r="N679">
        <v>0</v>
      </c>
      <c r="O679" t="str" cm="1">
        <f t="array" ref="O679">_xlfn.IFS(L679&gt;100000,"classA",L679&lt;50000,"classC",L679&gt;50000,"classB")</f>
        <v>classA</v>
      </c>
    </row>
    <row r="680" spans="1:15" x14ac:dyDescent="0.3">
      <c r="A680">
        <v>15583580</v>
      </c>
      <c r="B680" t="s">
        <v>715</v>
      </c>
      <c r="C680">
        <v>566</v>
      </c>
      <c r="D680" t="s">
        <v>25</v>
      </c>
      <c r="E680" t="s">
        <v>15</v>
      </c>
      <c r="F680" s="5">
        <v>35</v>
      </c>
      <c r="G680">
        <v>1</v>
      </c>
      <c r="H680" s="5">
        <v>123042</v>
      </c>
      <c r="I680">
        <v>1</v>
      </c>
      <c r="J680">
        <v>1</v>
      </c>
      <c r="K680">
        <v>0</v>
      </c>
      <c r="L680" s="5">
        <v>66245.440000000002</v>
      </c>
      <c r="M680" s="4" t="str">
        <f t="shared" si="10"/>
        <v>Low</v>
      </c>
      <c r="N680">
        <v>1</v>
      </c>
      <c r="O680" t="str" cm="1">
        <f t="array" ref="O680">_xlfn.IFS(L680&gt;100000,"classA",L680&lt;50000,"classC",L680&gt;50000,"classB")</f>
        <v>classB</v>
      </c>
    </row>
    <row r="681" spans="1:15" x14ac:dyDescent="0.3">
      <c r="A681">
        <v>15583595</v>
      </c>
      <c r="B681" t="s">
        <v>642</v>
      </c>
      <c r="C681">
        <v>461</v>
      </c>
      <c r="D681" t="s">
        <v>14</v>
      </c>
      <c r="E681" t="s">
        <v>15</v>
      </c>
      <c r="F681" s="5">
        <v>28</v>
      </c>
      <c r="G681">
        <v>8</v>
      </c>
      <c r="H681" s="5">
        <v>0</v>
      </c>
      <c r="I681">
        <v>1</v>
      </c>
      <c r="J681">
        <v>1</v>
      </c>
      <c r="K681">
        <v>1</v>
      </c>
      <c r="L681" s="5">
        <v>103349.74</v>
      </c>
      <c r="M681" s="4" t="str">
        <f t="shared" si="10"/>
        <v>Low</v>
      </c>
      <c r="N681">
        <v>0</v>
      </c>
      <c r="O681" t="str" cm="1">
        <f t="array" ref="O681">_xlfn.IFS(L681&gt;100000,"classA",L681&lt;50000,"classC",L681&gt;50000,"classB")</f>
        <v>classA</v>
      </c>
    </row>
    <row r="682" spans="1:15" x14ac:dyDescent="0.3">
      <c r="A682">
        <v>15583597</v>
      </c>
      <c r="B682" t="s">
        <v>327</v>
      </c>
      <c r="C682">
        <v>696</v>
      </c>
      <c r="D682" t="s">
        <v>17</v>
      </c>
      <c r="E682" t="s">
        <v>22</v>
      </c>
      <c r="F682" s="5">
        <v>47</v>
      </c>
      <c r="G682">
        <v>1</v>
      </c>
      <c r="H682" s="5">
        <v>106758.6</v>
      </c>
      <c r="I682">
        <v>1</v>
      </c>
      <c r="J682">
        <v>1</v>
      </c>
      <c r="K682">
        <v>1</v>
      </c>
      <c r="L682" s="5">
        <v>80591.179999999993</v>
      </c>
      <c r="M682" s="4" t="str">
        <f t="shared" si="10"/>
        <v>Low</v>
      </c>
      <c r="N682">
        <v>0</v>
      </c>
      <c r="O682" t="str" cm="1">
        <f t="array" ref="O682">_xlfn.IFS(L682&gt;100000,"classA",L682&lt;50000,"classC",L682&gt;50000,"classB")</f>
        <v>classB</v>
      </c>
    </row>
    <row r="683" spans="1:15" x14ac:dyDescent="0.3">
      <c r="A683">
        <v>15583668</v>
      </c>
      <c r="B683" t="s">
        <v>960</v>
      </c>
      <c r="C683">
        <v>726</v>
      </c>
      <c r="D683" t="s">
        <v>14</v>
      </c>
      <c r="E683" t="s">
        <v>15</v>
      </c>
      <c r="F683" s="5">
        <v>42</v>
      </c>
      <c r="G683">
        <v>2</v>
      </c>
      <c r="H683" s="5">
        <v>109471.79</v>
      </c>
      <c r="I683">
        <v>1</v>
      </c>
      <c r="J683">
        <v>0</v>
      </c>
      <c r="K683">
        <v>1</v>
      </c>
      <c r="L683" s="5">
        <v>175161.05</v>
      </c>
      <c r="M683" s="4" t="str">
        <f t="shared" si="10"/>
        <v>Low</v>
      </c>
      <c r="N683">
        <v>0</v>
      </c>
      <c r="O683" t="str" cm="1">
        <f t="array" ref="O683">_xlfn.IFS(L683&gt;100000,"classA",L683&lt;50000,"classC",L683&gt;50000,"classB")</f>
        <v>classA</v>
      </c>
    </row>
    <row r="684" spans="1:15" x14ac:dyDescent="0.3">
      <c r="A684">
        <v>15583680</v>
      </c>
      <c r="B684" t="s">
        <v>321</v>
      </c>
      <c r="C684">
        <v>615</v>
      </c>
      <c r="D684" t="s">
        <v>17</v>
      </c>
      <c r="E684" t="s">
        <v>22</v>
      </c>
      <c r="F684" s="5">
        <v>41</v>
      </c>
      <c r="G684">
        <v>4</v>
      </c>
      <c r="H684" s="5">
        <v>0</v>
      </c>
      <c r="I684">
        <v>1</v>
      </c>
      <c r="J684">
        <v>0</v>
      </c>
      <c r="K684">
        <v>1</v>
      </c>
      <c r="L684" s="5">
        <v>149278.96</v>
      </c>
      <c r="M684" s="4" t="str">
        <f t="shared" si="10"/>
        <v>Low</v>
      </c>
      <c r="N684">
        <v>0</v>
      </c>
      <c r="O684" t="str" cm="1">
        <f t="array" ref="O684">_xlfn.IFS(L684&gt;100000,"classA",L684&lt;50000,"classC",L684&gt;50000,"classB")</f>
        <v>classA</v>
      </c>
    </row>
    <row r="685" spans="1:15" x14ac:dyDescent="0.3">
      <c r="A685">
        <v>15583681</v>
      </c>
      <c r="B685" t="s">
        <v>1528</v>
      </c>
      <c r="C685">
        <v>616</v>
      </c>
      <c r="D685" t="s">
        <v>17</v>
      </c>
      <c r="E685" t="s">
        <v>22</v>
      </c>
      <c r="F685" s="5">
        <v>31</v>
      </c>
      <c r="G685">
        <v>7</v>
      </c>
      <c r="H685" s="5">
        <v>76665.710000000006</v>
      </c>
      <c r="I685">
        <v>2</v>
      </c>
      <c r="J685">
        <v>1</v>
      </c>
      <c r="K685">
        <v>1</v>
      </c>
      <c r="L685" s="5">
        <v>163809.07999999999</v>
      </c>
      <c r="M685" s="4" t="str">
        <f t="shared" si="10"/>
        <v>Low</v>
      </c>
      <c r="N685">
        <v>0</v>
      </c>
      <c r="O685" t="str" cm="1">
        <f t="array" ref="O685">_xlfn.IFS(L685&gt;100000,"classA",L685&lt;50000,"classC",L685&gt;50000,"classB")</f>
        <v>classA</v>
      </c>
    </row>
    <row r="686" spans="1:15" x14ac:dyDescent="0.3">
      <c r="A686">
        <v>15583692</v>
      </c>
      <c r="B686" t="s">
        <v>497</v>
      </c>
      <c r="C686">
        <v>591</v>
      </c>
      <c r="D686" t="s">
        <v>25</v>
      </c>
      <c r="E686" t="s">
        <v>15</v>
      </c>
      <c r="F686" s="5">
        <v>35</v>
      </c>
      <c r="G686">
        <v>2</v>
      </c>
      <c r="H686" s="5">
        <v>90194.34</v>
      </c>
      <c r="I686">
        <v>2</v>
      </c>
      <c r="J686">
        <v>1</v>
      </c>
      <c r="K686">
        <v>0</v>
      </c>
      <c r="L686" s="5">
        <v>57064.57</v>
      </c>
      <c r="M686" s="4" t="str">
        <f t="shared" si="10"/>
        <v>Low</v>
      </c>
      <c r="N686">
        <v>0</v>
      </c>
      <c r="O686" t="str" cm="1">
        <f t="array" ref="O686">_xlfn.IFS(L686&gt;100000,"classA",L686&lt;50000,"classC",L686&gt;50000,"classB")</f>
        <v>classB</v>
      </c>
    </row>
    <row r="687" spans="1:15" x14ac:dyDescent="0.3">
      <c r="A687">
        <v>15583718</v>
      </c>
      <c r="B687" t="s">
        <v>1143</v>
      </c>
      <c r="C687">
        <v>696</v>
      </c>
      <c r="D687" t="s">
        <v>25</v>
      </c>
      <c r="E687" t="s">
        <v>22</v>
      </c>
      <c r="F687" s="5">
        <v>38</v>
      </c>
      <c r="G687">
        <v>6</v>
      </c>
      <c r="H687" s="5">
        <v>142316.14000000001</v>
      </c>
      <c r="I687">
        <v>1</v>
      </c>
      <c r="J687">
        <v>1</v>
      </c>
      <c r="K687">
        <v>1</v>
      </c>
      <c r="L687" s="5">
        <v>8018.49</v>
      </c>
      <c r="M687" s="4" t="str">
        <f t="shared" si="10"/>
        <v>Low</v>
      </c>
      <c r="N687">
        <v>0</v>
      </c>
      <c r="O687" t="str" cm="1">
        <f t="array" ref="O687">_xlfn.IFS(L687&gt;100000,"classA",L687&lt;50000,"classC",L687&gt;50000,"classB")</f>
        <v>classC</v>
      </c>
    </row>
    <row r="688" spans="1:15" x14ac:dyDescent="0.3">
      <c r="A688">
        <v>15583724</v>
      </c>
      <c r="B688" t="s">
        <v>2542</v>
      </c>
      <c r="C688">
        <v>645</v>
      </c>
      <c r="D688" t="s">
        <v>17</v>
      </c>
      <c r="E688" t="s">
        <v>15</v>
      </c>
      <c r="F688" s="5">
        <v>29</v>
      </c>
      <c r="G688">
        <v>4</v>
      </c>
      <c r="H688" s="5">
        <v>0</v>
      </c>
      <c r="I688">
        <v>2</v>
      </c>
      <c r="J688">
        <v>1</v>
      </c>
      <c r="K688">
        <v>1</v>
      </c>
      <c r="L688" s="5">
        <v>74346.11</v>
      </c>
      <c r="M688" s="4" t="str">
        <f t="shared" si="10"/>
        <v>Low</v>
      </c>
      <c r="N688">
        <v>0</v>
      </c>
      <c r="O688" t="str" cm="1">
        <f t="array" ref="O688">_xlfn.IFS(L688&gt;100000,"classA",L688&lt;50000,"classC",L688&gt;50000,"classB")</f>
        <v>classB</v>
      </c>
    </row>
    <row r="689" spans="1:15" x14ac:dyDescent="0.3">
      <c r="A689">
        <v>15583725</v>
      </c>
      <c r="B689" t="s">
        <v>529</v>
      </c>
      <c r="C689">
        <v>682</v>
      </c>
      <c r="D689" t="s">
        <v>14</v>
      </c>
      <c r="E689" t="s">
        <v>22</v>
      </c>
      <c r="F689" s="5">
        <v>48</v>
      </c>
      <c r="G689">
        <v>1</v>
      </c>
      <c r="H689" s="5">
        <v>138778.15</v>
      </c>
      <c r="I689">
        <v>1</v>
      </c>
      <c r="J689">
        <v>0</v>
      </c>
      <c r="K689">
        <v>1</v>
      </c>
      <c r="L689" s="5">
        <v>168840.23</v>
      </c>
      <c r="M689" s="4" t="str">
        <f t="shared" si="10"/>
        <v>Low</v>
      </c>
      <c r="N689">
        <v>0</v>
      </c>
      <c r="O689" t="str" cm="1">
        <f t="array" ref="O689">_xlfn.IFS(L689&gt;100000,"classA",L689&lt;50000,"classC",L689&gt;50000,"classB")</f>
        <v>classA</v>
      </c>
    </row>
    <row r="690" spans="1:15" x14ac:dyDescent="0.3">
      <c r="A690">
        <v>15583736</v>
      </c>
      <c r="B690" t="s">
        <v>219</v>
      </c>
      <c r="C690">
        <v>829</v>
      </c>
      <c r="D690" t="s">
        <v>25</v>
      </c>
      <c r="E690" t="s">
        <v>22</v>
      </c>
      <c r="F690" s="5">
        <v>36</v>
      </c>
      <c r="G690">
        <v>4</v>
      </c>
      <c r="H690" s="5">
        <v>81795.740000000005</v>
      </c>
      <c r="I690">
        <v>2</v>
      </c>
      <c r="J690">
        <v>1</v>
      </c>
      <c r="K690">
        <v>0</v>
      </c>
      <c r="L690" s="5">
        <v>90106.94</v>
      </c>
      <c r="M690" s="4" t="str">
        <f t="shared" si="10"/>
        <v>High</v>
      </c>
      <c r="N690">
        <v>0</v>
      </c>
      <c r="O690" t="str" cm="1">
        <f t="array" ref="O690">_xlfn.IFS(L690&gt;100000,"classA",L690&lt;50000,"classC",L690&gt;50000,"classB")</f>
        <v>classB</v>
      </c>
    </row>
    <row r="691" spans="1:15" x14ac:dyDescent="0.3">
      <c r="A691">
        <v>15583748</v>
      </c>
      <c r="B691" t="s">
        <v>991</v>
      </c>
      <c r="C691">
        <v>592</v>
      </c>
      <c r="D691" t="s">
        <v>17</v>
      </c>
      <c r="E691" t="s">
        <v>22</v>
      </c>
      <c r="F691" s="5">
        <v>38</v>
      </c>
      <c r="G691">
        <v>8</v>
      </c>
      <c r="H691" s="5">
        <v>0</v>
      </c>
      <c r="I691">
        <v>2</v>
      </c>
      <c r="J691">
        <v>1</v>
      </c>
      <c r="K691">
        <v>0</v>
      </c>
      <c r="L691" s="5">
        <v>180426.2</v>
      </c>
      <c r="M691" s="4" t="str">
        <f t="shared" si="10"/>
        <v>Low</v>
      </c>
      <c r="N691">
        <v>0</v>
      </c>
      <c r="O691" t="str" cm="1">
        <f t="array" ref="O691">_xlfn.IFS(L691&gt;100000,"classA",L691&lt;50000,"classC",L691&gt;50000,"classB")</f>
        <v>classA</v>
      </c>
    </row>
    <row r="692" spans="1:15" x14ac:dyDescent="0.3">
      <c r="A692">
        <v>15583755</v>
      </c>
      <c r="B692" t="s">
        <v>1857</v>
      </c>
      <c r="C692">
        <v>592</v>
      </c>
      <c r="D692" t="s">
        <v>25</v>
      </c>
      <c r="E692" t="s">
        <v>22</v>
      </c>
      <c r="F692" s="5">
        <v>33</v>
      </c>
      <c r="G692">
        <v>2</v>
      </c>
      <c r="H692" s="5">
        <v>156570.85999999999</v>
      </c>
      <c r="I692">
        <v>1</v>
      </c>
      <c r="J692">
        <v>1</v>
      </c>
      <c r="K692">
        <v>1</v>
      </c>
      <c r="L692" s="5">
        <v>37140.199999999997</v>
      </c>
      <c r="M692" s="4" t="str">
        <f t="shared" si="10"/>
        <v>Low</v>
      </c>
      <c r="N692">
        <v>0</v>
      </c>
      <c r="O692" t="str" cm="1">
        <f t="array" ref="O692">_xlfn.IFS(L692&gt;100000,"classA",L692&lt;50000,"classC",L692&gt;50000,"classB")</f>
        <v>classC</v>
      </c>
    </row>
    <row r="693" spans="1:15" x14ac:dyDescent="0.3">
      <c r="A693">
        <v>15583764</v>
      </c>
      <c r="B693" t="s">
        <v>2637</v>
      </c>
      <c r="C693">
        <v>791</v>
      </c>
      <c r="D693" t="s">
        <v>25</v>
      </c>
      <c r="E693" t="s">
        <v>22</v>
      </c>
      <c r="F693" s="5">
        <v>31</v>
      </c>
      <c r="G693">
        <v>1</v>
      </c>
      <c r="H693" s="5">
        <v>130240.33</v>
      </c>
      <c r="I693">
        <v>1</v>
      </c>
      <c r="J693">
        <v>0</v>
      </c>
      <c r="K693">
        <v>0</v>
      </c>
      <c r="L693" s="5">
        <v>96546.55</v>
      </c>
      <c r="M693" s="4" t="str">
        <f t="shared" si="10"/>
        <v>High</v>
      </c>
      <c r="N693">
        <v>0</v>
      </c>
      <c r="O693" t="str" cm="1">
        <f t="array" ref="O693">_xlfn.IFS(L693&gt;100000,"classA",L693&lt;50000,"classC",L693&gt;50000,"classB")</f>
        <v>classB</v>
      </c>
    </row>
    <row r="694" spans="1:15" x14ac:dyDescent="0.3">
      <c r="A694">
        <v>15583840</v>
      </c>
      <c r="B694" t="s">
        <v>184</v>
      </c>
      <c r="C694">
        <v>587</v>
      </c>
      <c r="D694" t="s">
        <v>25</v>
      </c>
      <c r="E694" t="s">
        <v>22</v>
      </c>
      <c r="F694" s="5">
        <v>35</v>
      </c>
      <c r="G694">
        <v>5</v>
      </c>
      <c r="H694" s="5">
        <v>121863.61</v>
      </c>
      <c r="I694">
        <v>1</v>
      </c>
      <c r="J694">
        <v>1</v>
      </c>
      <c r="K694">
        <v>1</v>
      </c>
      <c r="L694" s="5">
        <v>23481.69</v>
      </c>
      <c r="M694" s="4" t="str">
        <f t="shared" si="10"/>
        <v>Low</v>
      </c>
      <c r="N694">
        <v>1</v>
      </c>
      <c r="O694" t="str" cm="1">
        <f t="array" ref="O694">_xlfn.IFS(L694&gt;100000,"classA",L694&lt;50000,"classC",L694&gt;50000,"classB")</f>
        <v>classC</v>
      </c>
    </row>
    <row r="695" spans="1:15" x14ac:dyDescent="0.3">
      <c r="A695">
        <v>15583849</v>
      </c>
      <c r="B695" t="s">
        <v>305</v>
      </c>
      <c r="C695">
        <v>408</v>
      </c>
      <c r="D695" t="s">
        <v>14</v>
      </c>
      <c r="E695" t="s">
        <v>22</v>
      </c>
      <c r="F695" s="5">
        <v>40</v>
      </c>
      <c r="G695">
        <v>3</v>
      </c>
      <c r="H695" s="5">
        <v>0</v>
      </c>
      <c r="I695">
        <v>2</v>
      </c>
      <c r="J695">
        <v>0</v>
      </c>
      <c r="K695">
        <v>0</v>
      </c>
      <c r="L695" s="5">
        <v>124874.23</v>
      </c>
      <c r="M695" s="4" t="str">
        <f t="shared" si="10"/>
        <v>Low</v>
      </c>
      <c r="N695">
        <v>0</v>
      </c>
      <c r="O695" t="str" cm="1">
        <f t="array" ref="O695">_xlfn.IFS(L695&gt;100000,"classA",L695&lt;50000,"classC",L695&gt;50000,"classB")</f>
        <v>classA</v>
      </c>
    </row>
    <row r="696" spans="1:15" x14ac:dyDescent="0.3">
      <c r="A696">
        <v>15583850</v>
      </c>
      <c r="B696" t="s">
        <v>279</v>
      </c>
      <c r="C696">
        <v>672</v>
      </c>
      <c r="D696" t="s">
        <v>25</v>
      </c>
      <c r="E696" t="s">
        <v>22</v>
      </c>
      <c r="F696" s="5">
        <v>68</v>
      </c>
      <c r="G696">
        <v>0</v>
      </c>
      <c r="H696" s="5">
        <v>126061.51</v>
      </c>
      <c r="I696">
        <v>2</v>
      </c>
      <c r="J696">
        <v>1</v>
      </c>
      <c r="K696">
        <v>1</v>
      </c>
      <c r="L696" s="5">
        <v>184936.77</v>
      </c>
      <c r="M696" s="4" t="str">
        <f t="shared" si="10"/>
        <v>Low</v>
      </c>
      <c r="N696">
        <v>0</v>
      </c>
      <c r="O696" t="str" cm="1">
        <f t="array" ref="O696">_xlfn.IFS(L696&gt;100000,"classA",L696&lt;50000,"classC",L696&gt;50000,"classB")</f>
        <v>classA</v>
      </c>
    </row>
    <row r="697" spans="1:15" x14ac:dyDescent="0.3">
      <c r="A697">
        <v>15583857</v>
      </c>
      <c r="B697" t="s">
        <v>1605</v>
      </c>
      <c r="C697">
        <v>623</v>
      </c>
      <c r="D697" t="s">
        <v>17</v>
      </c>
      <c r="E697" t="s">
        <v>15</v>
      </c>
      <c r="F697" s="5">
        <v>43</v>
      </c>
      <c r="G697">
        <v>4</v>
      </c>
      <c r="H697" s="5">
        <v>123536.52</v>
      </c>
      <c r="I697">
        <v>2</v>
      </c>
      <c r="J697">
        <v>0</v>
      </c>
      <c r="K697">
        <v>0</v>
      </c>
      <c r="L697" s="5">
        <v>154908.51999999999</v>
      </c>
      <c r="M697" s="4" t="str">
        <f t="shared" si="10"/>
        <v>Low</v>
      </c>
      <c r="N697">
        <v>0</v>
      </c>
      <c r="O697" t="str" cm="1">
        <f t="array" ref="O697">_xlfn.IFS(L697&gt;100000,"classA",L697&lt;50000,"classC",L697&gt;50000,"classB")</f>
        <v>classA</v>
      </c>
    </row>
    <row r="698" spans="1:15" x14ac:dyDescent="0.3">
      <c r="A698">
        <v>15583863</v>
      </c>
      <c r="B698" t="s">
        <v>1569</v>
      </c>
      <c r="C698">
        <v>681</v>
      </c>
      <c r="D698" t="s">
        <v>25</v>
      </c>
      <c r="E698" t="s">
        <v>22</v>
      </c>
      <c r="F698" s="5">
        <v>49</v>
      </c>
      <c r="G698">
        <v>8</v>
      </c>
      <c r="H698" s="5">
        <v>142946.18</v>
      </c>
      <c r="I698">
        <v>1</v>
      </c>
      <c r="J698">
        <v>0</v>
      </c>
      <c r="K698">
        <v>0</v>
      </c>
      <c r="L698" s="5">
        <v>187280.51</v>
      </c>
      <c r="M698" s="4" t="str">
        <f t="shared" si="10"/>
        <v>Low</v>
      </c>
      <c r="N698">
        <v>1</v>
      </c>
      <c r="O698" t="str" cm="1">
        <f t="array" ref="O698">_xlfn.IFS(L698&gt;100000,"classA",L698&lt;50000,"classC",L698&gt;50000,"classB")</f>
        <v>classA</v>
      </c>
    </row>
    <row r="699" spans="1:15" x14ac:dyDescent="0.3">
      <c r="A699">
        <v>15584037</v>
      </c>
      <c r="B699" t="s">
        <v>630</v>
      </c>
      <c r="C699">
        <v>727</v>
      </c>
      <c r="D699" t="s">
        <v>25</v>
      </c>
      <c r="E699" t="s">
        <v>22</v>
      </c>
      <c r="F699" s="5">
        <v>58</v>
      </c>
      <c r="G699">
        <v>5</v>
      </c>
      <c r="H699" s="5">
        <v>106913.43</v>
      </c>
      <c r="I699">
        <v>1</v>
      </c>
      <c r="J699">
        <v>1</v>
      </c>
      <c r="K699">
        <v>0</v>
      </c>
      <c r="L699" s="5">
        <v>25881</v>
      </c>
      <c r="M699" s="4" t="str">
        <f t="shared" si="10"/>
        <v>Low</v>
      </c>
      <c r="N699">
        <v>1</v>
      </c>
      <c r="O699" t="str" cm="1">
        <f t="array" ref="O699">_xlfn.IFS(L699&gt;100000,"classA",L699&lt;50000,"classC",L699&gt;50000,"classB")</f>
        <v>classC</v>
      </c>
    </row>
    <row r="700" spans="1:15" x14ac:dyDescent="0.3">
      <c r="A700">
        <v>15584090</v>
      </c>
      <c r="B700" t="s">
        <v>596</v>
      </c>
      <c r="C700">
        <v>621</v>
      </c>
      <c r="D700" t="s">
        <v>17</v>
      </c>
      <c r="E700" t="s">
        <v>15</v>
      </c>
      <c r="F700" s="5">
        <v>40</v>
      </c>
      <c r="G700">
        <v>7</v>
      </c>
      <c r="H700" s="5">
        <v>0</v>
      </c>
      <c r="I700">
        <v>2</v>
      </c>
      <c r="J700">
        <v>0</v>
      </c>
      <c r="K700">
        <v>1</v>
      </c>
      <c r="L700" s="5">
        <v>131283.6</v>
      </c>
      <c r="M700" s="4" t="str">
        <f t="shared" si="10"/>
        <v>Low</v>
      </c>
      <c r="N700">
        <v>1</v>
      </c>
      <c r="O700" t="str" cm="1">
        <f t="array" ref="O700">_xlfn.IFS(L700&gt;100000,"classA",L700&lt;50000,"classC",L700&gt;50000,"classB")</f>
        <v>classA</v>
      </c>
    </row>
    <row r="701" spans="1:15" x14ac:dyDescent="0.3">
      <c r="A701">
        <v>15584091</v>
      </c>
      <c r="B701" t="s">
        <v>621</v>
      </c>
      <c r="C701">
        <v>742</v>
      </c>
      <c r="D701" t="s">
        <v>25</v>
      </c>
      <c r="E701" t="s">
        <v>15</v>
      </c>
      <c r="F701" s="5">
        <v>36</v>
      </c>
      <c r="G701">
        <v>2</v>
      </c>
      <c r="H701" s="5">
        <v>129748.54</v>
      </c>
      <c r="I701">
        <v>2</v>
      </c>
      <c r="J701">
        <v>0</v>
      </c>
      <c r="K701">
        <v>0</v>
      </c>
      <c r="L701" s="5">
        <v>47271.61</v>
      </c>
      <c r="M701" s="4" t="str">
        <f t="shared" si="10"/>
        <v>Low</v>
      </c>
      <c r="N701">
        <v>1</v>
      </c>
      <c r="O701" t="str" cm="1">
        <f t="array" ref="O701">_xlfn.IFS(L701&gt;100000,"classA",L701&lt;50000,"classC",L701&gt;50000,"classB")</f>
        <v>classC</v>
      </c>
    </row>
    <row r="702" spans="1:15" x14ac:dyDescent="0.3">
      <c r="A702">
        <v>15584113</v>
      </c>
      <c r="B702" t="s">
        <v>368</v>
      </c>
      <c r="C702">
        <v>823</v>
      </c>
      <c r="D702" t="s">
        <v>25</v>
      </c>
      <c r="E702" t="s">
        <v>15</v>
      </c>
      <c r="F702" s="5">
        <v>53</v>
      </c>
      <c r="G702">
        <v>4</v>
      </c>
      <c r="H702" s="5">
        <v>124954.94</v>
      </c>
      <c r="I702">
        <v>1</v>
      </c>
      <c r="J702">
        <v>0</v>
      </c>
      <c r="K702">
        <v>1</v>
      </c>
      <c r="L702" s="5">
        <v>131259.6</v>
      </c>
      <c r="M702" s="4" t="str">
        <f t="shared" si="10"/>
        <v>High</v>
      </c>
      <c r="N702">
        <v>1</v>
      </c>
      <c r="O702" t="str" cm="1">
        <f t="array" ref="O702">_xlfn.IFS(L702&gt;100000,"classA",L702&lt;50000,"classC",L702&gt;50000,"classB")</f>
        <v>classA</v>
      </c>
    </row>
    <row r="703" spans="1:15" x14ac:dyDescent="0.3">
      <c r="A703">
        <v>15584114</v>
      </c>
      <c r="B703" t="s">
        <v>189</v>
      </c>
      <c r="C703">
        <v>678</v>
      </c>
      <c r="D703" t="s">
        <v>25</v>
      </c>
      <c r="E703" t="s">
        <v>15</v>
      </c>
      <c r="F703" s="5">
        <v>43</v>
      </c>
      <c r="G703">
        <v>2</v>
      </c>
      <c r="H703" s="5">
        <v>153393.18</v>
      </c>
      <c r="I703">
        <v>2</v>
      </c>
      <c r="J703">
        <v>1</v>
      </c>
      <c r="K703">
        <v>1</v>
      </c>
      <c r="L703" s="5">
        <v>193828.27</v>
      </c>
      <c r="M703" s="4" t="str">
        <f t="shared" si="10"/>
        <v>Low</v>
      </c>
      <c r="N703">
        <v>0</v>
      </c>
      <c r="O703" t="str" cm="1">
        <f t="array" ref="O703">_xlfn.IFS(L703&gt;100000,"classA",L703&lt;50000,"classC",L703&gt;50000,"classB")</f>
        <v>classA</v>
      </c>
    </row>
    <row r="704" spans="1:15" x14ac:dyDescent="0.3">
      <c r="A704">
        <v>15584156</v>
      </c>
      <c r="B704" t="s">
        <v>956</v>
      </c>
      <c r="C704">
        <v>593</v>
      </c>
      <c r="D704" t="s">
        <v>17</v>
      </c>
      <c r="E704" t="s">
        <v>22</v>
      </c>
      <c r="F704" s="5">
        <v>27</v>
      </c>
      <c r="G704">
        <v>10</v>
      </c>
      <c r="H704" s="5">
        <v>0</v>
      </c>
      <c r="I704">
        <v>3</v>
      </c>
      <c r="J704">
        <v>0</v>
      </c>
      <c r="K704">
        <v>0</v>
      </c>
      <c r="L704" s="5">
        <v>94620</v>
      </c>
      <c r="M704" s="4" t="str">
        <f t="shared" si="10"/>
        <v>Low</v>
      </c>
      <c r="N704">
        <v>1</v>
      </c>
      <c r="O704" t="str" cm="1">
        <f t="array" ref="O704">_xlfn.IFS(L704&gt;100000,"classA",L704&lt;50000,"classC",L704&gt;50000,"classB")</f>
        <v>classB</v>
      </c>
    </row>
    <row r="705" spans="1:15" x14ac:dyDescent="0.3">
      <c r="A705">
        <v>15584190</v>
      </c>
      <c r="B705" t="s">
        <v>667</v>
      </c>
      <c r="C705">
        <v>704</v>
      </c>
      <c r="D705" t="s">
        <v>14</v>
      </c>
      <c r="E705" t="s">
        <v>22</v>
      </c>
      <c r="F705" s="5">
        <v>36</v>
      </c>
      <c r="G705">
        <v>7</v>
      </c>
      <c r="H705" s="5">
        <v>120026.98</v>
      </c>
      <c r="I705">
        <v>2</v>
      </c>
      <c r="J705">
        <v>0</v>
      </c>
      <c r="K705">
        <v>1</v>
      </c>
      <c r="L705" s="5">
        <v>100601.73</v>
      </c>
      <c r="M705" s="4" t="str">
        <f t="shared" si="10"/>
        <v>Low</v>
      </c>
      <c r="N705">
        <v>0</v>
      </c>
      <c r="O705" t="str" cm="1">
        <f t="array" ref="O705">_xlfn.IFS(L705&gt;100000,"classA",L705&lt;50000,"classC",L705&gt;50000,"classB")</f>
        <v>classA</v>
      </c>
    </row>
    <row r="706" spans="1:15" x14ac:dyDescent="0.3">
      <c r="A706">
        <v>15584229</v>
      </c>
      <c r="B706" t="s">
        <v>2391</v>
      </c>
      <c r="C706">
        <v>671</v>
      </c>
      <c r="D706" t="s">
        <v>25</v>
      </c>
      <c r="E706" t="s">
        <v>15</v>
      </c>
      <c r="F706" s="5">
        <v>23</v>
      </c>
      <c r="G706">
        <v>9</v>
      </c>
      <c r="H706" s="5">
        <v>123943.18</v>
      </c>
      <c r="I706">
        <v>1</v>
      </c>
      <c r="J706">
        <v>1</v>
      </c>
      <c r="K706">
        <v>1</v>
      </c>
      <c r="L706" s="5">
        <v>159553.26999999999</v>
      </c>
      <c r="M706" s="4" t="str">
        <f t="shared" ref="M706:M769" si="11">IF(C706&gt;=750,"High","Low")</f>
        <v>Low</v>
      </c>
      <c r="N706">
        <v>0</v>
      </c>
      <c r="O706" t="str" cm="1">
        <f t="array" ref="O706">_xlfn.IFS(L706&gt;100000,"classA",L706&lt;50000,"classC",L706&gt;50000,"classB")</f>
        <v>classA</v>
      </c>
    </row>
    <row r="707" spans="1:15" x14ac:dyDescent="0.3">
      <c r="A707">
        <v>15584271</v>
      </c>
      <c r="B707" t="s">
        <v>532</v>
      </c>
      <c r="C707">
        <v>633</v>
      </c>
      <c r="D707" t="s">
        <v>14</v>
      </c>
      <c r="E707" t="s">
        <v>22</v>
      </c>
      <c r="F707" s="5">
        <v>59</v>
      </c>
      <c r="G707">
        <v>5</v>
      </c>
      <c r="H707" s="5">
        <v>0</v>
      </c>
      <c r="I707">
        <v>1</v>
      </c>
      <c r="J707">
        <v>1</v>
      </c>
      <c r="K707">
        <v>1</v>
      </c>
      <c r="L707" s="5">
        <v>137273.97</v>
      </c>
      <c r="M707" s="4" t="str">
        <f t="shared" si="11"/>
        <v>Low</v>
      </c>
      <c r="N707">
        <v>0</v>
      </c>
      <c r="O707" t="str" cm="1">
        <f t="array" ref="O707">_xlfn.IFS(L707&gt;100000,"classA",L707&lt;50000,"classC",L707&gt;50000,"classB")</f>
        <v>classA</v>
      </c>
    </row>
    <row r="708" spans="1:15" x14ac:dyDescent="0.3">
      <c r="A708">
        <v>15584288</v>
      </c>
      <c r="B708" t="s">
        <v>117</v>
      </c>
      <c r="C708">
        <v>629</v>
      </c>
      <c r="D708" t="s">
        <v>14</v>
      </c>
      <c r="E708" t="s">
        <v>15</v>
      </c>
      <c r="F708" s="5">
        <v>33</v>
      </c>
      <c r="G708">
        <v>6</v>
      </c>
      <c r="H708" s="5">
        <v>0</v>
      </c>
      <c r="I708">
        <v>2</v>
      </c>
      <c r="J708">
        <v>1</v>
      </c>
      <c r="K708">
        <v>1</v>
      </c>
      <c r="L708" s="5">
        <v>59129.72</v>
      </c>
      <c r="M708" s="4" t="str">
        <f t="shared" si="11"/>
        <v>Low</v>
      </c>
      <c r="N708">
        <v>0</v>
      </c>
      <c r="O708" t="str" cm="1">
        <f t="array" ref="O708">_xlfn.IFS(L708&gt;100000,"classA",L708&lt;50000,"classC",L708&gt;50000,"classB")</f>
        <v>classB</v>
      </c>
    </row>
    <row r="709" spans="1:15" x14ac:dyDescent="0.3">
      <c r="A709">
        <v>15584320</v>
      </c>
      <c r="B709" t="s">
        <v>292</v>
      </c>
      <c r="C709">
        <v>686</v>
      </c>
      <c r="D709" t="s">
        <v>14</v>
      </c>
      <c r="E709" t="s">
        <v>15</v>
      </c>
      <c r="F709" s="5">
        <v>39</v>
      </c>
      <c r="G709">
        <v>3</v>
      </c>
      <c r="H709" s="5">
        <v>111695.62</v>
      </c>
      <c r="I709">
        <v>1</v>
      </c>
      <c r="J709">
        <v>0</v>
      </c>
      <c r="K709">
        <v>0</v>
      </c>
      <c r="L709" s="5">
        <v>136643.84</v>
      </c>
      <c r="M709" s="4" t="str">
        <f t="shared" si="11"/>
        <v>Low</v>
      </c>
      <c r="N709">
        <v>0</v>
      </c>
      <c r="O709" t="str" cm="1">
        <f t="array" ref="O709">_xlfn.IFS(L709&gt;100000,"classA",L709&lt;50000,"classC",L709&gt;50000,"classB")</f>
        <v>classA</v>
      </c>
    </row>
    <row r="710" spans="1:15" x14ac:dyDescent="0.3">
      <c r="A710">
        <v>15584338</v>
      </c>
      <c r="B710" t="s">
        <v>2136</v>
      </c>
      <c r="C710">
        <v>714</v>
      </c>
      <c r="D710" t="s">
        <v>14</v>
      </c>
      <c r="E710" t="s">
        <v>15</v>
      </c>
      <c r="F710" s="5">
        <v>40</v>
      </c>
      <c r="G710">
        <v>0</v>
      </c>
      <c r="H710" s="5">
        <v>0</v>
      </c>
      <c r="I710">
        <v>2</v>
      </c>
      <c r="J710">
        <v>1</v>
      </c>
      <c r="K710">
        <v>0</v>
      </c>
      <c r="L710" s="5">
        <v>62762.12</v>
      </c>
      <c r="M710" s="4" t="str">
        <f t="shared" si="11"/>
        <v>Low</v>
      </c>
      <c r="N710">
        <v>0</v>
      </c>
      <c r="O710" t="str" cm="1">
        <f t="array" ref="O710">_xlfn.IFS(L710&gt;100000,"classA",L710&lt;50000,"classC",L710&gt;50000,"classB")</f>
        <v>classB</v>
      </c>
    </row>
    <row r="711" spans="1:15" x14ac:dyDescent="0.3">
      <c r="A711">
        <v>15584363</v>
      </c>
      <c r="B711" t="s">
        <v>906</v>
      </c>
      <c r="C711">
        <v>824</v>
      </c>
      <c r="D711" t="s">
        <v>14</v>
      </c>
      <c r="E711" t="s">
        <v>22</v>
      </c>
      <c r="F711" s="5">
        <v>30</v>
      </c>
      <c r="G711">
        <v>0</v>
      </c>
      <c r="H711" s="5">
        <v>133634.01999999999</v>
      </c>
      <c r="I711">
        <v>1</v>
      </c>
      <c r="J711">
        <v>1</v>
      </c>
      <c r="K711">
        <v>1</v>
      </c>
      <c r="L711" s="5">
        <v>162053.92000000001</v>
      </c>
      <c r="M711" s="4" t="str">
        <f t="shared" si="11"/>
        <v>High</v>
      </c>
      <c r="N711">
        <v>0</v>
      </c>
      <c r="O711" t="str" cm="1">
        <f t="array" ref="O711">_xlfn.IFS(L711&gt;100000,"classA",L711&lt;50000,"classC",L711&gt;50000,"classB")</f>
        <v>classA</v>
      </c>
    </row>
    <row r="712" spans="1:15" x14ac:dyDescent="0.3">
      <c r="A712">
        <v>15584364</v>
      </c>
      <c r="B712" t="s">
        <v>662</v>
      </c>
      <c r="C712">
        <v>652</v>
      </c>
      <c r="D712" t="s">
        <v>14</v>
      </c>
      <c r="E712" t="s">
        <v>22</v>
      </c>
      <c r="F712" s="5">
        <v>48</v>
      </c>
      <c r="G712">
        <v>4</v>
      </c>
      <c r="H712" s="5">
        <v>59486.31</v>
      </c>
      <c r="I712">
        <v>1</v>
      </c>
      <c r="J712">
        <v>1</v>
      </c>
      <c r="K712">
        <v>0</v>
      </c>
      <c r="L712" s="5">
        <v>163944.18</v>
      </c>
      <c r="M712" s="4" t="str">
        <f t="shared" si="11"/>
        <v>Low</v>
      </c>
      <c r="N712">
        <v>1</v>
      </c>
      <c r="O712" t="str" cm="1">
        <f t="array" ref="O712">_xlfn.IFS(L712&gt;100000,"classA",L712&lt;50000,"classC",L712&gt;50000,"classB")</f>
        <v>classA</v>
      </c>
    </row>
    <row r="713" spans="1:15" x14ac:dyDescent="0.3">
      <c r="A713">
        <v>15584452</v>
      </c>
      <c r="B713" t="s">
        <v>2885</v>
      </c>
      <c r="C713">
        <v>667</v>
      </c>
      <c r="D713" t="s">
        <v>14</v>
      </c>
      <c r="E713" t="s">
        <v>22</v>
      </c>
      <c r="F713" s="5">
        <v>41</v>
      </c>
      <c r="G713">
        <v>6</v>
      </c>
      <c r="H713" s="5">
        <v>0</v>
      </c>
      <c r="I713">
        <v>2</v>
      </c>
      <c r="J713">
        <v>0</v>
      </c>
      <c r="K713">
        <v>0</v>
      </c>
      <c r="L713" s="5">
        <v>167181.76999999999</v>
      </c>
      <c r="M713" s="4" t="str">
        <f t="shared" si="11"/>
        <v>Low</v>
      </c>
      <c r="N713">
        <v>0</v>
      </c>
      <c r="O713" t="str" cm="1">
        <f t="array" ref="O713">_xlfn.IFS(L713&gt;100000,"classA",L713&lt;50000,"classC",L713&gt;50000,"classB")</f>
        <v>classA</v>
      </c>
    </row>
    <row r="714" spans="1:15" x14ac:dyDescent="0.3">
      <c r="A714">
        <v>15584453</v>
      </c>
      <c r="B714" t="s">
        <v>2680</v>
      </c>
      <c r="C714">
        <v>555</v>
      </c>
      <c r="D714" t="s">
        <v>17</v>
      </c>
      <c r="E714" t="s">
        <v>22</v>
      </c>
      <c r="F714" s="5">
        <v>32</v>
      </c>
      <c r="G714">
        <v>10</v>
      </c>
      <c r="H714" s="5">
        <v>0</v>
      </c>
      <c r="I714">
        <v>2</v>
      </c>
      <c r="J714">
        <v>0</v>
      </c>
      <c r="K714">
        <v>1</v>
      </c>
      <c r="L714" s="5">
        <v>168605.96</v>
      </c>
      <c r="M714" s="4" t="str">
        <f t="shared" si="11"/>
        <v>Low</v>
      </c>
      <c r="N714">
        <v>0</v>
      </c>
      <c r="O714" t="str" cm="1">
        <f t="array" ref="O714">_xlfn.IFS(L714&gt;100000,"classA",L714&lt;50000,"classC",L714&gt;50000,"classB")</f>
        <v>classA</v>
      </c>
    </row>
    <row r="715" spans="1:15" x14ac:dyDescent="0.3">
      <c r="A715">
        <v>15584462</v>
      </c>
      <c r="B715" t="s">
        <v>539</v>
      </c>
      <c r="C715">
        <v>739</v>
      </c>
      <c r="D715" t="s">
        <v>14</v>
      </c>
      <c r="E715" t="s">
        <v>22</v>
      </c>
      <c r="F715" s="5">
        <v>34</v>
      </c>
      <c r="G715">
        <v>9</v>
      </c>
      <c r="H715" s="5">
        <v>0</v>
      </c>
      <c r="I715">
        <v>1</v>
      </c>
      <c r="J715">
        <v>1</v>
      </c>
      <c r="K715">
        <v>0</v>
      </c>
      <c r="L715" s="5">
        <v>60584.33</v>
      </c>
      <c r="M715" s="4" t="str">
        <f t="shared" si="11"/>
        <v>Low</v>
      </c>
      <c r="N715">
        <v>0</v>
      </c>
      <c r="O715" t="str" cm="1">
        <f t="array" ref="O715">_xlfn.IFS(L715&gt;100000,"classA",L715&lt;50000,"classC",L715&gt;50000,"classB")</f>
        <v>classB</v>
      </c>
    </row>
    <row r="716" spans="1:15" x14ac:dyDescent="0.3">
      <c r="A716">
        <v>15584477</v>
      </c>
      <c r="B716" t="s">
        <v>963</v>
      </c>
      <c r="C716">
        <v>655</v>
      </c>
      <c r="D716" t="s">
        <v>17</v>
      </c>
      <c r="E716" t="s">
        <v>15</v>
      </c>
      <c r="F716" s="5">
        <v>35</v>
      </c>
      <c r="G716">
        <v>1</v>
      </c>
      <c r="H716" s="5">
        <v>106405.03</v>
      </c>
      <c r="I716">
        <v>1</v>
      </c>
      <c r="J716">
        <v>1</v>
      </c>
      <c r="K716">
        <v>1</v>
      </c>
      <c r="L716" s="5">
        <v>82900.25</v>
      </c>
      <c r="M716" s="4" t="str">
        <f t="shared" si="11"/>
        <v>Low</v>
      </c>
      <c r="N716">
        <v>0</v>
      </c>
      <c r="O716" t="str" cm="1">
        <f t="array" ref="O716">_xlfn.IFS(L716&gt;100000,"classA",L716&lt;50000,"classC",L716&gt;50000,"classB")</f>
        <v>classB</v>
      </c>
    </row>
    <row r="717" spans="1:15" x14ac:dyDescent="0.3">
      <c r="A717">
        <v>15584505</v>
      </c>
      <c r="B717" t="s">
        <v>16</v>
      </c>
      <c r="C717">
        <v>580</v>
      </c>
      <c r="D717" t="s">
        <v>14</v>
      </c>
      <c r="E717" t="s">
        <v>15</v>
      </c>
      <c r="F717" s="5">
        <v>23</v>
      </c>
      <c r="G717">
        <v>5</v>
      </c>
      <c r="H717" s="5">
        <v>113923.81</v>
      </c>
      <c r="I717">
        <v>2</v>
      </c>
      <c r="J717">
        <v>0</v>
      </c>
      <c r="K717">
        <v>0</v>
      </c>
      <c r="L717" s="5">
        <v>196241.43</v>
      </c>
      <c r="M717" s="4" t="str">
        <f t="shared" si="11"/>
        <v>Low</v>
      </c>
      <c r="N717">
        <v>0</v>
      </c>
      <c r="O717" t="str" cm="1">
        <f t="array" ref="O717">_xlfn.IFS(L717&gt;100000,"classA",L717&lt;50000,"classC",L717&gt;50000,"classB")</f>
        <v>classA</v>
      </c>
    </row>
    <row r="718" spans="1:15" x14ac:dyDescent="0.3">
      <c r="A718">
        <v>15584518</v>
      </c>
      <c r="B718" t="s">
        <v>146</v>
      </c>
      <c r="C718">
        <v>589</v>
      </c>
      <c r="D718" t="s">
        <v>25</v>
      </c>
      <c r="E718" t="s">
        <v>15</v>
      </c>
      <c r="F718" s="5">
        <v>50</v>
      </c>
      <c r="G718">
        <v>5</v>
      </c>
      <c r="H718" s="5">
        <v>144895.04999999999</v>
      </c>
      <c r="I718">
        <v>2</v>
      </c>
      <c r="J718">
        <v>1</v>
      </c>
      <c r="K718">
        <v>1</v>
      </c>
      <c r="L718" s="5">
        <v>34941.230000000003</v>
      </c>
      <c r="M718" s="4" t="str">
        <f t="shared" si="11"/>
        <v>Low</v>
      </c>
      <c r="N718">
        <v>0</v>
      </c>
      <c r="O718" t="str" cm="1">
        <f t="array" ref="O718">_xlfn.IFS(L718&gt;100000,"classA",L718&lt;50000,"classC",L718&gt;50000,"classB")</f>
        <v>classC</v>
      </c>
    </row>
    <row r="719" spans="1:15" x14ac:dyDescent="0.3">
      <c r="A719">
        <v>15584532</v>
      </c>
      <c r="B719" t="s">
        <v>923</v>
      </c>
      <c r="C719">
        <v>709</v>
      </c>
      <c r="D719" t="s">
        <v>14</v>
      </c>
      <c r="E719" t="s">
        <v>15</v>
      </c>
      <c r="F719" s="5">
        <v>36</v>
      </c>
      <c r="G719">
        <v>7</v>
      </c>
      <c r="H719" s="5">
        <v>0</v>
      </c>
      <c r="I719">
        <v>1</v>
      </c>
      <c r="J719">
        <v>0</v>
      </c>
      <c r="K719">
        <v>1</v>
      </c>
      <c r="L719" s="5">
        <v>42085.58</v>
      </c>
      <c r="M719" s="4" t="str">
        <f t="shared" si="11"/>
        <v>Low</v>
      </c>
      <c r="N719">
        <v>1</v>
      </c>
      <c r="O719" t="str" cm="1">
        <f t="array" ref="O719">_xlfn.IFS(L719&gt;100000,"classA",L719&lt;50000,"classC",L719&gt;50000,"classB")</f>
        <v>classC</v>
      </c>
    </row>
    <row r="720" spans="1:15" x14ac:dyDescent="0.3">
      <c r="A720">
        <v>15584536</v>
      </c>
      <c r="B720" t="s">
        <v>1421</v>
      </c>
      <c r="C720">
        <v>720</v>
      </c>
      <c r="D720" t="s">
        <v>25</v>
      </c>
      <c r="E720" t="s">
        <v>22</v>
      </c>
      <c r="F720" s="5">
        <v>46</v>
      </c>
      <c r="G720">
        <v>3</v>
      </c>
      <c r="H720" s="5">
        <v>97042.6</v>
      </c>
      <c r="I720">
        <v>1</v>
      </c>
      <c r="J720">
        <v>1</v>
      </c>
      <c r="K720">
        <v>1</v>
      </c>
      <c r="L720" s="5">
        <v>133516.51</v>
      </c>
      <c r="M720" s="4" t="str">
        <f t="shared" si="11"/>
        <v>Low</v>
      </c>
      <c r="N720">
        <v>1</v>
      </c>
      <c r="O720" t="str" cm="1">
        <f t="array" ref="O720">_xlfn.IFS(L720&gt;100000,"classA",L720&lt;50000,"classC",L720&gt;50000,"classB")</f>
        <v>classA</v>
      </c>
    </row>
    <row r="721" spans="1:15" x14ac:dyDescent="0.3">
      <c r="A721">
        <v>15584545</v>
      </c>
      <c r="B721" t="s">
        <v>1377</v>
      </c>
      <c r="C721">
        <v>532</v>
      </c>
      <c r="D721" t="s">
        <v>14</v>
      </c>
      <c r="E721" t="s">
        <v>15</v>
      </c>
      <c r="F721" s="5">
        <v>40</v>
      </c>
      <c r="G721">
        <v>5</v>
      </c>
      <c r="H721" s="5">
        <v>0</v>
      </c>
      <c r="I721">
        <v>2</v>
      </c>
      <c r="J721">
        <v>0</v>
      </c>
      <c r="K721">
        <v>1</v>
      </c>
      <c r="L721" s="5">
        <v>177099.71</v>
      </c>
      <c r="M721" s="4" t="str">
        <f t="shared" si="11"/>
        <v>Low</v>
      </c>
      <c r="N721">
        <v>0</v>
      </c>
      <c r="O721" t="str" cm="1">
        <f t="array" ref="O721">_xlfn.IFS(L721&gt;100000,"classA",L721&lt;50000,"classC",L721&gt;50000,"classB")</f>
        <v>classA</v>
      </c>
    </row>
    <row r="722" spans="1:15" x14ac:dyDescent="0.3">
      <c r="A722">
        <v>15584580</v>
      </c>
      <c r="B722" t="s">
        <v>1526</v>
      </c>
      <c r="C722">
        <v>443</v>
      </c>
      <c r="D722" t="s">
        <v>14</v>
      </c>
      <c r="E722" t="s">
        <v>22</v>
      </c>
      <c r="F722" s="5">
        <v>35</v>
      </c>
      <c r="G722">
        <v>6</v>
      </c>
      <c r="H722" s="5">
        <v>161111.45000000001</v>
      </c>
      <c r="I722">
        <v>1</v>
      </c>
      <c r="J722">
        <v>0</v>
      </c>
      <c r="K722">
        <v>0</v>
      </c>
      <c r="L722" s="5">
        <v>13946.66</v>
      </c>
      <c r="M722" s="4" t="str">
        <f t="shared" si="11"/>
        <v>Low</v>
      </c>
      <c r="N722">
        <v>0</v>
      </c>
      <c r="O722" t="str" cm="1">
        <f t="array" ref="O722">_xlfn.IFS(L722&gt;100000,"classA",L722&lt;50000,"classC",L722&gt;50000,"classB")</f>
        <v>classC</v>
      </c>
    </row>
    <row r="723" spans="1:15" x14ac:dyDescent="0.3">
      <c r="A723">
        <v>15584620</v>
      </c>
      <c r="B723" t="s">
        <v>782</v>
      </c>
      <c r="C723">
        <v>850</v>
      </c>
      <c r="D723" t="s">
        <v>25</v>
      </c>
      <c r="E723" t="s">
        <v>15</v>
      </c>
      <c r="F723" s="5">
        <v>36</v>
      </c>
      <c r="G723">
        <v>6</v>
      </c>
      <c r="H723" s="5">
        <v>143644.16</v>
      </c>
      <c r="I723">
        <v>1</v>
      </c>
      <c r="J723">
        <v>1</v>
      </c>
      <c r="K723">
        <v>0</v>
      </c>
      <c r="L723" s="5">
        <v>22102.25</v>
      </c>
      <c r="M723" s="4" t="str">
        <f t="shared" si="11"/>
        <v>High</v>
      </c>
      <c r="N723">
        <v>1</v>
      </c>
      <c r="O723" t="str" cm="1">
        <f t="array" ref="O723">_xlfn.IFS(L723&gt;100000,"classA",L723&lt;50000,"classC",L723&gt;50000,"classB")</f>
        <v>classC</v>
      </c>
    </row>
    <row r="724" spans="1:15" x14ac:dyDescent="0.3">
      <c r="A724">
        <v>15584704</v>
      </c>
      <c r="B724" t="s">
        <v>1101</v>
      </c>
      <c r="C724">
        <v>519</v>
      </c>
      <c r="D724" t="s">
        <v>14</v>
      </c>
      <c r="E724" t="s">
        <v>22</v>
      </c>
      <c r="F724" s="5">
        <v>48</v>
      </c>
      <c r="G724">
        <v>10</v>
      </c>
      <c r="H724" s="5">
        <v>71083.98</v>
      </c>
      <c r="I724">
        <v>1</v>
      </c>
      <c r="J724">
        <v>1</v>
      </c>
      <c r="K724">
        <v>0</v>
      </c>
      <c r="L724" s="5">
        <v>137959</v>
      </c>
      <c r="M724" s="4" t="str">
        <f t="shared" si="11"/>
        <v>Low</v>
      </c>
      <c r="N724">
        <v>0</v>
      </c>
      <c r="O724" t="str" cm="1">
        <f t="array" ref="O724">_xlfn.IFS(L724&gt;100000,"classA",L724&lt;50000,"classC",L724&gt;50000,"classB")</f>
        <v>classA</v>
      </c>
    </row>
    <row r="725" spans="1:15" x14ac:dyDescent="0.3">
      <c r="A725">
        <v>15584749</v>
      </c>
      <c r="B725" t="s">
        <v>164</v>
      </c>
      <c r="C725">
        <v>668</v>
      </c>
      <c r="D725" t="s">
        <v>25</v>
      </c>
      <c r="E725" t="s">
        <v>22</v>
      </c>
      <c r="F725" s="5">
        <v>39</v>
      </c>
      <c r="G725">
        <v>4</v>
      </c>
      <c r="H725" s="5">
        <v>79896</v>
      </c>
      <c r="I725">
        <v>1</v>
      </c>
      <c r="J725">
        <v>1</v>
      </c>
      <c r="K725">
        <v>0</v>
      </c>
      <c r="L725" s="5">
        <v>38466.39</v>
      </c>
      <c r="M725" s="4" t="str">
        <f t="shared" si="11"/>
        <v>Low</v>
      </c>
      <c r="N725">
        <v>0</v>
      </c>
      <c r="O725" t="str" cm="1">
        <f t="array" ref="O725">_xlfn.IFS(L725&gt;100000,"classA",L725&lt;50000,"classC",L725&gt;50000,"classB")</f>
        <v>classC</v>
      </c>
    </row>
    <row r="726" spans="1:15" x14ac:dyDescent="0.3">
      <c r="A726">
        <v>15584766</v>
      </c>
      <c r="B726" t="s">
        <v>360</v>
      </c>
      <c r="C726">
        <v>557</v>
      </c>
      <c r="D726" t="s">
        <v>14</v>
      </c>
      <c r="E726" t="s">
        <v>22</v>
      </c>
      <c r="F726" s="5">
        <v>33</v>
      </c>
      <c r="G726">
        <v>3</v>
      </c>
      <c r="H726" s="5">
        <v>54503.55</v>
      </c>
      <c r="I726">
        <v>1</v>
      </c>
      <c r="J726">
        <v>1</v>
      </c>
      <c r="K726">
        <v>1</v>
      </c>
      <c r="L726" s="5">
        <v>371.05</v>
      </c>
      <c r="M726" s="4" t="str">
        <f t="shared" si="11"/>
        <v>Low</v>
      </c>
      <c r="N726">
        <v>0</v>
      </c>
      <c r="O726" t="str" cm="1">
        <f t="array" ref="O726">_xlfn.IFS(L726&gt;100000,"classA",L726&lt;50000,"classC",L726&gt;50000,"classB")</f>
        <v>classC</v>
      </c>
    </row>
    <row r="727" spans="1:15" x14ac:dyDescent="0.3">
      <c r="A727">
        <v>15584776</v>
      </c>
      <c r="B727" t="s">
        <v>627</v>
      </c>
      <c r="C727">
        <v>847</v>
      </c>
      <c r="D727" t="s">
        <v>17</v>
      </c>
      <c r="E727" t="s">
        <v>15</v>
      </c>
      <c r="F727" s="5">
        <v>37</v>
      </c>
      <c r="G727">
        <v>9</v>
      </c>
      <c r="H727" s="5">
        <v>112712.17</v>
      </c>
      <c r="I727">
        <v>1</v>
      </c>
      <c r="J727">
        <v>1</v>
      </c>
      <c r="K727">
        <v>0</v>
      </c>
      <c r="L727" s="5">
        <v>116097.26</v>
      </c>
      <c r="M727" s="4" t="str">
        <f t="shared" si="11"/>
        <v>High</v>
      </c>
      <c r="N727">
        <v>0</v>
      </c>
      <c r="O727" t="str" cm="1">
        <f t="array" ref="O727">_xlfn.IFS(L727&gt;100000,"classA",L727&lt;50000,"classC",L727&gt;50000,"classB")</f>
        <v>classA</v>
      </c>
    </row>
    <row r="728" spans="1:15" x14ac:dyDescent="0.3">
      <c r="A728">
        <v>15584785</v>
      </c>
      <c r="B728" t="s">
        <v>1283</v>
      </c>
      <c r="C728">
        <v>660</v>
      </c>
      <c r="D728" t="s">
        <v>14</v>
      </c>
      <c r="E728" t="s">
        <v>22</v>
      </c>
      <c r="F728" s="5">
        <v>37</v>
      </c>
      <c r="G728">
        <v>2</v>
      </c>
      <c r="H728" s="5">
        <v>97324.91</v>
      </c>
      <c r="I728">
        <v>1</v>
      </c>
      <c r="J728">
        <v>1</v>
      </c>
      <c r="K728">
        <v>0</v>
      </c>
      <c r="L728" s="5">
        <v>23291.83</v>
      </c>
      <c r="M728" s="4" t="str">
        <f t="shared" si="11"/>
        <v>Low</v>
      </c>
      <c r="N728">
        <v>0</v>
      </c>
      <c r="O728" t="str" cm="1">
        <f t="array" ref="O728">_xlfn.IFS(L728&gt;100000,"classA",L728&lt;50000,"classC",L728&gt;50000,"classB")</f>
        <v>classC</v>
      </c>
    </row>
    <row r="729" spans="1:15" x14ac:dyDescent="0.3">
      <c r="A729">
        <v>15584812</v>
      </c>
      <c r="B729" t="s">
        <v>2870</v>
      </c>
      <c r="C729">
        <v>693</v>
      </c>
      <c r="D729" t="s">
        <v>17</v>
      </c>
      <c r="E729" t="s">
        <v>15</v>
      </c>
      <c r="F729" s="5">
        <v>39</v>
      </c>
      <c r="G729">
        <v>0</v>
      </c>
      <c r="H729" s="5">
        <v>0</v>
      </c>
      <c r="I729">
        <v>2</v>
      </c>
      <c r="J729">
        <v>0</v>
      </c>
      <c r="K729">
        <v>0</v>
      </c>
      <c r="L729" s="5">
        <v>81901.600000000006</v>
      </c>
      <c r="M729" s="4" t="str">
        <f t="shared" si="11"/>
        <v>Low</v>
      </c>
      <c r="N729">
        <v>0</v>
      </c>
      <c r="O729" t="str" cm="1">
        <f t="array" ref="O729">_xlfn.IFS(L729&gt;100000,"classA",L729&lt;50000,"classC",L729&gt;50000,"classB")</f>
        <v>classB</v>
      </c>
    </row>
    <row r="730" spans="1:15" x14ac:dyDescent="0.3">
      <c r="A730">
        <v>15584897</v>
      </c>
      <c r="B730" t="s">
        <v>655</v>
      </c>
      <c r="C730">
        <v>639</v>
      </c>
      <c r="D730" t="s">
        <v>14</v>
      </c>
      <c r="E730" t="s">
        <v>15</v>
      </c>
      <c r="F730" s="5">
        <v>31</v>
      </c>
      <c r="G730">
        <v>3</v>
      </c>
      <c r="H730" s="5">
        <v>98360.03</v>
      </c>
      <c r="I730">
        <v>1</v>
      </c>
      <c r="J730">
        <v>0</v>
      </c>
      <c r="K730">
        <v>0</v>
      </c>
      <c r="L730" s="5">
        <v>20973.8</v>
      </c>
      <c r="M730" s="4" t="str">
        <f t="shared" si="11"/>
        <v>Low</v>
      </c>
      <c r="N730">
        <v>0</v>
      </c>
      <c r="O730" t="str" cm="1">
        <f t="array" ref="O730">_xlfn.IFS(L730&gt;100000,"classA",L730&lt;50000,"classC",L730&gt;50000,"classB")</f>
        <v>classC</v>
      </c>
    </row>
    <row r="731" spans="1:15" x14ac:dyDescent="0.3">
      <c r="A731">
        <v>15584899</v>
      </c>
      <c r="B731" t="s">
        <v>956</v>
      </c>
      <c r="C731">
        <v>617</v>
      </c>
      <c r="D731" t="s">
        <v>14</v>
      </c>
      <c r="E731" t="s">
        <v>15</v>
      </c>
      <c r="F731" s="5">
        <v>35</v>
      </c>
      <c r="G731">
        <v>5</v>
      </c>
      <c r="H731" s="5">
        <v>0</v>
      </c>
      <c r="I731">
        <v>2</v>
      </c>
      <c r="J731">
        <v>0</v>
      </c>
      <c r="K731">
        <v>1</v>
      </c>
      <c r="L731" s="5">
        <v>13066.3</v>
      </c>
      <c r="M731" s="4" t="str">
        <f t="shared" si="11"/>
        <v>Low</v>
      </c>
      <c r="N731">
        <v>0</v>
      </c>
      <c r="O731" t="str" cm="1">
        <f t="array" ref="O731">_xlfn.IFS(L731&gt;100000,"classA",L731&lt;50000,"classC",L731&gt;50000,"classB")</f>
        <v>classC</v>
      </c>
    </row>
    <row r="732" spans="1:15" x14ac:dyDescent="0.3">
      <c r="A732">
        <v>15584928</v>
      </c>
      <c r="B732" t="s">
        <v>1288</v>
      </c>
      <c r="C732">
        <v>594</v>
      </c>
      <c r="D732" t="s">
        <v>25</v>
      </c>
      <c r="E732" t="s">
        <v>15</v>
      </c>
      <c r="F732" s="5">
        <v>32</v>
      </c>
      <c r="G732">
        <v>4</v>
      </c>
      <c r="H732" s="5">
        <v>120074.97</v>
      </c>
      <c r="I732">
        <v>2</v>
      </c>
      <c r="J732">
        <v>1</v>
      </c>
      <c r="K732">
        <v>1</v>
      </c>
      <c r="L732" s="5">
        <v>162961.79</v>
      </c>
      <c r="M732" s="4" t="str">
        <f t="shared" si="11"/>
        <v>Low</v>
      </c>
      <c r="N732">
        <v>0</v>
      </c>
      <c r="O732" t="str" cm="1">
        <f t="array" ref="O732">_xlfn.IFS(L732&gt;100000,"classA",L732&lt;50000,"classC",L732&gt;50000,"classB")</f>
        <v>classA</v>
      </c>
    </row>
    <row r="733" spans="1:15" x14ac:dyDescent="0.3">
      <c r="A733">
        <v>15584930</v>
      </c>
      <c r="B733" t="s">
        <v>1184</v>
      </c>
      <c r="C733">
        <v>726</v>
      </c>
      <c r="D733" t="s">
        <v>25</v>
      </c>
      <c r="E733" t="s">
        <v>22</v>
      </c>
      <c r="F733" s="5">
        <v>30</v>
      </c>
      <c r="G733">
        <v>5</v>
      </c>
      <c r="H733" s="5">
        <v>111375.32</v>
      </c>
      <c r="I733">
        <v>2</v>
      </c>
      <c r="J733">
        <v>1</v>
      </c>
      <c r="K733">
        <v>0</v>
      </c>
      <c r="L733" s="5">
        <v>2704.09</v>
      </c>
      <c r="M733" s="4" t="str">
        <f t="shared" si="11"/>
        <v>Low</v>
      </c>
      <c r="N733">
        <v>0</v>
      </c>
      <c r="O733" t="str" cm="1">
        <f t="array" ref="O733">_xlfn.IFS(L733&gt;100000,"classA",L733&lt;50000,"classC",L733&gt;50000,"classB")</f>
        <v>classC</v>
      </c>
    </row>
    <row r="734" spans="1:15" x14ac:dyDescent="0.3">
      <c r="A734">
        <v>15584967</v>
      </c>
      <c r="B734" t="s">
        <v>795</v>
      </c>
      <c r="C734">
        <v>596</v>
      </c>
      <c r="D734" t="s">
        <v>17</v>
      </c>
      <c r="E734" t="s">
        <v>22</v>
      </c>
      <c r="F734" s="5">
        <v>57</v>
      </c>
      <c r="G734">
        <v>6</v>
      </c>
      <c r="H734" s="5">
        <v>0</v>
      </c>
      <c r="I734">
        <v>2</v>
      </c>
      <c r="J734">
        <v>1</v>
      </c>
      <c r="K734">
        <v>1</v>
      </c>
      <c r="L734" s="5">
        <v>72402</v>
      </c>
      <c r="M734" s="4" t="str">
        <f t="shared" si="11"/>
        <v>Low</v>
      </c>
      <c r="N734">
        <v>0</v>
      </c>
      <c r="O734" t="str" cm="1">
        <f t="array" ref="O734">_xlfn.IFS(L734&gt;100000,"classA",L734&lt;50000,"classC",L734&gt;50000,"classB")</f>
        <v>classB</v>
      </c>
    </row>
    <row r="735" spans="1:15" x14ac:dyDescent="0.3">
      <c r="A735">
        <v>15585036</v>
      </c>
      <c r="B735" t="s">
        <v>664</v>
      </c>
      <c r="C735">
        <v>694</v>
      </c>
      <c r="D735" t="s">
        <v>17</v>
      </c>
      <c r="E735" t="s">
        <v>15</v>
      </c>
      <c r="F735" s="5">
        <v>37</v>
      </c>
      <c r="G735">
        <v>3</v>
      </c>
      <c r="H735" s="5">
        <v>0</v>
      </c>
      <c r="I735">
        <v>2</v>
      </c>
      <c r="J735">
        <v>1</v>
      </c>
      <c r="K735">
        <v>1</v>
      </c>
      <c r="L735" s="5">
        <v>147012.22</v>
      </c>
      <c r="M735" s="4" t="str">
        <f t="shared" si="11"/>
        <v>Low</v>
      </c>
      <c r="N735">
        <v>0</v>
      </c>
      <c r="O735" t="str" cm="1">
        <f t="array" ref="O735">_xlfn.IFS(L735&gt;100000,"classA",L735&lt;50000,"classC",L735&gt;50000,"classB")</f>
        <v>classA</v>
      </c>
    </row>
    <row r="736" spans="1:15" x14ac:dyDescent="0.3">
      <c r="A736">
        <v>15585041</v>
      </c>
      <c r="B736" t="s">
        <v>1275</v>
      </c>
      <c r="C736">
        <v>511</v>
      </c>
      <c r="D736" t="s">
        <v>14</v>
      </c>
      <c r="E736" t="s">
        <v>22</v>
      </c>
      <c r="F736" s="5">
        <v>33</v>
      </c>
      <c r="G736">
        <v>7</v>
      </c>
      <c r="H736" s="5">
        <v>0</v>
      </c>
      <c r="I736">
        <v>2</v>
      </c>
      <c r="J736">
        <v>0</v>
      </c>
      <c r="K736">
        <v>1</v>
      </c>
      <c r="L736" s="5">
        <v>158313.87</v>
      </c>
      <c r="M736" s="4" t="str">
        <f t="shared" si="11"/>
        <v>Low</v>
      </c>
      <c r="N736">
        <v>0</v>
      </c>
      <c r="O736" t="str" cm="1">
        <f t="array" ref="O736">_xlfn.IFS(L736&gt;100000,"classA",L736&lt;50000,"classC",L736&gt;50000,"classB")</f>
        <v>classA</v>
      </c>
    </row>
    <row r="737" spans="1:15" x14ac:dyDescent="0.3">
      <c r="A737">
        <v>15585047</v>
      </c>
      <c r="B737" t="s">
        <v>1036</v>
      </c>
      <c r="C737">
        <v>715</v>
      </c>
      <c r="D737" t="s">
        <v>14</v>
      </c>
      <c r="E737" t="s">
        <v>22</v>
      </c>
      <c r="F737" s="5">
        <v>28</v>
      </c>
      <c r="G737">
        <v>7</v>
      </c>
      <c r="H737" s="5">
        <v>160376.60999999999</v>
      </c>
      <c r="I737">
        <v>1</v>
      </c>
      <c r="J737">
        <v>0</v>
      </c>
      <c r="K737">
        <v>0</v>
      </c>
      <c r="L737" s="5">
        <v>196853.11</v>
      </c>
      <c r="M737" s="4" t="str">
        <f t="shared" si="11"/>
        <v>Low</v>
      </c>
      <c r="N737">
        <v>0</v>
      </c>
      <c r="O737" t="str" cm="1">
        <f t="array" ref="O737">_xlfn.IFS(L737&gt;100000,"classA",L737&lt;50000,"classC",L737&gt;50000,"classB")</f>
        <v>classA</v>
      </c>
    </row>
    <row r="738" spans="1:15" x14ac:dyDescent="0.3">
      <c r="A738">
        <v>15585066</v>
      </c>
      <c r="B738" t="s">
        <v>2466</v>
      </c>
      <c r="C738">
        <v>660</v>
      </c>
      <c r="D738" t="s">
        <v>14</v>
      </c>
      <c r="E738" t="s">
        <v>15</v>
      </c>
      <c r="F738" s="5">
        <v>43</v>
      </c>
      <c r="G738">
        <v>1</v>
      </c>
      <c r="H738" s="5">
        <v>0</v>
      </c>
      <c r="I738">
        <v>1</v>
      </c>
      <c r="J738">
        <v>0</v>
      </c>
      <c r="K738">
        <v>1</v>
      </c>
      <c r="L738" s="5">
        <v>112026.1</v>
      </c>
      <c r="M738" s="4" t="str">
        <f t="shared" si="11"/>
        <v>Low</v>
      </c>
      <c r="N738">
        <v>1</v>
      </c>
      <c r="O738" t="str" cm="1">
        <f t="array" ref="O738">_xlfn.IFS(L738&gt;100000,"classA",L738&lt;50000,"classC",L738&gt;50000,"classB")</f>
        <v>classA</v>
      </c>
    </row>
    <row r="739" spans="1:15" x14ac:dyDescent="0.3">
      <c r="A739">
        <v>15585067</v>
      </c>
      <c r="B739" t="s">
        <v>1070</v>
      </c>
      <c r="C739">
        <v>634</v>
      </c>
      <c r="D739" t="s">
        <v>17</v>
      </c>
      <c r="E739" t="s">
        <v>22</v>
      </c>
      <c r="F739" s="5">
        <v>31</v>
      </c>
      <c r="G739">
        <v>9</v>
      </c>
      <c r="H739" s="5">
        <v>108632.48</v>
      </c>
      <c r="I739">
        <v>1</v>
      </c>
      <c r="J739">
        <v>1</v>
      </c>
      <c r="K739">
        <v>1</v>
      </c>
      <c r="L739" s="5">
        <v>179485.96</v>
      </c>
      <c r="M739" s="4" t="str">
        <f t="shared" si="11"/>
        <v>Low</v>
      </c>
      <c r="N739">
        <v>1</v>
      </c>
      <c r="O739" t="str" cm="1">
        <f t="array" ref="O739">_xlfn.IFS(L739&gt;100000,"classA",L739&lt;50000,"classC",L739&gt;50000,"classB")</f>
        <v>classA</v>
      </c>
    </row>
    <row r="740" spans="1:15" x14ac:dyDescent="0.3">
      <c r="A740">
        <v>15585100</v>
      </c>
      <c r="B740" t="s">
        <v>1471</v>
      </c>
      <c r="C740">
        <v>511</v>
      </c>
      <c r="D740" t="s">
        <v>25</v>
      </c>
      <c r="E740" t="s">
        <v>15</v>
      </c>
      <c r="F740" s="5">
        <v>40</v>
      </c>
      <c r="G740">
        <v>9</v>
      </c>
      <c r="H740" s="5">
        <v>124401.60000000001</v>
      </c>
      <c r="I740">
        <v>1</v>
      </c>
      <c r="J740">
        <v>1</v>
      </c>
      <c r="K740">
        <v>0</v>
      </c>
      <c r="L740" s="5">
        <v>198814.24</v>
      </c>
      <c r="M740" s="4" t="str">
        <f t="shared" si="11"/>
        <v>Low</v>
      </c>
      <c r="N740">
        <v>1</v>
      </c>
      <c r="O740" t="str" cm="1">
        <f t="array" ref="O740">_xlfn.IFS(L740&gt;100000,"classA",L740&lt;50000,"classC",L740&gt;50000,"classB")</f>
        <v>classA</v>
      </c>
    </row>
    <row r="741" spans="1:15" x14ac:dyDescent="0.3">
      <c r="A741">
        <v>15585106</v>
      </c>
      <c r="B741" t="s">
        <v>136</v>
      </c>
      <c r="C741">
        <v>492</v>
      </c>
      <c r="D741" t="s">
        <v>25</v>
      </c>
      <c r="E741" t="s">
        <v>15</v>
      </c>
      <c r="F741" s="5">
        <v>38</v>
      </c>
      <c r="G741">
        <v>8</v>
      </c>
      <c r="H741" s="5">
        <v>57068.43</v>
      </c>
      <c r="I741">
        <v>2</v>
      </c>
      <c r="J741">
        <v>1</v>
      </c>
      <c r="K741">
        <v>0</v>
      </c>
      <c r="L741" s="5">
        <v>188974.81</v>
      </c>
      <c r="M741" s="4" t="str">
        <f t="shared" si="11"/>
        <v>Low</v>
      </c>
      <c r="N741">
        <v>0</v>
      </c>
      <c r="O741" t="str" cm="1">
        <f t="array" ref="O741">_xlfn.IFS(L741&gt;100000,"classA",L741&lt;50000,"classC",L741&gt;50000,"classB")</f>
        <v>classA</v>
      </c>
    </row>
    <row r="742" spans="1:15" x14ac:dyDescent="0.3">
      <c r="A742">
        <v>15585133</v>
      </c>
      <c r="B742" t="s">
        <v>170</v>
      </c>
      <c r="C742">
        <v>657</v>
      </c>
      <c r="D742" t="s">
        <v>17</v>
      </c>
      <c r="E742" t="s">
        <v>15</v>
      </c>
      <c r="F742" s="5">
        <v>27</v>
      </c>
      <c r="G742">
        <v>8</v>
      </c>
      <c r="H742" s="5">
        <v>0</v>
      </c>
      <c r="I742">
        <v>2</v>
      </c>
      <c r="J742">
        <v>0</v>
      </c>
      <c r="K742">
        <v>0</v>
      </c>
      <c r="L742" s="5">
        <v>6468.24</v>
      </c>
      <c r="M742" s="4" t="str">
        <f t="shared" si="11"/>
        <v>Low</v>
      </c>
      <c r="N742">
        <v>0</v>
      </c>
      <c r="O742" t="str" cm="1">
        <f t="array" ref="O742">_xlfn.IFS(L742&gt;100000,"classA",L742&lt;50000,"classC",L742&gt;50000,"classB")</f>
        <v>classC</v>
      </c>
    </row>
    <row r="743" spans="1:15" x14ac:dyDescent="0.3">
      <c r="A743">
        <v>15585192</v>
      </c>
      <c r="B743" t="s">
        <v>869</v>
      </c>
      <c r="C743">
        <v>686</v>
      </c>
      <c r="D743" t="s">
        <v>17</v>
      </c>
      <c r="E743" t="s">
        <v>22</v>
      </c>
      <c r="F743" s="5">
        <v>39</v>
      </c>
      <c r="G743">
        <v>10</v>
      </c>
      <c r="H743" s="5">
        <v>136258.06</v>
      </c>
      <c r="I743">
        <v>1</v>
      </c>
      <c r="J743">
        <v>0</v>
      </c>
      <c r="K743">
        <v>0</v>
      </c>
      <c r="L743" s="5">
        <v>89199.51</v>
      </c>
      <c r="M743" s="4" t="str">
        <f t="shared" si="11"/>
        <v>Low</v>
      </c>
      <c r="N743">
        <v>0</v>
      </c>
      <c r="O743" t="str" cm="1">
        <f t="array" ref="O743">_xlfn.IFS(L743&gt;100000,"classA",L743&lt;50000,"classC",L743&gt;50000,"classB")</f>
        <v>classB</v>
      </c>
    </row>
    <row r="744" spans="1:15" x14ac:dyDescent="0.3">
      <c r="A744">
        <v>15585198</v>
      </c>
      <c r="B744" t="s">
        <v>634</v>
      </c>
      <c r="C744">
        <v>715</v>
      </c>
      <c r="D744" t="s">
        <v>14</v>
      </c>
      <c r="E744" t="s">
        <v>22</v>
      </c>
      <c r="F744" s="5">
        <v>41</v>
      </c>
      <c r="G744">
        <v>4</v>
      </c>
      <c r="H744" s="5">
        <v>94267.9</v>
      </c>
      <c r="I744">
        <v>1</v>
      </c>
      <c r="J744">
        <v>0</v>
      </c>
      <c r="K744">
        <v>1</v>
      </c>
      <c r="L744" s="5">
        <v>152821.12</v>
      </c>
      <c r="M744" s="4" t="str">
        <f t="shared" si="11"/>
        <v>Low</v>
      </c>
      <c r="N744">
        <v>1</v>
      </c>
      <c r="O744" t="str" cm="1">
        <f t="array" ref="O744">_xlfn.IFS(L744&gt;100000,"classA",L744&lt;50000,"classC",L744&gt;50000,"classB")</f>
        <v>classA</v>
      </c>
    </row>
    <row r="745" spans="1:15" x14ac:dyDescent="0.3">
      <c r="A745">
        <v>15585215</v>
      </c>
      <c r="B745" t="s">
        <v>307</v>
      </c>
      <c r="C745">
        <v>763</v>
      </c>
      <c r="D745" t="s">
        <v>14</v>
      </c>
      <c r="E745" t="s">
        <v>15</v>
      </c>
      <c r="F745" s="5">
        <v>31</v>
      </c>
      <c r="G745">
        <v>4</v>
      </c>
      <c r="H745" s="5">
        <v>0</v>
      </c>
      <c r="I745">
        <v>2</v>
      </c>
      <c r="J745">
        <v>0</v>
      </c>
      <c r="K745">
        <v>0</v>
      </c>
      <c r="L745" s="5">
        <v>50404.72</v>
      </c>
      <c r="M745" s="4" t="str">
        <f t="shared" si="11"/>
        <v>High</v>
      </c>
      <c r="N745">
        <v>0</v>
      </c>
      <c r="O745" t="str" cm="1">
        <f t="array" ref="O745">_xlfn.IFS(L745&gt;100000,"classA",L745&lt;50000,"classC",L745&gt;50000,"classB")</f>
        <v>classB</v>
      </c>
    </row>
    <row r="746" spans="1:15" x14ac:dyDescent="0.3">
      <c r="A746">
        <v>15585222</v>
      </c>
      <c r="B746" t="s">
        <v>925</v>
      </c>
      <c r="C746">
        <v>515</v>
      </c>
      <c r="D746" t="s">
        <v>14</v>
      </c>
      <c r="E746" t="s">
        <v>22</v>
      </c>
      <c r="F746" s="5">
        <v>41</v>
      </c>
      <c r="G746">
        <v>8</v>
      </c>
      <c r="H746" s="5">
        <v>0</v>
      </c>
      <c r="I746">
        <v>2</v>
      </c>
      <c r="J746">
        <v>1</v>
      </c>
      <c r="K746">
        <v>1</v>
      </c>
      <c r="L746" s="5">
        <v>185054.14</v>
      </c>
      <c r="M746" s="4" t="str">
        <f t="shared" si="11"/>
        <v>Low</v>
      </c>
      <c r="N746">
        <v>0</v>
      </c>
      <c r="O746" t="str" cm="1">
        <f t="array" ref="O746">_xlfn.IFS(L746&gt;100000,"classA",L746&lt;50000,"classC",L746&gt;50000,"classB")</f>
        <v>classA</v>
      </c>
    </row>
    <row r="747" spans="1:15" x14ac:dyDescent="0.3">
      <c r="A747">
        <v>15585241</v>
      </c>
      <c r="B747" t="s">
        <v>820</v>
      </c>
      <c r="C747">
        <v>756</v>
      </c>
      <c r="D747" t="s">
        <v>17</v>
      </c>
      <c r="E747" t="s">
        <v>22</v>
      </c>
      <c r="F747" s="5">
        <v>29</v>
      </c>
      <c r="G747">
        <v>2</v>
      </c>
      <c r="H747" s="5">
        <v>117412.19</v>
      </c>
      <c r="I747">
        <v>2</v>
      </c>
      <c r="J747">
        <v>1</v>
      </c>
      <c r="K747">
        <v>0</v>
      </c>
      <c r="L747" s="5">
        <v>4888.91</v>
      </c>
      <c r="M747" s="4" t="str">
        <f t="shared" si="11"/>
        <v>High</v>
      </c>
      <c r="N747">
        <v>0</v>
      </c>
      <c r="O747" t="str" cm="1">
        <f t="array" ref="O747">_xlfn.IFS(L747&gt;100000,"classA",L747&lt;50000,"classC",L747&gt;50000,"classB")</f>
        <v>classC</v>
      </c>
    </row>
    <row r="748" spans="1:15" x14ac:dyDescent="0.3">
      <c r="A748">
        <v>15585249</v>
      </c>
      <c r="B748" t="s">
        <v>811</v>
      </c>
      <c r="C748">
        <v>741</v>
      </c>
      <c r="D748" t="s">
        <v>14</v>
      </c>
      <c r="E748" t="s">
        <v>22</v>
      </c>
      <c r="F748" s="5">
        <v>42</v>
      </c>
      <c r="G748">
        <v>6</v>
      </c>
      <c r="H748" s="5">
        <v>106036.52</v>
      </c>
      <c r="I748">
        <v>1</v>
      </c>
      <c r="J748">
        <v>1</v>
      </c>
      <c r="K748">
        <v>0</v>
      </c>
      <c r="L748" s="5">
        <v>194686.78</v>
      </c>
      <c r="M748" s="4" t="str">
        <f t="shared" si="11"/>
        <v>Low</v>
      </c>
      <c r="N748">
        <v>1</v>
      </c>
      <c r="O748" t="str" cm="1">
        <f t="array" ref="O748">_xlfn.IFS(L748&gt;100000,"classA",L748&lt;50000,"classC",L748&gt;50000,"classB")</f>
        <v>classA</v>
      </c>
    </row>
    <row r="749" spans="1:15" x14ac:dyDescent="0.3">
      <c r="A749">
        <v>15585255</v>
      </c>
      <c r="B749" t="s">
        <v>699</v>
      </c>
      <c r="C749">
        <v>577</v>
      </c>
      <c r="D749" t="s">
        <v>14</v>
      </c>
      <c r="E749" t="s">
        <v>22</v>
      </c>
      <c r="F749" s="5">
        <v>42</v>
      </c>
      <c r="G749">
        <v>9</v>
      </c>
      <c r="H749" s="5">
        <v>0</v>
      </c>
      <c r="I749">
        <v>1</v>
      </c>
      <c r="J749">
        <v>1</v>
      </c>
      <c r="K749">
        <v>0</v>
      </c>
      <c r="L749" s="5">
        <v>74077.91</v>
      </c>
      <c r="M749" s="4" t="str">
        <f t="shared" si="11"/>
        <v>Low</v>
      </c>
      <c r="N749">
        <v>0</v>
      </c>
      <c r="O749" t="str" cm="1">
        <f t="array" ref="O749">_xlfn.IFS(L749&gt;100000,"classA",L749&lt;50000,"classC",L749&gt;50000,"classB")</f>
        <v>classB</v>
      </c>
    </row>
    <row r="750" spans="1:15" x14ac:dyDescent="0.3">
      <c r="A750">
        <v>15585256</v>
      </c>
      <c r="B750" t="s">
        <v>2124</v>
      </c>
      <c r="C750">
        <v>805</v>
      </c>
      <c r="D750" t="s">
        <v>17</v>
      </c>
      <c r="E750" t="s">
        <v>22</v>
      </c>
      <c r="F750" s="5">
        <v>26</v>
      </c>
      <c r="G750">
        <v>2</v>
      </c>
      <c r="H750" s="5">
        <v>0</v>
      </c>
      <c r="I750">
        <v>2</v>
      </c>
      <c r="J750">
        <v>1</v>
      </c>
      <c r="K750">
        <v>1</v>
      </c>
      <c r="L750" s="5">
        <v>25042.1</v>
      </c>
      <c r="M750" s="4" t="str">
        <f t="shared" si="11"/>
        <v>High</v>
      </c>
      <c r="N750">
        <v>0</v>
      </c>
      <c r="O750" t="str" cm="1">
        <f t="array" ref="O750">_xlfn.IFS(L750&gt;100000,"classA",L750&lt;50000,"classC",L750&gt;50000,"classB")</f>
        <v>classC</v>
      </c>
    </row>
    <row r="751" spans="1:15" x14ac:dyDescent="0.3">
      <c r="A751">
        <v>15585280</v>
      </c>
      <c r="B751" t="s">
        <v>1682</v>
      </c>
      <c r="C751">
        <v>649</v>
      </c>
      <c r="D751" t="s">
        <v>14</v>
      </c>
      <c r="E751" t="s">
        <v>15</v>
      </c>
      <c r="F751" s="5">
        <v>36</v>
      </c>
      <c r="G751">
        <v>2</v>
      </c>
      <c r="H751" s="5">
        <v>0</v>
      </c>
      <c r="I751">
        <v>2</v>
      </c>
      <c r="J751">
        <v>0</v>
      </c>
      <c r="K751">
        <v>1</v>
      </c>
      <c r="L751" s="5">
        <v>75035.48</v>
      </c>
      <c r="M751" s="4" t="str">
        <f t="shared" si="11"/>
        <v>Low</v>
      </c>
      <c r="N751">
        <v>0</v>
      </c>
      <c r="O751" t="str" cm="1">
        <f t="array" ref="O751">_xlfn.IFS(L751&gt;100000,"classA",L751&lt;50000,"classC",L751&gt;50000,"classB")</f>
        <v>classB</v>
      </c>
    </row>
    <row r="752" spans="1:15" x14ac:dyDescent="0.3">
      <c r="A752">
        <v>15585282</v>
      </c>
      <c r="B752" t="s">
        <v>212</v>
      </c>
      <c r="C752">
        <v>755</v>
      </c>
      <c r="D752" t="s">
        <v>14</v>
      </c>
      <c r="E752" t="s">
        <v>22</v>
      </c>
      <c r="F752" s="5">
        <v>62</v>
      </c>
      <c r="G752">
        <v>1</v>
      </c>
      <c r="H752" s="5">
        <v>127706.33</v>
      </c>
      <c r="I752">
        <v>2</v>
      </c>
      <c r="J752">
        <v>0</v>
      </c>
      <c r="K752">
        <v>1</v>
      </c>
      <c r="L752" s="5">
        <v>142377.69</v>
      </c>
      <c r="M752" s="4" t="str">
        <f t="shared" si="11"/>
        <v>High</v>
      </c>
      <c r="N752">
        <v>0</v>
      </c>
      <c r="O752" t="str" cm="1">
        <f t="array" ref="O752">_xlfn.IFS(L752&gt;100000,"classA",L752&lt;50000,"classC",L752&gt;50000,"classB")</f>
        <v>classA</v>
      </c>
    </row>
    <row r="753" spans="1:15" x14ac:dyDescent="0.3">
      <c r="A753">
        <v>15585284</v>
      </c>
      <c r="B753" t="s">
        <v>1100</v>
      </c>
      <c r="C753">
        <v>604</v>
      </c>
      <c r="D753" t="s">
        <v>17</v>
      </c>
      <c r="E753" t="s">
        <v>15</v>
      </c>
      <c r="F753" s="5">
        <v>35</v>
      </c>
      <c r="G753">
        <v>7</v>
      </c>
      <c r="H753" s="5">
        <v>147285.51999999999</v>
      </c>
      <c r="I753">
        <v>1</v>
      </c>
      <c r="J753">
        <v>1</v>
      </c>
      <c r="K753">
        <v>1</v>
      </c>
      <c r="L753" s="5">
        <v>57807.05</v>
      </c>
      <c r="M753" s="4" t="str">
        <f t="shared" si="11"/>
        <v>Low</v>
      </c>
      <c r="N753">
        <v>0</v>
      </c>
      <c r="O753" t="str" cm="1">
        <f t="array" ref="O753">_xlfn.IFS(L753&gt;100000,"classA",L753&lt;50000,"classC",L753&gt;50000,"classB")</f>
        <v>classB</v>
      </c>
    </row>
    <row r="754" spans="1:15" x14ac:dyDescent="0.3">
      <c r="A754">
        <v>15585287</v>
      </c>
      <c r="B754" t="s">
        <v>406</v>
      </c>
      <c r="C754">
        <v>842</v>
      </c>
      <c r="D754" t="s">
        <v>25</v>
      </c>
      <c r="E754" t="s">
        <v>15</v>
      </c>
      <c r="F754" s="5">
        <v>35</v>
      </c>
      <c r="G754">
        <v>9</v>
      </c>
      <c r="H754" s="5">
        <v>119948.09</v>
      </c>
      <c r="I754">
        <v>1</v>
      </c>
      <c r="J754">
        <v>1</v>
      </c>
      <c r="K754">
        <v>0</v>
      </c>
      <c r="L754" s="5">
        <v>48217.97</v>
      </c>
      <c r="M754" s="4" t="str">
        <f t="shared" si="11"/>
        <v>High</v>
      </c>
      <c r="N754">
        <v>1</v>
      </c>
      <c r="O754" t="str" cm="1">
        <f t="array" ref="O754">_xlfn.IFS(L754&gt;100000,"classA",L754&lt;50000,"classC",L754&gt;50000,"classB")</f>
        <v>classC</v>
      </c>
    </row>
    <row r="755" spans="1:15" x14ac:dyDescent="0.3">
      <c r="A755">
        <v>15585362</v>
      </c>
      <c r="B755" t="s">
        <v>331</v>
      </c>
      <c r="C755">
        <v>749</v>
      </c>
      <c r="D755" t="s">
        <v>14</v>
      </c>
      <c r="E755" t="s">
        <v>15</v>
      </c>
      <c r="F755" s="5">
        <v>60</v>
      </c>
      <c r="G755">
        <v>6</v>
      </c>
      <c r="H755" s="5">
        <v>0</v>
      </c>
      <c r="I755">
        <v>1</v>
      </c>
      <c r="J755">
        <v>1</v>
      </c>
      <c r="K755">
        <v>0</v>
      </c>
      <c r="L755" s="5">
        <v>17978.68</v>
      </c>
      <c r="M755" s="4" t="str">
        <f t="shared" si="11"/>
        <v>Low</v>
      </c>
      <c r="N755">
        <v>1</v>
      </c>
      <c r="O755" t="str" cm="1">
        <f t="array" ref="O755">_xlfn.IFS(L755&gt;100000,"classA",L755&lt;50000,"classC",L755&gt;50000,"classB")</f>
        <v>classC</v>
      </c>
    </row>
    <row r="756" spans="1:15" x14ac:dyDescent="0.3">
      <c r="A756">
        <v>15585367</v>
      </c>
      <c r="B756" t="s">
        <v>970</v>
      </c>
      <c r="C756">
        <v>555</v>
      </c>
      <c r="D756" t="s">
        <v>25</v>
      </c>
      <c r="E756" t="s">
        <v>15</v>
      </c>
      <c r="F756" s="5">
        <v>46</v>
      </c>
      <c r="G756">
        <v>4</v>
      </c>
      <c r="H756" s="5">
        <v>120392.99</v>
      </c>
      <c r="I756">
        <v>1</v>
      </c>
      <c r="J756">
        <v>1</v>
      </c>
      <c r="K756">
        <v>0</v>
      </c>
      <c r="L756" s="5">
        <v>177719.88</v>
      </c>
      <c r="M756" s="4" t="str">
        <f t="shared" si="11"/>
        <v>Low</v>
      </c>
      <c r="N756">
        <v>1</v>
      </c>
      <c r="O756" t="str" cm="1">
        <f t="array" ref="O756">_xlfn.IFS(L756&gt;100000,"classA",L756&lt;50000,"classC",L756&gt;50000,"classB")</f>
        <v>classA</v>
      </c>
    </row>
    <row r="757" spans="1:15" x14ac:dyDescent="0.3">
      <c r="A757">
        <v>15585379</v>
      </c>
      <c r="B757" t="s">
        <v>164</v>
      </c>
      <c r="C757">
        <v>704</v>
      </c>
      <c r="D757" t="s">
        <v>14</v>
      </c>
      <c r="E757" t="s">
        <v>22</v>
      </c>
      <c r="F757" s="5">
        <v>39</v>
      </c>
      <c r="G757">
        <v>2</v>
      </c>
      <c r="H757" s="5">
        <v>111525.02</v>
      </c>
      <c r="I757">
        <v>1</v>
      </c>
      <c r="J757">
        <v>1</v>
      </c>
      <c r="K757">
        <v>0</v>
      </c>
      <c r="L757" s="5">
        <v>199484.96</v>
      </c>
      <c r="M757" s="4" t="str">
        <f t="shared" si="11"/>
        <v>Low</v>
      </c>
      <c r="N757">
        <v>0</v>
      </c>
      <c r="O757" t="str" cm="1">
        <f t="array" ref="O757">_xlfn.IFS(L757&gt;100000,"classA",L757&lt;50000,"classC",L757&gt;50000,"classB")</f>
        <v>classA</v>
      </c>
    </row>
    <row r="758" spans="1:15" x14ac:dyDescent="0.3">
      <c r="A758">
        <v>15585388</v>
      </c>
      <c r="B758" t="s">
        <v>173</v>
      </c>
      <c r="C758">
        <v>660</v>
      </c>
      <c r="D758" t="s">
        <v>25</v>
      </c>
      <c r="E758" t="s">
        <v>22</v>
      </c>
      <c r="F758" s="5">
        <v>31</v>
      </c>
      <c r="G758">
        <v>9</v>
      </c>
      <c r="H758" s="5">
        <v>125189.75</v>
      </c>
      <c r="I758">
        <v>2</v>
      </c>
      <c r="J758">
        <v>1</v>
      </c>
      <c r="K758">
        <v>1</v>
      </c>
      <c r="L758" s="5">
        <v>139874.43</v>
      </c>
      <c r="M758" s="4" t="str">
        <f t="shared" si="11"/>
        <v>Low</v>
      </c>
      <c r="N758">
        <v>0</v>
      </c>
      <c r="O758" t="str" cm="1">
        <f t="array" ref="O758">_xlfn.IFS(L758&gt;100000,"classA",L758&lt;50000,"classC",L758&gt;50000,"classB")</f>
        <v>classA</v>
      </c>
    </row>
    <row r="759" spans="1:15" x14ac:dyDescent="0.3">
      <c r="A759">
        <v>15585427</v>
      </c>
      <c r="B759" t="s">
        <v>1901</v>
      </c>
      <c r="C759">
        <v>528</v>
      </c>
      <c r="D759" t="s">
        <v>14</v>
      </c>
      <c r="E759" t="s">
        <v>15</v>
      </c>
      <c r="F759" s="5">
        <v>26</v>
      </c>
      <c r="G759">
        <v>10</v>
      </c>
      <c r="H759" s="5">
        <v>102073.67</v>
      </c>
      <c r="I759">
        <v>2</v>
      </c>
      <c r="J759">
        <v>0</v>
      </c>
      <c r="K759">
        <v>0</v>
      </c>
      <c r="L759" s="5">
        <v>166799.93</v>
      </c>
      <c r="M759" s="4" t="str">
        <f t="shared" si="11"/>
        <v>Low</v>
      </c>
      <c r="N759">
        <v>0</v>
      </c>
      <c r="O759" t="str" cm="1">
        <f t="array" ref="O759">_xlfn.IFS(L759&gt;100000,"classA",L759&lt;50000,"classC",L759&gt;50000,"classB")</f>
        <v>classA</v>
      </c>
    </row>
    <row r="760" spans="1:15" x14ac:dyDescent="0.3">
      <c r="A760">
        <v>15585451</v>
      </c>
      <c r="B760" t="s">
        <v>1486</v>
      </c>
      <c r="C760">
        <v>558</v>
      </c>
      <c r="D760" t="s">
        <v>25</v>
      </c>
      <c r="E760" t="s">
        <v>15</v>
      </c>
      <c r="F760" s="5">
        <v>32</v>
      </c>
      <c r="G760">
        <v>1</v>
      </c>
      <c r="H760" s="5">
        <v>108262.87</v>
      </c>
      <c r="I760">
        <v>1</v>
      </c>
      <c r="J760">
        <v>1</v>
      </c>
      <c r="K760">
        <v>1</v>
      </c>
      <c r="L760" s="5">
        <v>6935.31</v>
      </c>
      <c r="M760" s="4" t="str">
        <f t="shared" si="11"/>
        <v>Low</v>
      </c>
      <c r="N760">
        <v>0</v>
      </c>
      <c r="O760" t="str" cm="1">
        <f t="array" ref="O760">_xlfn.IFS(L760&gt;100000,"classA",L760&lt;50000,"classC",L760&gt;50000,"classB")</f>
        <v>classC</v>
      </c>
    </row>
    <row r="761" spans="1:15" x14ac:dyDescent="0.3">
      <c r="A761">
        <v>15585455</v>
      </c>
      <c r="B761" t="s">
        <v>852</v>
      </c>
      <c r="C761">
        <v>630</v>
      </c>
      <c r="D761" t="s">
        <v>14</v>
      </c>
      <c r="E761" t="s">
        <v>22</v>
      </c>
      <c r="F761" s="5">
        <v>28</v>
      </c>
      <c r="G761">
        <v>9</v>
      </c>
      <c r="H761" s="5">
        <v>0</v>
      </c>
      <c r="I761">
        <v>2</v>
      </c>
      <c r="J761">
        <v>0</v>
      </c>
      <c r="K761">
        <v>0</v>
      </c>
      <c r="L761" s="5">
        <v>32599.35</v>
      </c>
      <c r="M761" s="4" t="str">
        <f t="shared" si="11"/>
        <v>Low</v>
      </c>
      <c r="N761">
        <v>0</v>
      </c>
      <c r="O761" t="str" cm="1">
        <f t="array" ref="O761">_xlfn.IFS(L761&gt;100000,"classA",L761&lt;50000,"classC",L761&gt;50000,"classB")</f>
        <v>classC</v>
      </c>
    </row>
    <row r="762" spans="1:15" x14ac:dyDescent="0.3">
      <c r="A762">
        <v>15585466</v>
      </c>
      <c r="B762" t="s">
        <v>298</v>
      </c>
      <c r="C762">
        <v>552</v>
      </c>
      <c r="D762" t="s">
        <v>14</v>
      </c>
      <c r="E762" t="s">
        <v>22</v>
      </c>
      <c r="F762" s="5">
        <v>29</v>
      </c>
      <c r="G762">
        <v>10</v>
      </c>
      <c r="H762" s="5">
        <v>0</v>
      </c>
      <c r="I762">
        <v>2</v>
      </c>
      <c r="J762">
        <v>1</v>
      </c>
      <c r="K762">
        <v>0</v>
      </c>
      <c r="L762" s="5">
        <v>12186.83</v>
      </c>
      <c r="M762" s="4" t="str">
        <f t="shared" si="11"/>
        <v>Low</v>
      </c>
      <c r="N762">
        <v>0</v>
      </c>
      <c r="O762" t="str" cm="1">
        <f t="array" ref="O762">_xlfn.IFS(L762&gt;100000,"classA",L762&lt;50000,"classC",L762&gt;50000,"classB")</f>
        <v>classC</v>
      </c>
    </row>
    <row r="763" spans="1:15" x14ac:dyDescent="0.3">
      <c r="A763">
        <v>15585490</v>
      </c>
      <c r="B763" t="s">
        <v>1552</v>
      </c>
      <c r="C763">
        <v>746</v>
      </c>
      <c r="D763" t="s">
        <v>14</v>
      </c>
      <c r="E763" t="s">
        <v>15</v>
      </c>
      <c r="F763" s="5">
        <v>34</v>
      </c>
      <c r="G763">
        <v>4</v>
      </c>
      <c r="H763" s="5">
        <v>0</v>
      </c>
      <c r="I763">
        <v>1</v>
      </c>
      <c r="J763">
        <v>0</v>
      </c>
      <c r="K763">
        <v>1</v>
      </c>
      <c r="L763" s="5">
        <v>65166.6</v>
      </c>
      <c r="M763" s="4" t="str">
        <f t="shared" si="11"/>
        <v>Low</v>
      </c>
      <c r="N763">
        <v>0</v>
      </c>
      <c r="O763" t="str" cm="1">
        <f t="array" ref="O763">_xlfn.IFS(L763&gt;100000,"classA",L763&lt;50000,"classC",L763&gt;50000,"classB")</f>
        <v>classB</v>
      </c>
    </row>
    <row r="764" spans="1:15" x14ac:dyDescent="0.3">
      <c r="A764">
        <v>15585533</v>
      </c>
      <c r="B764" t="s">
        <v>290</v>
      </c>
      <c r="C764">
        <v>679</v>
      </c>
      <c r="D764" t="s">
        <v>14</v>
      </c>
      <c r="E764" t="s">
        <v>22</v>
      </c>
      <c r="F764" s="5">
        <v>36</v>
      </c>
      <c r="G764">
        <v>6</v>
      </c>
      <c r="H764" s="5">
        <v>147733.64000000001</v>
      </c>
      <c r="I764">
        <v>1</v>
      </c>
      <c r="J764">
        <v>0</v>
      </c>
      <c r="K764">
        <v>1</v>
      </c>
      <c r="L764" s="5">
        <v>172501.38</v>
      </c>
      <c r="M764" s="4" t="str">
        <f t="shared" si="11"/>
        <v>Low</v>
      </c>
      <c r="N764">
        <v>0</v>
      </c>
      <c r="O764" t="str" cm="1">
        <f t="array" ref="O764">_xlfn.IFS(L764&gt;100000,"classA",L764&lt;50000,"classC",L764&gt;50000,"classB")</f>
        <v>classA</v>
      </c>
    </row>
    <row r="765" spans="1:15" x14ac:dyDescent="0.3">
      <c r="A765">
        <v>15585580</v>
      </c>
      <c r="B765" t="s">
        <v>190</v>
      </c>
      <c r="C765">
        <v>796</v>
      </c>
      <c r="D765" t="s">
        <v>25</v>
      </c>
      <c r="E765" t="s">
        <v>15</v>
      </c>
      <c r="F765" s="5">
        <v>52</v>
      </c>
      <c r="G765">
        <v>9</v>
      </c>
      <c r="H765" s="5">
        <v>167194.35999999999</v>
      </c>
      <c r="I765">
        <v>1</v>
      </c>
      <c r="J765">
        <v>1</v>
      </c>
      <c r="K765">
        <v>1</v>
      </c>
      <c r="L765" s="5">
        <v>62808.93</v>
      </c>
      <c r="M765" s="4" t="str">
        <f t="shared" si="11"/>
        <v>High</v>
      </c>
      <c r="N765">
        <v>1</v>
      </c>
      <c r="O765" t="str" cm="1">
        <f t="array" ref="O765">_xlfn.IFS(L765&gt;100000,"classA",L765&lt;50000,"classC",L765&gt;50000,"classB")</f>
        <v>classB</v>
      </c>
    </row>
    <row r="766" spans="1:15" x14ac:dyDescent="0.3">
      <c r="A766">
        <v>15585595</v>
      </c>
      <c r="B766" t="s">
        <v>631</v>
      </c>
      <c r="C766">
        <v>774</v>
      </c>
      <c r="D766" t="s">
        <v>14</v>
      </c>
      <c r="E766" t="s">
        <v>15</v>
      </c>
      <c r="F766" s="5">
        <v>28</v>
      </c>
      <c r="G766">
        <v>1</v>
      </c>
      <c r="H766" s="5">
        <v>71264.02</v>
      </c>
      <c r="I766">
        <v>2</v>
      </c>
      <c r="J766">
        <v>0</v>
      </c>
      <c r="K766">
        <v>1</v>
      </c>
      <c r="L766" s="5">
        <v>68759.570000000007</v>
      </c>
      <c r="M766" s="4" t="str">
        <f t="shared" si="11"/>
        <v>High</v>
      </c>
      <c r="N766">
        <v>0</v>
      </c>
      <c r="O766" t="str" cm="1">
        <f t="array" ref="O766">_xlfn.IFS(L766&gt;100000,"classA",L766&lt;50000,"classC",L766&gt;50000,"classB")</f>
        <v>classB</v>
      </c>
    </row>
    <row r="767" spans="1:15" x14ac:dyDescent="0.3">
      <c r="A767">
        <v>15585599</v>
      </c>
      <c r="B767" t="s">
        <v>1130</v>
      </c>
      <c r="C767">
        <v>530</v>
      </c>
      <c r="D767" t="s">
        <v>14</v>
      </c>
      <c r="E767" t="s">
        <v>15</v>
      </c>
      <c r="F767" s="5">
        <v>34</v>
      </c>
      <c r="G767">
        <v>8</v>
      </c>
      <c r="H767" s="5">
        <v>0</v>
      </c>
      <c r="I767">
        <v>2</v>
      </c>
      <c r="J767">
        <v>0</v>
      </c>
      <c r="K767">
        <v>1</v>
      </c>
      <c r="L767" s="5">
        <v>141872.51999999999</v>
      </c>
      <c r="M767" s="4" t="str">
        <f t="shared" si="11"/>
        <v>Low</v>
      </c>
      <c r="N767">
        <v>0</v>
      </c>
      <c r="O767" t="str" cm="1">
        <f t="array" ref="O767">_xlfn.IFS(L767&gt;100000,"classA",L767&lt;50000,"classC",L767&gt;50000,"classB")</f>
        <v>classA</v>
      </c>
    </row>
    <row r="768" spans="1:15" x14ac:dyDescent="0.3">
      <c r="A768">
        <v>15585734</v>
      </c>
      <c r="B768" t="s">
        <v>1826</v>
      </c>
      <c r="C768">
        <v>803</v>
      </c>
      <c r="D768" t="s">
        <v>25</v>
      </c>
      <c r="E768" t="s">
        <v>22</v>
      </c>
      <c r="F768" s="5">
        <v>41</v>
      </c>
      <c r="G768">
        <v>9</v>
      </c>
      <c r="H768" s="5">
        <v>137742.9</v>
      </c>
      <c r="I768">
        <v>2</v>
      </c>
      <c r="J768">
        <v>1</v>
      </c>
      <c r="K768">
        <v>1</v>
      </c>
      <c r="L768" s="5">
        <v>166957.82</v>
      </c>
      <c r="M768" s="4" t="str">
        <f t="shared" si="11"/>
        <v>High</v>
      </c>
      <c r="N768">
        <v>0</v>
      </c>
      <c r="O768" t="str" cm="1">
        <f t="array" ref="O768">_xlfn.IFS(L768&gt;100000,"classA",L768&lt;50000,"classC",L768&gt;50000,"classB")</f>
        <v>classA</v>
      </c>
    </row>
    <row r="769" spans="1:15" x14ac:dyDescent="0.3">
      <c r="A769">
        <v>15585748</v>
      </c>
      <c r="B769" t="s">
        <v>38</v>
      </c>
      <c r="C769">
        <v>585</v>
      </c>
      <c r="D769" t="s">
        <v>25</v>
      </c>
      <c r="E769" t="s">
        <v>15</v>
      </c>
      <c r="F769" s="5">
        <v>28</v>
      </c>
      <c r="G769">
        <v>9</v>
      </c>
      <c r="H769" s="5">
        <v>135337.49</v>
      </c>
      <c r="I769">
        <v>2</v>
      </c>
      <c r="J769">
        <v>1</v>
      </c>
      <c r="K769">
        <v>1</v>
      </c>
      <c r="L769" s="5">
        <v>40385.61</v>
      </c>
      <c r="M769" s="4" t="str">
        <f t="shared" si="11"/>
        <v>Low</v>
      </c>
      <c r="N769">
        <v>0</v>
      </c>
      <c r="O769" t="str" cm="1">
        <f t="array" ref="O769">_xlfn.IFS(L769&gt;100000,"classA",L769&lt;50000,"classC",L769&gt;50000,"classB")</f>
        <v>classC</v>
      </c>
    </row>
    <row r="770" spans="1:15" x14ac:dyDescent="0.3">
      <c r="A770">
        <v>15585768</v>
      </c>
      <c r="B770" t="s">
        <v>57</v>
      </c>
      <c r="C770">
        <v>582</v>
      </c>
      <c r="D770" t="s">
        <v>25</v>
      </c>
      <c r="E770" t="s">
        <v>22</v>
      </c>
      <c r="F770" s="5">
        <v>41</v>
      </c>
      <c r="G770">
        <v>6</v>
      </c>
      <c r="H770" s="5">
        <v>70349.48</v>
      </c>
      <c r="I770">
        <v>2</v>
      </c>
      <c r="J770">
        <v>0</v>
      </c>
      <c r="K770">
        <v>1</v>
      </c>
      <c r="L770" s="5">
        <v>178074.04</v>
      </c>
      <c r="M770" s="4" t="str">
        <f t="shared" ref="M770:M833" si="12">IF(C770&gt;=750,"High","Low")</f>
        <v>Low</v>
      </c>
      <c r="N770">
        <v>0</v>
      </c>
      <c r="O770" t="str" cm="1">
        <f t="array" ref="O770">_xlfn.IFS(L770&gt;100000,"classA",L770&lt;50000,"classC",L770&gt;50000,"classB")</f>
        <v>classA</v>
      </c>
    </row>
    <row r="771" spans="1:15" x14ac:dyDescent="0.3">
      <c r="A771">
        <v>15585777</v>
      </c>
      <c r="B771" t="s">
        <v>364</v>
      </c>
      <c r="C771">
        <v>710</v>
      </c>
      <c r="D771" t="s">
        <v>14</v>
      </c>
      <c r="E771" t="s">
        <v>22</v>
      </c>
      <c r="F771" s="5">
        <v>38</v>
      </c>
      <c r="G771">
        <v>3</v>
      </c>
      <c r="H771" s="5">
        <v>130588.82</v>
      </c>
      <c r="I771">
        <v>1</v>
      </c>
      <c r="J771">
        <v>1</v>
      </c>
      <c r="K771">
        <v>1</v>
      </c>
      <c r="L771" s="5">
        <v>154997.64000000001</v>
      </c>
      <c r="M771" s="4" t="str">
        <f t="shared" si="12"/>
        <v>Low</v>
      </c>
      <c r="N771">
        <v>0</v>
      </c>
      <c r="O771" t="str" cm="1">
        <f t="array" ref="O771">_xlfn.IFS(L771&gt;100000,"classA",L771&lt;50000,"classC",L771&gt;50000,"classB")</f>
        <v>classA</v>
      </c>
    </row>
    <row r="772" spans="1:15" x14ac:dyDescent="0.3">
      <c r="A772">
        <v>15585823</v>
      </c>
      <c r="B772" t="s">
        <v>1070</v>
      </c>
      <c r="C772">
        <v>627</v>
      </c>
      <c r="D772" t="s">
        <v>14</v>
      </c>
      <c r="E772" t="s">
        <v>22</v>
      </c>
      <c r="F772" s="5">
        <v>31</v>
      </c>
      <c r="G772">
        <v>8</v>
      </c>
      <c r="H772" s="5">
        <v>128131.73</v>
      </c>
      <c r="I772">
        <v>1</v>
      </c>
      <c r="J772">
        <v>1</v>
      </c>
      <c r="K772">
        <v>0</v>
      </c>
      <c r="L772" s="5">
        <v>96131.47</v>
      </c>
      <c r="M772" s="4" t="str">
        <f t="shared" si="12"/>
        <v>Low</v>
      </c>
      <c r="N772">
        <v>0</v>
      </c>
      <c r="O772" t="str" cm="1">
        <f t="array" ref="O772">_xlfn.IFS(L772&gt;100000,"classA",L772&lt;50000,"classC",L772&gt;50000,"classB")</f>
        <v>classB</v>
      </c>
    </row>
    <row r="773" spans="1:15" x14ac:dyDescent="0.3">
      <c r="A773">
        <v>15585835</v>
      </c>
      <c r="B773" t="s">
        <v>1440</v>
      </c>
      <c r="C773">
        <v>655</v>
      </c>
      <c r="D773" t="s">
        <v>17</v>
      </c>
      <c r="E773" t="s">
        <v>15</v>
      </c>
      <c r="F773" s="5">
        <v>34</v>
      </c>
      <c r="G773">
        <v>4</v>
      </c>
      <c r="H773" s="5">
        <v>109783.69</v>
      </c>
      <c r="I773">
        <v>2</v>
      </c>
      <c r="J773">
        <v>1</v>
      </c>
      <c r="K773">
        <v>0</v>
      </c>
      <c r="L773" s="5">
        <v>134034.32</v>
      </c>
      <c r="M773" s="4" t="str">
        <f t="shared" si="12"/>
        <v>Low</v>
      </c>
      <c r="N773">
        <v>0</v>
      </c>
      <c r="O773" t="str" cm="1">
        <f t="array" ref="O773">_xlfn.IFS(L773&gt;100000,"classA",L773&lt;50000,"classC",L773&gt;50000,"classB")</f>
        <v>classA</v>
      </c>
    </row>
    <row r="774" spans="1:15" x14ac:dyDescent="0.3">
      <c r="A774">
        <v>15585839</v>
      </c>
      <c r="B774" t="s">
        <v>707</v>
      </c>
      <c r="C774">
        <v>633</v>
      </c>
      <c r="D774" t="s">
        <v>14</v>
      </c>
      <c r="E774" t="s">
        <v>22</v>
      </c>
      <c r="F774" s="5">
        <v>37</v>
      </c>
      <c r="G774">
        <v>2</v>
      </c>
      <c r="H774" s="5">
        <v>0</v>
      </c>
      <c r="I774">
        <v>2</v>
      </c>
      <c r="J774">
        <v>1</v>
      </c>
      <c r="K774">
        <v>0</v>
      </c>
      <c r="L774" s="5">
        <v>182258.17</v>
      </c>
      <c r="M774" s="4" t="str">
        <f t="shared" si="12"/>
        <v>Low</v>
      </c>
      <c r="N774">
        <v>0</v>
      </c>
      <c r="O774" t="str" cm="1">
        <f t="array" ref="O774">_xlfn.IFS(L774&gt;100000,"classA",L774&lt;50000,"classC",L774&gt;50000,"classB")</f>
        <v>classA</v>
      </c>
    </row>
    <row r="775" spans="1:15" x14ac:dyDescent="0.3">
      <c r="A775">
        <v>15585853</v>
      </c>
      <c r="B775" t="s">
        <v>1907</v>
      </c>
      <c r="C775">
        <v>743</v>
      </c>
      <c r="D775" t="s">
        <v>17</v>
      </c>
      <c r="E775" t="s">
        <v>22</v>
      </c>
      <c r="F775" s="5">
        <v>41</v>
      </c>
      <c r="G775">
        <v>7</v>
      </c>
      <c r="H775" s="5">
        <v>0</v>
      </c>
      <c r="I775">
        <v>1</v>
      </c>
      <c r="J775">
        <v>1</v>
      </c>
      <c r="K775">
        <v>0</v>
      </c>
      <c r="L775" s="5">
        <v>163736.09</v>
      </c>
      <c r="M775" s="4" t="str">
        <f t="shared" si="12"/>
        <v>Low</v>
      </c>
      <c r="N775">
        <v>1</v>
      </c>
      <c r="O775" t="str" cm="1">
        <f t="array" ref="O775">_xlfn.IFS(L775&gt;100000,"classA",L775&lt;50000,"classC",L775&gt;50000,"classB")</f>
        <v>classA</v>
      </c>
    </row>
    <row r="776" spans="1:15" x14ac:dyDescent="0.3">
      <c r="A776">
        <v>15585855</v>
      </c>
      <c r="B776" t="s">
        <v>1009</v>
      </c>
      <c r="C776">
        <v>679</v>
      </c>
      <c r="D776" t="s">
        <v>14</v>
      </c>
      <c r="E776" t="s">
        <v>22</v>
      </c>
      <c r="F776" s="5">
        <v>40</v>
      </c>
      <c r="G776">
        <v>1</v>
      </c>
      <c r="H776" s="5">
        <v>0</v>
      </c>
      <c r="I776">
        <v>1</v>
      </c>
      <c r="J776">
        <v>1</v>
      </c>
      <c r="K776">
        <v>1</v>
      </c>
      <c r="L776" s="5">
        <v>16897.189999999999</v>
      </c>
      <c r="M776" s="4" t="str">
        <f t="shared" si="12"/>
        <v>Low</v>
      </c>
      <c r="N776">
        <v>0</v>
      </c>
      <c r="O776" t="str" cm="1">
        <f t="array" ref="O776">_xlfn.IFS(L776&gt;100000,"classA",L776&lt;50000,"classC",L776&gt;50000,"classB")</f>
        <v>classC</v>
      </c>
    </row>
    <row r="777" spans="1:15" x14ac:dyDescent="0.3">
      <c r="A777">
        <v>15585865</v>
      </c>
      <c r="B777" t="s">
        <v>430</v>
      </c>
      <c r="C777">
        <v>673</v>
      </c>
      <c r="D777" t="s">
        <v>14</v>
      </c>
      <c r="E777" t="s">
        <v>15</v>
      </c>
      <c r="F777" s="5">
        <v>38</v>
      </c>
      <c r="G777">
        <v>2</v>
      </c>
      <c r="H777" s="5">
        <v>170061.92</v>
      </c>
      <c r="I777">
        <v>2</v>
      </c>
      <c r="J777">
        <v>0</v>
      </c>
      <c r="K777">
        <v>0</v>
      </c>
      <c r="L777" s="5">
        <v>134901.34</v>
      </c>
      <c r="M777" s="4" t="str">
        <f t="shared" si="12"/>
        <v>Low</v>
      </c>
      <c r="N777">
        <v>1</v>
      </c>
      <c r="O777" t="str" cm="1">
        <f t="array" ref="O777">_xlfn.IFS(L777&gt;100000,"classA",L777&lt;50000,"classC",L777&gt;50000,"classB")</f>
        <v>classA</v>
      </c>
    </row>
    <row r="778" spans="1:15" x14ac:dyDescent="0.3">
      <c r="A778">
        <v>15585867</v>
      </c>
      <c r="B778" t="s">
        <v>2293</v>
      </c>
      <c r="C778">
        <v>596</v>
      </c>
      <c r="D778" t="s">
        <v>17</v>
      </c>
      <c r="E778" t="s">
        <v>22</v>
      </c>
      <c r="F778" s="5">
        <v>36</v>
      </c>
      <c r="G778">
        <v>2</v>
      </c>
      <c r="H778" s="5">
        <v>0</v>
      </c>
      <c r="I778">
        <v>2</v>
      </c>
      <c r="J778">
        <v>0</v>
      </c>
      <c r="K778">
        <v>1</v>
      </c>
      <c r="L778" s="5">
        <v>125557.95</v>
      </c>
      <c r="M778" s="4" t="str">
        <f t="shared" si="12"/>
        <v>Low</v>
      </c>
      <c r="N778">
        <v>0</v>
      </c>
      <c r="O778" t="str" cm="1">
        <f t="array" ref="O778">_xlfn.IFS(L778&gt;100000,"classA",L778&lt;50000,"classC",L778&gt;50000,"classB")</f>
        <v>classA</v>
      </c>
    </row>
    <row r="779" spans="1:15" x14ac:dyDescent="0.3">
      <c r="A779">
        <v>15585888</v>
      </c>
      <c r="B779" t="s">
        <v>665</v>
      </c>
      <c r="C779">
        <v>553</v>
      </c>
      <c r="D779" t="s">
        <v>17</v>
      </c>
      <c r="E779" t="s">
        <v>15</v>
      </c>
      <c r="F779" s="5">
        <v>48</v>
      </c>
      <c r="G779">
        <v>3</v>
      </c>
      <c r="H779" s="5">
        <v>0</v>
      </c>
      <c r="I779">
        <v>1</v>
      </c>
      <c r="J779">
        <v>0</v>
      </c>
      <c r="K779">
        <v>1</v>
      </c>
      <c r="L779" s="5">
        <v>30730.95</v>
      </c>
      <c r="M779" s="4" t="str">
        <f t="shared" si="12"/>
        <v>Low</v>
      </c>
      <c r="N779">
        <v>1</v>
      </c>
      <c r="O779" t="str" cm="1">
        <f t="array" ref="O779">_xlfn.IFS(L779&gt;100000,"classA",L779&lt;50000,"classC",L779&gt;50000,"classB")</f>
        <v>classC</v>
      </c>
    </row>
    <row r="780" spans="1:15" x14ac:dyDescent="0.3">
      <c r="A780">
        <v>15585892</v>
      </c>
      <c r="B780" t="s">
        <v>1229</v>
      </c>
      <c r="C780">
        <v>639</v>
      </c>
      <c r="D780" t="s">
        <v>14</v>
      </c>
      <c r="E780" t="s">
        <v>15</v>
      </c>
      <c r="F780" s="5">
        <v>35</v>
      </c>
      <c r="G780">
        <v>8</v>
      </c>
      <c r="H780" s="5">
        <v>0</v>
      </c>
      <c r="I780">
        <v>1</v>
      </c>
      <c r="J780">
        <v>0</v>
      </c>
      <c r="K780">
        <v>0</v>
      </c>
      <c r="L780" s="5">
        <v>164453.98000000001</v>
      </c>
      <c r="M780" s="4" t="str">
        <f t="shared" si="12"/>
        <v>Low</v>
      </c>
      <c r="N780">
        <v>0</v>
      </c>
      <c r="O780" t="str" cm="1">
        <f t="array" ref="O780">_xlfn.IFS(L780&gt;100000,"classA",L780&lt;50000,"classC",L780&gt;50000,"classB")</f>
        <v>classA</v>
      </c>
    </row>
    <row r="781" spans="1:15" x14ac:dyDescent="0.3">
      <c r="A781">
        <v>15585901</v>
      </c>
      <c r="B781" t="s">
        <v>286</v>
      </c>
      <c r="C781">
        <v>717</v>
      </c>
      <c r="D781" t="s">
        <v>17</v>
      </c>
      <c r="E781" t="s">
        <v>22</v>
      </c>
      <c r="F781" s="5">
        <v>35</v>
      </c>
      <c r="G781">
        <v>1</v>
      </c>
      <c r="H781" s="5">
        <v>0</v>
      </c>
      <c r="I781">
        <v>3</v>
      </c>
      <c r="J781">
        <v>0</v>
      </c>
      <c r="K781">
        <v>0</v>
      </c>
      <c r="L781" s="5">
        <v>174770.14</v>
      </c>
      <c r="M781" s="4" t="str">
        <f t="shared" si="12"/>
        <v>Low</v>
      </c>
      <c r="N781">
        <v>1</v>
      </c>
      <c r="O781" t="str" cm="1">
        <f t="array" ref="O781">_xlfn.IFS(L781&gt;100000,"classA",L781&lt;50000,"classC",L781&gt;50000,"classB")</f>
        <v>classA</v>
      </c>
    </row>
    <row r="782" spans="1:15" x14ac:dyDescent="0.3">
      <c r="A782">
        <v>15585907</v>
      </c>
      <c r="B782" t="s">
        <v>388</v>
      </c>
      <c r="C782">
        <v>676</v>
      </c>
      <c r="D782" t="s">
        <v>17</v>
      </c>
      <c r="E782" t="s">
        <v>15</v>
      </c>
      <c r="F782" s="5">
        <v>30</v>
      </c>
      <c r="G782">
        <v>5</v>
      </c>
      <c r="H782" s="5">
        <v>0</v>
      </c>
      <c r="I782">
        <v>2</v>
      </c>
      <c r="J782">
        <v>0</v>
      </c>
      <c r="K782">
        <v>0</v>
      </c>
      <c r="L782" s="5">
        <v>179066.58</v>
      </c>
      <c r="M782" s="4" t="str">
        <f t="shared" si="12"/>
        <v>Low</v>
      </c>
      <c r="N782">
        <v>0</v>
      </c>
      <c r="O782" t="str" cm="1">
        <f t="array" ref="O782">_xlfn.IFS(L782&gt;100000,"classA",L782&lt;50000,"classC",L782&gt;50000,"classB")</f>
        <v>classA</v>
      </c>
    </row>
    <row r="783" spans="1:15" x14ac:dyDescent="0.3">
      <c r="A783">
        <v>15585928</v>
      </c>
      <c r="B783" t="s">
        <v>220</v>
      </c>
      <c r="C783">
        <v>821</v>
      </c>
      <c r="D783" t="s">
        <v>25</v>
      </c>
      <c r="E783" t="s">
        <v>15</v>
      </c>
      <c r="F783" s="5">
        <v>31</v>
      </c>
      <c r="G783">
        <v>2</v>
      </c>
      <c r="H783" s="5">
        <v>68927.570000000007</v>
      </c>
      <c r="I783">
        <v>1</v>
      </c>
      <c r="J783">
        <v>1</v>
      </c>
      <c r="K783">
        <v>1</v>
      </c>
      <c r="L783" s="5">
        <v>25445</v>
      </c>
      <c r="M783" s="4" t="str">
        <f t="shared" si="12"/>
        <v>High</v>
      </c>
      <c r="N783">
        <v>0</v>
      </c>
      <c r="O783" t="str" cm="1">
        <f t="array" ref="O783">_xlfn.IFS(L783&gt;100000,"classA",L783&lt;50000,"classC",L783&gt;50000,"classB")</f>
        <v>classC</v>
      </c>
    </row>
    <row r="784" spans="1:15" x14ac:dyDescent="0.3">
      <c r="A784">
        <v>15585961</v>
      </c>
      <c r="B784" t="s">
        <v>766</v>
      </c>
      <c r="C784">
        <v>496</v>
      </c>
      <c r="D784" t="s">
        <v>17</v>
      </c>
      <c r="E784" t="s">
        <v>15</v>
      </c>
      <c r="F784" s="5">
        <v>43</v>
      </c>
      <c r="G784">
        <v>3</v>
      </c>
      <c r="H784" s="5">
        <v>0</v>
      </c>
      <c r="I784">
        <v>2</v>
      </c>
      <c r="J784">
        <v>0</v>
      </c>
      <c r="K784">
        <v>1</v>
      </c>
      <c r="L784" s="5">
        <v>199505.53</v>
      </c>
      <c r="M784" s="4" t="str">
        <f t="shared" si="12"/>
        <v>Low</v>
      </c>
      <c r="N784">
        <v>0</v>
      </c>
      <c r="O784" t="str" cm="1">
        <f t="array" ref="O784">_xlfn.IFS(L784&gt;100000,"classA",L784&lt;50000,"classC",L784&gt;50000,"classB")</f>
        <v>classA</v>
      </c>
    </row>
    <row r="785" spans="1:15" x14ac:dyDescent="0.3">
      <c r="A785">
        <v>15585985</v>
      </c>
      <c r="B785" t="s">
        <v>1108</v>
      </c>
      <c r="C785">
        <v>746</v>
      </c>
      <c r="D785" t="s">
        <v>14</v>
      </c>
      <c r="E785" t="s">
        <v>22</v>
      </c>
      <c r="F785" s="5">
        <v>48</v>
      </c>
      <c r="G785">
        <v>5</v>
      </c>
      <c r="H785" s="5">
        <v>165282.42000000001</v>
      </c>
      <c r="I785">
        <v>1</v>
      </c>
      <c r="J785">
        <v>1</v>
      </c>
      <c r="K785">
        <v>0</v>
      </c>
      <c r="L785" s="5">
        <v>153786.46</v>
      </c>
      <c r="M785" s="4" t="str">
        <f t="shared" si="12"/>
        <v>Low</v>
      </c>
      <c r="N785">
        <v>1</v>
      </c>
      <c r="O785" t="str" cm="1">
        <f t="array" ref="O785">_xlfn.IFS(L785&gt;100000,"classA",L785&lt;50000,"classC",L785&gt;50000,"classB")</f>
        <v>classA</v>
      </c>
    </row>
    <row r="786" spans="1:15" x14ac:dyDescent="0.3">
      <c r="A786">
        <v>15586029</v>
      </c>
      <c r="B786" t="s">
        <v>604</v>
      </c>
      <c r="C786">
        <v>806</v>
      </c>
      <c r="D786" t="s">
        <v>25</v>
      </c>
      <c r="E786" t="s">
        <v>22</v>
      </c>
      <c r="F786" s="5">
        <v>34</v>
      </c>
      <c r="G786">
        <v>2</v>
      </c>
      <c r="H786" s="5">
        <v>96152.68</v>
      </c>
      <c r="I786">
        <v>2</v>
      </c>
      <c r="J786">
        <v>1</v>
      </c>
      <c r="K786">
        <v>0</v>
      </c>
      <c r="L786" s="5">
        <v>143711.01999999999</v>
      </c>
      <c r="M786" s="4" t="str">
        <f t="shared" si="12"/>
        <v>High</v>
      </c>
      <c r="N786">
        <v>0</v>
      </c>
      <c r="O786" t="str" cm="1">
        <f t="array" ref="O786">_xlfn.IFS(L786&gt;100000,"classA",L786&lt;50000,"classC",L786&gt;50000,"classB")</f>
        <v>classA</v>
      </c>
    </row>
    <row r="787" spans="1:15" x14ac:dyDescent="0.3">
      <c r="A787">
        <v>15586039</v>
      </c>
      <c r="B787" t="s">
        <v>634</v>
      </c>
      <c r="C787">
        <v>471</v>
      </c>
      <c r="D787" t="s">
        <v>25</v>
      </c>
      <c r="E787" t="s">
        <v>15</v>
      </c>
      <c r="F787" s="5">
        <v>36</v>
      </c>
      <c r="G787">
        <v>5</v>
      </c>
      <c r="H787" s="5">
        <v>90063.74</v>
      </c>
      <c r="I787">
        <v>2</v>
      </c>
      <c r="J787">
        <v>1</v>
      </c>
      <c r="K787">
        <v>1</v>
      </c>
      <c r="L787" s="5">
        <v>96366.7</v>
      </c>
      <c r="M787" s="4" t="str">
        <f t="shared" si="12"/>
        <v>Low</v>
      </c>
      <c r="N787">
        <v>0</v>
      </c>
      <c r="O787" t="str" cm="1">
        <f t="array" ref="O787">_xlfn.IFS(L787&gt;100000,"classA",L787&lt;50000,"classC",L787&gt;50000,"classB")</f>
        <v>classB</v>
      </c>
    </row>
    <row r="788" spans="1:15" x14ac:dyDescent="0.3">
      <c r="A788">
        <v>15586069</v>
      </c>
      <c r="B788" t="s">
        <v>2713</v>
      </c>
      <c r="C788">
        <v>560</v>
      </c>
      <c r="D788" t="s">
        <v>14</v>
      </c>
      <c r="E788" t="s">
        <v>15</v>
      </c>
      <c r="F788" s="5">
        <v>30</v>
      </c>
      <c r="G788">
        <v>0</v>
      </c>
      <c r="H788" s="5">
        <v>108883.29</v>
      </c>
      <c r="I788">
        <v>1</v>
      </c>
      <c r="J788">
        <v>1</v>
      </c>
      <c r="K788">
        <v>0</v>
      </c>
      <c r="L788" s="5">
        <v>27914.95</v>
      </c>
      <c r="M788" s="4" t="str">
        <f t="shared" si="12"/>
        <v>Low</v>
      </c>
      <c r="N788">
        <v>0</v>
      </c>
      <c r="O788" t="str" cm="1">
        <f t="array" ref="O788">_xlfn.IFS(L788&gt;100000,"classA",L788&lt;50000,"classC",L788&gt;50000,"classB")</f>
        <v>classC</v>
      </c>
    </row>
    <row r="789" spans="1:15" x14ac:dyDescent="0.3">
      <c r="A789">
        <v>15586133</v>
      </c>
      <c r="B789" t="s">
        <v>87</v>
      </c>
      <c r="C789">
        <v>666</v>
      </c>
      <c r="D789" t="s">
        <v>25</v>
      </c>
      <c r="E789" t="s">
        <v>15</v>
      </c>
      <c r="F789" s="5">
        <v>44</v>
      </c>
      <c r="G789">
        <v>2</v>
      </c>
      <c r="H789" s="5">
        <v>122314.5</v>
      </c>
      <c r="I789">
        <v>1</v>
      </c>
      <c r="J789">
        <v>0</v>
      </c>
      <c r="K789">
        <v>0</v>
      </c>
      <c r="L789" s="5">
        <v>68574.880000000005</v>
      </c>
      <c r="M789" s="4" t="str">
        <f t="shared" si="12"/>
        <v>Low</v>
      </c>
      <c r="N789">
        <v>1</v>
      </c>
      <c r="O789" t="str" cm="1">
        <f t="array" ref="O789">_xlfn.IFS(L789&gt;100000,"classA",L789&lt;50000,"classC",L789&gt;50000,"classB")</f>
        <v>classB</v>
      </c>
    </row>
    <row r="790" spans="1:15" x14ac:dyDescent="0.3">
      <c r="A790">
        <v>15586135</v>
      </c>
      <c r="B790" t="s">
        <v>2084</v>
      </c>
      <c r="C790">
        <v>536</v>
      </c>
      <c r="D790" t="s">
        <v>17</v>
      </c>
      <c r="E790" t="s">
        <v>15</v>
      </c>
      <c r="F790" s="5">
        <v>28</v>
      </c>
      <c r="G790">
        <v>4</v>
      </c>
      <c r="H790" s="5">
        <v>0</v>
      </c>
      <c r="I790">
        <v>1</v>
      </c>
      <c r="J790">
        <v>1</v>
      </c>
      <c r="K790">
        <v>1</v>
      </c>
      <c r="L790" s="5">
        <v>136197.65</v>
      </c>
      <c r="M790" s="4" t="str">
        <f t="shared" si="12"/>
        <v>Low</v>
      </c>
      <c r="N790">
        <v>0</v>
      </c>
      <c r="O790" t="str" cm="1">
        <f t="array" ref="O790">_xlfn.IFS(L790&gt;100000,"classA",L790&lt;50000,"classC",L790&gt;50000,"classB")</f>
        <v>classA</v>
      </c>
    </row>
    <row r="791" spans="1:15" x14ac:dyDescent="0.3">
      <c r="A791">
        <v>15586174</v>
      </c>
      <c r="B791" t="s">
        <v>2543</v>
      </c>
      <c r="C791">
        <v>700</v>
      </c>
      <c r="D791" t="s">
        <v>25</v>
      </c>
      <c r="E791" t="s">
        <v>15</v>
      </c>
      <c r="F791" s="5">
        <v>30</v>
      </c>
      <c r="G791">
        <v>4</v>
      </c>
      <c r="H791" s="5">
        <v>116377.48</v>
      </c>
      <c r="I791">
        <v>1</v>
      </c>
      <c r="J791">
        <v>1</v>
      </c>
      <c r="K791">
        <v>1</v>
      </c>
      <c r="L791" s="5">
        <v>134417.31</v>
      </c>
      <c r="M791" s="4" t="str">
        <f t="shared" si="12"/>
        <v>Low</v>
      </c>
      <c r="N791">
        <v>0</v>
      </c>
      <c r="O791" t="str" cm="1">
        <f t="array" ref="O791">_xlfn.IFS(L791&gt;100000,"classA",L791&lt;50000,"classC",L791&gt;50000,"classB")</f>
        <v>classA</v>
      </c>
    </row>
    <row r="792" spans="1:15" x14ac:dyDescent="0.3">
      <c r="A792">
        <v>15586183</v>
      </c>
      <c r="B792" t="s">
        <v>92</v>
      </c>
      <c r="C792">
        <v>561</v>
      </c>
      <c r="D792" t="s">
        <v>14</v>
      </c>
      <c r="E792" t="s">
        <v>15</v>
      </c>
      <c r="F792" s="5">
        <v>35</v>
      </c>
      <c r="G792">
        <v>5</v>
      </c>
      <c r="H792" s="5">
        <v>0</v>
      </c>
      <c r="I792">
        <v>2</v>
      </c>
      <c r="J792">
        <v>1</v>
      </c>
      <c r="K792">
        <v>0</v>
      </c>
      <c r="L792" s="5">
        <v>59981.62</v>
      </c>
      <c r="M792" s="4" t="str">
        <f t="shared" si="12"/>
        <v>Low</v>
      </c>
      <c r="N792">
        <v>0</v>
      </c>
      <c r="O792" t="str" cm="1">
        <f t="array" ref="O792">_xlfn.IFS(L792&gt;100000,"classA",L792&lt;50000,"classC",L792&gt;50000,"classB")</f>
        <v>classB</v>
      </c>
    </row>
    <row r="793" spans="1:15" x14ac:dyDescent="0.3">
      <c r="A793">
        <v>15586236</v>
      </c>
      <c r="B793" t="s">
        <v>1222</v>
      </c>
      <c r="C793">
        <v>704</v>
      </c>
      <c r="D793" t="s">
        <v>14</v>
      </c>
      <c r="E793" t="s">
        <v>22</v>
      </c>
      <c r="F793" s="5">
        <v>31</v>
      </c>
      <c r="G793">
        <v>5</v>
      </c>
      <c r="H793" s="5">
        <v>132084.66</v>
      </c>
      <c r="I793">
        <v>3</v>
      </c>
      <c r="J793">
        <v>1</v>
      </c>
      <c r="K793">
        <v>1</v>
      </c>
      <c r="L793" s="5">
        <v>54474.48</v>
      </c>
      <c r="M793" s="4" t="str">
        <f t="shared" si="12"/>
        <v>Low</v>
      </c>
      <c r="N793">
        <v>1</v>
      </c>
      <c r="O793" t="str" cm="1">
        <f t="array" ref="O793">_xlfn.IFS(L793&gt;100000,"classA",L793&lt;50000,"classC",L793&gt;50000,"classB")</f>
        <v>classB</v>
      </c>
    </row>
    <row r="794" spans="1:15" x14ac:dyDescent="0.3">
      <c r="A794">
        <v>15586243</v>
      </c>
      <c r="B794" t="s">
        <v>862</v>
      </c>
      <c r="C794">
        <v>667</v>
      </c>
      <c r="D794" t="s">
        <v>14</v>
      </c>
      <c r="E794" t="s">
        <v>22</v>
      </c>
      <c r="F794" s="5">
        <v>44</v>
      </c>
      <c r="G794">
        <v>8</v>
      </c>
      <c r="H794" s="5">
        <v>122277.87</v>
      </c>
      <c r="I794">
        <v>1</v>
      </c>
      <c r="J794">
        <v>1</v>
      </c>
      <c r="K794">
        <v>1</v>
      </c>
      <c r="L794" s="5">
        <v>91810.71</v>
      </c>
      <c r="M794" s="4" t="str">
        <f t="shared" si="12"/>
        <v>Low</v>
      </c>
      <c r="N794">
        <v>0</v>
      </c>
      <c r="O794" t="str" cm="1">
        <f t="array" ref="O794">_xlfn.IFS(L794&gt;100000,"classA",L794&lt;50000,"classC",L794&gt;50000,"classB")</f>
        <v>classB</v>
      </c>
    </row>
    <row r="795" spans="1:15" x14ac:dyDescent="0.3">
      <c r="A795">
        <v>15586264</v>
      </c>
      <c r="B795" t="s">
        <v>853</v>
      </c>
      <c r="C795">
        <v>572</v>
      </c>
      <c r="D795" t="s">
        <v>14</v>
      </c>
      <c r="E795" t="s">
        <v>22</v>
      </c>
      <c r="F795" s="5">
        <v>43</v>
      </c>
      <c r="G795">
        <v>2</v>
      </c>
      <c r="H795" s="5">
        <v>140431.98000000001</v>
      </c>
      <c r="I795">
        <v>1</v>
      </c>
      <c r="J795">
        <v>1</v>
      </c>
      <c r="K795">
        <v>0</v>
      </c>
      <c r="L795" s="5">
        <v>26450.57</v>
      </c>
      <c r="M795" s="4" t="str">
        <f t="shared" si="12"/>
        <v>Low</v>
      </c>
      <c r="N795">
        <v>1</v>
      </c>
      <c r="O795" t="str" cm="1">
        <f t="array" ref="O795">_xlfn.IFS(L795&gt;100000,"classA",L795&lt;50000,"classC",L795&gt;50000,"classB")</f>
        <v>classC</v>
      </c>
    </row>
    <row r="796" spans="1:15" x14ac:dyDescent="0.3">
      <c r="A796">
        <v>15586300</v>
      </c>
      <c r="B796" t="s">
        <v>2113</v>
      </c>
      <c r="C796">
        <v>615</v>
      </c>
      <c r="D796" t="s">
        <v>14</v>
      </c>
      <c r="E796" t="s">
        <v>22</v>
      </c>
      <c r="F796" s="5">
        <v>66</v>
      </c>
      <c r="G796">
        <v>7</v>
      </c>
      <c r="H796" s="5">
        <v>0</v>
      </c>
      <c r="I796">
        <v>2</v>
      </c>
      <c r="J796">
        <v>1</v>
      </c>
      <c r="K796">
        <v>1</v>
      </c>
      <c r="L796" s="5">
        <v>74580.800000000003</v>
      </c>
      <c r="M796" s="4" t="str">
        <f t="shared" si="12"/>
        <v>Low</v>
      </c>
      <c r="N796">
        <v>0</v>
      </c>
      <c r="O796" t="str" cm="1">
        <f t="array" ref="O796">_xlfn.IFS(L796&gt;100000,"classA",L796&lt;50000,"classC",L796&gt;50000,"classB")</f>
        <v>classB</v>
      </c>
    </row>
    <row r="797" spans="1:15" x14ac:dyDescent="0.3">
      <c r="A797">
        <v>15586310</v>
      </c>
      <c r="B797" t="s">
        <v>181</v>
      </c>
      <c r="C797">
        <v>578</v>
      </c>
      <c r="D797" t="s">
        <v>14</v>
      </c>
      <c r="E797" t="s">
        <v>22</v>
      </c>
      <c r="F797" s="5">
        <v>30</v>
      </c>
      <c r="G797">
        <v>4</v>
      </c>
      <c r="H797" s="5">
        <v>169462.09</v>
      </c>
      <c r="I797">
        <v>1</v>
      </c>
      <c r="J797">
        <v>1</v>
      </c>
      <c r="K797">
        <v>0</v>
      </c>
      <c r="L797" s="5">
        <v>112187.11</v>
      </c>
      <c r="M797" s="4" t="str">
        <f t="shared" si="12"/>
        <v>Low</v>
      </c>
      <c r="N797">
        <v>0</v>
      </c>
      <c r="O797" t="str" cm="1">
        <f t="array" ref="O797">_xlfn.IFS(L797&gt;100000,"classA",L797&lt;50000,"classC",L797&gt;50000,"classB")</f>
        <v>classA</v>
      </c>
    </row>
    <row r="798" spans="1:15" x14ac:dyDescent="0.3">
      <c r="A798">
        <v>15586425</v>
      </c>
      <c r="B798" t="s">
        <v>1226</v>
      </c>
      <c r="C798">
        <v>579</v>
      </c>
      <c r="D798" t="s">
        <v>14</v>
      </c>
      <c r="E798" t="s">
        <v>22</v>
      </c>
      <c r="F798" s="5">
        <v>28</v>
      </c>
      <c r="G798">
        <v>4</v>
      </c>
      <c r="H798" s="5">
        <v>0</v>
      </c>
      <c r="I798">
        <v>2</v>
      </c>
      <c r="J798">
        <v>1</v>
      </c>
      <c r="K798">
        <v>1</v>
      </c>
      <c r="L798" s="5">
        <v>176925.69</v>
      </c>
      <c r="M798" s="4" t="str">
        <f t="shared" si="12"/>
        <v>Low</v>
      </c>
      <c r="N798">
        <v>0</v>
      </c>
      <c r="O798" t="str" cm="1">
        <f t="array" ref="O798">_xlfn.IFS(L798&gt;100000,"classA",L798&lt;50000,"classC",L798&gt;50000,"classB")</f>
        <v>classA</v>
      </c>
    </row>
    <row r="799" spans="1:15" x14ac:dyDescent="0.3">
      <c r="A799">
        <v>15586479</v>
      </c>
      <c r="B799" t="s">
        <v>66</v>
      </c>
      <c r="C799">
        <v>692</v>
      </c>
      <c r="D799" t="s">
        <v>14</v>
      </c>
      <c r="E799" t="s">
        <v>15</v>
      </c>
      <c r="F799" s="5">
        <v>36</v>
      </c>
      <c r="G799">
        <v>4</v>
      </c>
      <c r="H799" s="5">
        <v>0</v>
      </c>
      <c r="I799">
        <v>1</v>
      </c>
      <c r="J799">
        <v>1</v>
      </c>
      <c r="K799">
        <v>0</v>
      </c>
      <c r="L799" s="5">
        <v>185580.89</v>
      </c>
      <c r="M799" s="4" t="str">
        <f t="shared" si="12"/>
        <v>Low</v>
      </c>
      <c r="N799">
        <v>1</v>
      </c>
      <c r="O799" t="str" cm="1">
        <f t="array" ref="O799">_xlfn.IFS(L799&gt;100000,"classA",L799&lt;50000,"classC",L799&gt;50000,"classB")</f>
        <v>classA</v>
      </c>
    </row>
    <row r="800" spans="1:15" x14ac:dyDescent="0.3">
      <c r="A800">
        <v>15586504</v>
      </c>
      <c r="B800" t="s">
        <v>69</v>
      </c>
      <c r="C800">
        <v>694</v>
      </c>
      <c r="D800" t="s">
        <v>14</v>
      </c>
      <c r="E800" t="s">
        <v>22</v>
      </c>
      <c r="F800" s="5">
        <v>40</v>
      </c>
      <c r="G800">
        <v>9</v>
      </c>
      <c r="H800" s="5">
        <v>0</v>
      </c>
      <c r="I800">
        <v>2</v>
      </c>
      <c r="J800">
        <v>1</v>
      </c>
      <c r="K800">
        <v>0</v>
      </c>
      <c r="L800" s="5">
        <v>40463.03</v>
      </c>
      <c r="M800" s="4" t="str">
        <f t="shared" si="12"/>
        <v>Low</v>
      </c>
      <c r="N800">
        <v>0</v>
      </c>
      <c r="O800" t="str" cm="1">
        <f t="array" ref="O800">_xlfn.IFS(L800&gt;100000,"classA",L800&lt;50000,"classC",L800&gt;50000,"classB")</f>
        <v>classC</v>
      </c>
    </row>
    <row r="801" spans="1:15" x14ac:dyDescent="0.3">
      <c r="A801">
        <v>15586517</v>
      </c>
      <c r="B801" t="s">
        <v>581</v>
      </c>
      <c r="C801">
        <v>647</v>
      </c>
      <c r="D801" t="s">
        <v>14</v>
      </c>
      <c r="E801" t="s">
        <v>22</v>
      </c>
      <c r="F801" s="5">
        <v>32</v>
      </c>
      <c r="G801">
        <v>5</v>
      </c>
      <c r="H801" s="5">
        <v>97041.16</v>
      </c>
      <c r="I801">
        <v>1</v>
      </c>
      <c r="J801">
        <v>1</v>
      </c>
      <c r="K801">
        <v>1</v>
      </c>
      <c r="L801" s="5">
        <v>23132.73</v>
      </c>
      <c r="M801" s="4" t="str">
        <f t="shared" si="12"/>
        <v>Low</v>
      </c>
      <c r="N801">
        <v>0</v>
      </c>
      <c r="O801" t="str" cm="1">
        <f t="array" ref="O801">_xlfn.IFS(L801&gt;100000,"classA",L801&lt;50000,"classC",L801&gt;50000,"classB")</f>
        <v>classC</v>
      </c>
    </row>
    <row r="802" spans="1:15" x14ac:dyDescent="0.3">
      <c r="A802">
        <v>15586522</v>
      </c>
      <c r="B802" t="s">
        <v>78</v>
      </c>
      <c r="C802">
        <v>608</v>
      </c>
      <c r="D802" t="s">
        <v>17</v>
      </c>
      <c r="E802" t="s">
        <v>22</v>
      </c>
      <c r="F802" s="5">
        <v>37</v>
      </c>
      <c r="G802">
        <v>2</v>
      </c>
      <c r="H802" s="5">
        <v>130461.02</v>
      </c>
      <c r="I802">
        <v>1</v>
      </c>
      <c r="J802">
        <v>1</v>
      </c>
      <c r="K802">
        <v>0</v>
      </c>
      <c r="L802" s="5">
        <v>21967.15</v>
      </c>
      <c r="M802" s="4" t="str">
        <f t="shared" si="12"/>
        <v>Low</v>
      </c>
      <c r="N802">
        <v>0</v>
      </c>
      <c r="O802" t="str" cm="1">
        <f t="array" ref="O802">_xlfn.IFS(L802&gt;100000,"classA",L802&lt;50000,"classC",L802&gt;50000,"classB")</f>
        <v>classC</v>
      </c>
    </row>
    <row r="803" spans="1:15" x14ac:dyDescent="0.3">
      <c r="A803">
        <v>15586523</v>
      </c>
      <c r="B803" t="s">
        <v>2848</v>
      </c>
      <c r="C803">
        <v>720</v>
      </c>
      <c r="D803" t="s">
        <v>25</v>
      </c>
      <c r="E803" t="s">
        <v>15</v>
      </c>
      <c r="F803" s="5">
        <v>29</v>
      </c>
      <c r="G803">
        <v>7</v>
      </c>
      <c r="H803" s="5">
        <v>106230.92</v>
      </c>
      <c r="I803">
        <v>1</v>
      </c>
      <c r="J803">
        <v>1</v>
      </c>
      <c r="K803">
        <v>1</v>
      </c>
      <c r="L803" s="5">
        <v>69903.929999999993</v>
      </c>
      <c r="M803" s="4" t="str">
        <f t="shared" si="12"/>
        <v>Low</v>
      </c>
      <c r="N803">
        <v>1</v>
      </c>
      <c r="O803" t="str" cm="1">
        <f t="array" ref="O803">_xlfn.IFS(L803&gt;100000,"classA",L803&lt;50000,"classC",L803&gt;50000,"classB")</f>
        <v>classB</v>
      </c>
    </row>
    <row r="804" spans="1:15" x14ac:dyDescent="0.3">
      <c r="A804">
        <v>15586557</v>
      </c>
      <c r="B804" t="s">
        <v>601</v>
      </c>
      <c r="C804">
        <v>661</v>
      </c>
      <c r="D804" t="s">
        <v>14</v>
      </c>
      <c r="E804" t="s">
        <v>22</v>
      </c>
      <c r="F804" s="5">
        <v>41</v>
      </c>
      <c r="G804">
        <v>5</v>
      </c>
      <c r="H804" s="5">
        <v>0</v>
      </c>
      <c r="I804">
        <v>1</v>
      </c>
      <c r="J804">
        <v>0</v>
      </c>
      <c r="K804">
        <v>1</v>
      </c>
      <c r="L804" s="5">
        <v>88279.6</v>
      </c>
      <c r="M804" s="4" t="str">
        <f t="shared" si="12"/>
        <v>Low</v>
      </c>
      <c r="N804">
        <v>0</v>
      </c>
      <c r="O804" t="str" cm="1">
        <f t="array" ref="O804">_xlfn.IFS(L804&gt;100000,"classA",L804&lt;50000,"classC",L804&gt;50000,"classB")</f>
        <v>classB</v>
      </c>
    </row>
    <row r="805" spans="1:15" x14ac:dyDescent="0.3">
      <c r="A805">
        <v>15586585</v>
      </c>
      <c r="B805" t="s">
        <v>131</v>
      </c>
      <c r="C805">
        <v>698</v>
      </c>
      <c r="D805" t="s">
        <v>25</v>
      </c>
      <c r="E805" t="s">
        <v>15</v>
      </c>
      <c r="F805" s="5">
        <v>51</v>
      </c>
      <c r="G805">
        <v>2</v>
      </c>
      <c r="H805" s="5">
        <v>111018.98</v>
      </c>
      <c r="I805">
        <v>1</v>
      </c>
      <c r="J805">
        <v>1</v>
      </c>
      <c r="K805">
        <v>0</v>
      </c>
      <c r="L805" s="5">
        <v>86410.28</v>
      </c>
      <c r="M805" s="4" t="str">
        <f t="shared" si="12"/>
        <v>Low</v>
      </c>
      <c r="N805">
        <v>0</v>
      </c>
      <c r="O805" t="str" cm="1">
        <f t="array" ref="O805">_xlfn.IFS(L805&gt;100000,"classA",L805&lt;50000,"classC",L805&gt;50000,"classB")</f>
        <v>classB</v>
      </c>
    </row>
    <row r="806" spans="1:15" x14ac:dyDescent="0.3">
      <c r="A806">
        <v>15586629</v>
      </c>
      <c r="B806" t="s">
        <v>185</v>
      </c>
      <c r="C806">
        <v>637</v>
      </c>
      <c r="D806" t="s">
        <v>14</v>
      </c>
      <c r="E806" t="s">
        <v>22</v>
      </c>
      <c r="F806" s="5">
        <v>33</v>
      </c>
      <c r="G806">
        <v>5</v>
      </c>
      <c r="H806" s="5">
        <v>0</v>
      </c>
      <c r="I806">
        <v>2</v>
      </c>
      <c r="J806">
        <v>1</v>
      </c>
      <c r="K806">
        <v>0</v>
      </c>
      <c r="L806" s="5">
        <v>139947.17000000001</v>
      </c>
      <c r="M806" s="4" t="str">
        <f t="shared" si="12"/>
        <v>Low</v>
      </c>
      <c r="N806">
        <v>0</v>
      </c>
      <c r="O806" t="str" cm="1">
        <f t="array" ref="O806">_xlfn.IFS(L806&gt;100000,"classA",L806&lt;50000,"classC",L806&gt;50000,"classB")</f>
        <v>classA</v>
      </c>
    </row>
    <row r="807" spans="1:15" x14ac:dyDescent="0.3">
      <c r="A807">
        <v>15586674</v>
      </c>
      <c r="B807" t="s">
        <v>609</v>
      </c>
      <c r="C807">
        <v>663</v>
      </c>
      <c r="D807" t="s">
        <v>17</v>
      </c>
      <c r="E807" t="s">
        <v>15</v>
      </c>
      <c r="F807" s="5">
        <v>58</v>
      </c>
      <c r="G807">
        <v>5</v>
      </c>
      <c r="H807" s="5">
        <v>216109.88</v>
      </c>
      <c r="I807">
        <v>1</v>
      </c>
      <c r="J807">
        <v>0</v>
      </c>
      <c r="K807">
        <v>1</v>
      </c>
      <c r="L807" s="5">
        <v>74176.710000000006</v>
      </c>
      <c r="M807" s="4" t="str">
        <f t="shared" si="12"/>
        <v>Low</v>
      </c>
      <c r="N807">
        <v>1</v>
      </c>
      <c r="O807" t="str" cm="1">
        <f t="array" ref="O807">_xlfn.IFS(L807&gt;100000,"classA",L807&lt;50000,"classC",L807&gt;50000,"classB")</f>
        <v>classB</v>
      </c>
    </row>
    <row r="808" spans="1:15" x14ac:dyDescent="0.3">
      <c r="A808">
        <v>15586680</v>
      </c>
      <c r="B808" t="s">
        <v>544</v>
      </c>
      <c r="C808">
        <v>462</v>
      </c>
      <c r="D808" t="s">
        <v>14</v>
      </c>
      <c r="E808" t="s">
        <v>22</v>
      </c>
      <c r="F808" s="5">
        <v>27</v>
      </c>
      <c r="G808">
        <v>4</v>
      </c>
      <c r="H808" s="5">
        <v>176913.52</v>
      </c>
      <c r="I808">
        <v>1</v>
      </c>
      <c r="J808">
        <v>1</v>
      </c>
      <c r="K808">
        <v>0</v>
      </c>
      <c r="L808" s="5">
        <v>80587.27</v>
      </c>
      <c r="M808" s="4" t="str">
        <f t="shared" si="12"/>
        <v>Low</v>
      </c>
      <c r="N808">
        <v>0</v>
      </c>
      <c r="O808" t="str" cm="1">
        <f t="array" ref="O808">_xlfn.IFS(L808&gt;100000,"classA",L808&lt;50000,"classC",L808&gt;50000,"classB")</f>
        <v>classB</v>
      </c>
    </row>
    <row r="809" spans="1:15" x14ac:dyDescent="0.3">
      <c r="A809">
        <v>15586699</v>
      </c>
      <c r="B809" t="s">
        <v>1100</v>
      </c>
      <c r="C809">
        <v>825</v>
      </c>
      <c r="D809" t="s">
        <v>14</v>
      </c>
      <c r="E809" t="s">
        <v>22</v>
      </c>
      <c r="F809" s="5">
        <v>32</v>
      </c>
      <c r="G809">
        <v>9</v>
      </c>
      <c r="H809" s="5">
        <v>0</v>
      </c>
      <c r="I809">
        <v>2</v>
      </c>
      <c r="J809">
        <v>0</v>
      </c>
      <c r="K809">
        <v>0</v>
      </c>
      <c r="L809" s="5">
        <v>9751.0300000000007</v>
      </c>
      <c r="M809" s="4" t="str">
        <f t="shared" si="12"/>
        <v>High</v>
      </c>
      <c r="N809">
        <v>0</v>
      </c>
      <c r="O809" t="str" cm="1">
        <f t="array" ref="O809">_xlfn.IFS(L809&gt;100000,"classA",L809&lt;50000,"classC",L809&gt;50000,"classB")</f>
        <v>classC</v>
      </c>
    </row>
    <row r="810" spans="1:15" x14ac:dyDescent="0.3">
      <c r="A810">
        <v>15586752</v>
      </c>
      <c r="B810" t="s">
        <v>1245</v>
      </c>
      <c r="C810">
        <v>628</v>
      </c>
      <c r="D810" t="s">
        <v>25</v>
      </c>
      <c r="E810" t="s">
        <v>22</v>
      </c>
      <c r="F810" s="5">
        <v>33</v>
      </c>
      <c r="G810">
        <v>8</v>
      </c>
      <c r="H810" s="5">
        <v>152143.89000000001</v>
      </c>
      <c r="I810">
        <v>1</v>
      </c>
      <c r="J810">
        <v>1</v>
      </c>
      <c r="K810">
        <v>1</v>
      </c>
      <c r="L810" s="5">
        <v>32174.03</v>
      </c>
      <c r="M810" s="4" t="str">
        <f t="shared" si="12"/>
        <v>Low</v>
      </c>
      <c r="N810">
        <v>0</v>
      </c>
      <c r="O810" t="str" cm="1">
        <f t="array" ref="O810">_xlfn.IFS(L810&gt;100000,"classA",L810&lt;50000,"classC",L810&gt;50000,"classB")</f>
        <v>classC</v>
      </c>
    </row>
    <row r="811" spans="1:15" x14ac:dyDescent="0.3">
      <c r="A811">
        <v>15586757</v>
      </c>
      <c r="B811" t="s">
        <v>1257</v>
      </c>
      <c r="C811">
        <v>801</v>
      </c>
      <c r="D811" t="s">
        <v>14</v>
      </c>
      <c r="E811" t="s">
        <v>15</v>
      </c>
      <c r="F811" s="5">
        <v>32</v>
      </c>
      <c r="G811">
        <v>4</v>
      </c>
      <c r="H811" s="5">
        <v>75170.539999999994</v>
      </c>
      <c r="I811">
        <v>1</v>
      </c>
      <c r="J811">
        <v>1</v>
      </c>
      <c r="K811">
        <v>1</v>
      </c>
      <c r="L811" s="5">
        <v>37898.5</v>
      </c>
      <c r="M811" s="4" t="str">
        <f t="shared" si="12"/>
        <v>High</v>
      </c>
      <c r="N811">
        <v>0</v>
      </c>
      <c r="O811" t="str" cm="1">
        <f t="array" ref="O811">_xlfn.IFS(L811&gt;100000,"classA",L811&lt;50000,"classC",L811&gt;50000,"classB")</f>
        <v>classC</v>
      </c>
    </row>
    <row r="812" spans="1:15" x14ac:dyDescent="0.3">
      <c r="A812">
        <v>15586821</v>
      </c>
      <c r="B812" t="s">
        <v>1272</v>
      </c>
      <c r="C812">
        <v>727</v>
      </c>
      <c r="D812" t="s">
        <v>14</v>
      </c>
      <c r="E812" t="s">
        <v>22</v>
      </c>
      <c r="F812" s="5">
        <v>28</v>
      </c>
      <c r="G812">
        <v>5</v>
      </c>
      <c r="H812" s="5">
        <v>0</v>
      </c>
      <c r="I812">
        <v>2</v>
      </c>
      <c r="J812">
        <v>0</v>
      </c>
      <c r="K812">
        <v>1</v>
      </c>
      <c r="L812" s="5">
        <v>19653.080000000002</v>
      </c>
      <c r="M812" s="4" t="str">
        <f t="shared" si="12"/>
        <v>Low</v>
      </c>
      <c r="N812">
        <v>0</v>
      </c>
      <c r="O812" t="str" cm="1">
        <f t="array" ref="O812">_xlfn.IFS(L812&gt;100000,"classA",L812&lt;50000,"classC",L812&gt;50000,"classB")</f>
        <v>classC</v>
      </c>
    </row>
    <row r="813" spans="1:15" x14ac:dyDescent="0.3">
      <c r="A813">
        <v>15586848</v>
      </c>
      <c r="B813" t="s">
        <v>255</v>
      </c>
      <c r="C813">
        <v>706</v>
      </c>
      <c r="D813" t="s">
        <v>14</v>
      </c>
      <c r="E813" t="s">
        <v>22</v>
      </c>
      <c r="F813" s="5">
        <v>38</v>
      </c>
      <c r="G813">
        <v>1</v>
      </c>
      <c r="H813" s="5">
        <v>0</v>
      </c>
      <c r="I813">
        <v>2</v>
      </c>
      <c r="J813">
        <v>1</v>
      </c>
      <c r="K813">
        <v>0</v>
      </c>
      <c r="L813" s="5">
        <v>122379.54</v>
      </c>
      <c r="M813" s="4" t="str">
        <f t="shared" si="12"/>
        <v>Low</v>
      </c>
      <c r="N813">
        <v>0</v>
      </c>
      <c r="O813" t="str" cm="1">
        <f t="array" ref="O813">_xlfn.IFS(L813&gt;100000,"classA",L813&lt;50000,"classC",L813&gt;50000,"classB")</f>
        <v>classA</v>
      </c>
    </row>
    <row r="814" spans="1:15" x14ac:dyDescent="0.3">
      <c r="A814">
        <v>15586870</v>
      </c>
      <c r="B814" t="s">
        <v>652</v>
      </c>
      <c r="C814">
        <v>632</v>
      </c>
      <c r="D814" t="s">
        <v>14</v>
      </c>
      <c r="E814" t="s">
        <v>22</v>
      </c>
      <c r="F814" s="5">
        <v>27</v>
      </c>
      <c r="G814">
        <v>4</v>
      </c>
      <c r="H814" s="5">
        <v>193125.85</v>
      </c>
      <c r="I814">
        <v>1</v>
      </c>
      <c r="J814">
        <v>1</v>
      </c>
      <c r="K814">
        <v>1</v>
      </c>
      <c r="L814" s="5">
        <v>152665.85</v>
      </c>
      <c r="M814" s="4" t="str">
        <f t="shared" si="12"/>
        <v>Low</v>
      </c>
      <c r="N814">
        <v>0</v>
      </c>
      <c r="O814" t="str" cm="1">
        <f t="array" ref="O814">_xlfn.IFS(L814&gt;100000,"classA",L814&lt;50000,"classC",L814&gt;50000,"classB")</f>
        <v>classA</v>
      </c>
    </row>
    <row r="815" spans="1:15" x14ac:dyDescent="0.3">
      <c r="A815">
        <v>15586880</v>
      </c>
      <c r="B815" t="s">
        <v>632</v>
      </c>
      <c r="C815">
        <v>594</v>
      </c>
      <c r="D815" t="s">
        <v>25</v>
      </c>
      <c r="E815" t="s">
        <v>22</v>
      </c>
      <c r="F815" s="5">
        <v>41</v>
      </c>
      <c r="G815">
        <v>2</v>
      </c>
      <c r="H815" s="5">
        <v>122545.65</v>
      </c>
      <c r="I815">
        <v>2</v>
      </c>
      <c r="J815">
        <v>1</v>
      </c>
      <c r="K815">
        <v>1</v>
      </c>
      <c r="L815" s="5">
        <v>42050.239999999998</v>
      </c>
      <c r="M815" s="4" t="str">
        <f t="shared" si="12"/>
        <v>Low</v>
      </c>
      <c r="N815">
        <v>0</v>
      </c>
      <c r="O815" t="str" cm="1">
        <f t="array" ref="O815">_xlfn.IFS(L815&gt;100000,"classA",L815&lt;50000,"classC",L815&gt;50000,"classB")</f>
        <v>classC</v>
      </c>
    </row>
    <row r="816" spans="1:15" x14ac:dyDescent="0.3">
      <c r="A816">
        <v>15586914</v>
      </c>
      <c r="B816" t="s">
        <v>737</v>
      </c>
      <c r="C816">
        <v>659</v>
      </c>
      <c r="D816" t="s">
        <v>14</v>
      </c>
      <c r="E816" t="s">
        <v>22</v>
      </c>
      <c r="F816" s="5">
        <v>36</v>
      </c>
      <c r="G816">
        <v>6</v>
      </c>
      <c r="H816" s="5">
        <v>123841.49</v>
      </c>
      <c r="I816">
        <v>2</v>
      </c>
      <c r="J816">
        <v>1</v>
      </c>
      <c r="K816">
        <v>0</v>
      </c>
      <c r="L816" s="5">
        <v>96833</v>
      </c>
      <c r="M816" s="4" t="str">
        <f t="shared" si="12"/>
        <v>Low</v>
      </c>
      <c r="N816">
        <v>0</v>
      </c>
      <c r="O816" t="str" cm="1">
        <f t="array" ref="O816">_xlfn.IFS(L816&gt;100000,"classA",L816&lt;50000,"classC",L816&gt;50000,"classB")</f>
        <v>classB</v>
      </c>
    </row>
    <row r="817" spans="1:15" x14ac:dyDescent="0.3">
      <c r="A817">
        <v>15586931</v>
      </c>
      <c r="B817" t="s">
        <v>78</v>
      </c>
      <c r="C817">
        <v>694</v>
      </c>
      <c r="D817" t="s">
        <v>17</v>
      </c>
      <c r="E817" t="s">
        <v>22</v>
      </c>
      <c r="F817" s="5">
        <v>39</v>
      </c>
      <c r="G817">
        <v>3</v>
      </c>
      <c r="H817" s="5">
        <v>0</v>
      </c>
      <c r="I817">
        <v>1</v>
      </c>
      <c r="J817">
        <v>1</v>
      </c>
      <c r="K817">
        <v>1</v>
      </c>
      <c r="L817" s="5">
        <v>95625.03</v>
      </c>
      <c r="M817" s="4" t="str">
        <f t="shared" si="12"/>
        <v>Low</v>
      </c>
      <c r="N817">
        <v>0</v>
      </c>
      <c r="O817" t="str" cm="1">
        <f t="array" ref="O817">_xlfn.IFS(L817&gt;100000,"classA",L817&lt;50000,"classC",L817&gt;50000,"classB")</f>
        <v>classB</v>
      </c>
    </row>
    <row r="818" spans="1:15" x14ac:dyDescent="0.3">
      <c r="A818">
        <v>15586959</v>
      </c>
      <c r="B818" t="s">
        <v>670</v>
      </c>
      <c r="C818">
        <v>468</v>
      </c>
      <c r="D818" t="s">
        <v>14</v>
      </c>
      <c r="E818" t="s">
        <v>15</v>
      </c>
      <c r="F818" s="5">
        <v>42</v>
      </c>
      <c r="G818">
        <v>5</v>
      </c>
      <c r="H818" s="5">
        <v>0</v>
      </c>
      <c r="I818">
        <v>2</v>
      </c>
      <c r="J818">
        <v>1</v>
      </c>
      <c r="K818">
        <v>0</v>
      </c>
      <c r="L818" s="5">
        <v>125305.34</v>
      </c>
      <c r="M818" s="4" t="str">
        <f t="shared" si="12"/>
        <v>Low</v>
      </c>
      <c r="N818">
        <v>0</v>
      </c>
      <c r="O818" t="str" cm="1">
        <f t="array" ref="O818">_xlfn.IFS(L818&gt;100000,"classA",L818&lt;50000,"classC",L818&gt;50000,"classB")</f>
        <v>classA</v>
      </c>
    </row>
    <row r="819" spans="1:15" x14ac:dyDescent="0.3">
      <c r="A819">
        <v>15586970</v>
      </c>
      <c r="B819" t="s">
        <v>176</v>
      </c>
      <c r="C819">
        <v>695</v>
      </c>
      <c r="D819" t="s">
        <v>25</v>
      </c>
      <c r="E819" t="s">
        <v>22</v>
      </c>
      <c r="F819" s="5">
        <v>52</v>
      </c>
      <c r="G819">
        <v>8</v>
      </c>
      <c r="H819" s="5">
        <v>103023.26</v>
      </c>
      <c r="I819">
        <v>1</v>
      </c>
      <c r="J819">
        <v>1</v>
      </c>
      <c r="K819">
        <v>1</v>
      </c>
      <c r="L819" s="5">
        <v>22485.64</v>
      </c>
      <c r="M819" s="4" t="str">
        <f t="shared" si="12"/>
        <v>Low</v>
      </c>
      <c r="N819">
        <v>0</v>
      </c>
      <c r="O819" t="str" cm="1">
        <f t="array" ref="O819">_xlfn.IFS(L819&gt;100000,"classA",L819&lt;50000,"classC",L819&gt;50000,"classB")</f>
        <v>classC</v>
      </c>
    </row>
    <row r="820" spans="1:15" x14ac:dyDescent="0.3">
      <c r="A820">
        <v>15586974</v>
      </c>
      <c r="B820" t="s">
        <v>1005</v>
      </c>
      <c r="C820">
        <v>656</v>
      </c>
      <c r="D820" t="s">
        <v>14</v>
      </c>
      <c r="E820" t="s">
        <v>22</v>
      </c>
      <c r="F820" s="5">
        <v>39</v>
      </c>
      <c r="G820">
        <v>10</v>
      </c>
      <c r="H820" s="5">
        <v>0</v>
      </c>
      <c r="I820">
        <v>2</v>
      </c>
      <c r="J820">
        <v>1</v>
      </c>
      <c r="K820">
        <v>1</v>
      </c>
      <c r="L820" s="5">
        <v>98894.64</v>
      </c>
      <c r="M820" s="4" t="str">
        <f t="shared" si="12"/>
        <v>Low</v>
      </c>
      <c r="N820">
        <v>0</v>
      </c>
      <c r="O820" t="str" cm="1">
        <f t="array" ref="O820">_xlfn.IFS(L820&gt;100000,"classA",L820&lt;50000,"classC",L820&gt;50000,"classB")</f>
        <v>classB</v>
      </c>
    </row>
    <row r="821" spans="1:15" x14ac:dyDescent="0.3">
      <c r="A821">
        <v>15586976</v>
      </c>
      <c r="B821" t="s">
        <v>162</v>
      </c>
      <c r="C821">
        <v>566</v>
      </c>
      <c r="D821" t="s">
        <v>14</v>
      </c>
      <c r="E821" t="s">
        <v>15</v>
      </c>
      <c r="F821" s="5">
        <v>42</v>
      </c>
      <c r="G821">
        <v>6</v>
      </c>
      <c r="H821" s="5">
        <v>0</v>
      </c>
      <c r="I821">
        <v>1</v>
      </c>
      <c r="J821">
        <v>1</v>
      </c>
      <c r="K821">
        <v>0</v>
      </c>
      <c r="L821" s="5">
        <v>180702.12</v>
      </c>
      <c r="M821" s="4" t="str">
        <f t="shared" si="12"/>
        <v>Low</v>
      </c>
      <c r="N821">
        <v>1</v>
      </c>
      <c r="O821" t="str" cm="1">
        <f t="array" ref="O821">_xlfn.IFS(L821&gt;100000,"classA",L821&lt;50000,"classC",L821&gt;50000,"classB")</f>
        <v>classA</v>
      </c>
    </row>
    <row r="822" spans="1:15" x14ac:dyDescent="0.3">
      <c r="A822">
        <v>15586993</v>
      </c>
      <c r="B822" t="s">
        <v>1041</v>
      </c>
      <c r="C822">
        <v>655</v>
      </c>
      <c r="D822" t="s">
        <v>17</v>
      </c>
      <c r="E822" t="s">
        <v>15</v>
      </c>
      <c r="F822" s="5">
        <v>56</v>
      </c>
      <c r="G822">
        <v>5</v>
      </c>
      <c r="H822" s="5">
        <v>0</v>
      </c>
      <c r="I822">
        <v>2</v>
      </c>
      <c r="J822">
        <v>1</v>
      </c>
      <c r="K822">
        <v>1</v>
      </c>
      <c r="L822" s="5">
        <v>41782.699999999997</v>
      </c>
      <c r="M822" s="4" t="str">
        <f t="shared" si="12"/>
        <v>Low</v>
      </c>
      <c r="N822">
        <v>0</v>
      </c>
      <c r="O822" t="str" cm="1">
        <f t="array" ref="O822">_xlfn.IFS(L822&gt;100000,"classA",L822&lt;50000,"classC",L822&gt;50000,"classB")</f>
        <v>classC</v>
      </c>
    </row>
    <row r="823" spans="1:15" x14ac:dyDescent="0.3">
      <c r="A823">
        <v>15586996</v>
      </c>
      <c r="B823" t="s">
        <v>48</v>
      </c>
      <c r="C823">
        <v>697</v>
      </c>
      <c r="D823" t="s">
        <v>14</v>
      </c>
      <c r="E823" t="s">
        <v>15</v>
      </c>
      <c r="F823" s="5">
        <v>76</v>
      </c>
      <c r="G823">
        <v>7</v>
      </c>
      <c r="H823" s="5">
        <v>0</v>
      </c>
      <c r="I823">
        <v>2</v>
      </c>
      <c r="J823">
        <v>0</v>
      </c>
      <c r="K823">
        <v>1</v>
      </c>
      <c r="L823" s="5">
        <v>188772.45</v>
      </c>
      <c r="M823" s="4" t="str">
        <f t="shared" si="12"/>
        <v>Low</v>
      </c>
      <c r="N823">
        <v>0</v>
      </c>
      <c r="O823" t="str" cm="1">
        <f t="array" ref="O823">_xlfn.IFS(L823&gt;100000,"classA",L823&lt;50000,"classC",L823&gt;50000,"classB")</f>
        <v>classA</v>
      </c>
    </row>
    <row r="824" spans="1:15" x14ac:dyDescent="0.3">
      <c r="A824">
        <v>15587013</v>
      </c>
      <c r="B824" t="s">
        <v>152</v>
      </c>
      <c r="C824">
        <v>653</v>
      </c>
      <c r="D824" t="s">
        <v>14</v>
      </c>
      <c r="E824" t="s">
        <v>15</v>
      </c>
      <c r="F824" s="5">
        <v>31</v>
      </c>
      <c r="G824">
        <v>7</v>
      </c>
      <c r="H824" s="5">
        <v>102575.03999999999</v>
      </c>
      <c r="I824">
        <v>1</v>
      </c>
      <c r="J824">
        <v>1</v>
      </c>
      <c r="K824">
        <v>1</v>
      </c>
      <c r="L824" s="5">
        <v>11043.54</v>
      </c>
      <c r="M824" s="4" t="str">
        <f t="shared" si="12"/>
        <v>Low</v>
      </c>
      <c r="N824">
        <v>0</v>
      </c>
      <c r="O824" t="str" cm="1">
        <f t="array" ref="O824">_xlfn.IFS(L824&gt;100000,"classA",L824&lt;50000,"classC",L824&gt;50000,"classB")</f>
        <v>classC</v>
      </c>
    </row>
    <row r="825" spans="1:15" x14ac:dyDescent="0.3">
      <c r="A825">
        <v>15587038</v>
      </c>
      <c r="B825" t="s">
        <v>1283</v>
      </c>
      <c r="C825">
        <v>654</v>
      </c>
      <c r="D825" t="s">
        <v>17</v>
      </c>
      <c r="E825" t="s">
        <v>15</v>
      </c>
      <c r="F825" s="5">
        <v>32</v>
      </c>
      <c r="G825">
        <v>2</v>
      </c>
      <c r="H825" s="5">
        <v>0</v>
      </c>
      <c r="I825">
        <v>1</v>
      </c>
      <c r="J825">
        <v>1</v>
      </c>
      <c r="K825">
        <v>1</v>
      </c>
      <c r="L825" s="5">
        <v>51972.92</v>
      </c>
      <c r="M825" s="4" t="str">
        <f t="shared" si="12"/>
        <v>Low</v>
      </c>
      <c r="N825">
        <v>1</v>
      </c>
      <c r="O825" t="str" cm="1">
        <f t="array" ref="O825">_xlfn.IFS(L825&gt;100000,"classA",L825&lt;50000,"classC",L825&gt;50000,"classB")</f>
        <v>classB</v>
      </c>
    </row>
    <row r="826" spans="1:15" x14ac:dyDescent="0.3">
      <c r="A826">
        <v>15587066</v>
      </c>
      <c r="B826" t="s">
        <v>1987</v>
      </c>
      <c r="C826">
        <v>535</v>
      </c>
      <c r="D826" t="s">
        <v>14</v>
      </c>
      <c r="E826" t="s">
        <v>22</v>
      </c>
      <c r="F826" s="5">
        <v>38</v>
      </c>
      <c r="G826">
        <v>2</v>
      </c>
      <c r="H826" s="5">
        <v>119272.29</v>
      </c>
      <c r="I826">
        <v>1</v>
      </c>
      <c r="J826">
        <v>0</v>
      </c>
      <c r="K826">
        <v>0</v>
      </c>
      <c r="L826" s="5">
        <v>195896.59</v>
      </c>
      <c r="M826" s="4" t="str">
        <f t="shared" si="12"/>
        <v>Low</v>
      </c>
      <c r="N826">
        <v>1</v>
      </c>
      <c r="O826" t="str" cm="1">
        <f t="array" ref="O826">_xlfn.IFS(L826&gt;100000,"classA",L826&lt;50000,"classC",L826&gt;50000,"classB")</f>
        <v>classA</v>
      </c>
    </row>
    <row r="827" spans="1:15" x14ac:dyDescent="0.3">
      <c r="A827">
        <v>15587133</v>
      </c>
      <c r="B827" t="s">
        <v>808</v>
      </c>
      <c r="C827">
        <v>518</v>
      </c>
      <c r="D827" t="s">
        <v>14</v>
      </c>
      <c r="E827" t="s">
        <v>22</v>
      </c>
      <c r="F827" s="5">
        <v>42</v>
      </c>
      <c r="G827">
        <v>7</v>
      </c>
      <c r="H827" s="5">
        <v>151027.04999999999</v>
      </c>
      <c r="I827">
        <v>2</v>
      </c>
      <c r="J827">
        <v>1</v>
      </c>
      <c r="K827">
        <v>0</v>
      </c>
      <c r="L827" s="5">
        <v>119377.36</v>
      </c>
      <c r="M827" s="4" t="str">
        <f t="shared" si="12"/>
        <v>Low</v>
      </c>
      <c r="N827">
        <v>0</v>
      </c>
      <c r="O827" t="str" cm="1">
        <f t="array" ref="O827">_xlfn.IFS(L827&gt;100000,"classA",L827&lt;50000,"classC",L827&gt;50000,"classB")</f>
        <v>classA</v>
      </c>
    </row>
    <row r="828" spans="1:15" x14ac:dyDescent="0.3">
      <c r="A828">
        <v>15587174</v>
      </c>
      <c r="B828" t="s">
        <v>319</v>
      </c>
      <c r="C828">
        <v>726</v>
      </c>
      <c r="D828" t="s">
        <v>14</v>
      </c>
      <c r="E828" t="s">
        <v>22</v>
      </c>
      <c r="F828" s="5">
        <v>29</v>
      </c>
      <c r="G828">
        <v>7</v>
      </c>
      <c r="H828" s="5">
        <v>0</v>
      </c>
      <c r="I828">
        <v>2</v>
      </c>
      <c r="J828">
        <v>1</v>
      </c>
      <c r="K828">
        <v>1</v>
      </c>
      <c r="L828" s="5">
        <v>91844.14</v>
      </c>
      <c r="M828" s="4" t="str">
        <f t="shared" si="12"/>
        <v>Low</v>
      </c>
      <c r="N828">
        <v>1</v>
      </c>
      <c r="O828" t="str" cm="1">
        <f t="array" ref="O828">_xlfn.IFS(L828&gt;100000,"classA",L828&lt;50000,"classC",L828&gt;50000,"classB")</f>
        <v>classB</v>
      </c>
    </row>
    <row r="829" spans="1:15" x14ac:dyDescent="0.3">
      <c r="A829">
        <v>15587177</v>
      </c>
      <c r="B829" t="s">
        <v>658</v>
      </c>
      <c r="C829">
        <v>646</v>
      </c>
      <c r="D829" t="s">
        <v>14</v>
      </c>
      <c r="E829" t="s">
        <v>22</v>
      </c>
      <c r="F829" s="5">
        <v>36</v>
      </c>
      <c r="G829">
        <v>6</v>
      </c>
      <c r="H829" s="5">
        <v>124445.52</v>
      </c>
      <c r="I829">
        <v>1</v>
      </c>
      <c r="J829">
        <v>1</v>
      </c>
      <c r="K829">
        <v>0</v>
      </c>
      <c r="L829" s="5">
        <v>88481.32</v>
      </c>
      <c r="M829" s="4" t="str">
        <f t="shared" si="12"/>
        <v>Low</v>
      </c>
      <c r="N829">
        <v>0</v>
      </c>
      <c r="O829" t="str" cm="1">
        <f t="array" ref="O829">_xlfn.IFS(L829&gt;100000,"classA",L829&lt;50000,"classC",L829&gt;50000,"classB")</f>
        <v>classB</v>
      </c>
    </row>
    <row r="830" spans="1:15" x14ac:dyDescent="0.3">
      <c r="A830">
        <v>15587210</v>
      </c>
      <c r="B830" t="s">
        <v>1729</v>
      </c>
      <c r="C830">
        <v>591</v>
      </c>
      <c r="D830" t="s">
        <v>25</v>
      </c>
      <c r="E830" t="s">
        <v>15</v>
      </c>
      <c r="F830" s="5">
        <v>44</v>
      </c>
      <c r="G830">
        <v>10</v>
      </c>
      <c r="H830" s="5">
        <v>113581.98</v>
      </c>
      <c r="I830">
        <v>1</v>
      </c>
      <c r="J830">
        <v>1</v>
      </c>
      <c r="K830">
        <v>0</v>
      </c>
      <c r="L830" s="5">
        <v>1985.41</v>
      </c>
      <c r="M830" s="4" t="str">
        <f t="shared" si="12"/>
        <v>Low</v>
      </c>
      <c r="N830">
        <v>0</v>
      </c>
      <c r="O830" t="str" cm="1">
        <f t="array" ref="O830">_xlfn.IFS(L830&gt;100000,"classA",L830&lt;50000,"classC",L830&gt;50000,"classB")</f>
        <v>classC</v>
      </c>
    </row>
    <row r="831" spans="1:15" x14ac:dyDescent="0.3">
      <c r="A831">
        <v>15587233</v>
      </c>
      <c r="B831" t="s">
        <v>941</v>
      </c>
      <c r="C831">
        <v>457</v>
      </c>
      <c r="D831" t="s">
        <v>14</v>
      </c>
      <c r="E831" t="s">
        <v>22</v>
      </c>
      <c r="F831" s="5">
        <v>41</v>
      </c>
      <c r="G831">
        <v>8</v>
      </c>
      <c r="H831" s="5">
        <v>73700.12</v>
      </c>
      <c r="I831">
        <v>3</v>
      </c>
      <c r="J831">
        <v>1</v>
      </c>
      <c r="K831">
        <v>1</v>
      </c>
      <c r="L831" s="5">
        <v>185750.02</v>
      </c>
      <c r="M831" s="4" t="str">
        <f t="shared" si="12"/>
        <v>Low</v>
      </c>
      <c r="N831">
        <v>1</v>
      </c>
      <c r="O831" t="str" cm="1">
        <f t="array" ref="O831">_xlfn.IFS(L831&gt;100000,"classA",L831&lt;50000,"classC",L831&gt;50000,"classB")</f>
        <v>classA</v>
      </c>
    </row>
    <row r="832" spans="1:15" x14ac:dyDescent="0.3">
      <c r="A832">
        <v>15587240</v>
      </c>
      <c r="B832" t="s">
        <v>1686</v>
      </c>
      <c r="C832">
        <v>518</v>
      </c>
      <c r="D832" t="s">
        <v>14</v>
      </c>
      <c r="E832" t="s">
        <v>22</v>
      </c>
      <c r="F832" s="5">
        <v>40</v>
      </c>
      <c r="G832">
        <v>4</v>
      </c>
      <c r="H832" s="5">
        <v>0</v>
      </c>
      <c r="I832">
        <v>2</v>
      </c>
      <c r="J832">
        <v>0</v>
      </c>
      <c r="K832">
        <v>1</v>
      </c>
      <c r="L832" s="5">
        <v>194416.58</v>
      </c>
      <c r="M832" s="4" t="str">
        <f t="shared" si="12"/>
        <v>Low</v>
      </c>
      <c r="N832">
        <v>0</v>
      </c>
      <c r="O832" t="str" cm="1">
        <f t="array" ref="O832">_xlfn.IFS(L832&gt;100000,"classA",L832&lt;50000,"classC",L832&gt;50000,"classB")</f>
        <v>classA</v>
      </c>
    </row>
    <row r="833" spans="1:15" x14ac:dyDescent="0.3">
      <c r="A833">
        <v>15587266</v>
      </c>
      <c r="B833" t="s">
        <v>526</v>
      </c>
      <c r="C833">
        <v>606</v>
      </c>
      <c r="D833" t="s">
        <v>25</v>
      </c>
      <c r="E833" t="s">
        <v>15</v>
      </c>
      <c r="F833" s="5">
        <v>27</v>
      </c>
      <c r="G833">
        <v>6</v>
      </c>
      <c r="H833" s="5">
        <v>172310.33</v>
      </c>
      <c r="I833">
        <v>1</v>
      </c>
      <c r="J833">
        <v>0</v>
      </c>
      <c r="K833">
        <v>1</v>
      </c>
      <c r="L833" s="5">
        <v>111448.92</v>
      </c>
      <c r="M833" s="4" t="str">
        <f t="shared" si="12"/>
        <v>Low</v>
      </c>
      <c r="N833">
        <v>0</v>
      </c>
      <c r="O833" t="str" cm="1">
        <f t="array" ref="O833">_xlfn.IFS(L833&gt;100000,"classA",L833&lt;50000,"classC",L833&gt;50000,"classB")</f>
        <v>classA</v>
      </c>
    </row>
    <row r="834" spans="1:15" x14ac:dyDescent="0.3">
      <c r="A834">
        <v>15587297</v>
      </c>
      <c r="B834" t="s">
        <v>2487</v>
      </c>
      <c r="C834">
        <v>507</v>
      </c>
      <c r="D834" t="s">
        <v>14</v>
      </c>
      <c r="E834" t="s">
        <v>22</v>
      </c>
      <c r="F834" s="5">
        <v>33</v>
      </c>
      <c r="G834">
        <v>7</v>
      </c>
      <c r="H834" s="5">
        <v>0</v>
      </c>
      <c r="I834">
        <v>2</v>
      </c>
      <c r="J834">
        <v>1</v>
      </c>
      <c r="K834">
        <v>1</v>
      </c>
      <c r="L834" s="5">
        <v>85411.01</v>
      </c>
      <c r="M834" s="4" t="str">
        <f t="shared" ref="M834:M897" si="13">IF(C834&gt;=750,"High","Low")</f>
        <v>Low</v>
      </c>
      <c r="N834">
        <v>0</v>
      </c>
      <c r="O834" t="str" cm="1">
        <f t="array" ref="O834">_xlfn.IFS(L834&gt;100000,"classA",L834&lt;50000,"classC",L834&gt;50000,"classB")</f>
        <v>classB</v>
      </c>
    </row>
    <row r="835" spans="1:15" x14ac:dyDescent="0.3">
      <c r="A835">
        <v>15587299</v>
      </c>
      <c r="B835" t="s">
        <v>2411</v>
      </c>
      <c r="C835">
        <v>567</v>
      </c>
      <c r="D835" t="s">
        <v>14</v>
      </c>
      <c r="E835" t="s">
        <v>15</v>
      </c>
      <c r="F835" s="5">
        <v>48</v>
      </c>
      <c r="G835">
        <v>3</v>
      </c>
      <c r="H835" s="5">
        <v>0</v>
      </c>
      <c r="I835">
        <v>1</v>
      </c>
      <c r="J835">
        <v>1</v>
      </c>
      <c r="K835">
        <v>0</v>
      </c>
      <c r="L835" s="5">
        <v>55362.45</v>
      </c>
      <c r="M835" s="4" t="str">
        <f t="shared" si="13"/>
        <v>Low</v>
      </c>
      <c r="N835">
        <v>0</v>
      </c>
      <c r="O835" t="str" cm="1">
        <f t="array" ref="O835">_xlfn.IFS(L835&gt;100000,"classA",L835&lt;50000,"classC",L835&gt;50000,"classB")</f>
        <v>classB</v>
      </c>
    </row>
    <row r="836" spans="1:15" x14ac:dyDescent="0.3">
      <c r="A836">
        <v>15587311</v>
      </c>
      <c r="B836" t="s">
        <v>2616</v>
      </c>
      <c r="C836">
        <v>582</v>
      </c>
      <c r="D836" t="s">
        <v>17</v>
      </c>
      <c r="E836" t="s">
        <v>22</v>
      </c>
      <c r="F836" s="5">
        <v>33</v>
      </c>
      <c r="G836">
        <v>6</v>
      </c>
      <c r="H836" s="5">
        <v>0</v>
      </c>
      <c r="I836">
        <v>2</v>
      </c>
      <c r="J836">
        <v>0</v>
      </c>
      <c r="K836">
        <v>1</v>
      </c>
      <c r="L836" s="5">
        <v>72970.929999999993</v>
      </c>
      <c r="M836" s="4" t="str">
        <f t="shared" si="13"/>
        <v>Low</v>
      </c>
      <c r="N836">
        <v>0</v>
      </c>
      <c r="O836" t="str" cm="1">
        <f t="array" ref="O836">_xlfn.IFS(L836&gt;100000,"classA",L836&lt;50000,"classC",L836&gt;50000,"classB")</f>
        <v>classB</v>
      </c>
    </row>
    <row r="837" spans="1:15" x14ac:dyDescent="0.3">
      <c r="A837">
        <v>15587394</v>
      </c>
      <c r="B837" t="s">
        <v>1100</v>
      </c>
      <c r="C837">
        <v>462</v>
      </c>
      <c r="D837" t="s">
        <v>14</v>
      </c>
      <c r="E837" t="s">
        <v>22</v>
      </c>
      <c r="F837" s="5">
        <v>39</v>
      </c>
      <c r="G837">
        <v>4</v>
      </c>
      <c r="H837" s="5">
        <v>140133.07999999999</v>
      </c>
      <c r="I837">
        <v>2</v>
      </c>
      <c r="J837">
        <v>0</v>
      </c>
      <c r="K837">
        <v>0</v>
      </c>
      <c r="L837" s="5">
        <v>131304.45000000001</v>
      </c>
      <c r="M837" s="4" t="str">
        <f t="shared" si="13"/>
        <v>Low</v>
      </c>
      <c r="N837">
        <v>0</v>
      </c>
      <c r="O837" t="str" cm="1">
        <f t="array" ref="O837">_xlfn.IFS(L837&gt;100000,"classA",L837&lt;50000,"classC",L837&gt;50000,"classB")</f>
        <v>classA</v>
      </c>
    </row>
    <row r="838" spans="1:15" x14ac:dyDescent="0.3">
      <c r="A838">
        <v>15587419</v>
      </c>
      <c r="B838" t="s">
        <v>1610</v>
      </c>
      <c r="C838">
        <v>611</v>
      </c>
      <c r="D838" t="s">
        <v>14</v>
      </c>
      <c r="E838" t="s">
        <v>22</v>
      </c>
      <c r="F838" s="5">
        <v>58</v>
      </c>
      <c r="G838">
        <v>8</v>
      </c>
      <c r="H838" s="5">
        <v>0</v>
      </c>
      <c r="I838">
        <v>2</v>
      </c>
      <c r="J838">
        <v>0</v>
      </c>
      <c r="K838">
        <v>1</v>
      </c>
      <c r="L838" s="5">
        <v>107665.68</v>
      </c>
      <c r="M838" s="4" t="str">
        <f t="shared" si="13"/>
        <v>Low</v>
      </c>
      <c r="N838">
        <v>1</v>
      </c>
      <c r="O838" t="str" cm="1">
        <f t="array" ref="O838">_xlfn.IFS(L838&gt;100000,"classA",L838&lt;50000,"classC",L838&gt;50000,"classB")</f>
        <v>classA</v>
      </c>
    </row>
    <row r="839" spans="1:15" x14ac:dyDescent="0.3">
      <c r="A839">
        <v>15587421</v>
      </c>
      <c r="B839" t="s">
        <v>194</v>
      </c>
      <c r="C839">
        <v>687</v>
      </c>
      <c r="D839" t="s">
        <v>25</v>
      </c>
      <c r="E839" t="s">
        <v>15</v>
      </c>
      <c r="F839" s="5">
        <v>34</v>
      </c>
      <c r="G839">
        <v>7</v>
      </c>
      <c r="H839" s="5">
        <v>111388.18</v>
      </c>
      <c r="I839">
        <v>2</v>
      </c>
      <c r="J839">
        <v>1</v>
      </c>
      <c r="K839">
        <v>0</v>
      </c>
      <c r="L839" s="5">
        <v>148564.76</v>
      </c>
      <c r="M839" s="4" t="str">
        <f t="shared" si="13"/>
        <v>Low</v>
      </c>
      <c r="N839">
        <v>0</v>
      </c>
      <c r="O839" t="str" cm="1">
        <f t="array" ref="O839">_xlfn.IFS(L839&gt;100000,"classA",L839&lt;50000,"classC",L839&gt;50000,"classB")</f>
        <v>classA</v>
      </c>
    </row>
    <row r="840" spans="1:15" x14ac:dyDescent="0.3">
      <c r="A840">
        <v>15587443</v>
      </c>
      <c r="B840" t="s">
        <v>2567</v>
      </c>
      <c r="C840">
        <v>728</v>
      </c>
      <c r="D840" t="s">
        <v>14</v>
      </c>
      <c r="E840" t="s">
        <v>15</v>
      </c>
      <c r="F840" s="5">
        <v>69</v>
      </c>
      <c r="G840">
        <v>1</v>
      </c>
      <c r="H840" s="5">
        <v>0</v>
      </c>
      <c r="I840">
        <v>2</v>
      </c>
      <c r="J840">
        <v>1</v>
      </c>
      <c r="K840">
        <v>1</v>
      </c>
      <c r="L840" s="5">
        <v>131804.85999999999</v>
      </c>
      <c r="M840" s="4" t="str">
        <f t="shared" si="13"/>
        <v>Low</v>
      </c>
      <c r="N840">
        <v>0</v>
      </c>
      <c r="O840" t="str" cm="1">
        <f t="array" ref="O840">_xlfn.IFS(L840&gt;100000,"classA",L840&lt;50000,"classC",L840&gt;50000,"classB")</f>
        <v>classA</v>
      </c>
    </row>
    <row r="841" spans="1:15" x14ac:dyDescent="0.3">
      <c r="A841">
        <v>15587451</v>
      </c>
      <c r="B841" t="s">
        <v>767</v>
      </c>
      <c r="C841">
        <v>778</v>
      </c>
      <c r="D841" t="s">
        <v>25</v>
      </c>
      <c r="E841" t="s">
        <v>22</v>
      </c>
      <c r="F841" s="5">
        <v>41</v>
      </c>
      <c r="G841">
        <v>7</v>
      </c>
      <c r="H841" s="5">
        <v>139706.31</v>
      </c>
      <c r="I841">
        <v>1</v>
      </c>
      <c r="J841">
        <v>1</v>
      </c>
      <c r="K841">
        <v>0</v>
      </c>
      <c r="L841" s="5">
        <v>63337.19</v>
      </c>
      <c r="M841" s="4" t="str">
        <f t="shared" si="13"/>
        <v>High</v>
      </c>
      <c r="N841">
        <v>0</v>
      </c>
      <c r="O841" t="str" cm="1">
        <f t="array" ref="O841">_xlfn.IFS(L841&gt;100000,"classA",L841&lt;50000,"classC",L841&gt;50000,"classB")</f>
        <v>classB</v>
      </c>
    </row>
    <row r="842" spans="1:15" x14ac:dyDescent="0.3">
      <c r="A842">
        <v>15587507</v>
      </c>
      <c r="B842" t="s">
        <v>531</v>
      </c>
      <c r="C842">
        <v>850</v>
      </c>
      <c r="D842" t="s">
        <v>14</v>
      </c>
      <c r="E842" t="s">
        <v>22</v>
      </c>
      <c r="F842" s="5">
        <v>47</v>
      </c>
      <c r="G842">
        <v>6</v>
      </c>
      <c r="H842" s="5">
        <v>0</v>
      </c>
      <c r="I842">
        <v>1</v>
      </c>
      <c r="J842">
        <v>1</v>
      </c>
      <c r="K842">
        <v>0</v>
      </c>
      <c r="L842" s="5">
        <v>187391.02</v>
      </c>
      <c r="M842" s="4" t="str">
        <f t="shared" si="13"/>
        <v>High</v>
      </c>
      <c r="N842">
        <v>1</v>
      </c>
      <c r="O842" t="str" cm="1">
        <f t="array" ref="O842">_xlfn.IFS(L842&gt;100000,"classA",L842&lt;50000,"classC",L842&gt;50000,"classB")</f>
        <v>classA</v>
      </c>
    </row>
    <row r="843" spans="1:15" x14ac:dyDescent="0.3">
      <c r="A843">
        <v>15587535</v>
      </c>
      <c r="B843" t="s">
        <v>605</v>
      </c>
      <c r="C843">
        <v>450</v>
      </c>
      <c r="D843" t="s">
        <v>17</v>
      </c>
      <c r="E843" t="s">
        <v>15</v>
      </c>
      <c r="F843" s="5">
        <v>46</v>
      </c>
      <c r="G843">
        <v>5</v>
      </c>
      <c r="H843" s="5">
        <v>177619.71</v>
      </c>
      <c r="I843">
        <v>1</v>
      </c>
      <c r="J843">
        <v>1</v>
      </c>
      <c r="K843">
        <v>0</v>
      </c>
      <c r="L843" s="5">
        <v>54227.06</v>
      </c>
      <c r="M843" s="4" t="str">
        <f t="shared" si="13"/>
        <v>Low</v>
      </c>
      <c r="N843">
        <v>0</v>
      </c>
      <c r="O843" t="str" cm="1">
        <f t="array" ref="O843">_xlfn.IFS(L843&gt;100000,"classA",L843&lt;50000,"classC",L843&gt;50000,"classB")</f>
        <v>classB</v>
      </c>
    </row>
    <row r="844" spans="1:15" x14ac:dyDescent="0.3">
      <c r="A844">
        <v>15587562</v>
      </c>
      <c r="B844" t="s">
        <v>178</v>
      </c>
      <c r="C844">
        <v>484</v>
      </c>
      <c r="D844" t="s">
        <v>14</v>
      </c>
      <c r="E844" t="s">
        <v>15</v>
      </c>
      <c r="F844" s="5">
        <v>29</v>
      </c>
      <c r="G844">
        <v>4</v>
      </c>
      <c r="H844" s="5">
        <v>130114.39</v>
      </c>
      <c r="I844">
        <v>1</v>
      </c>
      <c r="J844">
        <v>1</v>
      </c>
      <c r="K844">
        <v>0</v>
      </c>
      <c r="L844" s="5">
        <v>164017.89000000001</v>
      </c>
      <c r="M844" s="4" t="str">
        <f t="shared" si="13"/>
        <v>Low</v>
      </c>
      <c r="N844">
        <v>0</v>
      </c>
      <c r="O844" t="str" cm="1">
        <f t="array" ref="O844">_xlfn.IFS(L844&gt;100000,"classA",L844&lt;50000,"classC",L844&gt;50000,"classB")</f>
        <v>classA</v>
      </c>
    </row>
    <row r="845" spans="1:15" x14ac:dyDescent="0.3">
      <c r="A845">
        <v>15587573</v>
      </c>
      <c r="B845" t="s">
        <v>1212</v>
      </c>
      <c r="C845">
        <v>626</v>
      </c>
      <c r="D845" t="s">
        <v>25</v>
      </c>
      <c r="E845" t="s">
        <v>22</v>
      </c>
      <c r="F845" s="5">
        <v>27</v>
      </c>
      <c r="G845">
        <v>4</v>
      </c>
      <c r="H845" s="5">
        <v>115084.53</v>
      </c>
      <c r="I845">
        <v>2</v>
      </c>
      <c r="J845">
        <v>0</v>
      </c>
      <c r="K845">
        <v>1</v>
      </c>
      <c r="L845" s="5">
        <v>26907.43</v>
      </c>
      <c r="M845" s="4" t="str">
        <f t="shared" si="13"/>
        <v>Low</v>
      </c>
      <c r="N845">
        <v>0</v>
      </c>
      <c r="O845" t="str" cm="1">
        <f t="array" ref="O845">_xlfn.IFS(L845&gt;100000,"classA",L845&lt;50000,"classC",L845&gt;50000,"classB")</f>
        <v>classC</v>
      </c>
    </row>
    <row r="846" spans="1:15" x14ac:dyDescent="0.3">
      <c r="A846">
        <v>15587581</v>
      </c>
      <c r="B846" t="s">
        <v>298</v>
      </c>
      <c r="C846">
        <v>785</v>
      </c>
      <c r="D846" t="s">
        <v>25</v>
      </c>
      <c r="E846" t="s">
        <v>15</v>
      </c>
      <c r="F846" s="5">
        <v>33</v>
      </c>
      <c r="G846">
        <v>5</v>
      </c>
      <c r="H846" s="5">
        <v>136624.6</v>
      </c>
      <c r="I846">
        <v>2</v>
      </c>
      <c r="J846">
        <v>1</v>
      </c>
      <c r="K846">
        <v>1</v>
      </c>
      <c r="L846" s="5">
        <v>169117.74</v>
      </c>
      <c r="M846" s="4" t="str">
        <f t="shared" si="13"/>
        <v>High</v>
      </c>
      <c r="N846">
        <v>0</v>
      </c>
      <c r="O846" t="str" cm="1">
        <f t="array" ref="O846">_xlfn.IFS(L846&gt;100000,"classA",L846&lt;50000,"classC",L846&gt;50000,"classB")</f>
        <v>classA</v>
      </c>
    </row>
    <row r="847" spans="1:15" x14ac:dyDescent="0.3">
      <c r="A847">
        <v>15587584</v>
      </c>
      <c r="B847" t="s">
        <v>2303</v>
      </c>
      <c r="C847">
        <v>503</v>
      </c>
      <c r="D847" t="s">
        <v>17</v>
      </c>
      <c r="E847" t="s">
        <v>22</v>
      </c>
      <c r="F847" s="5">
        <v>31</v>
      </c>
      <c r="G847">
        <v>4</v>
      </c>
      <c r="H847" s="5">
        <v>0</v>
      </c>
      <c r="I847">
        <v>2</v>
      </c>
      <c r="J847">
        <v>1</v>
      </c>
      <c r="K847">
        <v>1</v>
      </c>
      <c r="L847" s="5">
        <v>21645.06</v>
      </c>
      <c r="M847" s="4" t="str">
        <f t="shared" si="13"/>
        <v>Low</v>
      </c>
      <c r="N847">
        <v>0</v>
      </c>
      <c r="O847" t="str" cm="1">
        <f t="array" ref="O847">_xlfn.IFS(L847&gt;100000,"classA",L847&lt;50000,"classC",L847&gt;50000,"classB")</f>
        <v>classC</v>
      </c>
    </row>
    <row r="848" spans="1:15" x14ac:dyDescent="0.3">
      <c r="A848">
        <v>15587596</v>
      </c>
      <c r="B848" t="s">
        <v>250</v>
      </c>
      <c r="C848">
        <v>628</v>
      </c>
      <c r="D848" t="s">
        <v>17</v>
      </c>
      <c r="E848" t="s">
        <v>15</v>
      </c>
      <c r="F848" s="5">
        <v>39</v>
      </c>
      <c r="G848">
        <v>8</v>
      </c>
      <c r="H848" s="5">
        <v>107553.33</v>
      </c>
      <c r="I848">
        <v>1</v>
      </c>
      <c r="J848">
        <v>1</v>
      </c>
      <c r="K848">
        <v>0</v>
      </c>
      <c r="L848" s="5">
        <v>117523.41</v>
      </c>
      <c r="M848" s="4" t="str">
        <f t="shared" si="13"/>
        <v>Low</v>
      </c>
      <c r="N848">
        <v>0</v>
      </c>
      <c r="O848" t="str" cm="1">
        <f t="array" ref="O848">_xlfn.IFS(L848&gt;100000,"classA",L848&lt;50000,"classC",L848&gt;50000,"classB")</f>
        <v>classA</v>
      </c>
    </row>
    <row r="849" spans="1:15" x14ac:dyDescent="0.3">
      <c r="A849">
        <v>15587611</v>
      </c>
      <c r="B849" t="s">
        <v>1963</v>
      </c>
      <c r="C849">
        <v>537</v>
      </c>
      <c r="D849" t="s">
        <v>14</v>
      </c>
      <c r="E849" t="s">
        <v>22</v>
      </c>
      <c r="F849" s="5">
        <v>59</v>
      </c>
      <c r="G849">
        <v>9</v>
      </c>
      <c r="H849" s="5">
        <v>0</v>
      </c>
      <c r="I849">
        <v>2</v>
      </c>
      <c r="J849">
        <v>0</v>
      </c>
      <c r="K849">
        <v>0</v>
      </c>
      <c r="L849" s="5">
        <v>103799.77</v>
      </c>
      <c r="M849" s="4" t="str">
        <f t="shared" si="13"/>
        <v>Low</v>
      </c>
      <c r="N849">
        <v>1</v>
      </c>
      <c r="O849" t="str" cm="1">
        <f t="array" ref="O849">_xlfn.IFS(L849&gt;100000,"classA",L849&lt;50000,"classC",L849&gt;50000,"classB")</f>
        <v>classA</v>
      </c>
    </row>
    <row r="850" spans="1:15" x14ac:dyDescent="0.3">
      <c r="A850">
        <v>15587640</v>
      </c>
      <c r="B850" t="s">
        <v>126</v>
      </c>
      <c r="C850">
        <v>718</v>
      </c>
      <c r="D850" t="s">
        <v>14</v>
      </c>
      <c r="E850" t="s">
        <v>15</v>
      </c>
      <c r="F850" s="5">
        <v>43</v>
      </c>
      <c r="G850">
        <v>0</v>
      </c>
      <c r="H850" s="5">
        <v>93143.39</v>
      </c>
      <c r="I850">
        <v>1</v>
      </c>
      <c r="J850">
        <v>1</v>
      </c>
      <c r="K850">
        <v>0</v>
      </c>
      <c r="L850" s="5">
        <v>167554.85999999999</v>
      </c>
      <c r="M850" s="4" t="str">
        <f t="shared" si="13"/>
        <v>Low</v>
      </c>
      <c r="N850">
        <v>0</v>
      </c>
      <c r="O850" t="str" cm="1">
        <f t="array" ref="O850">_xlfn.IFS(L850&gt;100000,"classA",L850&lt;50000,"classC",L850&gt;50000,"classB")</f>
        <v>classA</v>
      </c>
    </row>
    <row r="851" spans="1:15" x14ac:dyDescent="0.3">
      <c r="A851">
        <v>15587647</v>
      </c>
      <c r="B851" t="s">
        <v>1233</v>
      </c>
      <c r="C851">
        <v>850</v>
      </c>
      <c r="D851" t="s">
        <v>25</v>
      </c>
      <c r="E851" t="s">
        <v>15</v>
      </c>
      <c r="F851" s="5">
        <v>66</v>
      </c>
      <c r="G851">
        <v>0</v>
      </c>
      <c r="H851" s="5">
        <v>127120.62</v>
      </c>
      <c r="I851">
        <v>1</v>
      </c>
      <c r="J851">
        <v>0</v>
      </c>
      <c r="K851">
        <v>1</v>
      </c>
      <c r="L851" s="5">
        <v>118929.64</v>
      </c>
      <c r="M851" s="4" t="str">
        <f t="shared" si="13"/>
        <v>High</v>
      </c>
      <c r="N851">
        <v>1</v>
      </c>
      <c r="O851" t="str" cm="1">
        <f t="array" ref="O851">_xlfn.IFS(L851&gt;100000,"classA",L851&lt;50000,"classC",L851&gt;50000,"classB")</f>
        <v>classA</v>
      </c>
    </row>
    <row r="852" spans="1:15" x14ac:dyDescent="0.3">
      <c r="A852">
        <v>15587676</v>
      </c>
      <c r="B852" t="s">
        <v>1109</v>
      </c>
      <c r="C852">
        <v>699</v>
      </c>
      <c r="D852" t="s">
        <v>14</v>
      </c>
      <c r="E852" t="s">
        <v>22</v>
      </c>
      <c r="F852" s="5">
        <v>30</v>
      </c>
      <c r="G852">
        <v>9</v>
      </c>
      <c r="H852" s="5">
        <v>0</v>
      </c>
      <c r="I852">
        <v>1</v>
      </c>
      <c r="J852">
        <v>1</v>
      </c>
      <c r="K852">
        <v>1</v>
      </c>
      <c r="L852" s="5">
        <v>108162.13</v>
      </c>
      <c r="M852" s="4" t="str">
        <f t="shared" si="13"/>
        <v>Low</v>
      </c>
      <c r="N852">
        <v>0</v>
      </c>
      <c r="O852" t="str" cm="1">
        <f t="array" ref="O852">_xlfn.IFS(L852&gt;100000,"classA",L852&lt;50000,"classC",L852&gt;50000,"classB")</f>
        <v>classA</v>
      </c>
    </row>
    <row r="853" spans="1:15" x14ac:dyDescent="0.3">
      <c r="A853">
        <v>15587690</v>
      </c>
      <c r="B853" t="s">
        <v>1901</v>
      </c>
      <c r="C853">
        <v>592</v>
      </c>
      <c r="D853" t="s">
        <v>14</v>
      </c>
      <c r="E853" t="s">
        <v>22</v>
      </c>
      <c r="F853" s="5">
        <v>28</v>
      </c>
      <c r="G853">
        <v>2</v>
      </c>
      <c r="H853" s="5">
        <v>116498.22</v>
      </c>
      <c r="I853">
        <v>1</v>
      </c>
      <c r="J853">
        <v>1</v>
      </c>
      <c r="K853">
        <v>0</v>
      </c>
      <c r="L853" s="5">
        <v>144290.25</v>
      </c>
      <c r="M853" s="4" t="str">
        <f t="shared" si="13"/>
        <v>Low</v>
      </c>
      <c r="N853">
        <v>0</v>
      </c>
      <c r="O853" t="str" cm="1">
        <f t="array" ref="O853">_xlfn.IFS(L853&gt;100000,"classA",L853&lt;50000,"classC",L853&gt;50000,"classB")</f>
        <v>classA</v>
      </c>
    </row>
    <row r="854" spans="1:15" x14ac:dyDescent="0.3">
      <c r="A854">
        <v>15587712</v>
      </c>
      <c r="B854" t="s">
        <v>1451</v>
      </c>
      <c r="C854">
        <v>589</v>
      </c>
      <c r="D854" t="s">
        <v>14</v>
      </c>
      <c r="E854" t="s">
        <v>22</v>
      </c>
      <c r="F854" s="5">
        <v>36</v>
      </c>
      <c r="G854">
        <v>8</v>
      </c>
      <c r="H854" s="5">
        <v>114435.47</v>
      </c>
      <c r="I854">
        <v>1</v>
      </c>
      <c r="J854">
        <v>1</v>
      </c>
      <c r="K854">
        <v>0</v>
      </c>
      <c r="L854" s="5">
        <v>26955.72</v>
      </c>
      <c r="M854" s="4" t="str">
        <f t="shared" si="13"/>
        <v>Low</v>
      </c>
      <c r="N854">
        <v>0</v>
      </c>
      <c r="O854" t="str" cm="1">
        <f t="array" ref="O854">_xlfn.IFS(L854&gt;100000,"classA",L854&lt;50000,"classC",L854&gt;50000,"classB")</f>
        <v>classC</v>
      </c>
    </row>
    <row r="855" spans="1:15" x14ac:dyDescent="0.3">
      <c r="A855">
        <v>15587735</v>
      </c>
      <c r="B855" t="s">
        <v>784</v>
      </c>
      <c r="C855">
        <v>850</v>
      </c>
      <c r="D855" t="s">
        <v>14</v>
      </c>
      <c r="E855" t="s">
        <v>22</v>
      </c>
      <c r="F855" s="5">
        <v>39</v>
      </c>
      <c r="G855">
        <v>6</v>
      </c>
      <c r="H855" s="5">
        <v>96863.13</v>
      </c>
      <c r="I855">
        <v>1</v>
      </c>
      <c r="J855">
        <v>1</v>
      </c>
      <c r="K855">
        <v>1</v>
      </c>
      <c r="L855" s="5">
        <v>121681.19</v>
      </c>
      <c r="M855" s="4" t="str">
        <f t="shared" si="13"/>
        <v>High</v>
      </c>
      <c r="N855">
        <v>0</v>
      </c>
      <c r="O855" t="str" cm="1">
        <f t="array" ref="O855">_xlfn.IFS(L855&gt;100000,"classA",L855&lt;50000,"classC",L855&gt;50000,"classB")</f>
        <v>classA</v>
      </c>
    </row>
    <row r="856" spans="1:15" x14ac:dyDescent="0.3">
      <c r="A856">
        <v>15587835</v>
      </c>
      <c r="B856" t="s">
        <v>875</v>
      </c>
      <c r="C856">
        <v>850</v>
      </c>
      <c r="D856" t="s">
        <v>14</v>
      </c>
      <c r="E856" t="s">
        <v>22</v>
      </c>
      <c r="F856" s="5">
        <v>41</v>
      </c>
      <c r="G856">
        <v>3</v>
      </c>
      <c r="H856" s="5">
        <v>136416.82</v>
      </c>
      <c r="I856">
        <v>1</v>
      </c>
      <c r="J856">
        <v>0</v>
      </c>
      <c r="K856">
        <v>1</v>
      </c>
      <c r="L856" s="5">
        <v>57844.26</v>
      </c>
      <c r="M856" s="4" t="str">
        <f t="shared" si="13"/>
        <v>High</v>
      </c>
      <c r="N856">
        <v>0</v>
      </c>
      <c r="O856" t="str" cm="1">
        <f t="array" ref="O856">_xlfn.IFS(L856&gt;100000,"classA",L856&lt;50000,"classC",L856&gt;50000,"classB")</f>
        <v>classB</v>
      </c>
    </row>
    <row r="857" spans="1:15" x14ac:dyDescent="0.3">
      <c r="A857">
        <v>15587913</v>
      </c>
      <c r="B857" t="s">
        <v>746</v>
      </c>
      <c r="C857">
        <v>748</v>
      </c>
      <c r="D857" t="s">
        <v>17</v>
      </c>
      <c r="E857" t="s">
        <v>15</v>
      </c>
      <c r="F857" s="5">
        <v>40</v>
      </c>
      <c r="G857">
        <v>4</v>
      </c>
      <c r="H857" s="5">
        <v>0</v>
      </c>
      <c r="I857">
        <v>2</v>
      </c>
      <c r="J857">
        <v>1</v>
      </c>
      <c r="K857">
        <v>0</v>
      </c>
      <c r="L857" s="5">
        <v>132368.47</v>
      </c>
      <c r="M857" s="4" t="str">
        <f t="shared" si="13"/>
        <v>Low</v>
      </c>
      <c r="N857">
        <v>0</v>
      </c>
      <c r="O857" t="str" cm="1">
        <f t="array" ref="O857">_xlfn.IFS(L857&gt;100000,"classA",L857&lt;50000,"classC",L857&gt;50000,"classB")</f>
        <v>classA</v>
      </c>
    </row>
    <row r="858" spans="1:15" x14ac:dyDescent="0.3">
      <c r="A858">
        <v>15587978</v>
      </c>
      <c r="B858" t="s">
        <v>2368</v>
      </c>
      <c r="C858">
        <v>455</v>
      </c>
      <c r="D858" t="s">
        <v>25</v>
      </c>
      <c r="E858" t="s">
        <v>15</v>
      </c>
      <c r="F858" s="5">
        <v>37</v>
      </c>
      <c r="G858">
        <v>6</v>
      </c>
      <c r="H858" s="5">
        <v>170057.62</v>
      </c>
      <c r="I858">
        <v>1</v>
      </c>
      <c r="J858">
        <v>0</v>
      </c>
      <c r="K858">
        <v>1</v>
      </c>
      <c r="L858" s="5">
        <v>54398.559999999998</v>
      </c>
      <c r="M858" s="4" t="str">
        <f t="shared" si="13"/>
        <v>Low</v>
      </c>
      <c r="N858">
        <v>0</v>
      </c>
      <c r="O858" t="str" cm="1">
        <f t="array" ref="O858">_xlfn.IFS(L858&gt;100000,"classA",L858&lt;50000,"classC",L858&gt;50000,"classB")</f>
        <v>classB</v>
      </c>
    </row>
    <row r="859" spans="1:15" x14ac:dyDescent="0.3">
      <c r="A859">
        <v>15588019</v>
      </c>
      <c r="B859" t="s">
        <v>844</v>
      </c>
      <c r="C859">
        <v>418</v>
      </c>
      <c r="D859" t="s">
        <v>14</v>
      </c>
      <c r="E859" t="s">
        <v>22</v>
      </c>
      <c r="F859" s="5">
        <v>28</v>
      </c>
      <c r="G859">
        <v>7</v>
      </c>
      <c r="H859" s="5">
        <v>98738.92</v>
      </c>
      <c r="I859">
        <v>1</v>
      </c>
      <c r="J859">
        <v>1</v>
      </c>
      <c r="K859">
        <v>0</v>
      </c>
      <c r="L859" s="5">
        <v>122190.22</v>
      </c>
      <c r="M859" s="4" t="str">
        <f t="shared" si="13"/>
        <v>Low</v>
      </c>
      <c r="N859">
        <v>0</v>
      </c>
      <c r="O859" t="str" cm="1">
        <f t="array" ref="O859">_xlfn.IFS(L859&gt;100000,"classA",L859&lt;50000,"classC",L859&gt;50000,"classB")</f>
        <v>classA</v>
      </c>
    </row>
    <row r="860" spans="1:15" x14ac:dyDescent="0.3">
      <c r="A860">
        <v>15588080</v>
      </c>
      <c r="B860" t="s">
        <v>1120</v>
      </c>
      <c r="C860">
        <v>675</v>
      </c>
      <c r="D860" t="s">
        <v>14</v>
      </c>
      <c r="E860" t="s">
        <v>22</v>
      </c>
      <c r="F860" s="5">
        <v>54</v>
      </c>
      <c r="G860">
        <v>6</v>
      </c>
      <c r="H860" s="5">
        <v>0</v>
      </c>
      <c r="I860">
        <v>1</v>
      </c>
      <c r="J860">
        <v>1</v>
      </c>
      <c r="K860">
        <v>0</v>
      </c>
      <c r="L860" s="5">
        <v>110273.84</v>
      </c>
      <c r="M860" s="4" t="str">
        <f t="shared" si="13"/>
        <v>Low</v>
      </c>
      <c r="N860">
        <v>1</v>
      </c>
      <c r="O860" t="str" cm="1">
        <f t="array" ref="O860">_xlfn.IFS(L860&gt;100000,"classA",L860&lt;50000,"classC",L860&gt;50000,"classB")</f>
        <v>classA</v>
      </c>
    </row>
    <row r="861" spans="1:15" x14ac:dyDescent="0.3">
      <c r="A861">
        <v>15588090</v>
      </c>
      <c r="B861" t="s">
        <v>902</v>
      </c>
      <c r="C861">
        <v>726</v>
      </c>
      <c r="D861" t="s">
        <v>25</v>
      </c>
      <c r="E861" t="s">
        <v>15</v>
      </c>
      <c r="F861" s="5">
        <v>51</v>
      </c>
      <c r="G861">
        <v>8</v>
      </c>
      <c r="H861" s="5">
        <v>107494.86</v>
      </c>
      <c r="I861">
        <v>2</v>
      </c>
      <c r="J861">
        <v>1</v>
      </c>
      <c r="K861">
        <v>0</v>
      </c>
      <c r="L861" s="5">
        <v>140937.91</v>
      </c>
      <c r="M861" s="4" t="str">
        <f t="shared" si="13"/>
        <v>Low</v>
      </c>
      <c r="N861">
        <v>1</v>
      </c>
      <c r="O861" t="str" cm="1">
        <f t="array" ref="O861">_xlfn.IFS(L861&gt;100000,"classA",L861&lt;50000,"classC",L861&gt;50000,"classB")</f>
        <v>classA</v>
      </c>
    </row>
    <row r="862" spans="1:15" x14ac:dyDescent="0.3">
      <c r="A862">
        <v>15588123</v>
      </c>
      <c r="B862" t="s">
        <v>1104</v>
      </c>
      <c r="C862">
        <v>677</v>
      </c>
      <c r="D862" t="s">
        <v>14</v>
      </c>
      <c r="E862" t="s">
        <v>15</v>
      </c>
      <c r="F862" s="5">
        <v>27</v>
      </c>
      <c r="G862">
        <v>2</v>
      </c>
      <c r="H862" s="5">
        <v>0</v>
      </c>
      <c r="I862">
        <v>2</v>
      </c>
      <c r="J862">
        <v>0</v>
      </c>
      <c r="K862">
        <v>1</v>
      </c>
      <c r="L862" s="5">
        <v>114685.92</v>
      </c>
      <c r="M862" s="4" t="str">
        <f t="shared" si="13"/>
        <v>Low</v>
      </c>
      <c r="N862">
        <v>0</v>
      </c>
      <c r="O862" t="str" cm="1">
        <f t="array" ref="O862">_xlfn.IFS(L862&gt;100000,"classA",L862&lt;50000,"classC",L862&gt;50000,"classB")</f>
        <v>classA</v>
      </c>
    </row>
    <row r="863" spans="1:15" x14ac:dyDescent="0.3">
      <c r="A863">
        <v>15588186</v>
      </c>
      <c r="B863" t="s">
        <v>2001</v>
      </c>
      <c r="C863">
        <v>520</v>
      </c>
      <c r="D863" t="s">
        <v>17</v>
      </c>
      <c r="E863" t="s">
        <v>22</v>
      </c>
      <c r="F863" s="5">
        <v>45</v>
      </c>
      <c r="G863">
        <v>7</v>
      </c>
      <c r="H863" s="5">
        <v>107023.03</v>
      </c>
      <c r="I863">
        <v>1</v>
      </c>
      <c r="J863">
        <v>1</v>
      </c>
      <c r="K863">
        <v>0</v>
      </c>
      <c r="L863" s="5">
        <v>32903.93</v>
      </c>
      <c r="M863" s="4" t="str">
        <f t="shared" si="13"/>
        <v>Low</v>
      </c>
      <c r="N863">
        <v>0</v>
      </c>
      <c r="O863" t="str" cm="1">
        <f t="array" ref="O863">_xlfn.IFS(L863&gt;100000,"classA",L863&lt;50000,"classC",L863&gt;50000,"classB")</f>
        <v>classC</v>
      </c>
    </row>
    <row r="864" spans="1:15" x14ac:dyDescent="0.3">
      <c r="A864">
        <v>15588197</v>
      </c>
      <c r="B864" t="s">
        <v>75</v>
      </c>
      <c r="C864">
        <v>670</v>
      </c>
      <c r="D864" t="s">
        <v>14</v>
      </c>
      <c r="E864" t="s">
        <v>22</v>
      </c>
      <c r="F864" s="5">
        <v>36</v>
      </c>
      <c r="G864">
        <v>7</v>
      </c>
      <c r="H864" s="5">
        <v>0</v>
      </c>
      <c r="I864">
        <v>2</v>
      </c>
      <c r="J864">
        <v>0</v>
      </c>
      <c r="K864">
        <v>0</v>
      </c>
      <c r="L864" s="5">
        <v>59571.5</v>
      </c>
      <c r="M864" s="4" t="str">
        <f t="shared" si="13"/>
        <v>Low</v>
      </c>
      <c r="N864">
        <v>0</v>
      </c>
      <c r="O864" t="str" cm="1">
        <f t="array" ref="O864">_xlfn.IFS(L864&gt;100000,"classA",L864&lt;50000,"classC",L864&gt;50000,"classB")</f>
        <v>classB</v>
      </c>
    </row>
    <row r="865" spans="1:15" x14ac:dyDescent="0.3">
      <c r="A865">
        <v>15588219</v>
      </c>
      <c r="B865" t="s">
        <v>192</v>
      </c>
      <c r="C865">
        <v>850</v>
      </c>
      <c r="D865" t="s">
        <v>14</v>
      </c>
      <c r="E865" t="s">
        <v>15</v>
      </c>
      <c r="F865" s="5">
        <v>38</v>
      </c>
      <c r="G865">
        <v>1</v>
      </c>
      <c r="H865" s="5">
        <v>106871.81</v>
      </c>
      <c r="I865">
        <v>2</v>
      </c>
      <c r="J865">
        <v>1</v>
      </c>
      <c r="K865">
        <v>0</v>
      </c>
      <c r="L865" s="5">
        <v>29333.01</v>
      </c>
      <c r="M865" s="4" t="str">
        <f t="shared" si="13"/>
        <v>High</v>
      </c>
      <c r="N865">
        <v>0</v>
      </c>
      <c r="O865" t="str" cm="1">
        <f t="array" ref="O865">_xlfn.IFS(L865&gt;100000,"classA",L865&lt;50000,"classC",L865&gt;50000,"classB")</f>
        <v>classC</v>
      </c>
    </row>
    <row r="866" spans="1:15" x14ac:dyDescent="0.3">
      <c r="A866">
        <v>15588235</v>
      </c>
      <c r="B866" t="s">
        <v>913</v>
      </c>
      <c r="C866">
        <v>654</v>
      </c>
      <c r="D866" t="s">
        <v>14</v>
      </c>
      <c r="E866" t="s">
        <v>15</v>
      </c>
      <c r="F866" s="5">
        <v>24</v>
      </c>
      <c r="G866">
        <v>8</v>
      </c>
      <c r="H866" s="5">
        <v>145081.73000000001</v>
      </c>
      <c r="I866">
        <v>1</v>
      </c>
      <c r="J866">
        <v>1</v>
      </c>
      <c r="K866">
        <v>1</v>
      </c>
      <c r="L866" s="5">
        <v>130075.07</v>
      </c>
      <c r="M866" s="4" t="str">
        <f t="shared" si="13"/>
        <v>Low</v>
      </c>
      <c r="N866">
        <v>0</v>
      </c>
      <c r="O866" t="str" cm="1">
        <f t="array" ref="O866">_xlfn.IFS(L866&gt;100000,"classA",L866&lt;50000,"classC",L866&gt;50000,"classB")</f>
        <v>classA</v>
      </c>
    </row>
    <row r="867" spans="1:15" x14ac:dyDescent="0.3">
      <c r="A867">
        <v>15588248</v>
      </c>
      <c r="B867" t="s">
        <v>390</v>
      </c>
      <c r="C867">
        <v>617</v>
      </c>
      <c r="D867" t="s">
        <v>14</v>
      </c>
      <c r="E867" t="s">
        <v>15</v>
      </c>
      <c r="F867" s="5">
        <v>28</v>
      </c>
      <c r="G867">
        <v>0</v>
      </c>
      <c r="H867" s="5">
        <v>0</v>
      </c>
      <c r="I867">
        <v>2</v>
      </c>
      <c r="J867">
        <v>1</v>
      </c>
      <c r="K867">
        <v>1</v>
      </c>
      <c r="L867" s="5">
        <v>7597.83</v>
      </c>
      <c r="M867" s="4" t="str">
        <f t="shared" si="13"/>
        <v>Low</v>
      </c>
      <c r="N867">
        <v>1</v>
      </c>
      <c r="O867" t="str" cm="1">
        <f t="array" ref="O867">_xlfn.IFS(L867&gt;100000,"classA",L867&lt;50000,"classC",L867&gt;50000,"classB")</f>
        <v>classC</v>
      </c>
    </row>
    <row r="868" spans="1:15" x14ac:dyDescent="0.3">
      <c r="A868">
        <v>15588341</v>
      </c>
      <c r="B868" t="s">
        <v>2507</v>
      </c>
      <c r="C868">
        <v>647</v>
      </c>
      <c r="D868" t="s">
        <v>17</v>
      </c>
      <c r="E868" t="s">
        <v>22</v>
      </c>
      <c r="F868" s="5">
        <v>47</v>
      </c>
      <c r="G868">
        <v>10</v>
      </c>
      <c r="H868" s="5">
        <v>99835.17</v>
      </c>
      <c r="I868">
        <v>1</v>
      </c>
      <c r="J868">
        <v>0</v>
      </c>
      <c r="K868">
        <v>1</v>
      </c>
      <c r="L868" s="5">
        <v>89103.05</v>
      </c>
      <c r="M868" s="4" t="str">
        <f t="shared" si="13"/>
        <v>Low</v>
      </c>
      <c r="N868">
        <v>0</v>
      </c>
      <c r="O868" t="str" cm="1">
        <f t="array" ref="O868">_xlfn.IFS(L868&gt;100000,"classA",L868&lt;50000,"classC",L868&gt;50000,"classB")</f>
        <v>classB</v>
      </c>
    </row>
    <row r="869" spans="1:15" x14ac:dyDescent="0.3">
      <c r="A869">
        <v>15588350</v>
      </c>
      <c r="B869" t="s">
        <v>222</v>
      </c>
      <c r="C869">
        <v>744</v>
      </c>
      <c r="D869" t="s">
        <v>14</v>
      </c>
      <c r="E869" t="s">
        <v>15</v>
      </c>
      <c r="F869" s="5">
        <v>43</v>
      </c>
      <c r="G869">
        <v>10</v>
      </c>
      <c r="H869" s="5">
        <v>147832.15</v>
      </c>
      <c r="I869">
        <v>1</v>
      </c>
      <c r="J869">
        <v>0</v>
      </c>
      <c r="K869">
        <v>1</v>
      </c>
      <c r="L869" s="5">
        <v>24234.11</v>
      </c>
      <c r="M869" s="4" t="str">
        <f t="shared" si="13"/>
        <v>Low</v>
      </c>
      <c r="N869">
        <v>0</v>
      </c>
      <c r="O869" t="str" cm="1">
        <f t="array" ref="O869">_xlfn.IFS(L869&gt;100000,"classA",L869&lt;50000,"classC",L869&gt;50000,"classB")</f>
        <v>classC</v>
      </c>
    </row>
    <row r="870" spans="1:15" x14ac:dyDescent="0.3">
      <c r="A870">
        <v>15588372</v>
      </c>
      <c r="B870" t="s">
        <v>1571</v>
      </c>
      <c r="C870">
        <v>715</v>
      </c>
      <c r="D870" t="s">
        <v>25</v>
      </c>
      <c r="E870" t="s">
        <v>15</v>
      </c>
      <c r="F870" s="5">
        <v>37</v>
      </c>
      <c r="G870">
        <v>9</v>
      </c>
      <c r="H870" s="5">
        <v>105489.31</v>
      </c>
      <c r="I870">
        <v>1</v>
      </c>
      <c r="J870">
        <v>0</v>
      </c>
      <c r="K870">
        <v>0</v>
      </c>
      <c r="L870" s="5">
        <v>143096.49</v>
      </c>
      <c r="M870" s="4" t="str">
        <f t="shared" si="13"/>
        <v>Low</v>
      </c>
      <c r="N870">
        <v>1</v>
      </c>
      <c r="O870" t="str" cm="1">
        <f t="array" ref="O870">_xlfn.IFS(L870&gt;100000,"classA",L870&lt;50000,"classC",L870&gt;50000,"classB")</f>
        <v>classA</v>
      </c>
    </row>
    <row r="871" spans="1:15" x14ac:dyDescent="0.3">
      <c r="A871">
        <v>15588406</v>
      </c>
      <c r="B871" t="s">
        <v>1532</v>
      </c>
      <c r="C871">
        <v>574</v>
      </c>
      <c r="D871" t="s">
        <v>17</v>
      </c>
      <c r="E871" t="s">
        <v>15</v>
      </c>
      <c r="F871" s="5">
        <v>37</v>
      </c>
      <c r="G871">
        <v>7</v>
      </c>
      <c r="H871" s="5">
        <v>0</v>
      </c>
      <c r="I871">
        <v>2</v>
      </c>
      <c r="J871">
        <v>1</v>
      </c>
      <c r="K871">
        <v>0</v>
      </c>
      <c r="L871" s="5">
        <v>32262.28</v>
      </c>
      <c r="M871" s="4" t="str">
        <f t="shared" si="13"/>
        <v>Low</v>
      </c>
      <c r="N871">
        <v>0</v>
      </c>
      <c r="O871" t="str" cm="1">
        <f t="array" ref="O871">_xlfn.IFS(L871&gt;100000,"classA",L871&lt;50000,"classC",L871&gt;50000,"classB")</f>
        <v>classC</v>
      </c>
    </row>
    <row r="872" spans="1:15" x14ac:dyDescent="0.3">
      <c r="A872">
        <v>15588419</v>
      </c>
      <c r="B872" t="s">
        <v>238</v>
      </c>
      <c r="C872">
        <v>651</v>
      </c>
      <c r="D872" t="s">
        <v>25</v>
      </c>
      <c r="E872" t="s">
        <v>15</v>
      </c>
      <c r="F872" s="5">
        <v>34</v>
      </c>
      <c r="G872">
        <v>10</v>
      </c>
      <c r="H872" s="5">
        <v>148962.46</v>
      </c>
      <c r="I872">
        <v>1</v>
      </c>
      <c r="J872">
        <v>1</v>
      </c>
      <c r="K872">
        <v>0</v>
      </c>
      <c r="L872" s="5">
        <v>66389.429999999993</v>
      </c>
      <c r="M872" s="4" t="str">
        <f t="shared" si="13"/>
        <v>Low</v>
      </c>
      <c r="N872">
        <v>1</v>
      </c>
      <c r="O872" t="str" cm="1">
        <f t="array" ref="O872">_xlfn.IFS(L872&gt;100000,"classA",L872&lt;50000,"classC",L872&gt;50000,"classB")</f>
        <v>classB</v>
      </c>
    </row>
    <row r="873" spans="1:15" x14ac:dyDescent="0.3">
      <c r="A873">
        <v>15588446</v>
      </c>
      <c r="B873" t="s">
        <v>1077</v>
      </c>
      <c r="C873">
        <v>550</v>
      </c>
      <c r="D873" t="s">
        <v>17</v>
      </c>
      <c r="E873" t="s">
        <v>22</v>
      </c>
      <c r="F873" s="5">
        <v>34</v>
      </c>
      <c r="G873">
        <v>3</v>
      </c>
      <c r="H873" s="5">
        <v>0</v>
      </c>
      <c r="I873">
        <v>2</v>
      </c>
      <c r="J873">
        <v>0</v>
      </c>
      <c r="K873">
        <v>0</v>
      </c>
      <c r="L873" s="5">
        <v>131281.28</v>
      </c>
      <c r="M873" s="4" t="str">
        <f t="shared" si="13"/>
        <v>Low</v>
      </c>
      <c r="N873">
        <v>0</v>
      </c>
      <c r="O873" t="str" cm="1">
        <f t="array" ref="O873">_xlfn.IFS(L873&gt;100000,"classA",L873&lt;50000,"classC",L873&gt;50000,"classB")</f>
        <v>classA</v>
      </c>
    </row>
    <row r="874" spans="1:15" x14ac:dyDescent="0.3">
      <c r="A874">
        <v>15588449</v>
      </c>
      <c r="B874" t="s">
        <v>284</v>
      </c>
      <c r="C874">
        <v>591</v>
      </c>
      <c r="D874" t="s">
        <v>17</v>
      </c>
      <c r="E874" t="s">
        <v>15</v>
      </c>
      <c r="F874" s="5">
        <v>27</v>
      </c>
      <c r="G874">
        <v>5</v>
      </c>
      <c r="H874" s="5">
        <v>107812.67</v>
      </c>
      <c r="I874">
        <v>1</v>
      </c>
      <c r="J874">
        <v>0</v>
      </c>
      <c r="K874">
        <v>1</v>
      </c>
      <c r="L874" s="5">
        <v>162501.82999999999</v>
      </c>
      <c r="M874" s="4" t="str">
        <f t="shared" si="13"/>
        <v>Low</v>
      </c>
      <c r="N874">
        <v>1</v>
      </c>
      <c r="O874" t="str" cm="1">
        <f t="array" ref="O874">_xlfn.IFS(L874&gt;100000,"classA",L874&lt;50000,"classC",L874&gt;50000,"classB")</f>
        <v>classA</v>
      </c>
    </row>
    <row r="875" spans="1:15" x14ac:dyDescent="0.3">
      <c r="A875">
        <v>15588450</v>
      </c>
      <c r="B875" t="s">
        <v>926</v>
      </c>
      <c r="C875">
        <v>633</v>
      </c>
      <c r="D875" t="s">
        <v>14</v>
      </c>
      <c r="E875" t="s">
        <v>15</v>
      </c>
      <c r="F875" s="5">
        <v>60</v>
      </c>
      <c r="G875">
        <v>8</v>
      </c>
      <c r="H875" s="5">
        <v>69365.25</v>
      </c>
      <c r="I875">
        <v>1</v>
      </c>
      <c r="J875">
        <v>1</v>
      </c>
      <c r="K875">
        <v>1</v>
      </c>
      <c r="L875" s="5">
        <v>10288.24</v>
      </c>
      <c r="M875" s="4" t="str">
        <f t="shared" si="13"/>
        <v>Low</v>
      </c>
      <c r="N875">
        <v>0</v>
      </c>
      <c r="O875" t="str" cm="1">
        <f t="array" ref="O875">_xlfn.IFS(L875&gt;100000,"classA",L875&lt;50000,"classC",L875&gt;50000,"classB")</f>
        <v>classC</v>
      </c>
    </row>
    <row r="876" spans="1:15" x14ac:dyDescent="0.3">
      <c r="A876">
        <v>15588456</v>
      </c>
      <c r="B876" t="s">
        <v>313</v>
      </c>
      <c r="C876">
        <v>658</v>
      </c>
      <c r="D876" t="s">
        <v>14</v>
      </c>
      <c r="E876" t="s">
        <v>15</v>
      </c>
      <c r="F876" s="5">
        <v>40</v>
      </c>
      <c r="G876">
        <v>5</v>
      </c>
      <c r="H876" s="5">
        <v>143566.12</v>
      </c>
      <c r="I876">
        <v>1</v>
      </c>
      <c r="J876">
        <v>1</v>
      </c>
      <c r="K876">
        <v>1</v>
      </c>
      <c r="L876" s="5">
        <v>189607.71</v>
      </c>
      <c r="M876" s="4" t="str">
        <f t="shared" si="13"/>
        <v>Low</v>
      </c>
      <c r="N876">
        <v>0</v>
      </c>
      <c r="O876" t="str" cm="1">
        <f t="array" ref="O876">_xlfn.IFS(L876&gt;100000,"classA",L876&lt;50000,"classC",L876&gt;50000,"classB")</f>
        <v>classA</v>
      </c>
    </row>
    <row r="877" spans="1:15" x14ac:dyDescent="0.3">
      <c r="A877">
        <v>15588461</v>
      </c>
      <c r="B877" t="s">
        <v>869</v>
      </c>
      <c r="C877">
        <v>686</v>
      </c>
      <c r="D877" t="s">
        <v>14</v>
      </c>
      <c r="E877" t="s">
        <v>22</v>
      </c>
      <c r="F877" s="5">
        <v>35</v>
      </c>
      <c r="G877">
        <v>4</v>
      </c>
      <c r="H877" s="5">
        <v>0</v>
      </c>
      <c r="I877">
        <v>1</v>
      </c>
      <c r="J877">
        <v>1</v>
      </c>
      <c r="K877">
        <v>0</v>
      </c>
      <c r="L877" s="5">
        <v>8816.3700000000008</v>
      </c>
      <c r="M877" s="4" t="str">
        <f t="shared" si="13"/>
        <v>Low</v>
      </c>
      <c r="N877">
        <v>0</v>
      </c>
      <c r="O877" t="str" cm="1">
        <f t="array" ref="O877">_xlfn.IFS(L877&gt;100000,"classA",L877&lt;50000,"classC",L877&gt;50000,"classB")</f>
        <v>classC</v>
      </c>
    </row>
    <row r="878" spans="1:15" x14ac:dyDescent="0.3">
      <c r="A878">
        <v>15588517</v>
      </c>
      <c r="B878" t="s">
        <v>179</v>
      </c>
      <c r="C878">
        <v>717</v>
      </c>
      <c r="D878" t="s">
        <v>14</v>
      </c>
      <c r="E878" t="s">
        <v>22</v>
      </c>
      <c r="F878" s="5">
        <v>38</v>
      </c>
      <c r="G878">
        <v>7</v>
      </c>
      <c r="H878" s="5">
        <v>0</v>
      </c>
      <c r="I878">
        <v>2</v>
      </c>
      <c r="J878">
        <v>1</v>
      </c>
      <c r="K878">
        <v>1</v>
      </c>
      <c r="L878" s="5">
        <v>158580.04999999999</v>
      </c>
      <c r="M878" s="4" t="str">
        <f t="shared" si="13"/>
        <v>Low</v>
      </c>
      <c r="N878">
        <v>0</v>
      </c>
      <c r="O878" t="str" cm="1">
        <f t="array" ref="O878">_xlfn.IFS(L878&gt;100000,"classA",L878&lt;50000,"classC",L878&gt;50000,"classB")</f>
        <v>classA</v>
      </c>
    </row>
    <row r="879" spans="1:15" x14ac:dyDescent="0.3">
      <c r="A879">
        <v>15588535</v>
      </c>
      <c r="B879" t="s">
        <v>482</v>
      </c>
      <c r="C879">
        <v>750</v>
      </c>
      <c r="D879" t="s">
        <v>17</v>
      </c>
      <c r="E879" t="s">
        <v>15</v>
      </c>
      <c r="F879" s="5">
        <v>39</v>
      </c>
      <c r="G879">
        <v>6</v>
      </c>
      <c r="H879" s="5">
        <v>0</v>
      </c>
      <c r="I879">
        <v>2</v>
      </c>
      <c r="J879">
        <v>0</v>
      </c>
      <c r="K879">
        <v>0</v>
      </c>
      <c r="L879" s="5">
        <v>19264.330000000002</v>
      </c>
      <c r="M879" s="4" t="str">
        <f t="shared" si="13"/>
        <v>High</v>
      </c>
      <c r="N879">
        <v>0</v>
      </c>
      <c r="O879" t="str" cm="1">
        <f t="array" ref="O879">_xlfn.IFS(L879&gt;100000,"classA",L879&lt;50000,"classC",L879&gt;50000,"classB")</f>
        <v>classC</v>
      </c>
    </row>
    <row r="880" spans="1:15" x14ac:dyDescent="0.3">
      <c r="A880">
        <v>15588537</v>
      </c>
      <c r="B880" t="s">
        <v>175</v>
      </c>
      <c r="C880">
        <v>615</v>
      </c>
      <c r="D880" t="s">
        <v>17</v>
      </c>
      <c r="E880" t="s">
        <v>15</v>
      </c>
      <c r="F880" s="5">
        <v>41</v>
      </c>
      <c r="G880">
        <v>9</v>
      </c>
      <c r="H880" s="5">
        <v>109013.23</v>
      </c>
      <c r="I880">
        <v>1</v>
      </c>
      <c r="J880">
        <v>1</v>
      </c>
      <c r="K880">
        <v>0</v>
      </c>
      <c r="L880" s="5">
        <v>196499.96</v>
      </c>
      <c r="M880" s="4" t="str">
        <f t="shared" si="13"/>
        <v>Low</v>
      </c>
      <c r="N880">
        <v>0</v>
      </c>
      <c r="O880" t="str" cm="1">
        <f t="array" ref="O880">_xlfn.IFS(L880&gt;100000,"classA",L880&lt;50000,"classC",L880&gt;50000,"classB")</f>
        <v>classA</v>
      </c>
    </row>
    <row r="881" spans="1:15" x14ac:dyDescent="0.3">
      <c r="A881">
        <v>15588560</v>
      </c>
      <c r="B881" t="s">
        <v>318</v>
      </c>
      <c r="C881">
        <v>569</v>
      </c>
      <c r="D881" t="s">
        <v>25</v>
      </c>
      <c r="E881" t="s">
        <v>15</v>
      </c>
      <c r="F881" s="5">
        <v>32</v>
      </c>
      <c r="G881">
        <v>8</v>
      </c>
      <c r="H881" s="5">
        <v>145330.43</v>
      </c>
      <c r="I881">
        <v>1</v>
      </c>
      <c r="J881">
        <v>1</v>
      </c>
      <c r="K881">
        <v>1</v>
      </c>
      <c r="L881" s="5">
        <v>132038.65</v>
      </c>
      <c r="M881" s="4" t="str">
        <f t="shared" si="13"/>
        <v>Low</v>
      </c>
      <c r="N881">
        <v>0</v>
      </c>
      <c r="O881" t="str" cm="1">
        <f t="array" ref="O881">_xlfn.IFS(L881&gt;100000,"classA",L881&lt;50000,"classC",L881&gt;50000,"classB")</f>
        <v>classA</v>
      </c>
    </row>
    <row r="882" spans="1:15" x14ac:dyDescent="0.3">
      <c r="A882">
        <v>15588566</v>
      </c>
      <c r="B882" t="s">
        <v>169</v>
      </c>
      <c r="C882">
        <v>778</v>
      </c>
      <c r="D882" t="s">
        <v>17</v>
      </c>
      <c r="E882" t="s">
        <v>22</v>
      </c>
      <c r="F882" s="5">
        <v>33</v>
      </c>
      <c r="G882">
        <v>5</v>
      </c>
      <c r="H882" s="5">
        <v>116474.28</v>
      </c>
      <c r="I882">
        <v>2</v>
      </c>
      <c r="J882">
        <v>1</v>
      </c>
      <c r="K882">
        <v>1</v>
      </c>
      <c r="L882" s="5">
        <v>32757.55</v>
      </c>
      <c r="M882" s="4" t="str">
        <f t="shared" si="13"/>
        <v>High</v>
      </c>
      <c r="N882">
        <v>0</v>
      </c>
      <c r="O882" t="str" cm="1">
        <f t="array" ref="O882">_xlfn.IFS(L882&gt;100000,"classA",L882&lt;50000,"classC",L882&gt;50000,"classB")</f>
        <v>classC</v>
      </c>
    </row>
    <row r="883" spans="1:15" x14ac:dyDescent="0.3">
      <c r="A883">
        <v>15588580</v>
      </c>
      <c r="B883" t="s">
        <v>135</v>
      </c>
      <c r="C883">
        <v>584</v>
      </c>
      <c r="D883" t="s">
        <v>25</v>
      </c>
      <c r="E883" t="s">
        <v>15</v>
      </c>
      <c r="F883" s="5">
        <v>36</v>
      </c>
      <c r="G883">
        <v>4</v>
      </c>
      <c r="H883" s="5">
        <v>109646.83</v>
      </c>
      <c r="I883">
        <v>1</v>
      </c>
      <c r="J883">
        <v>1</v>
      </c>
      <c r="K883">
        <v>1</v>
      </c>
      <c r="L883" s="5">
        <v>70240.789999999994</v>
      </c>
      <c r="M883" s="4" t="str">
        <f t="shared" si="13"/>
        <v>Low</v>
      </c>
      <c r="N883">
        <v>0</v>
      </c>
      <c r="O883" t="str" cm="1">
        <f t="array" ref="O883">_xlfn.IFS(L883&gt;100000,"classA",L883&lt;50000,"classC",L883&gt;50000,"classB")</f>
        <v>classB</v>
      </c>
    </row>
    <row r="884" spans="1:15" x14ac:dyDescent="0.3">
      <c r="A884">
        <v>15588587</v>
      </c>
      <c r="B884" t="s">
        <v>2023</v>
      </c>
      <c r="C884">
        <v>752</v>
      </c>
      <c r="D884" t="s">
        <v>14</v>
      </c>
      <c r="E884" t="s">
        <v>15</v>
      </c>
      <c r="F884" s="5">
        <v>36</v>
      </c>
      <c r="G884">
        <v>1</v>
      </c>
      <c r="H884" s="5">
        <v>86837.95</v>
      </c>
      <c r="I884">
        <v>1</v>
      </c>
      <c r="J884">
        <v>1</v>
      </c>
      <c r="K884">
        <v>1</v>
      </c>
      <c r="L884" s="5">
        <v>105280.55</v>
      </c>
      <c r="M884" s="4" t="str">
        <f t="shared" si="13"/>
        <v>High</v>
      </c>
      <c r="N884">
        <v>0</v>
      </c>
      <c r="O884" t="str" cm="1">
        <f t="array" ref="O884">_xlfn.IFS(L884&gt;100000,"classA",L884&lt;50000,"classC",L884&gt;50000,"classB")</f>
        <v>classA</v>
      </c>
    </row>
    <row r="885" spans="1:15" x14ac:dyDescent="0.3">
      <c r="A885">
        <v>15588614</v>
      </c>
      <c r="B885" t="s">
        <v>458</v>
      </c>
      <c r="C885">
        <v>753</v>
      </c>
      <c r="D885" t="s">
        <v>14</v>
      </c>
      <c r="E885" t="s">
        <v>22</v>
      </c>
      <c r="F885" s="5">
        <v>57</v>
      </c>
      <c r="G885">
        <v>7</v>
      </c>
      <c r="H885" s="5">
        <v>0</v>
      </c>
      <c r="I885">
        <v>1</v>
      </c>
      <c r="J885">
        <v>1</v>
      </c>
      <c r="K885">
        <v>0</v>
      </c>
      <c r="L885" s="5">
        <v>159475.07999999999</v>
      </c>
      <c r="M885" s="4" t="str">
        <f t="shared" si="13"/>
        <v>High</v>
      </c>
      <c r="N885">
        <v>1</v>
      </c>
      <c r="O885" t="str" cm="1">
        <f t="array" ref="O885">_xlfn.IFS(L885&gt;100000,"classA",L885&lt;50000,"classC",L885&gt;50000,"classB")</f>
        <v>classA</v>
      </c>
    </row>
    <row r="886" spans="1:15" x14ac:dyDescent="0.3">
      <c r="A886">
        <v>15588622</v>
      </c>
      <c r="B886" t="s">
        <v>217</v>
      </c>
      <c r="C886">
        <v>599</v>
      </c>
      <c r="D886" t="s">
        <v>25</v>
      </c>
      <c r="E886" t="s">
        <v>22</v>
      </c>
      <c r="F886" s="5">
        <v>25</v>
      </c>
      <c r="G886">
        <v>7</v>
      </c>
      <c r="H886" s="5">
        <v>108380.72</v>
      </c>
      <c r="I886">
        <v>1</v>
      </c>
      <c r="J886">
        <v>1</v>
      </c>
      <c r="K886">
        <v>1</v>
      </c>
      <c r="L886" s="5">
        <v>79005.95</v>
      </c>
      <c r="M886" s="4" t="str">
        <f t="shared" si="13"/>
        <v>Low</v>
      </c>
      <c r="N886">
        <v>0</v>
      </c>
      <c r="O886" t="str" cm="1">
        <f t="array" ref="O886">_xlfn.IFS(L886&gt;100000,"classA",L886&lt;50000,"classC",L886&gt;50000,"classB")</f>
        <v>classB</v>
      </c>
    </row>
    <row r="887" spans="1:15" x14ac:dyDescent="0.3">
      <c r="A887">
        <v>15588670</v>
      </c>
      <c r="B887" t="s">
        <v>845</v>
      </c>
      <c r="C887">
        <v>705</v>
      </c>
      <c r="D887" t="s">
        <v>17</v>
      </c>
      <c r="E887" t="s">
        <v>15</v>
      </c>
      <c r="F887" s="5">
        <v>40</v>
      </c>
      <c r="G887">
        <v>5</v>
      </c>
      <c r="H887" s="5">
        <v>203715.15</v>
      </c>
      <c r="I887">
        <v>1</v>
      </c>
      <c r="J887">
        <v>1</v>
      </c>
      <c r="K887">
        <v>0</v>
      </c>
      <c r="L887" s="5">
        <v>179978.68</v>
      </c>
      <c r="M887" s="4" t="str">
        <f t="shared" si="13"/>
        <v>Low</v>
      </c>
      <c r="N887">
        <v>1</v>
      </c>
      <c r="O887" t="str" cm="1">
        <f t="array" ref="O887">_xlfn.IFS(L887&gt;100000,"classA",L887&lt;50000,"classC",L887&gt;50000,"classB")</f>
        <v>classA</v>
      </c>
    </row>
    <row r="888" spans="1:15" x14ac:dyDescent="0.3">
      <c r="A888">
        <v>15588695</v>
      </c>
      <c r="B888" t="s">
        <v>782</v>
      </c>
      <c r="C888">
        <v>833</v>
      </c>
      <c r="D888" t="s">
        <v>17</v>
      </c>
      <c r="E888" t="s">
        <v>22</v>
      </c>
      <c r="F888" s="5">
        <v>32</v>
      </c>
      <c r="G888">
        <v>6</v>
      </c>
      <c r="H888" s="5">
        <v>0</v>
      </c>
      <c r="I888">
        <v>1</v>
      </c>
      <c r="J888">
        <v>1</v>
      </c>
      <c r="K888">
        <v>1</v>
      </c>
      <c r="L888" s="5">
        <v>44323.22</v>
      </c>
      <c r="M888" s="4" t="str">
        <f t="shared" si="13"/>
        <v>High</v>
      </c>
      <c r="N888">
        <v>1</v>
      </c>
      <c r="O888" t="str" cm="1">
        <f t="array" ref="O888">_xlfn.IFS(L888&gt;100000,"classA",L888&lt;50000,"classC",L888&gt;50000,"classB")</f>
        <v>classC</v>
      </c>
    </row>
    <row r="889" spans="1:15" x14ac:dyDescent="0.3">
      <c r="A889">
        <v>15588701</v>
      </c>
      <c r="B889" t="s">
        <v>894</v>
      </c>
      <c r="C889">
        <v>592</v>
      </c>
      <c r="D889" t="s">
        <v>14</v>
      </c>
      <c r="E889" t="s">
        <v>15</v>
      </c>
      <c r="F889" s="5">
        <v>38</v>
      </c>
      <c r="G889">
        <v>4</v>
      </c>
      <c r="H889" s="5">
        <v>0</v>
      </c>
      <c r="I889">
        <v>2</v>
      </c>
      <c r="J889">
        <v>1</v>
      </c>
      <c r="K889">
        <v>0</v>
      </c>
      <c r="L889" s="5">
        <v>35338.959999999999</v>
      </c>
      <c r="M889" s="4" t="str">
        <f t="shared" si="13"/>
        <v>Low</v>
      </c>
      <c r="N889">
        <v>0</v>
      </c>
      <c r="O889" t="str" cm="1">
        <f t="array" ref="O889">_xlfn.IFS(L889&gt;100000,"classA",L889&lt;50000,"classC",L889&gt;50000,"classB")</f>
        <v>classC</v>
      </c>
    </row>
    <row r="890" spans="1:15" x14ac:dyDescent="0.3">
      <c r="A890">
        <v>15588839</v>
      </c>
      <c r="B890" t="s">
        <v>850</v>
      </c>
      <c r="C890">
        <v>606</v>
      </c>
      <c r="D890" t="s">
        <v>17</v>
      </c>
      <c r="E890" t="s">
        <v>22</v>
      </c>
      <c r="F890" s="5">
        <v>30</v>
      </c>
      <c r="G890">
        <v>8</v>
      </c>
      <c r="H890" s="5">
        <v>180307.73</v>
      </c>
      <c r="I890">
        <v>2</v>
      </c>
      <c r="J890">
        <v>1</v>
      </c>
      <c r="K890">
        <v>1</v>
      </c>
      <c r="L890" s="5">
        <v>1914.41</v>
      </c>
      <c r="M890" s="4" t="str">
        <f t="shared" si="13"/>
        <v>Low</v>
      </c>
      <c r="N890">
        <v>0</v>
      </c>
      <c r="O890" t="str" cm="1">
        <f t="array" ref="O890">_xlfn.IFS(L890&gt;100000,"classA",L890&lt;50000,"classC",L890&gt;50000,"classB")</f>
        <v>classC</v>
      </c>
    </row>
    <row r="891" spans="1:15" x14ac:dyDescent="0.3">
      <c r="A891">
        <v>15588854</v>
      </c>
      <c r="B891" t="s">
        <v>133</v>
      </c>
      <c r="C891">
        <v>715</v>
      </c>
      <c r="D891" t="s">
        <v>14</v>
      </c>
      <c r="E891" t="s">
        <v>15</v>
      </c>
      <c r="F891" s="5">
        <v>31</v>
      </c>
      <c r="G891">
        <v>3</v>
      </c>
      <c r="H891" s="5">
        <v>110581.29</v>
      </c>
      <c r="I891">
        <v>1</v>
      </c>
      <c r="J891">
        <v>1</v>
      </c>
      <c r="K891">
        <v>1</v>
      </c>
      <c r="L891" s="5">
        <v>94715.24</v>
      </c>
      <c r="M891" s="4" t="str">
        <f t="shared" si="13"/>
        <v>Low</v>
      </c>
      <c r="N891">
        <v>0</v>
      </c>
      <c r="O891" t="str" cm="1">
        <f t="array" ref="O891">_xlfn.IFS(L891&gt;100000,"classA",L891&lt;50000,"classC",L891&gt;50000,"classB")</f>
        <v>classB</v>
      </c>
    </row>
    <row r="892" spans="1:15" x14ac:dyDescent="0.3">
      <c r="A892">
        <v>15588859</v>
      </c>
      <c r="B892" t="s">
        <v>105</v>
      </c>
      <c r="C892">
        <v>496</v>
      </c>
      <c r="D892" t="s">
        <v>17</v>
      </c>
      <c r="E892" t="s">
        <v>15</v>
      </c>
      <c r="F892" s="5">
        <v>44</v>
      </c>
      <c r="G892">
        <v>0</v>
      </c>
      <c r="H892" s="5">
        <v>179356.28</v>
      </c>
      <c r="I892">
        <v>2</v>
      </c>
      <c r="J892">
        <v>1</v>
      </c>
      <c r="K892">
        <v>0</v>
      </c>
      <c r="L892" s="5">
        <v>2919.21</v>
      </c>
      <c r="M892" s="4" t="str">
        <f t="shared" si="13"/>
        <v>Low</v>
      </c>
      <c r="N892">
        <v>1</v>
      </c>
      <c r="O892" t="str" cm="1">
        <f t="array" ref="O892">_xlfn.IFS(L892&gt;100000,"classA",L892&lt;50000,"classC",L892&gt;50000,"classB")</f>
        <v>classC</v>
      </c>
    </row>
    <row r="893" spans="1:15" x14ac:dyDescent="0.3">
      <c r="A893">
        <v>15588904</v>
      </c>
      <c r="B893" t="s">
        <v>2344</v>
      </c>
      <c r="C893">
        <v>692</v>
      </c>
      <c r="D893" t="s">
        <v>14</v>
      </c>
      <c r="E893" t="s">
        <v>22</v>
      </c>
      <c r="F893" s="5">
        <v>33</v>
      </c>
      <c r="G893">
        <v>9</v>
      </c>
      <c r="H893" s="5">
        <v>0</v>
      </c>
      <c r="I893">
        <v>1</v>
      </c>
      <c r="J893">
        <v>1</v>
      </c>
      <c r="K893">
        <v>0</v>
      </c>
      <c r="L893" s="5">
        <v>113505.93</v>
      </c>
      <c r="M893" s="4" t="str">
        <f t="shared" si="13"/>
        <v>Low</v>
      </c>
      <c r="N893">
        <v>1</v>
      </c>
      <c r="O893" t="str" cm="1">
        <f t="array" ref="O893">_xlfn.IFS(L893&gt;100000,"classA",L893&lt;50000,"classC",L893&gt;50000,"classB")</f>
        <v>classA</v>
      </c>
    </row>
    <row r="894" spans="1:15" x14ac:dyDescent="0.3">
      <c r="A894">
        <v>15588918</v>
      </c>
      <c r="B894" t="s">
        <v>20</v>
      </c>
      <c r="C894">
        <v>671</v>
      </c>
      <c r="D894" t="s">
        <v>14</v>
      </c>
      <c r="E894" t="s">
        <v>15</v>
      </c>
      <c r="F894" s="5">
        <v>42</v>
      </c>
      <c r="G894">
        <v>6</v>
      </c>
      <c r="H894" s="5">
        <v>0</v>
      </c>
      <c r="I894">
        <v>2</v>
      </c>
      <c r="J894">
        <v>1</v>
      </c>
      <c r="K894">
        <v>0</v>
      </c>
      <c r="L894" s="5">
        <v>197202.48</v>
      </c>
      <c r="M894" s="4" t="str">
        <f t="shared" si="13"/>
        <v>Low</v>
      </c>
      <c r="N894">
        <v>0</v>
      </c>
      <c r="O894" t="str" cm="1">
        <f t="array" ref="O894">_xlfn.IFS(L894&gt;100000,"classA",L894&lt;50000,"classC",L894&gt;50000,"classB")</f>
        <v>classA</v>
      </c>
    </row>
    <row r="895" spans="1:15" x14ac:dyDescent="0.3">
      <c r="A895">
        <v>15588923</v>
      </c>
      <c r="B895" t="s">
        <v>760</v>
      </c>
      <c r="C895">
        <v>591</v>
      </c>
      <c r="D895" t="s">
        <v>14</v>
      </c>
      <c r="E895" t="s">
        <v>15</v>
      </c>
      <c r="F895" s="5">
        <v>33</v>
      </c>
      <c r="G895">
        <v>4</v>
      </c>
      <c r="H895" s="5">
        <v>113743.37</v>
      </c>
      <c r="I895">
        <v>1</v>
      </c>
      <c r="J895">
        <v>1</v>
      </c>
      <c r="K895">
        <v>0</v>
      </c>
      <c r="L895" s="5">
        <v>124625.08</v>
      </c>
      <c r="M895" s="4" t="str">
        <f t="shared" si="13"/>
        <v>Low</v>
      </c>
      <c r="N895">
        <v>0</v>
      </c>
      <c r="O895" t="str" cm="1">
        <f t="array" ref="O895">_xlfn.IFS(L895&gt;100000,"classA",L895&lt;50000,"classC",L895&gt;50000,"classB")</f>
        <v>classA</v>
      </c>
    </row>
    <row r="896" spans="1:15" x14ac:dyDescent="0.3">
      <c r="A896">
        <v>15588928</v>
      </c>
      <c r="B896" t="s">
        <v>1022</v>
      </c>
      <c r="C896">
        <v>704</v>
      </c>
      <c r="D896" t="s">
        <v>14</v>
      </c>
      <c r="E896" t="s">
        <v>22</v>
      </c>
      <c r="F896" s="5">
        <v>47</v>
      </c>
      <c r="G896">
        <v>5</v>
      </c>
      <c r="H896" s="5">
        <v>0</v>
      </c>
      <c r="I896">
        <v>2</v>
      </c>
      <c r="J896">
        <v>1</v>
      </c>
      <c r="K896">
        <v>1</v>
      </c>
      <c r="L896" s="5">
        <v>145338.60999999999</v>
      </c>
      <c r="M896" s="4" t="str">
        <f t="shared" si="13"/>
        <v>Low</v>
      </c>
      <c r="N896">
        <v>0</v>
      </c>
      <c r="O896" t="str" cm="1">
        <f t="array" ref="O896">_xlfn.IFS(L896&gt;100000,"classA",L896&lt;50000,"classC",L896&gt;50000,"classB")</f>
        <v>classA</v>
      </c>
    </row>
    <row r="897" spans="1:15" x14ac:dyDescent="0.3">
      <c r="A897">
        <v>15588933</v>
      </c>
      <c r="B897" t="s">
        <v>495</v>
      </c>
      <c r="C897">
        <v>825</v>
      </c>
      <c r="D897" t="s">
        <v>14</v>
      </c>
      <c r="E897" t="s">
        <v>15</v>
      </c>
      <c r="F897" s="5">
        <v>36</v>
      </c>
      <c r="G897">
        <v>3</v>
      </c>
      <c r="H897" s="5">
        <v>146053.66</v>
      </c>
      <c r="I897">
        <v>1</v>
      </c>
      <c r="J897">
        <v>1</v>
      </c>
      <c r="K897">
        <v>1</v>
      </c>
      <c r="L897" s="5">
        <v>138344.70000000001</v>
      </c>
      <c r="M897" s="4" t="str">
        <f t="shared" si="13"/>
        <v>High</v>
      </c>
      <c r="N897">
        <v>0</v>
      </c>
      <c r="O897" t="str" cm="1">
        <f t="array" ref="O897">_xlfn.IFS(L897&gt;100000,"classA",L897&lt;50000,"classC",L897&gt;50000,"classB")</f>
        <v>classA</v>
      </c>
    </row>
    <row r="898" spans="1:15" x14ac:dyDescent="0.3">
      <c r="A898">
        <v>15588944</v>
      </c>
      <c r="B898" t="s">
        <v>1688</v>
      </c>
      <c r="C898">
        <v>456</v>
      </c>
      <c r="D898" t="s">
        <v>14</v>
      </c>
      <c r="E898" t="s">
        <v>15</v>
      </c>
      <c r="F898" s="5">
        <v>63</v>
      </c>
      <c r="G898">
        <v>1</v>
      </c>
      <c r="H898" s="5">
        <v>165350.60999999999</v>
      </c>
      <c r="I898">
        <v>2</v>
      </c>
      <c r="J898">
        <v>0</v>
      </c>
      <c r="K898">
        <v>0</v>
      </c>
      <c r="L898" s="5">
        <v>140758.07</v>
      </c>
      <c r="M898" s="4" t="str">
        <f t="shared" ref="M898:M961" si="14">IF(C898&gt;=750,"High","Low")</f>
        <v>Low</v>
      </c>
      <c r="N898">
        <v>1</v>
      </c>
      <c r="O898" t="str" cm="1">
        <f t="array" ref="O898">_xlfn.IFS(L898&gt;100000,"classA",L898&lt;50000,"classC",L898&gt;50000,"classB")</f>
        <v>classA</v>
      </c>
    </row>
    <row r="899" spans="1:15" x14ac:dyDescent="0.3">
      <c r="A899">
        <v>15588955</v>
      </c>
      <c r="B899" t="s">
        <v>586</v>
      </c>
      <c r="C899">
        <v>581</v>
      </c>
      <c r="D899" t="s">
        <v>25</v>
      </c>
      <c r="E899" t="s">
        <v>15</v>
      </c>
      <c r="F899" s="5">
        <v>43</v>
      </c>
      <c r="G899">
        <v>5</v>
      </c>
      <c r="H899" s="5">
        <v>93259.57</v>
      </c>
      <c r="I899">
        <v>3</v>
      </c>
      <c r="J899">
        <v>1</v>
      </c>
      <c r="K899">
        <v>0</v>
      </c>
      <c r="L899" s="5">
        <v>141035.65</v>
      </c>
      <c r="M899" s="4" t="str">
        <f t="shared" si="14"/>
        <v>Low</v>
      </c>
      <c r="N899">
        <v>1</v>
      </c>
      <c r="O899" t="str" cm="1">
        <f t="array" ref="O899">_xlfn.IFS(L899&gt;100000,"classA",L899&lt;50000,"classC",L899&gt;50000,"classB")</f>
        <v>classA</v>
      </c>
    </row>
    <row r="900" spans="1:15" x14ac:dyDescent="0.3">
      <c r="A900">
        <v>15588986</v>
      </c>
      <c r="B900" t="s">
        <v>240</v>
      </c>
      <c r="C900">
        <v>673</v>
      </c>
      <c r="D900" t="s">
        <v>25</v>
      </c>
      <c r="E900" t="s">
        <v>15</v>
      </c>
      <c r="F900" s="5">
        <v>29</v>
      </c>
      <c r="G900">
        <v>4</v>
      </c>
      <c r="H900" s="5">
        <v>99097.36</v>
      </c>
      <c r="I900">
        <v>1</v>
      </c>
      <c r="J900">
        <v>1</v>
      </c>
      <c r="K900">
        <v>1</v>
      </c>
      <c r="L900" s="5">
        <v>9796.69</v>
      </c>
      <c r="M900" s="4" t="str">
        <f t="shared" si="14"/>
        <v>Low</v>
      </c>
      <c r="N900">
        <v>0</v>
      </c>
      <c r="O900" t="str" cm="1">
        <f t="array" ref="O900">_xlfn.IFS(L900&gt;100000,"classA",L900&lt;50000,"classC",L900&gt;50000,"classB")</f>
        <v>classC</v>
      </c>
    </row>
    <row r="901" spans="1:15" x14ac:dyDescent="0.3">
      <c r="A901">
        <v>15589017</v>
      </c>
      <c r="B901" t="s">
        <v>291</v>
      </c>
      <c r="C901">
        <v>547</v>
      </c>
      <c r="D901" t="s">
        <v>25</v>
      </c>
      <c r="E901" t="s">
        <v>22</v>
      </c>
      <c r="F901" s="5">
        <v>55</v>
      </c>
      <c r="G901">
        <v>4</v>
      </c>
      <c r="H901" s="5">
        <v>111362.76</v>
      </c>
      <c r="I901">
        <v>3</v>
      </c>
      <c r="J901">
        <v>1</v>
      </c>
      <c r="K901">
        <v>0</v>
      </c>
      <c r="L901" s="5">
        <v>16922.28</v>
      </c>
      <c r="M901" s="4" t="str">
        <f t="shared" si="14"/>
        <v>Low</v>
      </c>
      <c r="N901">
        <v>1</v>
      </c>
      <c r="O901" t="str" cm="1">
        <f t="array" ref="O901">_xlfn.IFS(L901&gt;100000,"classA",L901&lt;50000,"classC",L901&gt;50000,"classB")</f>
        <v>classC</v>
      </c>
    </row>
    <row r="902" spans="1:15" x14ac:dyDescent="0.3">
      <c r="A902">
        <v>15589018</v>
      </c>
      <c r="B902" t="s">
        <v>1460</v>
      </c>
      <c r="C902">
        <v>719</v>
      </c>
      <c r="D902" t="s">
        <v>25</v>
      </c>
      <c r="E902" t="s">
        <v>22</v>
      </c>
      <c r="F902" s="5">
        <v>28</v>
      </c>
      <c r="G902">
        <v>3</v>
      </c>
      <c r="H902" s="5">
        <v>106070.29</v>
      </c>
      <c r="I902">
        <v>2</v>
      </c>
      <c r="J902">
        <v>1</v>
      </c>
      <c r="K902">
        <v>1</v>
      </c>
      <c r="L902" s="5">
        <v>183893.31</v>
      </c>
      <c r="M902" s="4" t="str">
        <f t="shared" si="14"/>
        <v>Low</v>
      </c>
      <c r="N902">
        <v>0</v>
      </c>
      <c r="O902" t="str" cm="1">
        <f t="array" ref="O902">_xlfn.IFS(L902&gt;100000,"classA",L902&lt;50000,"classC",L902&gt;50000,"classB")</f>
        <v>classA</v>
      </c>
    </row>
    <row r="903" spans="1:15" x14ac:dyDescent="0.3">
      <c r="A903">
        <v>15589019</v>
      </c>
      <c r="B903" t="s">
        <v>2675</v>
      </c>
      <c r="C903">
        <v>633</v>
      </c>
      <c r="D903" t="s">
        <v>17</v>
      </c>
      <c r="E903" t="s">
        <v>15</v>
      </c>
      <c r="F903" s="5">
        <v>33</v>
      </c>
      <c r="G903">
        <v>4</v>
      </c>
      <c r="H903" s="5">
        <v>92855.02</v>
      </c>
      <c r="I903">
        <v>1</v>
      </c>
      <c r="J903">
        <v>1</v>
      </c>
      <c r="K903">
        <v>1</v>
      </c>
      <c r="L903" s="5">
        <v>159813.18</v>
      </c>
      <c r="M903" s="4" t="str">
        <f t="shared" si="14"/>
        <v>Low</v>
      </c>
      <c r="N903">
        <v>0</v>
      </c>
      <c r="O903" t="str" cm="1">
        <f t="array" ref="O903">_xlfn.IFS(L903&gt;100000,"classA",L903&lt;50000,"classC",L903&gt;50000,"classB")</f>
        <v>classA</v>
      </c>
    </row>
    <row r="904" spans="1:15" x14ac:dyDescent="0.3">
      <c r="A904">
        <v>15589030</v>
      </c>
      <c r="B904" t="s">
        <v>305</v>
      </c>
      <c r="C904">
        <v>649</v>
      </c>
      <c r="D904" t="s">
        <v>14</v>
      </c>
      <c r="E904" t="s">
        <v>22</v>
      </c>
      <c r="F904" s="5">
        <v>47</v>
      </c>
      <c r="G904">
        <v>1</v>
      </c>
      <c r="H904" s="5">
        <v>0</v>
      </c>
      <c r="I904">
        <v>2</v>
      </c>
      <c r="J904">
        <v>1</v>
      </c>
      <c r="K904">
        <v>1</v>
      </c>
      <c r="L904" s="5">
        <v>145593.85</v>
      </c>
      <c r="M904" s="4" t="str">
        <f t="shared" si="14"/>
        <v>Low</v>
      </c>
      <c r="N904">
        <v>0</v>
      </c>
      <c r="O904" t="str" cm="1">
        <f t="array" ref="O904">_xlfn.IFS(L904&gt;100000,"classA",L904&lt;50000,"classC",L904&gt;50000,"classB")</f>
        <v>classA</v>
      </c>
    </row>
    <row r="905" spans="1:15" x14ac:dyDescent="0.3">
      <c r="A905">
        <v>15589076</v>
      </c>
      <c r="B905" t="s">
        <v>1150</v>
      </c>
      <c r="C905">
        <v>737</v>
      </c>
      <c r="D905" t="s">
        <v>14</v>
      </c>
      <c r="E905" t="s">
        <v>22</v>
      </c>
      <c r="F905" s="5">
        <v>36</v>
      </c>
      <c r="G905">
        <v>9</v>
      </c>
      <c r="H905" s="5">
        <v>0</v>
      </c>
      <c r="I905">
        <v>1</v>
      </c>
      <c r="J905">
        <v>0</v>
      </c>
      <c r="K905">
        <v>1</v>
      </c>
      <c r="L905" s="5">
        <v>188670.9</v>
      </c>
      <c r="M905" s="4" t="str">
        <f t="shared" si="14"/>
        <v>Low</v>
      </c>
      <c r="N905">
        <v>1</v>
      </c>
      <c r="O905" t="str" cm="1">
        <f t="array" ref="O905">_xlfn.IFS(L905&gt;100000,"classA",L905&lt;50000,"classC",L905&gt;50000,"classB")</f>
        <v>classA</v>
      </c>
    </row>
    <row r="906" spans="1:15" x14ac:dyDescent="0.3">
      <c r="A906">
        <v>15589147</v>
      </c>
      <c r="B906" t="s">
        <v>931</v>
      </c>
      <c r="C906">
        <v>580</v>
      </c>
      <c r="D906" t="s">
        <v>17</v>
      </c>
      <c r="E906" t="s">
        <v>22</v>
      </c>
      <c r="F906" s="5">
        <v>61</v>
      </c>
      <c r="G906">
        <v>8</v>
      </c>
      <c r="H906" s="5">
        <v>125921.37</v>
      </c>
      <c r="I906">
        <v>1</v>
      </c>
      <c r="J906">
        <v>1</v>
      </c>
      <c r="K906">
        <v>1</v>
      </c>
      <c r="L906" s="5">
        <v>94677.83</v>
      </c>
      <c r="M906" s="4" t="str">
        <f t="shared" si="14"/>
        <v>Low</v>
      </c>
      <c r="N906">
        <v>0</v>
      </c>
      <c r="O906" t="str" cm="1">
        <f t="array" ref="O906">_xlfn.IFS(L906&gt;100000,"classA",L906&lt;50000,"classC",L906&gt;50000,"classB")</f>
        <v>classB</v>
      </c>
    </row>
    <row r="907" spans="1:15" x14ac:dyDescent="0.3">
      <c r="A907">
        <v>15589195</v>
      </c>
      <c r="B907" t="s">
        <v>798</v>
      </c>
      <c r="C907">
        <v>766</v>
      </c>
      <c r="D907" t="s">
        <v>25</v>
      </c>
      <c r="E907" t="s">
        <v>15</v>
      </c>
      <c r="F907" s="5">
        <v>38</v>
      </c>
      <c r="G907">
        <v>7</v>
      </c>
      <c r="H907" s="5">
        <v>130933.74</v>
      </c>
      <c r="I907">
        <v>1</v>
      </c>
      <c r="J907">
        <v>0</v>
      </c>
      <c r="K907">
        <v>1</v>
      </c>
      <c r="L907" s="5">
        <v>2035.94</v>
      </c>
      <c r="M907" s="4" t="str">
        <f t="shared" si="14"/>
        <v>High</v>
      </c>
      <c r="N907">
        <v>0</v>
      </c>
      <c r="O907" t="str" cm="1">
        <f t="array" ref="O907">_xlfn.IFS(L907&gt;100000,"classA",L907&lt;50000,"classC",L907&gt;50000,"classB")</f>
        <v>classC</v>
      </c>
    </row>
    <row r="908" spans="1:15" x14ac:dyDescent="0.3">
      <c r="A908">
        <v>15589200</v>
      </c>
      <c r="B908" t="s">
        <v>2732</v>
      </c>
      <c r="C908">
        <v>617</v>
      </c>
      <c r="D908" t="s">
        <v>17</v>
      </c>
      <c r="E908" t="s">
        <v>22</v>
      </c>
      <c r="F908" s="5">
        <v>34</v>
      </c>
      <c r="G908">
        <v>9</v>
      </c>
      <c r="H908" s="5">
        <v>0</v>
      </c>
      <c r="I908">
        <v>2</v>
      </c>
      <c r="J908">
        <v>1</v>
      </c>
      <c r="K908">
        <v>0</v>
      </c>
      <c r="L908" s="5">
        <v>118749.58</v>
      </c>
      <c r="M908" s="4" t="str">
        <f t="shared" si="14"/>
        <v>Low</v>
      </c>
      <c r="N908">
        <v>0</v>
      </c>
      <c r="O908" t="str" cm="1">
        <f t="array" ref="O908">_xlfn.IFS(L908&gt;100000,"classA",L908&lt;50000,"classC",L908&gt;50000,"classB")</f>
        <v>classA</v>
      </c>
    </row>
    <row r="909" spans="1:15" x14ac:dyDescent="0.3">
      <c r="A909">
        <v>15589204</v>
      </c>
      <c r="B909" t="s">
        <v>1319</v>
      </c>
      <c r="C909">
        <v>591</v>
      </c>
      <c r="D909" t="s">
        <v>14</v>
      </c>
      <c r="E909" t="s">
        <v>22</v>
      </c>
      <c r="F909" s="5">
        <v>33</v>
      </c>
      <c r="G909">
        <v>9</v>
      </c>
      <c r="H909" s="5">
        <v>131765.72</v>
      </c>
      <c r="I909">
        <v>1</v>
      </c>
      <c r="J909">
        <v>1</v>
      </c>
      <c r="K909">
        <v>0</v>
      </c>
      <c r="L909" s="5">
        <v>118782.06</v>
      </c>
      <c r="M909" s="4" t="str">
        <f t="shared" si="14"/>
        <v>Low</v>
      </c>
      <c r="N909">
        <v>0</v>
      </c>
      <c r="O909" t="str" cm="1">
        <f t="array" ref="O909">_xlfn.IFS(L909&gt;100000,"classA",L909&lt;50000,"classC",L909&gt;50000,"classB")</f>
        <v>classA</v>
      </c>
    </row>
    <row r="910" spans="1:15" x14ac:dyDescent="0.3">
      <c r="A910">
        <v>15589210</v>
      </c>
      <c r="B910" t="s">
        <v>1717</v>
      </c>
      <c r="C910">
        <v>557</v>
      </c>
      <c r="D910" t="s">
        <v>14</v>
      </c>
      <c r="E910" t="s">
        <v>15</v>
      </c>
      <c r="F910" s="5">
        <v>24</v>
      </c>
      <c r="G910">
        <v>4</v>
      </c>
      <c r="H910" s="5">
        <v>0</v>
      </c>
      <c r="I910">
        <v>1</v>
      </c>
      <c r="J910">
        <v>0</v>
      </c>
      <c r="K910">
        <v>0</v>
      </c>
      <c r="L910" s="5">
        <v>20515.72</v>
      </c>
      <c r="M910" s="4" t="str">
        <f t="shared" si="14"/>
        <v>Low</v>
      </c>
      <c r="N910">
        <v>0</v>
      </c>
      <c r="O910" t="str" cm="1">
        <f t="array" ref="O910">_xlfn.IFS(L910&gt;100000,"classA",L910&lt;50000,"classC",L910&gt;50000,"classB")</f>
        <v>classC</v>
      </c>
    </row>
    <row r="911" spans="1:15" x14ac:dyDescent="0.3">
      <c r="A911">
        <v>15589221</v>
      </c>
      <c r="B911" t="s">
        <v>135</v>
      </c>
      <c r="C911">
        <v>657</v>
      </c>
      <c r="D911" t="s">
        <v>25</v>
      </c>
      <c r="E911" t="s">
        <v>22</v>
      </c>
      <c r="F911" s="5">
        <v>30</v>
      </c>
      <c r="G911">
        <v>1</v>
      </c>
      <c r="H911" s="5">
        <v>139762.13</v>
      </c>
      <c r="I911">
        <v>2</v>
      </c>
      <c r="J911">
        <v>1</v>
      </c>
      <c r="K911">
        <v>1</v>
      </c>
      <c r="L911" s="5">
        <v>23317.88</v>
      </c>
      <c r="M911" s="4" t="str">
        <f t="shared" si="14"/>
        <v>Low</v>
      </c>
      <c r="N911">
        <v>0</v>
      </c>
      <c r="O911" t="str" cm="1">
        <f t="array" ref="O911">_xlfn.IFS(L911&gt;100000,"classA",L911&lt;50000,"classC",L911&gt;50000,"classB")</f>
        <v>classC</v>
      </c>
    </row>
    <row r="912" spans="1:15" x14ac:dyDescent="0.3">
      <c r="A912">
        <v>15589224</v>
      </c>
      <c r="B912" t="s">
        <v>699</v>
      </c>
      <c r="C912">
        <v>596</v>
      </c>
      <c r="D912" t="s">
        <v>17</v>
      </c>
      <c r="E912" t="s">
        <v>22</v>
      </c>
      <c r="F912" s="5">
        <v>41</v>
      </c>
      <c r="G912">
        <v>5</v>
      </c>
      <c r="H912" s="5">
        <v>0</v>
      </c>
      <c r="I912">
        <v>2</v>
      </c>
      <c r="J912">
        <v>0</v>
      </c>
      <c r="K912">
        <v>1</v>
      </c>
      <c r="L912" s="5">
        <v>141053.85</v>
      </c>
      <c r="M912" s="4" t="str">
        <f t="shared" si="14"/>
        <v>Low</v>
      </c>
      <c r="N912">
        <v>0</v>
      </c>
      <c r="O912" t="str" cm="1">
        <f t="array" ref="O912">_xlfn.IFS(L912&gt;100000,"classA",L912&lt;50000,"classC",L912&gt;50000,"classB")</f>
        <v>classA</v>
      </c>
    </row>
    <row r="913" spans="1:15" x14ac:dyDescent="0.3">
      <c r="A913">
        <v>15589230</v>
      </c>
      <c r="B913" t="s">
        <v>133</v>
      </c>
      <c r="C913">
        <v>612</v>
      </c>
      <c r="D913" t="s">
        <v>14</v>
      </c>
      <c r="E913" t="s">
        <v>15</v>
      </c>
      <c r="F913" s="5">
        <v>63</v>
      </c>
      <c r="G913">
        <v>2</v>
      </c>
      <c r="H913" s="5">
        <v>126473.33</v>
      </c>
      <c r="I913">
        <v>1</v>
      </c>
      <c r="J913">
        <v>0</v>
      </c>
      <c r="K913">
        <v>1</v>
      </c>
      <c r="L913" s="5">
        <v>147545.65</v>
      </c>
      <c r="M913" s="4" t="str">
        <f t="shared" si="14"/>
        <v>Low</v>
      </c>
      <c r="N913">
        <v>0</v>
      </c>
      <c r="O913" t="str" cm="1">
        <f t="array" ref="O913">_xlfn.IFS(L913&gt;100000,"classA",L913&lt;50000,"classC",L913&gt;50000,"classB")</f>
        <v>classA</v>
      </c>
    </row>
    <row r="914" spans="1:15" x14ac:dyDescent="0.3">
      <c r="A914">
        <v>15589257</v>
      </c>
      <c r="B914" t="s">
        <v>240</v>
      </c>
      <c r="C914">
        <v>670</v>
      </c>
      <c r="D914" t="s">
        <v>14</v>
      </c>
      <c r="E914" t="s">
        <v>15</v>
      </c>
      <c r="F914" s="5">
        <v>35</v>
      </c>
      <c r="G914">
        <v>3</v>
      </c>
      <c r="H914" s="5">
        <v>103465.02</v>
      </c>
      <c r="I914">
        <v>2</v>
      </c>
      <c r="J914">
        <v>1</v>
      </c>
      <c r="K914">
        <v>1</v>
      </c>
      <c r="L914" s="5">
        <v>174627.06</v>
      </c>
      <c r="M914" s="4" t="str">
        <f t="shared" si="14"/>
        <v>Low</v>
      </c>
      <c r="N914">
        <v>0</v>
      </c>
      <c r="O914" t="str" cm="1">
        <f t="array" ref="O914">_xlfn.IFS(L914&gt;100000,"classA",L914&lt;50000,"classC",L914&gt;50000,"classB")</f>
        <v>classA</v>
      </c>
    </row>
    <row r="915" spans="1:15" x14ac:dyDescent="0.3">
      <c r="A915">
        <v>15589296</v>
      </c>
      <c r="B915" t="s">
        <v>322</v>
      </c>
      <c r="C915">
        <v>724</v>
      </c>
      <c r="D915" t="s">
        <v>14</v>
      </c>
      <c r="E915" t="s">
        <v>15</v>
      </c>
      <c r="F915" s="5">
        <v>40</v>
      </c>
      <c r="G915">
        <v>6</v>
      </c>
      <c r="H915" s="5">
        <v>110054.45</v>
      </c>
      <c r="I915">
        <v>1</v>
      </c>
      <c r="J915">
        <v>1</v>
      </c>
      <c r="K915">
        <v>1</v>
      </c>
      <c r="L915" s="5">
        <v>86950.720000000001</v>
      </c>
      <c r="M915" s="4" t="str">
        <f t="shared" si="14"/>
        <v>Low</v>
      </c>
      <c r="N915">
        <v>0</v>
      </c>
      <c r="O915" t="str" cm="1">
        <f t="array" ref="O915">_xlfn.IFS(L915&gt;100000,"classA",L915&lt;50000,"classC",L915&gt;50000,"classB")</f>
        <v>classB</v>
      </c>
    </row>
    <row r="916" spans="1:15" x14ac:dyDescent="0.3">
      <c r="A916">
        <v>15589312</v>
      </c>
      <c r="B916" t="s">
        <v>2664</v>
      </c>
      <c r="C916">
        <v>588</v>
      </c>
      <c r="D916" t="s">
        <v>14</v>
      </c>
      <c r="E916" t="s">
        <v>22</v>
      </c>
      <c r="F916" s="5">
        <v>30</v>
      </c>
      <c r="G916">
        <v>3</v>
      </c>
      <c r="H916" s="5">
        <v>115007.08</v>
      </c>
      <c r="I916">
        <v>1</v>
      </c>
      <c r="J916">
        <v>0</v>
      </c>
      <c r="K916">
        <v>0</v>
      </c>
      <c r="L916" s="5">
        <v>176858.5</v>
      </c>
      <c r="M916" s="4" t="str">
        <f t="shared" si="14"/>
        <v>Low</v>
      </c>
      <c r="N916">
        <v>0</v>
      </c>
      <c r="O916" t="str" cm="1">
        <f t="array" ref="O916">_xlfn.IFS(L916&gt;100000,"classA",L916&lt;50000,"classC",L916&gt;50000,"classB")</f>
        <v>classA</v>
      </c>
    </row>
    <row r="917" spans="1:15" x14ac:dyDescent="0.3">
      <c r="A917">
        <v>15589320</v>
      </c>
      <c r="B917" t="s">
        <v>543</v>
      </c>
      <c r="C917">
        <v>699</v>
      </c>
      <c r="D917" t="s">
        <v>17</v>
      </c>
      <c r="E917" t="s">
        <v>22</v>
      </c>
      <c r="F917" s="5">
        <v>34</v>
      </c>
      <c r="G917">
        <v>8</v>
      </c>
      <c r="H917" s="5">
        <v>0</v>
      </c>
      <c r="I917">
        <v>1</v>
      </c>
      <c r="J917">
        <v>1</v>
      </c>
      <c r="K917">
        <v>1</v>
      </c>
      <c r="L917" s="5">
        <v>76510.460000000006</v>
      </c>
      <c r="M917" s="4" t="str">
        <f t="shared" si="14"/>
        <v>Low</v>
      </c>
      <c r="N917">
        <v>0</v>
      </c>
      <c r="O917" t="str" cm="1">
        <f t="array" ref="O917">_xlfn.IFS(L917&gt;100000,"classA",L917&lt;50000,"classC",L917&gt;50000,"classB")</f>
        <v>classB</v>
      </c>
    </row>
    <row r="918" spans="1:15" x14ac:dyDescent="0.3">
      <c r="A918">
        <v>15589323</v>
      </c>
      <c r="B918" t="s">
        <v>1127</v>
      </c>
      <c r="C918">
        <v>636</v>
      </c>
      <c r="D918" t="s">
        <v>14</v>
      </c>
      <c r="E918" t="s">
        <v>15</v>
      </c>
      <c r="F918" s="5">
        <v>24</v>
      </c>
      <c r="G918">
        <v>9</v>
      </c>
      <c r="H918" s="5">
        <v>0</v>
      </c>
      <c r="I918">
        <v>2</v>
      </c>
      <c r="J918">
        <v>0</v>
      </c>
      <c r="K918">
        <v>1</v>
      </c>
      <c r="L918" s="5">
        <v>38830.720000000001</v>
      </c>
      <c r="M918" s="4" t="str">
        <f t="shared" si="14"/>
        <v>Low</v>
      </c>
      <c r="N918">
        <v>0</v>
      </c>
      <c r="O918" t="str" cm="1">
        <f t="array" ref="O918">_xlfn.IFS(L918&gt;100000,"classA",L918&lt;50000,"classC",L918&gt;50000,"classB")</f>
        <v>classC</v>
      </c>
    </row>
    <row r="919" spans="1:15" x14ac:dyDescent="0.3">
      <c r="A919">
        <v>15589329</v>
      </c>
      <c r="B919" t="s">
        <v>81</v>
      </c>
      <c r="C919">
        <v>775</v>
      </c>
      <c r="D919" t="s">
        <v>14</v>
      </c>
      <c r="E919" t="s">
        <v>22</v>
      </c>
      <c r="F919" s="5">
        <v>30</v>
      </c>
      <c r="G919">
        <v>4</v>
      </c>
      <c r="H919" s="5">
        <v>0</v>
      </c>
      <c r="I919">
        <v>2</v>
      </c>
      <c r="J919">
        <v>1</v>
      </c>
      <c r="K919">
        <v>0</v>
      </c>
      <c r="L919" s="5">
        <v>49337.84</v>
      </c>
      <c r="M919" s="4" t="str">
        <f t="shared" si="14"/>
        <v>High</v>
      </c>
      <c r="N919">
        <v>0</v>
      </c>
      <c r="O919" t="str" cm="1">
        <f t="array" ref="O919">_xlfn.IFS(L919&gt;100000,"classA",L919&lt;50000,"classC",L919&gt;50000,"classB")</f>
        <v>classC</v>
      </c>
    </row>
    <row r="920" spans="1:15" x14ac:dyDescent="0.3">
      <c r="A920">
        <v>15589348</v>
      </c>
      <c r="B920" t="s">
        <v>1085</v>
      </c>
      <c r="C920">
        <v>850</v>
      </c>
      <c r="D920" t="s">
        <v>17</v>
      </c>
      <c r="E920" t="s">
        <v>22</v>
      </c>
      <c r="F920" s="5">
        <v>37</v>
      </c>
      <c r="G920">
        <v>4</v>
      </c>
      <c r="H920" s="5">
        <v>137204.76999999999</v>
      </c>
      <c r="I920">
        <v>1</v>
      </c>
      <c r="J920">
        <v>1</v>
      </c>
      <c r="K920">
        <v>1</v>
      </c>
      <c r="L920" s="5">
        <v>28865.59</v>
      </c>
      <c r="M920" s="4" t="str">
        <f t="shared" si="14"/>
        <v>High</v>
      </c>
      <c r="N920">
        <v>0</v>
      </c>
      <c r="O920" t="str" cm="1">
        <f t="array" ref="O920">_xlfn.IFS(L920&gt;100000,"classA",L920&lt;50000,"classC",L920&gt;50000,"classB")</f>
        <v>classC</v>
      </c>
    </row>
    <row r="921" spans="1:15" x14ac:dyDescent="0.3">
      <c r="A921">
        <v>15589358</v>
      </c>
      <c r="B921" t="s">
        <v>688</v>
      </c>
      <c r="C921">
        <v>848</v>
      </c>
      <c r="D921" t="s">
        <v>25</v>
      </c>
      <c r="E921" t="s">
        <v>22</v>
      </c>
      <c r="F921" s="5">
        <v>31</v>
      </c>
      <c r="G921">
        <v>4</v>
      </c>
      <c r="H921" s="5">
        <v>90018.45</v>
      </c>
      <c r="I921">
        <v>2</v>
      </c>
      <c r="J921">
        <v>1</v>
      </c>
      <c r="K921">
        <v>0</v>
      </c>
      <c r="L921" s="5">
        <v>193132.98</v>
      </c>
      <c r="M921" s="4" t="str">
        <f t="shared" si="14"/>
        <v>High</v>
      </c>
      <c r="N921">
        <v>0</v>
      </c>
      <c r="O921" t="str" cm="1">
        <f t="array" ref="O921">_xlfn.IFS(L921&gt;100000,"classA",L921&lt;50000,"classC",L921&gt;50000,"classB")</f>
        <v>classA</v>
      </c>
    </row>
    <row r="922" spans="1:15" x14ac:dyDescent="0.3">
      <c r="A922">
        <v>15589361</v>
      </c>
      <c r="B922" t="s">
        <v>2077</v>
      </c>
      <c r="C922">
        <v>716</v>
      </c>
      <c r="D922" t="s">
        <v>17</v>
      </c>
      <c r="E922" t="s">
        <v>22</v>
      </c>
      <c r="F922" s="5">
        <v>34</v>
      </c>
      <c r="G922">
        <v>9</v>
      </c>
      <c r="H922" s="5">
        <v>0</v>
      </c>
      <c r="I922">
        <v>1</v>
      </c>
      <c r="J922">
        <v>1</v>
      </c>
      <c r="K922">
        <v>1</v>
      </c>
      <c r="L922" s="5">
        <v>66695.710000000006</v>
      </c>
      <c r="M922" s="4" t="str">
        <f t="shared" si="14"/>
        <v>Low</v>
      </c>
      <c r="N922">
        <v>0</v>
      </c>
      <c r="O922" t="str" cm="1">
        <f t="array" ref="O922">_xlfn.IFS(L922&gt;100000,"classA",L922&lt;50000,"classC",L922&gt;50000,"classB")</f>
        <v>classB</v>
      </c>
    </row>
    <row r="923" spans="1:15" x14ac:dyDescent="0.3">
      <c r="A923">
        <v>15589380</v>
      </c>
      <c r="B923" t="s">
        <v>644</v>
      </c>
      <c r="C923">
        <v>713</v>
      </c>
      <c r="D923" t="s">
        <v>25</v>
      </c>
      <c r="E923" t="s">
        <v>22</v>
      </c>
      <c r="F923" s="5">
        <v>40</v>
      </c>
      <c r="G923">
        <v>3</v>
      </c>
      <c r="H923" s="5">
        <v>114446.84</v>
      </c>
      <c r="I923">
        <v>2</v>
      </c>
      <c r="J923">
        <v>1</v>
      </c>
      <c r="K923">
        <v>1</v>
      </c>
      <c r="L923" s="5">
        <v>87308.18</v>
      </c>
      <c r="M923" s="4" t="str">
        <f t="shared" si="14"/>
        <v>Low</v>
      </c>
      <c r="N923">
        <v>0</v>
      </c>
      <c r="O923" t="str" cm="1">
        <f t="array" ref="O923">_xlfn.IFS(L923&gt;100000,"classA",L923&lt;50000,"classC",L923&gt;50000,"classB")</f>
        <v>classB</v>
      </c>
    </row>
    <row r="924" spans="1:15" x14ac:dyDescent="0.3">
      <c r="A924">
        <v>15589401</v>
      </c>
      <c r="B924" t="s">
        <v>273</v>
      </c>
      <c r="C924">
        <v>550</v>
      </c>
      <c r="D924" t="s">
        <v>14</v>
      </c>
      <c r="E924" t="s">
        <v>15</v>
      </c>
      <c r="F924" s="5">
        <v>30</v>
      </c>
      <c r="G924">
        <v>4</v>
      </c>
      <c r="H924" s="5">
        <v>0</v>
      </c>
      <c r="I924">
        <v>2</v>
      </c>
      <c r="J924">
        <v>1</v>
      </c>
      <c r="K924">
        <v>0</v>
      </c>
      <c r="L924" s="5">
        <v>89216.29</v>
      </c>
      <c r="M924" s="4" t="str">
        <f t="shared" si="14"/>
        <v>Low</v>
      </c>
      <c r="N924">
        <v>0</v>
      </c>
      <c r="O924" t="str" cm="1">
        <f t="array" ref="O924">_xlfn.IFS(L924&gt;100000,"classA",L924&lt;50000,"classC",L924&gt;50000,"classB")</f>
        <v>classB</v>
      </c>
    </row>
    <row r="925" spans="1:15" x14ac:dyDescent="0.3">
      <c r="A925">
        <v>15589420</v>
      </c>
      <c r="B925" t="s">
        <v>875</v>
      </c>
      <c r="C925">
        <v>795</v>
      </c>
      <c r="D925" t="s">
        <v>14</v>
      </c>
      <c r="E925" t="s">
        <v>15</v>
      </c>
      <c r="F925" s="5">
        <v>40</v>
      </c>
      <c r="G925">
        <v>2</v>
      </c>
      <c r="H925" s="5">
        <v>101891.1</v>
      </c>
      <c r="I925">
        <v>1</v>
      </c>
      <c r="J925">
        <v>1</v>
      </c>
      <c r="K925">
        <v>1</v>
      </c>
      <c r="L925" s="5">
        <v>183044.86</v>
      </c>
      <c r="M925" s="4" t="str">
        <f t="shared" si="14"/>
        <v>High</v>
      </c>
      <c r="N925">
        <v>0</v>
      </c>
      <c r="O925" t="str" cm="1">
        <f t="array" ref="O925">_xlfn.IFS(L925&gt;100000,"classA",L925&lt;50000,"classC",L925&gt;50000,"classB")</f>
        <v>classA</v>
      </c>
    </row>
    <row r="926" spans="1:15" x14ac:dyDescent="0.3">
      <c r="A926">
        <v>15589428</v>
      </c>
      <c r="B926" t="s">
        <v>1699</v>
      </c>
      <c r="C926">
        <v>756</v>
      </c>
      <c r="D926" t="s">
        <v>14</v>
      </c>
      <c r="E926" t="s">
        <v>15</v>
      </c>
      <c r="F926" s="5">
        <v>42</v>
      </c>
      <c r="G926">
        <v>9</v>
      </c>
      <c r="H926" s="5">
        <v>0</v>
      </c>
      <c r="I926">
        <v>2</v>
      </c>
      <c r="J926">
        <v>1</v>
      </c>
      <c r="K926">
        <v>0</v>
      </c>
      <c r="L926" s="5">
        <v>35673.42</v>
      </c>
      <c r="M926" s="4" t="str">
        <f t="shared" si="14"/>
        <v>High</v>
      </c>
      <c r="N926">
        <v>0</v>
      </c>
      <c r="O926" t="str" cm="1">
        <f t="array" ref="O926">_xlfn.IFS(L926&gt;100000,"classA",L926&lt;50000,"classC",L926&gt;50000,"classB")</f>
        <v>classC</v>
      </c>
    </row>
    <row r="927" spans="1:15" x14ac:dyDescent="0.3">
      <c r="A927">
        <v>15589431</v>
      </c>
      <c r="B927" t="s">
        <v>2143</v>
      </c>
      <c r="C927">
        <v>807</v>
      </c>
      <c r="D927" t="s">
        <v>25</v>
      </c>
      <c r="E927" t="s">
        <v>22</v>
      </c>
      <c r="F927" s="5">
        <v>47</v>
      </c>
      <c r="G927">
        <v>1</v>
      </c>
      <c r="H927" s="5">
        <v>171937.27</v>
      </c>
      <c r="I927">
        <v>1</v>
      </c>
      <c r="J927">
        <v>1</v>
      </c>
      <c r="K927">
        <v>1</v>
      </c>
      <c r="L927" s="5">
        <v>65636.92</v>
      </c>
      <c r="M927" s="4" t="str">
        <f t="shared" si="14"/>
        <v>High</v>
      </c>
      <c r="N927">
        <v>0</v>
      </c>
      <c r="O927" t="str" cm="1">
        <f t="array" ref="O927">_xlfn.IFS(L927&gt;100000,"classA",L927&lt;50000,"classC",L927&gt;50000,"classB")</f>
        <v>classB</v>
      </c>
    </row>
    <row r="928" spans="1:15" x14ac:dyDescent="0.3">
      <c r="A928">
        <v>15589435</v>
      </c>
      <c r="B928" t="s">
        <v>464</v>
      </c>
      <c r="C928">
        <v>784</v>
      </c>
      <c r="D928" t="s">
        <v>14</v>
      </c>
      <c r="E928" t="s">
        <v>22</v>
      </c>
      <c r="F928" s="5">
        <v>31</v>
      </c>
      <c r="G928">
        <v>7</v>
      </c>
      <c r="H928" s="5">
        <v>0</v>
      </c>
      <c r="I928">
        <v>2</v>
      </c>
      <c r="J928">
        <v>1</v>
      </c>
      <c r="K928">
        <v>1</v>
      </c>
      <c r="L928" s="5">
        <v>143204.41</v>
      </c>
      <c r="M928" s="4" t="str">
        <f t="shared" si="14"/>
        <v>High</v>
      </c>
      <c r="N928">
        <v>0</v>
      </c>
      <c r="O928" t="str" cm="1">
        <f t="array" ref="O928">_xlfn.IFS(L928&gt;100000,"classA",L928&lt;50000,"classC",L928&gt;50000,"classB")</f>
        <v>classA</v>
      </c>
    </row>
    <row r="929" spans="1:15" x14ac:dyDescent="0.3">
      <c r="A929">
        <v>15589437</v>
      </c>
      <c r="B929" t="s">
        <v>456</v>
      </c>
      <c r="C929">
        <v>466</v>
      </c>
      <c r="D929" t="s">
        <v>14</v>
      </c>
      <c r="E929" t="s">
        <v>22</v>
      </c>
      <c r="F929" s="5">
        <v>26</v>
      </c>
      <c r="G929">
        <v>3</v>
      </c>
      <c r="H929" s="5">
        <v>156815.71</v>
      </c>
      <c r="I929">
        <v>1</v>
      </c>
      <c r="J929">
        <v>1</v>
      </c>
      <c r="K929">
        <v>1</v>
      </c>
      <c r="L929" s="5">
        <v>137476.09</v>
      </c>
      <c r="M929" s="4" t="str">
        <f t="shared" si="14"/>
        <v>Low</v>
      </c>
      <c r="N929">
        <v>0</v>
      </c>
      <c r="O929" t="str" cm="1">
        <f t="array" ref="O929">_xlfn.IFS(L929&gt;100000,"classA",L929&lt;50000,"classC",L929&gt;50000,"classB")</f>
        <v>classA</v>
      </c>
    </row>
    <row r="930" spans="1:15" x14ac:dyDescent="0.3">
      <c r="A930">
        <v>15589449</v>
      </c>
      <c r="B930" t="s">
        <v>1592</v>
      </c>
      <c r="C930">
        <v>815</v>
      </c>
      <c r="D930" t="s">
        <v>14</v>
      </c>
      <c r="E930" t="s">
        <v>15</v>
      </c>
      <c r="F930" s="5">
        <v>56</v>
      </c>
      <c r="G930">
        <v>3</v>
      </c>
      <c r="H930" s="5">
        <v>0</v>
      </c>
      <c r="I930">
        <v>3</v>
      </c>
      <c r="J930">
        <v>1</v>
      </c>
      <c r="K930">
        <v>1</v>
      </c>
      <c r="L930" s="5">
        <v>94248.16</v>
      </c>
      <c r="M930" s="4" t="str">
        <f t="shared" si="14"/>
        <v>High</v>
      </c>
      <c r="N930">
        <v>1</v>
      </c>
      <c r="O930" t="str" cm="1">
        <f t="array" ref="O930">_xlfn.IFS(L930&gt;100000,"classA",L930&lt;50000,"classC",L930&gt;50000,"classB")</f>
        <v>classB</v>
      </c>
    </row>
    <row r="931" spans="1:15" x14ac:dyDescent="0.3">
      <c r="A931">
        <v>15589475</v>
      </c>
      <c r="B931" t="s">
        <v>48</v>
      </c>
      <c r="C931">
        <v>591</v>
      </c>
      <c r="D931" t="s">
        <v>17</v>
      </c>
      <c r="E931" t="s">
        <v>15</v>
      </c>
      <c r="F931" s="5">
        <v>39</v>
      </c>
      <c r="G931">
        <v>3</v>
      </c>
      <c r="H931" s="5">
        <v>0</v>
      </c>
      <c r="I931">
        <v>3</v>
      </c>
      <c r="J931">
        <v>1</v>
      </c>
      <c r="K931">
        <v>0</v>
      </c>
      <c r="L931" s="5">
        <v>140469.38</v>
      </c>
      <c r="M931" s="4" t="str">
        <f t="shared" si="14"/>
        <v>Low</v>
      </c>
      <c r="N931">
        <v>1</v>
      </c>
      <c r="O931" t="str" cm="1">
        <f t="array" ref="O931">_xlfn.IFS(L931&gt;100000,"classA",L931&lt;50000,"classC",L931&gt;50000,"classB")</f>
        <v>classA</v>
      </c>
    </row>
    <row r="932" spans="1:15" x14ac:dyDescent="0.3">
      <c r="A932">
        <v>15589488</v>
      </c>
      <c r="B932" t="s">
        <v>660</v>
      </c>
      <c r="C932">
        <v>686</v>
      </c>
      <c r="D932" t="s">
        <v>25</v>
      </c>
      <c r="E932" t="s">
        <v>15</v>
      </c>
      <c r="F932" s="5">
        <v>56</v>
      </c>
      <c r="G932">
        <v>5</v>
      </c>
      <c r="H932" s="5">
        <v>111642.08</v>
      </c>
      <c r="I932">
        <v>1</v>
      </c>
      <c r="J932">
        <v>1</v>
      </c>
      <c r="K932">
        <v>1</v>
      </c>
      <c r="L932" s="5">
        <v>80553.87</v>
      </c>
      <c r="M932" s="4" t="str">
        <f t="shared" si="14"/>
        <v>Low</v>
      </c>
      <c r="N932">
        <v>0</v>
      </c>
      <c r="O932" t="str" cm="1">
        <f t="array" ref="O932">_xlfn.IFS(L932&gt;100000,"classA",L932&lt;50000,"classC",L932&gt;50000,"classB")</f>
        <v>classB</v>
      </c>
    </row>
    <row r="933" spans="1:15" x14ac:dyDescent="0.3">
      <c r="A933">
        <v>15589493</v>
      </c>
      <c r="B933" t="s">
        <v>571</v>
      </c>
      <c r="C933">
        <v>716</v>
      </c>
      <c r="D933" t="s">
        <v>25</v>
      </c>
      <c r="E933" t="s">
        <v>22</v>
      </c>
      <c r="F933" s="5">
        <v>27</v>
      </c>
      <c r="G933">
        <v>1</v>
      </c>
      <c r="H933" s="5">
        <v>122552.34</v>
      </c>
      <c r="I933">
        <v>2</v>
      </c>
      <c r="J933">
        <v>1</v>
      </c>
      <c r="K933">
        <v>0</v>
      </c>
      <c r="L933" s="5">
        <v>67611.360000000001</v>
      </c>
      <c r="M933" s="4" t="str">
        <f t="shared" si="14"/>
        <v>Low</v>
      </c>
      <c r="N933">
        <v>0</v>
      </c>
      <c r="O933" t="str" cm="1">
        <f t="array" ref="O933">_xlfn.IFS(L933&gt;100000,"classA",L933&lt;50000,"classC",L933&gt;50000,"classB")</f>
        <v>classB</v>
      </c>
    </row>
    <row r="934" spans="1:15" x14ac:dyDescent="0.3">
      <c r="A934">
        <v>15589496</v>
      </c>
      <c r="B934" t="s">
        <v>2218</v>
      </c>
      <c r="C934">
        <v>778</v>
      </c>
      <c r="D934" t="s">
        <v>14</v>
      </c>
      <c r="E934" t="s">
        <v>22</v>
      </c>
      <c r="F934" s="5">
        <v>34</v>
      </c>
      <c r="G934">
        <v>5</v>
      </c>
      <c r="H934" s="5">
        <v>139064.06</v>
      </c>
      <c r="I934">
        <v>2</v>
      </c>
      <c r="J934">
        <v>0</v>
      </c>
      <c r="K934">
        <v>0</v>
      </c>
      <c r="L934" s="5">
        <v>67949.320000000007</v>
      </c>
      <c r="M934" s="4" t="str">
        <f t="shared" si="14"/>
        <v>High</v>
      </c>
      <c r="N934">
        <v>0</v>
      </c>
      <c r="O934" t="str" cm="1">
        <f t="array" ref="O934">_xlfn.IFS(L934&gt;100000,"classA",L934&lt;50000,"classC",L934&gt;50000,"classB")</f>
        <v>classB</v>
      </c>
    </row>
    <row r="935" spans="1:15" x14ac:dyDescent="0.3">
      <c r="A935">
        <v>15589541</v>
      </c>
      <c r="B935" t="s">
        <v>340</v>
      </c>
      <c r="C935">
        <v>557</v>
      </c>
      <c r="D935" t="s">
        <v>14</v>
      </c>
      <c r="E935" t="s">
        <v>15</v>
      </c>
      <c r="F935" s="5">
        <v>27</v>
      </c>
      <c r="G935">
        <v>2</v>
      </c>
      <c r="H935" s="5">
        <v>0</v>
      </c>
      <c r="I935">
        <v>2</v>
      </c>
      <c r="J935">
        <v>0</v>
      </c>
      <c r="K935">
        <v>1</v>
      </c>
      <c r="L935" s="5">
        <v>4497.55</v>
      </c>
      <c r="M935" s="4" t="str">
        <f t="shared" si="14"/>
        <v>Low</v>
      </c>
      <c r="N935">
        <v>0</v>
      </c>
      <c r="O935" t="str" cm="1">
        <f t="array" ref="O935">_xlfn.IFS(L935&gt;100000,"classA",L935&lt;50000,"classC",L935&gt;50000,"classB")</f>
        <v>classC</v>
      </c>
    </row>
    <row r="936" spans="1:15" x14ac:dyDescent="0.3">
      <c r="A936">
        <v>15589544</v>
      </c>
      <c r="B936" t="s">
        <v>263</v>
      </c>
      <c r="C936">
        <v>673</v>
      </c>
      <c r="D936" t="s">
        <v>17</v>
      </c>
      <c r="E936" t="s">
        <v>15</v>
      </c>
      <c r="F936" s="5">
        <v>57</v>
      </c>
      <c r="G936">
        <v>4</v>
      </c>
      <c r="H936" s="5">
        <v>0</v>
      </c>
      <c r="I936">
        <v>2</v>
      </c>
      <c r="J936">
        <v>1</v>
      </c>
      <c r="K936">
        <v>1</v>
      </c>
      <c r="L936" s="5">
        <v>49684.09</v>
      </c>
      <c r="M936" s="4" t="str">
        <f t="shared" si="14"/>
        <v>Low</v>
      </c>
      <c r="N936">
        <v>0</v>
      </c>
      <c r="O936" t="str" cm="1">
        <f t="array" ref="O936">_xlfn.IFS(L936&gt;100000,"classA",L936&lt;50000,"classC",L936&gt;50000,"classB")</f>
        <v>classC</v>
      </c>
    </row>
    <row r="937" spans="1:15" x14ac:dyDescent="0.3">
      <c r="A937">
        <v>15589563</v>
      </c>
      <c r="B937" t="s">
        <v>2172</v>
      </c>
      <c r="C937">
        <v>531</v>
      </c>
      <c r="D937" t="s">
        <v>17</v>
      </c>
      <c r="E937" t="s">
        <v>22</v>
      </c>
      <c r="F937" s="5">
        <v>31</v>
      </c>
      <c r="G937">
        <v>2</v>
      </c>
      <c r="H937" s="5">
        <v>118899.45</v>
      </c>
      <c r="I937">
        <v>2</v>
      </c>
      <c r="J937">
        <v>0</v>
      </c>
      <c r="K937">
        <v>0</v>
      </c>
      <c r="L937" s="5">
        <v>41409.360000000001</v>
      </c>
      <c r="M937" s="4" t="str">
        <f t="shared" si="14"/>
        <v>Low</v>
      </c>
      <c r="N937">
        <v>0</v>
      </c>
      <c r="O937" t="str" cm="1">
        <f t="array" ref="O937">_xlfn.IFS(L937&gt;100000,"classA",L937&lt;50000,"classC",L937&gt;50000,"classB")</f>
        <v>classC</v>
      </c>
    </row>
    <row r="938" spans="1:15" x14ac:dyDescent="0.3">
      <c r="A938">
        <v>15589572</v>
      </c>
      <c r="B938" t="s">
        <v>855</v>
      </c>
      <c r="C938">
        <v>785</v>
      </c>
      <c r="D938" t="s">
        <v>17</v>
      </c>
      <c r="E938" t="s">
        <v>15</v>
      </c>
      <c r="F938" s="5">
        <v>61</v>
      </c>
      <c r="G938">
        <v>4</v>
      </c>
      <c r="H938" s="5">
        <v>129855.72</v>
      </c>
      <c r="I938">
        <v>2</v>
      </c>
      <c r="J938">
        <v>1</v>
      </c>
      <c r="K938">
        <v>0</v>
      </c>
      <c r="L938" s="5">
        <v>170214.82</v>
      </c>
      <c r="M938" s="4" t="str">
        <f t="shared" si="14"/>
        <v>High</v>
      </c>
      <c r="N938">
        <v>1</v>
      </c>
      <c r="O938" t="str" cm="1">
        <f t="array" ref="O938">_xlfn.IFS(L938&gt;100000,"classA",L938&lt;50000,"classC",L938&gt;50000,"classB")</f>
        <v>classA</v>
      </c>
    </row>
    <row r="939" spans="1:15" x14ac:dyDescent="0.3">
      <c r="A939">
        <v>15589589</v>
      </c>
      <c r="B939" t="s">
        <v>2828</v>
      </c>
      <c r="C939">
        <v>613</v>
      </c>
      <c r="D939" t="s">
        <v>14</v>
      </c>
      <c r="E939" t="s">
        <v>22</v>
      </c>
      <c r="F939" s="5">
        <v>34</v>
      </c>
      <c r="G939">
        <v>5</v>
      </c>
      <c r="H939" s="5">
        <v>144094.20000000001</v>
      </c>
      <c r="I939">
        <v>1</v>
      </c>
      <c r="J939">
        <v>1</v>
      </c>
      <c r="K939">
        <v>0</v>
      </c>
      <c r="L939" s="5">
        <v>44510.26</v>
      </c>
      <c r="M939" s="4" t="str">
        <f t="shared" si="14"/>
        <v>Low</v>
      </c>
      <c r="N939">
        <v>0</v>
      </c>
      <c r="O939" t="str" cm="1">
        <f t="array" ref="O939">_xlfn.IFS(L939&gt;100000,"classA",L939&lt;50000,"classC",L939&gt;50000,"classB")</f>
        <v>classC</v>
      </c>
    </row>
    <row r="940" spans="1:15" x14ac:dyDescent="0.3">
      <c r="A940">
        <v>15589643</v>
      </c>
      <c r="B940" t="s">
        <v>1305</v>
      </c>
      <c r="C940">
        <v>684</v>
      </c>
      <c r="D940" t="s">
        <v>17</v>
      </c>
      <c r="E940" t="s">
        <v>15</v>
      </c>
      <c r="F940" s="5">
        <v>41</v>
      </c>
      <c r="G940">
        <v>7</v>
      </c>
      <c r="H940" s="5">
        <v>0</v>
      </c>
      <c r="I940">
        <v>1</v>
      </c>
      <c r="J940">
        <v>1</v>
      </c>
      <c r="K940">
        <v>1</v>
      </c>
      <c r="L940" s="5">
        <v>138394.37</v>
      </c>
      <c r="M940" s="4" t="str">
        <f t="shared" si="14"/>
        <v>Low</v>
      </c>
      <c r="N940">
        <v>0</v>
      </c>
      <c r="O940" t="str" cm="1">
        <f t="array" ref="O940">_xlfn.IFS(L940&gt;100000,"classA",L940&lt;50000,"classC",L940&gt;50000,"classB")</f>
        <v>classA</v>
      </c>
    </row>
    <row r="941" spans="1:15" x14ac:dyDescent="0.3">
      <c r="A941">
        <v>15589660</v>
      </c>
      <c r="B941" t="s">
        <v>1014</v>
      </c>
      <c r="C941">
        <v>661</v>
      </c>
      <c r="D941" t="s">
        <v>25</v>
      </c>
      <c r="E941" t="s">
        <v>15</v>
      </c>
      <c r="F941" s="5">
        <v>32</v>
      </c>
      <c r="G941">
        <v>1</v>
      </c>
      <c r="H941" s="5">
        <v>145980.23000000001</v>
      </c>
      <c r="I941">
        <v>1</v>
      </c>
      <c r="J941">
        <v>0</v>
      </c>
      <c r="K941">
        <v>1</v>
      </c>
      <c r="L941" s="5">
        <v>56636.28</v>
      </c>
      <c r="M941" s="4" t="str">
        <f t="shared" si="14"/>
        <v>Low</v>
      </c>
      <c r="N941">
        <v>0</v>
      </c>
      <c r="O941" t="str" cm="1">
        <f t="array" ref="O941">_xlfn.IFS(L941&gt;100000,"classA",L941&lt;50000,"classC",L941&gt;50000,"classB")</f>
        <v>classB</v>
      </c>
    </row>
    <row r="942" spans="1:15" x14ac:dyDescent="0.3">
      <c r="A942">
        <v>15589666</v>
      </c>
      <c r="B942" t="s">
        <v>863</v>
      </c>
      <c r="C942">
        <v>595</v>
      </c>
      <c r="D942" t="s">
        <v>14</v>
      </c>
      <c r="E942" t="s">
        <v>15</v>
      </c>
      <c r="F942" s="5">
        <v>39</v>
      </c>
      <c r="G942">
        <v>9</v>
      </c>
      <c r="H942" s="5">
        <v>136422.41</v>
      </c>
      <c r="I942">
        <v>1</v>
      </c>
      <c r="J942">
        <v>1</v>
      </c>
      <c r="K942">
        <v>1</v>
      </c>
      <c r="L942" s="5">
        <v>151757.81</v>
      </c>
      <c r="M942" s="4" t="str">
        <f t="shared" si="14"/>
        <v>Low</v>
      </c>
      <c r="N942">
        <v>0</v>
      </c>
      <c r="O942" t="str" cm="1">
        <f t="array" ref="O942">_xlfn.IFS(L942&gt;100000,"classA",L942&lt;50000,"classC",L942&gt;50000,"classB")</f>
        <v>classA</v>
      </c>
    </row>
    <row r="943" spans="1:15" x14ac:dyDescent="0.3">
      <c r="A943">
        <v>15589698</v>
      </c>
      <c r="B943" t="s">
        <v>463</v>
      </c>
      <c r="C943">
        <v>555</v>
      </c>
      <c r="D943" t="s">
        <v>25</v>
      </c>
      <c r="E943" t="s">
        <v>22</v>
      </c>
      <c r="F943" s="5">
        <v>42</v>
      </c>
      <c r="G943">
        <v>6</v>
      </c>
      <c r="H943" s="5">
        <v>107104.5</v>
      </c>
      <c r="I943">
        <v>1</v>
      </c>
      <c r="J943">
        <v>1</v>
      </c>
      <c r="K943">
        <v>1</v>
      </c>
      <c r="L943" s="5">
        <v>41304.44</v>
      </c>
      <c r="M943" s="4" t="str">
        <f t="shared" si="14"/>
        <v>Low</v>
      </c>
      <c r="N943">
        <v>1</v>
      </c>
      <c r="O943" t="str" cm="1">
        <f t="array" ref="O943">_xlfn.IFS(L943&gt;100000,"classA",L943&lt;50000,"classC",L943&gt;50000,"classB")</f>
        <v>classC</v>
      </c>
    </row>
    <row r="944" spans="1:15" x14ac:dyDescent="0.3">
      <c r="A944">
        <v>15589715</v>
      </c>
      <c r="B944" t="s">
        <v>1604</v>
      </c>
      <c r="C944">
        <v>584</v>
      </c>
      <c r="D944" t="s">
        <v>14</v>
      </c>
      <c r="E944" t="s">
        <v>15</v>
      </c>
      <c r="F944" s="5">
        <v>66</v>
      </c>
      <c r="G944">
        <v>5</v>
      </c>
      <c r="H944" s="5">
        <v>0</v>
      </c>
      <c r="I944">
        <v>1</v>
      </c>
      <c r="J944">
        <v>1</v>
      </c>
      <c r="K944">
        <v>0</v>
      </c>
      <c r="L944" s="5">
        <v>49553.38</v>
      </c>
      <c r="M944" s="4" t="str">
        <f t="shared" si="14"/>
        <v>Low</v>
      </c>
      <c r="N944">
        <v>1</v>
      </c>
      <c r="O944" t="str" cm="1">
        <f t="array" ref="O944">_xlfn.IFS(L944&gt;100000,"classA",L944&lt;50000,"classC",L944&gt;50000,"classB")</f>
        <v>classC</v>
      </c>
    </row>
    <row r="945" spans="1:15" x14ac:dyDescent="0.3">
      <c r="A945">
        <v>15589725</v>
      </c>
      <c r="B945" t="s">
        <v>2210</v>
      </c>
      <c r="C945">
        <v>740</v>
      </c>
      <c r="D945" t="s">
        <v>14</v>
      </c>
      <c r="E945" t="s">
        <v>15</v>
      </c>
      <c r="F945" s="5">
        <v>51</v>
      </c>
      <c r="G945">
        <v>4</v>
      </c>
      <c r="H945" s="5">
        <v>0</v>
      </c>
      <c r="I945">
        <v>2</v>
      </c>
      <c r="J945">
        <v>1</v>
      </c>
      <c r="K945">
        <v>1</v>
      </c>
      <c r="L945" s="5">
        <v>178929.84</v>
      </c>
      <c r="M945" s="4" t="str">
        <f t="shared" si="14"/>
        <v>Low</v>
      </c>
      <c r="N945">
        <v>0</v>
      </c>
      <c r="O945" t="str" cm="1">
        <f t="array" ref="O945">_xlfn.IFS(L945&gt;100000,"classA",L945&lt;50000,"classC",L945&gt;50000,"classB")</f>
        <v>classA</v>
      </c>
    </row>
    <row r="946" spans="1:15" x14ac:dyDescent="0.3">
      <c r="A946">
        <v>15589739</v>
      </c>
      <c r="B946" t="s">
        <v>2240</v>
      </c>
      <c r="C946">
        <v>698</v>
      </c>
      <c r="D946" t="s">
        <v>14</v>
      </c>
      <c r="E946" t="s">
        <v>22</v>
      </c>
      <c r="F946" s="5">
        <v>41</v>
      </c>
      <c r="G946">
        <v>3</v>
      </c>
      <c r="H946" s="5">
        <v>90605.29</v>
      </c>
      <c r="I946">
        <v>1</v>
      </c>
      <c r="J946">
        <v>1</v>
      </c>
      <c r="K946">
        <v>1</v>
      </c>
      <c r="L946" s="5">
        <v>14357</v>
      </c>
      <c r="M946" s="4" t="str">
        <f t="shared" si="14"/>
        <v>Low</v>
      </c>
      <c r="N946">
        <v>0</v>
      </c>
      <c r="O946" t="str" cm="1">
        <f t="array" ref="O946">_xlfn.IFS(L946&gt;100000,"classA",L946&lt;50000,"classC",L946&gt;50000,"classB")</f>
        <v>classC</v>
      </c>
    </row>
    <row r="947" spans="1:15" x14ac:dyDescent="0.3">
      <c r="A947">
        <v>15589754</v>
      </c>
      <c r="B947" t="s">
        <v>834</v>
      </c>
      <c r="C947">
        <v>652</v>
      </c>
      <c r="D947" t="s">
        <v>25</v>
      </c>
      <c r="E947" t="s">
        <v>22</v>
      </c>
      <c r="F947" s="5">
        <v>45</v>
      </c>
      <c r="G947">
        <v>2</v>
      </c>
      <c r="H947" s="5">
        <v>151421.44</v>
      </c>
      <c r="I947">
        <v>1</v>
      </c>
      <c r="J947">
        <v>0</v>
      </c>
      <c r="K947">
        <v>1</v>
      </c>
      <c r="L947" s="5">
        <v>115333.43</v>
      </c>
      <c r="M947" s="4" t="str">
        <f t="shared" si="14"/>
        <v>Low</v>
      </c>
      <c r="N947">
        <v>0</v>
      </c>
      <c r="O947" t="str" cm="1">
        <f t="array" ref="O947">_xlfn.IFS(L947&gt;100000,"classA",L947&lt;50000,"classC",L947&gt;50000,"classB")</f>
        <v>classA</v>
      </c>
    </row>
    <row r="948" spans="1:15" x14ac:dyDescent="0.3">
      <c r="A948">
        <v>15589793</v>
      </c>
      <c r="B948" t="s">
        <v>1017</v>
      </c>
      <c r="C948">
        <v>604</v>
      </c>
      <c r="D948" t="s">
        <v>14</v>
      </c>
      <c r="E948" t="s">
        <v>22</v>
      </c>
      <c r="F948" s="5">
        <v>53</v>
      </c>
      <c r="G948">
        <v>8</v>
      </c>
      <c r="H948" s="5">
        <v>144453.75</v>
      </c>
      <c r="I948">
        <v>1</v>
      </c>
      <c r="J948">
        <v>1</v>
      </c>
      <c r="K948">
        <v>0</v>
      </c>
      <c r="L948" s="5">
        <v>190998.96</v>
      </c>
      <c r="M948" s="4" t="str">
        <f t="shared" si="14"/>
        <v>Low</v>
      </c>
      <c r="N948">
        <v>1</v>
      </c>
      <c r="O948" t="str" cm="1">
        <f t="array" ref="O948">_xlfn.IFS(L948&gt;100000,"classA",L948&lt;50000,"classC",L948&gt;50000,"classB")</f>
        <v>classA</v>
      </c>
    </row>
    <row r="949" spans="1:15" x14ac:dyDescent="0.3">
      <c r="A949">
        <v>15589805</v>
      </c>
      <c r="B949" t="s">
        <v>740</v>
      </c>
      <c r="C949">
        <v>563</v>
      </c>
      <c r="D949" t="s">
        <v>14</v>
      </c>
      <c r="E949" t="s">
        <v>15</v>
      </c>
      <c r="F949" s="5">
        <v>34</v>
      </c>
      <c r="G949">
        <v>6</v>
      </c>
      <c r="H949" s="5">
        <v>139810.34</v>
      </c>
      <c r="I949">
        <v>1</v>
      </c>
      <c r="J949">
        <v>1</v>
      </c>
      <c r="K949">
        <v>1</v>
      </c>
      <c r="L949" s="5">
        <v>152417.79</v>
      </c>
      <c r="M949" s="4" t="str">
        <f t="shared" si="14"/>
        <v>Low</v>
      </c>
      <c r="N949">
        <v>0</v>
      </c>
      <c r="O949" t="str" cm="1">
        <f t="array" ref="O949">_xlfn.IFS(L949&gt;100000,"classA",L949&lt;50000,"classC",L949&gt;50000,"classB")</f>
        <v>classA</v>
      </c>
    </row>
    <row r="950" spans="1:15" x14ac:dyDescent="0.3">
      <c r="A950">
        <v>15589869</v>
      </c>
      <c r="B950" t="s">
        <v>602</v>
      </c>
      <c r="C950">
        <v>437</v>
      </c>
      <c r="D950" t="s">
        <v>14</v>
      </c>
      <c r="E950" t="s">
        <v>22</v>
      </c>
      <c r="F950" s="5">
        <v>49</v>
      </c>
      <c r="G950">
        <v>9</v>
      </c>
      <c r="H950" s="5">
        <v>111634.29</v>
      </c>
      <c r="I950">
        <v>2</v>
      </c>
      <c r="J950">
        <v>0</v>
      </c>
      <c r="K950">
        <v>1</v>
      </c>
      <c r="L950" s="5">
        <v>166440.32000000001</v>
      </c>
      <c r="M950" s="4" t="str">
        <f t="shared" si="14"/>
        <v>Low</v>
      </c>
      <c r="N950">
        <v>0</v>
      </c>
      <c r="O950" t="str" cm="1">
        <f t="array" ref="O950">_xlfn.IFS(L950&gt;100000,"classA",L950&lt;50000,"classC",L950&gt;50000,"classB")</f>
        <v>classA</v>
      </c>
    </row>
    <row r="951" spans="1:15" x14ac:dyDescent="0.3">
      <c r="A951">
        <v>15589881</v>
      </c>
      <c r="B951" t="s">
        <v>182</v>
      </c>
      <c r="C951">
        <v>634</v>
      </c>
      <c r="D951" t="s">
        <v>14</v>
      </c>
      <c r="E951" t="s">
        <v>15</v>
      </c>
      <c r="F951" s="5">
        <v>41</v>
      </c>
      <c r="G951">
        <v>7</v>
      </c>
      <c r="H951" s="5">
        <v>0</v>
      </c>
      <c r="I951">
        <v>2</v>
      </c>
      <c r="J951">
        <v>1</v>
      </c>
      <c r="K951">
        <v>1</v>
      </c>
      <c r="L951" s="5">
        <v>131284.93</v>
      </c>
      <c r="M951" s="4" t="str">
        <f t="shared" si="14"/>
        <v>Low</v>
      </c>
      <c r="N951">
        <v>0</v>
      </c>
      <c r="O951" t="str" cm="1">
        <f t="array" ref="O951">_xlfn.IFS(L951&gt;100000,"classA",L951&lt;50000,"classC",L951&gt;50000,"classB")</f>
        <v>classA</v>
      </c>
    </row>
    <row r="952" spans="1:15" x14ac:dyDescent="0.3">
      <c r="A952">
        <v>15589924</v>
      </c>
      <c r="B952" t="s">
        <v>2127</v>
      </c>
      <c r="C952">
        <v>577</v>
      </c>
      <c r="D952" t="s">
        <v>17</v>
      </c>
      <c r="E952" t="s">
        <v>15</v>
      </c>
      <c r="F952" s="5">
        <v>40</v>
      </c>
      <c r="G952">
        <v>1</v>
      </c>
      <c r="H952" s="5">
        <v>0</v>
      </c>
      <c r="I952">
        <v>2</v>
      </c>
      <c r="J952">
        <v>1</v>
      </c>
      <c r="K952">
        <v>1</v>
      </c>
      <c r="L952" s="5">
        <v>108787</v>
      </c>
      <c r="M952" s="4" t="str">
        <f t="shared" si="14"/>
        <v>Low</v>
      </c>
      <c r="N952">
        <v>0</v>
      </c>
      <c r="O952" t="str" cm="1">
        <f t="array" ref="O952">_xlfn.IFS(L952&gt;100000,"classA",L952&lt;50000,"classC",L952&gt;50000,"classB")</f>
        <v>classA</v>
      </c>
    </row>
    <row r="953" spans="1:15" x14ac:dyDescent="0.3">
      <c r="A953">
        <v>15589948</v>
      </c>
      <c r="B953" t="s">
        <v>2604</v>
      </c>
      <c r="C953">
        <v>607</v>
      </c>
      <c r="D953" t="s">
        <v>17</v>
      </c>
      <c r="E953" t="s">
        <v>22</v>
      </c>
      <c r="F953" s="5">
        <v>28</v>
      </c>
      <c r="G953">
        <v>1</v>
      </c>
      <c r="H953" s="5">
        <v>135936.1</v>
      </c>
      <c r="I953">
        <v>2</v>
      </c>
      <c r="J953">
        <v>1</v>
      </c>
      <c r="K953">
        <v>1</v>
      </c>
      <c r="L953" s="5">
        <v>110560.14</v>
      </c>
      <c r="M953" s="4" t="str">
        <f t="shared" si="14"/>
        <v>Low</v>
      </c>
      <c r="N953">
        <v>0</v>
      </c>
      <c r="O953" t="str" cm="1">
        <f t="array" ref="O953">_xlfn.IFS(L953&gt;100000,"classA",L953&lt;50000,"classC",L953&gt;50000,"classB")</f>
        <v>classA</v>
      </c>
    </row>
    <row r="954" spans="1:15" x14ac:dyDescent="0.3">
      <c r="A954">
        <v>15589949</v>
      </c>
      <c r="B954" t="s">
        <v>43</v>
      </c>
      <c r="C954">
        <v>433</v>
      </c>
      <c r="D954" t="s">
        <v>17</v>
      </c>
      <c r="E954" t="s">
        <v>22</v>
      </c>
      <c r="F954" s="5">
        <v>34</v>
      </c>
      <c r="G954">
        <v>9</v>
      </c>
      <c r="H954" s="5">
        <v>152806.74</v>
      </c>
      <c r="I954">
        <v>1</v>
      </c>
      <c r="J954">
        <v>1</v>
      </c>
      <c r="K954">
        <v>0</v>
      </c>
      <c r="L954" s="5">
        <v>19687.990000000002</v>
      </c>
      <c r="M954" s="4" t="str">
        <f t="shared" si="14"/>
        <v>Low</v>
      </c>
      <c r="N954">
        <v>0</v>
      </c>
      <c r="O954" t="str" cm="1">
        <f t="array" ref="O954">_xlfn.IFS(L954&gt;100000,"classA",L954&lt;50000,"classC",L954&gt;50000,"classB")</f>
        <v>classC</v>
      </c>
    </row>
    <row r="955" spans="1:15" x14ac:dyDescent="0.3">
      <c r="A955">
        <v>15589969</v>
      </c>
      <c r="B955" t="s">
        <v>110</v>
      </c>
      <c r="C955">
        <v>850</v>
      </c>
      <c r="D955" t="s">
        <v>14</v>
      </c>
      <c r="E955" t="s">
        <v>22</v>
      </c>
      <c r="F955" s="5">
        <v>34</v>
      </c>
      <c r="G955">
        <v>6</v>
      </c>
      <c r="H955" s="5">
        <v>0</v>
      </c>
      <c r="I955">
        <v>1</v>
      </c>
      <c r="J955">
        <v>0</v>
      </c>
      <c r="K955">
        <v>1</v>
      </c>
      <c r="L955" s="5">
        <v>52796.31</v>
      </c>
      <c r="M955" s="4" t="str">
        <f t="shared" si="14"/>
        <v>High</v>
      </c>
      <c r="N955">
        <v>0</v>
      </c>
      <c r="O955" t="str" cm="1">
        <f t="array" ref="O955">_xlfn.IFS(L955&gt;100000,"classA",L955&lt;50000,"classC",L955&gt;50000,"classB")</f>
        <v>classB</v>
      </c>
    </row>
    <row r="956" spans="1:15" x14ac:dyDescent="0.3">
      <c r="A956">
        <v>15589975</v>
      </c>
      <c r="B956" t="s">
        <v>43</v>
      </c>
      <c r="C956">
        <v>646</v>
      </c>
      <c r="D956" t="s">
        <v>14</v>
      </c>
      <c r="E956" t="s">
        <v>15</v>
      </c>
      <c r="F956" s="5">
        <v>73</v>
      </c>
      <c r="G956">
        <v>6</v>
      </c>
      <c r="H956" s="5">
        <v>97259.25</v>
      </c>
      <c r="I956">
        <v>1</v>
      </c>
      <c r="J956">
        <v>0</v>
      </c>
      <c r="K956">
        <v>1</v>
      </c>
      <c r="L956" s="5">
        <v>104719.66</v>
      </c>
      <c r="M956" s="4" t="str">
        <f t="shared" si="14"/>
        <v>Low</v>
      </c>
      <c r="N956">
        <v>0</v>
      </c>
      <c r="O956" t="str" cm="1">
        <f t="array" ref="O956">_xlfn.IFS(L956&gt;100000,"classA",L956&lt;50000,"classC",L956&gt;50000,"classB")</f>
        <v>classA</v>
      </c>
    </row>
    <row r="957" spans="1:15" x14ac:dyDescent="0.3">
      <c r="A957">
        <v>15590011</v>
      </c>
      <c r="B957" t="s">
        <v>249</v>
      </c>
      <c r="C957">
        <v>749</v>
      </c>
      <c r="D957" t="s">
        <v>17</v>
      </c>
      <c r="E957" t="s">
        <v>22</v>
      </c>
      <c r="F957" s="5">
        <v>38</v>
      </c>
      <c r="G957">
        <v>9</v>
      </c>
      <c r="H957" s="5">
        <v>129378.32</v>
      </c>
      <c r="I957">
        <v>1</v>
      </c>
      <c r="J957">
        <v>1</v>
      </c>
      <c r="K957">
        <v>1</v>
      </c>
      <c r="L957" s="5">
        <v>13549.34</v>
      </c>
      <c r="M957" s="4" t="str">
        <f t="shared" si="14"/>
        <v>Low</v>
      </c>
      <c r="N957">
        <v>0</v>
      </c>
      <c r="O957" t="str" cm="1">
        <f t="array" ref="O957">_xlfn.IFS(L957&gt;100000,"classA",L957&lt;50000,"classC",L957&gt;50000,"classB")</f>
        <v>classC</v>
      </c>
    </row>
    <row r="958" spans="1:15" x14ac:dyDescent="0.3">
      <c r="A958">
        <v>15590078</v>
      </c>
      <c r="B958" t="s">
        <v>422</v>
      </c>
      <c r="C958">
        <v>622</v>
      </c>
      <c r="D958" t="s">
        <v>17</v>
      </c>
      <c r="E958" t="s">
        <v>22</v>
      </c>
      <c r="F958" s="5">
        <v>27</v>
      </c>
      <c r="G958">
        <v>9</v>
      </c>
      <c r="H958" s="5">
        <v>139834.93</v>
      </c>
      <c r="I958">
        <v>1</v>
      </c>
      <c r="J958">
        <v>1</v>
      </c>
      <c r="K958">
        <v>1</v>
      </c>
      <c r="L958" s="5">
        <v>152733.89000000001</v>
      </c>
      <c r="M958" s="4" t="str">
        <f t="shared" si="14"/>
        <v>Low</v>
      </c>
      <c r="N958">
        <v>0</v>
      </c>
      <c r="O958" t="str" cm="1">
        <f t="array" ref="O958">_xlfn.IFS(L958&gt;100000,"classA",L958&lt;50000,"classC",L958&gt;50000,"classB")</f>
        <v>classA</v>
      </c>
    </row>
    <row r="959" spans="1:15" x14ac:dyDescent="0.3">
      <c r="A959">
        <v>15590094</v>
      </c>
      <c r="B959" t="s">
        <v>1019</v>
      </c>
      <c r="C959">
        <v>613</v>
      </c>
      <c r="D959" t="s">
        <v>25</v>
      </c>
      <c r="E959" t="s">
        <v>22</v>
      </c>
      <c r="F959" s="5">
        <v>38</v>
      </c>
      <c r="G959">
        <v>9</v>
      </c>
      <c r="H959" s="5">
        <v>126265.88</v>
      </c>
      <c r="I959">
        <v>2</v>
      </c>
      <c r="J959">
        <v>0</v>
      </c>
      <c r="K959">
        <v>0</v>
      </c>
      <c r="L959" s="5">
        <v>15859.95</v>
      </c>
      <c r="M959" s="4" t="str">
        <f t="shared" si="14"/>
        <v>Low</v>
      </c>
      <c r="N959">
        <v>0</v>
      </c>
      <c r="O959" t="str" cm="1">
        <f t="array" ref="O959">_xlfn.IFS(L959&gt;100000,"classA",L959&lt;50000,"classC",L959&gt;50000,"classB")</f>
        <v>classC</v>
      </c>
    </row>
    <row r="960" spans="1:15" x14ac:dyDescent="0.3">
      <c r="A960">
        <v>15590097</v>
      </c>
      <c r="B960" t="s">
        <v>660</v>
      </c>
      <c r="C960">
        <v>537</v>
      </c>
      <c r="D960" t="s">
        <v>17</v>
      </c>
      <c r="E960" t="s">
        <v>15</v>
      </c>
      <c r="F960" s="5">
        <v>33</v>
      </c>
      <c r="G960">
        <v>7</v>
      </c>
      <c r="H960" s="5">
        <v>136082</v>
      </c>
      <c r="I960">
        <v>1</v>
      </c>
      <c r="J960">
        <v>1</v>
      </c>
      <c r="K960">
        <v>0</v>
      </c>
      <c r="L960" s="5">
        <v>62746.54</v>
      </c>
      <c r="M960" s="4" t="str">
        <f t="shared" si="14"/>
        <v>Low</v>
      </c>
      <c r="N960">
        <v>0</v>
      </c>
      <c r="O960" t="str" cm="1">
        <f t="array" ref="O960">_xlfn.IFS(L960&gt;100000,"classA",L960&lt;50000,"classC",L960&gt;50000,"classB")</f>
        <v>classB</v>
      </c>
    </row>
    <row r="961" spans="1:15" x14ac:dyDescent="0.3">
      <c r="A961">
        <v>15590146</v>
      </c>
      <c r="B961" t="s">
        <v>542</v>
      </c>
      <c r="C961">
        <v>630</v>
      </c>
      <c r="D961" t="s">
        <v>14</v>
      </c>
      <c r="E961" t="s">
        <v>22</v>
      </c>
      <c r="F961" s="5">
        <v>50</v>
      </c>
      <c r="G961">
        <v>1</v>
      </c>
      <c r="H961" s="5">
        <v>81947.759999999995</v>
      </c>
      <c r="I961">
        <v>1</v>
      </c>
      <c r="J961">
        <v>0</v>
      </c>
      <c r="K961">
        <v>1</v>
      </c>
      <c r="L961" s="5">
        <v>63606.22</v>
      </c>
      <c r="M961" s="4" t="str">
        <f t="shared" si="14"/>
        <v>Low</v>
      </c>
      <c r="N961">
        <v>1</v>
      </c>
      <c r="O961" t="str" cm="1">
        <f t="array" ref="O961">_xlfn.IFS(L961&gt;100000,"classA",L961&lt;50000,"classC",L961&gt;50000,"classB")</f>
        <v>classB</v>
      </c>
    </row>
    <row r="962" spans="1:15" x14ac:dyDescent="0.3">
      <c r="A962">
        <v>15590177</v>
      </c>
      <c r="B962" t="s">
        <v>1716</v>
      </c>
      <c r="C962">
        <v>718</v>
      </c>
      <c r="D962" t="s">
        <v>14</v>
      </c>
      <c r="E962" t="s">
        <v>15</v>
      </c>
      <c r="F962" s="5">
        <v>44</v>
      </c>
      <c r="G962">
        <v>1</v>
      </c>
      <c r="H962" s="5">
        <v>133866.22</v>
      </c>
      <c r="I962">
        <v>1</v>
      </c>
      <c r="J962">
        <v>0</v>
      </c>
      <c r="K962">
        <v>1</v>
      </c>
      <c r="L962" s="5">
        <v>139049.24</v>
      </c>
      <c r="M962" s="4" t="str">
        <f t="shared" ref="M962:M1025" si="15">IF(C962&gt;=750,"High","Low")</f>
        <v>Low</v>
      </c>
      <c r="N962">
        <v>0</v>
      </c>
      <c r="O962" t="str" cm="1">
        <f t="array" ref="O962">_xlfn.IFS(L962&gt;100000,"classA",L962&lt;50000,"classC",L962&gt;50000,"classB")</f>
        <v>classA</v>
      </c>
    </row>
    <row r="963" spans="1:15" x14ac:dyDescent="0.3">
      <c r="A963">
        <v>15590199</v>
      </c>
      <c r="B963" t="s">
        <v>2165</v>
      </c>
      <c r="C963">
        <v>701</v>
      </c>
      <c r="D963" t="s">
        <v>17</v>
      </c>
      <c r="E963" t="s">
        <v>22</v>
      </c>
      <c r="F963" s="5">
        <v>28</v>
      </c>
      <c r="G963">
        <v>1</v>
      </c>
      <c r="H963" s="5">
        <v>103421.32</v>
      </c>
      <c r="I963">
        <v>1</v>
      </c>
      <c r="J963">
        <v>0</v>
      </c>
      <c r="K963">
        <v>1</v>
      </c>
      <c r="L963" s="5">
        <v>76304.73</v>
      </c>
      <c r="M963" s="4" t="str">
        <f t="shared" si="15"/>
        <v>Low</v>
      </c>
      <c r="N963">
        <v>0</v>
      </c>
      <c r="O963" t="str" cm="1">
        <f t="array" ref="O963">_xlfn.IFS(L963&gt;100000,"classA",L963&lt;50000,"classC",L963&gt;50000,"classB")</f>
        <v>classB</v>
      </c>
    </row>
    <row r="964" spans="1:15" x14ac:dyDescent="0.3">
      <c r="A964">
        <v>15590201</v>
      </c>
      <c r="B964" t="s">
        <v>111</v>
      </c>
      <c r="C964">
        <v>500</v>
      </c>
      <c r="D964" t="s">
        <v>17</v>
      </c>
      <c r="E964" t="s">
        <v>15</v>
      </c>
      <c r="F964" s="5">
        <v>50</v>
      </c>
      <c r="G964">
        <v>5</v>
      </c>
      <c r="H964" s="5">
        <v>0</v>
      </c>
      <c r="I964">
        <v>4</v>
      </c>
      <c r="J964">
        <v>1</v>
      </c>
      <c r="K964">
        <v>1</v>
      </c>
      <c r="L964" s="5">
        <v>83866.350000000006</v>
      </c>
      <c r="M964" s="4" t="str">
        <f t="shared" si="15"/>
        <v>Low</v>
      </c>
      <c r="N964">
        <v>1</v>
      </c>
      <c r="O964" t="str" cm="1">
        <f t="array" ref="O964">_xlfn.IFS(L964&gt;100000,"classA",L964&lt;50000,"classC",L964&gt;50000,"classB")</f>
        <v>classB</v>
      </c>
    </row>
    <row r="965" spans="1:15" x14ac:dyDescent="0.3">
      <c r="A965">
        <v>15590213</v>
      </c>
      <c r="B965" t="s">
        <v>404</v>
      </c>
      <c r="C965">
        <v>479</v>
      </c>
      <c r="D965" t="s">
        <v>17</v>
      </c>
      <c r="E965" t="s">
        <v>22</v>
      </c>
      <c r="F965" s="5">
        <v>35</v>
      </c>
      <c r="G965">
        <v>4</v>
      </c>
      <c r="H965" s="5">
        <v>125920.98</v>
      </c>
      <c r="I965">
        <v>1</v>
      </c>
      <c r="J965">
        <v>1</v>
      </c>
      <c r="K965">
        <v>1</v>
      </c>
      <c r="L965" s="5">
        <v>20393.439999999999</v>
      </c>
      <c r="M965" s="4" t="str">
        <f t="shared" si="15"/>
        <v>Low</v>
      </c>
      <c r="N965">
        <v>0</v>
      </c>
      <c r="O965" t="str" cm="1">
        <f t="array" ref="O965">_xlfn.IFS(L965&gt;100000,"classA",L965&lt;50000,"classC",L965&gt;50000,"classB")</f>
        <v>classC</v>
      </c>
    </row>
    <row r="966" spans="1:15" x14ac:dyDescent="0.3">
      <c r="A966">
        <v>15590228</v>
      </c>
      <c r="B966" t="s">
        <v>1499</v>
      </c>
      <c r="C966">
        <v>715</v>
      </c>
      <c r="D966" t="s">
        <v>14</v>
      </c>
      <c r="E966" t="s">
        <v>22</v>
      </c>
      <c r="F966" s="5">
        <v>21</v>
      </c>
      <c r="G966">
        <v>6</v>
      </c>
      <c r="H966" s="5">
        <v>76467.16</v>
      </c>
      <c r="I966">
        <v>1</v>
      </c>
      <c r="J966">
        <v>1</v>
      </c>
      <c r="K966">
        <v>1</v>
      </c>
      <c r="L966" s="5">
        <v>173511.72</v>
      </c>
      <c r="M966" s="4" t="str">
        <f t="shared" si="15"/>
        <v>Low</v>
      </c>
      <c r="N966">
        <v>0</v>
      </c>
      <c r="O966" t="str" cm="1">
        <f t="array" ref="O966">_xlfn.IFS(L966&gt;100000,"classA",L966&lt;50000,"classC",L966&gt;50000,"classB")</f>
        <v>classA</v>
      </c>
    </row>
    <row r="967" spans="1:15" x14ac:dyDescent="0.3">
      <c r="A967">
        <v>15590234</v>
      </c>
      <c r="B967" t="s">
        <v>463</v>
      </c>
      <c r="C967">
        <v>697</v>
      </c>
      <c r="D967" t="s">
        <v>14</v>
      </c>
      <c r="E967" t="s">
        <v>15</v>
      </c>
      <c r="F967" s="5">
        <v>42</v>
      </c>
      <c r="G967">
        <v>1</v>
      </c>
      <c r="H967" s="5">
        <v>0</v>
      </c>
      <c r="I967">
        <v>1</v>
      </c>
      <c r="J967">
        <v>1</v>
      </c>
      <c r="K967">
        <v>0</v>
      </c>
      <c r="L967" s="5">
        <v>1262.83</v>
      </c>
      <c r="M967" s="4" t="str">
        <f t="shared" si="15"/>
        <v>Low</v>
      </c>
      <c r="N967">
        <v>1</v>
      </c>
      <c r="O967" t="str" cm="1">
        <f t="array" ref="O967">_xlfn.IFS(L967&gt;100000,"classA",L967&lt;50000,"classC",L967&gt;50000,"classB")</f>
        <v>classC</v>
      </c>
    </row>
    <row r="968" spans="1:15" x14ac:dyDescent="0.3">
      <c r="A968">
        <v>15590241</v>
      </c>
      <c r="B968" t="s">
        <v>284</v>
      </c>
      <c r="C968">
        <v>750</v>
      </c>
      <c r="D968" t="s">
        <v>17</v>
      </c>
      <c r="E968" t="s">
        <v>15</v>
      </c>
      <c r="F968" s="5">
        <v>34</v>
      </c>
      <c r="G968">
        <v>9</v>
      </c>
      <c r="H968" s="5">
        <v>112822.26</v>
      </c>
      <c r="I968">
        <v>1</v>
      </c>
      <c r="J968">
        <v>0</v>
      </c>
      <c r="K968">
        <v>0</v>
      </c>
      <c r="L968" s="5">
        <v>150401.53</v>
      </c>
      <c r="M968" s="4" t="str">
        <f t="shared" si="15"/>
        <v>High</v>
      </c>
      <c r="N968">
        <v>1</v>
      </c>
      <c r="O968" t="str" cm="1">
        <f t="array" ref="O968">_xlfn.IFS(L968&gt;100000,"classA",L968&lt;50000,"classC",L968&gt;50000,"classB")</f>
        <v>classA</v>
      </c>
    </row>
    <row r="969" spans="1:15" x14ac:dyDescent="0.3">
      <c r="A969">
        <v>15590268</v>
      </c>
      <c r="B969" t="s">
        <v>21</v>
      </c>
      <c r="C969">
        <v>529</v>
      </c>
      <c r="D969" t="s">
        <v>17</v>
      </c>
      <c r="E969" t="s">
        <v>22</v>
      </c>
      <c r="F969" s="5">
        <v>35</v>
      </c>
      <c r="G969">
        <v>5</v>
      </c>
      <c r="H969" s="5">
        <v>95772.97</v>
      </c>
      <c r="I969">
        <v>1</v>
      </c>
      <c r="J969">
        <v>1</v>
      </c>
      <c r="K969">
        <v>1</v>
      </c>
      <c r="L969" s="5">
        <v>112781.5</v>
      </c>
      <c r="M969" s="4" t="str">
        <f t="shared" si="15"/>
        <v>Low</v>
      </c>
      <c r="N969">
        <v>0</v>
      </c>
      <c r="O969" t="str" cm="1">
        <f t="array" ref="O969">_xlfn.IFS(L969&gt;100000,"classA",L969&lt;50000,"classC",L969&gt;50000,"classB")</f>
        <v>classA</v>
      </c>
    </row>
    <row r="970" spans="1:15" x14ac:dyDescent="0.3">
      <c r="A970">
        <v>15590286</v>
      </c>
      <c r="B970" t="s">
        <v>2367</v>
      </c>
      <c r="C970">
        <v>611</v>
      </c>
      <c r="D970" t="s">
        <v>14</v>
      </c>
      <c r="E970" t="s">
        <v>15</v>
      </c>
      <c r="F970" s="5">
        <v>40</v>
      </c>
      <c r="G970">
        <v>2</v>
      </c>
      <c r="H970" s="5">
        <v>125879.29</v>
      </c>
      <c r="I970">
        <v>1</v>
      </c>
      <c r="J970">
        <v>1</v>
      </c>
      <c r="K970">
        <v>0</v>
      </c>
      <c r="L970" s="5">
        <v>93203.43</v>
      </c>
      <c r="M970" s="4" t="str">
        <f t="shared" si="15"/>
        <v>Low</v>
      </c>
      <c r="N970">
        <v>0</v>
      </c>
      <c r="O970" t="str" cm="1">
        <f t="array" ref="O970">_xlfn.IFS(L970&gt;100000,"classA",L970&lt;50000,"classC",L970&gt;50000,"classB")</f>
        <v>classB</v>
      </c>
    </row>
    <row r="971" spans="1:15" x14ac:dyDescent="0.3">
      <c r="A971">
        <v>15590320</v>
      </c>
      <c r="B971" t="s">
        <v>976</v>
      </c>
      <c r="C971">
        <v>850</v>
      </c>
      <c r="D971" t="s">
        <v>14</v>
      </c>
      <c r="E971" t="s">
        <v>22</v>
      </c>
      <c r="F971" s="5">
        <v>66</v>
      </c>
      <c r="G971">
        <v>4</v>
      </c>
      <c r="H971" s="5">
        <v>0</v>
      </c>
      <c r="I971">
        <v>2</v>
      </c>
      <c r="J971">
        <v>0</v>
      </c>
      <c r="K971">
        <v>1</v>
      </c>
      <c r="L971" s="5">
        <v>64350.8</v>
      </c>
      <c r="M971" s="4" t="str">
        <f t="shared" si="15"/>
        <v>High</v>
      </c>
      <c r="N971">
        <v>0</v>
      </c>
      <c r="O971" t="str" cm="1">
        <f t="array" ref="O971">_xlfn.IFS(L971&gt;100000,"classA",L971&lt;50000,"classC",L971&gt;50000,"classB")</f>
        <v>classB</v>
      </c>
    </row>
    <row r="972" spans="1:15" x14ac:dyDescent="0.3">
      <c r="A972">
        <v>15590327</v>
      </c>
      <c r="B972" t="s">
        <v>248</v>
      </c>
      <c r="C972">
        <v>604</v>
      </c>
      <c r="D972" t="s">
        <v>25</v>
      </c>
      <c r="E972" t="s">
        <v>15</v>
      </c>
      <c r="F972" s="5">
        <v>42</v>
      </c>
      <c r="G972">
        <v>10</v>
      </c>
      <c r="H972" s="5">
        <v>166031.45000000001</v>
      </c>
      <c r="I972">
        <v>1</v>
      </c>
      <c r="J972">
        <v>1</v>
      </c>
      <c r="K972">
        <v>0</v>
      </c>
      <c r="L972" s="5">
        <v>98293.14</v>
      </c>
      <c r="M972" s="4" t="str">
        <f t="shared" si="15"/>
        <v>Low</v>
      </c>
      <c r="N972">
        <v>0</v>
      </c>
      <c r="O972" t="str" cm="1">
        <f t="array" ref="O972">_xlfn.IFS(L972&gt;100000,"classA",L972&lt;50000,"classC",L972&gt;50000,"classB")</f>
        <v>classB</v>
      </c>
    </row>
    <row r="973" spans="1:15" x14ac:dyDescent="0.3">
      <c r="A973">
        <v>15590337</v>
      </c>
      <c r="B973" t="s">
        <v>591</v>
      </c>
      <c r="C973">
        <v>659</v>
      </c>
      <c r="D973" t="s">
        <v>14</v>
      </c>
      <c r="E973" t="s">
        <v>22</v>
      </c>
      <c r="F973" s="5">
        <v>29</v>
      </c>
      <c r="G973">
        <v>6</v>
      </c>
      <c r="H973" s="5">
        <v>123192.12</v>
      </c>
      <c r="I973">
        <v>1</v>
      </c>
      <c r="J973">
        <v>1</v>
      </c>
      <c r="K973">
        <v>1</v>
      </c>
      <c r="L973" s="5">
        <v>56971.41</v>
      </c>
      <c r="M973" s="4" t="str">
        <f t="shared" si="15"/>
        <v>Low</v>
      </c>
      <c r="N973">
        <v>1</v>
      </c>
      <c r="O973" t="str" cm="1">
        <f t="array" ref="O973">_xlfn.IFS(L973&gt;100000,"classA",L973&lt;50000,"classC",L973&gt;50000,"classB")</f>
        <v>classB</v>
      </c>
    </row>
    <row r="974" spans="1:15" x14ac:dyDescent="0.3">
      <c r="A974">
        <v>15590344</v>
      </c>
      <c r="B974" t="s">
        <v>323</v>
      </c>
      <c r="C974">
        <v>708</v>
      </c>
      <c r="D974" t="s">
        <v>25</v>
      </c>
      <c r="E974" t="s">
        <v>22</v>
      </c>
      <c r="F974" s="5">
        <v>32</v>
      </c>
      <c r="G974">
        <v>3</v>
      </c>
      <c r="H974" s="5">
        <v>151691.44</v>
      </c>
      <c r="I974">
        <v>2</v>
      </c>
      <c r="J974">
        <v>1</v>
      </c>
      <c r="K974">
        <v>1</v>
      </c>
      <c r="L974" s="5">
        <v>172810.51</v>
      </c>
      <c r="M974" s="4" t="str">
        <f t="shared" si="15"/>
        <v>Low</v>
      </c>
      <c r="N974">
        <v>0</v>
      </c>
      <c r="O974" t="str" cm="1">
        <f t="array" ref="O974">_xlfn.IFS(L974&gt;100000,"classA",L974&lt;50000,"classC",L974&gt;50000,"classB")</f>
        <v>classA</v>
      </c>
    </row>
    <row r="975" spans="1:15" x14ac:dyDescent="0.3">
      <c r="A975">
        <v>15590349</v>
      </c>
      <c r="B975" t="s">
        <v>2640</v>
      </c>
      <c r="C975">
        <v>732</v>
      </c>
      <c r="D975" t="s">
        <v>14</v>
      </c>
      <c r="E975" t="s">
        <v>15</v>
      </c>
      <c r="F975" s="5">
        <v>36</v>
      </c>
      <c r="G975">
        <v>9</v>
      </c>
      <c r="H975" s="5">
        <v>0</v>
      </c>
      <c r="I975">
        <v>1</v>
      </c>
      <c r="J975">
        <v>0</v>
      </c>
      <c r="K975">
        <v>0</v>
      </c>
      <c r="L975" s="5">
        <v>3749</v>
      </c>
      <c r="M975" s="4" t="str">
        <f t="shared" si="15"/>
        <v>Low</v>
      </c>
      <c r="N975">
        <v>1</v>
      </c>
      <c r="O975" t="str" cm="1">
        <f t="array" ref="O975">_xlfn.IFS(L975&gt;100000,"classA",L975&lt;50000,"classC",L975&gt;50000,"classB")</f>
        <v>classC</v>
      </c>
    </row>
    <row r="976" spans="1:15" x14ac:dyDescent="0.3">
      <c r="A976">
        <v>15590434</v>
      </c>
      <c r="B976" t="s">
        <v>650</v>
      </c>
      <c r="C976">
        <v>577</v>
      </c>
      <c r="D976" t="s">
        <v>17</v>
      </c>
      <c r="E976" t="s">
        <v>22</v>
      </c>
      <c r="F976" s="5">
        <v>41</v>
      </c>
      <c r="G976">
        <v>4</v>
      </c>
      <c r="H976" s="5">
        <v>89015.61</v>
      </c>
      <c r="I976">
        <v>1</v>
      </c>
      <c r="J976">
        <v>0</v>
      </c>
      <c r="K976">
        <v>1</v>
      </c>
      <c r="L976" s="5">
        <v>135227.23000000001</v>
      </c>
      <c r="M976" s="4" t="str">
        <f t="shared" si="15"/>
        <v>Low</v>
      </c>
      <c r="N976">
        <v>0</v>
      </c>
      <c r="O976" t="str" cm="1">
        <f t="array" ref="O976">_xlfn.IFS(L976&gt;100000,"classA",L976&lt;50000,"classC",L976&gt;50000,"classB")</f>
        <v>classA</v>
      </c>
    </row>
    <row r="977" spans="1:15" x14ac:dyDescent="0.3">
      <c r="A977">
        <v>15590476</v>
      </c>
      <c r="B977" t="s">
        <v>810</v>
      </c>
      <c r="C977">
        <v>589</v>
      </c>
      <c r="D977" t="s">
        <v>14</v>
      </c>
      <c r="E977" t="s">
        <v>22</v>
      </c>
      <c r="F977" s="5">
        <v>28</v>
      </c>
      <c r="G977">
        <v>7</v>
      </c>
      <c r="H977" s="5">
        <v>0</v>
      </c>
      <c r="I977">
        <v>2</v>
      </c>
      <c r="J977">
        <v>1</v>
      </c>
      <c r="K977">
        <v>0</v>
      </c>
      <c r="L977" s="5">
        <v>151645.96</v>
      </c>
      <c r="M977" s="4" t="str">
        <f t="shared" si="15"/>
        <v>Low</v>
      </c>
      <c r="N977">
        <v>0</v>
      </c>
      <c r="O977" t="str" cm="1">
        <f t="array" ref="O977">_xlfn.IFS(L977&gt;100000,"classA",L977&lt;50000,"classC",L977&gt;50000,"classB")</f>
        <v>classA</v>
      </c>
    </row>
    <row r="978" spans="1:15" x14ac:dyDescent="0.3">
      <c r="A978">
        <v>15590606</v>
      </c>
      <c r="B978" t="s">
        <v>1177</v>
      </c>
      <c r="C978">
        <v>595</v>
      </c>
      <c r="D978" t="s">
        <v>14</v>
      </c>
      <c r="E978" t="s">
        <v>22</v>
      </c>
      <c r="F978" s="5">
        <v>41</v>
      </c>
      <c r="G978">
        <v>9</v>
      </c>
      <c r="H978" s="5">
        <v>0</v>
      </c>
      <c r="I978">
        <v>2</v>
      </c>
      <c r="J978">
        <v>1</v>
      </c>
      <c r="K978">
        <v>0</v>
      </c>
      <c r="L978" s="5">
        <v>5967.09</v>
      </c>
      <c r="M978" s="4" t="str">
        <f t="shared" si="15"/>
        <v>Low</v>
      </c>
      <c r="N978">
        <v>0</v>
      </c>
      <c r="O978" t="str" cm="1">
        <f t="array" ref="O978">_xlfn.IFS(L978&gt;100000,"classA",L978&lt;50000,"classC",L978&gt;50000,"classB")</f>
        <v>classC</v>
      </c>
    </row>
    <row r="979" spans="1:15" x14ac:dyDescent="0.3">
      <c r="A979">
        <v>15590623</v>
      </c>
      <c r="B979" t="s">
        <v>1208</v>
      </c>
      <c r="C979">
        <v>561</v>
      </c>
      <c r="D979" t="s">
        <v>17</v>
      </c>
      <c r="E979" t="s">
        <v>22</v>
      </c>
      <c r="F979" s="5">
        <v>34</v>
      </c>
      <c r="G979">
        <v>4</v>
      </c>
      <c r="H979" s="5">
        <v>85141.79</v>
      </c>
      <c r="I979">
        <v>2</v>
      </c>
      <c r="J979">
        <v>1</v>
      </c>
      <c r="K979">
        <v>1</v>
      </c>
      <c r="L979" s="5">
        <v>29217.37</v>
      </c>
      <c r="M979" s="4" t="str">
        <f t="shared" si="15"/>
        <v>Low</v>
      </c>
      <c r="N979">
        <v>0</v>
      </c>
      <c r="O979" t="str" cm="1">
        <f t="array" ref="O979">_xlfn.IFS(L979&gt;100000,"classA",L979&lt;50000,"classC",L979&gt;50000,"classB")</f>
        <v>classC</v>
      </c>
    </row>
    <row r="980" spans="1:15" x14ac:dyDescent="0.3">
      <c r="A980">
        <v>15590637</v>
      </c>
      <c r="B980" t="s">
        <v>282</v>
      </c>
      <c r="C980">
        <v>721</v>
      </c>
      <c r="D980" t="s">
        <v>14</v>
      </c>
      <c r="E980" t="s">
        <v>22</v>
      </c>
      <c r="F980" s="5">
        <v>41</v>
      </c>
      <c r="G980">
        <v>7</v>
      </c>
      <c r="H980" s="5">
        <v>0</v>
      </c>
      <c r="I980">
        <v>2</v>
      </c>
      <c r="J980">
        <v>0</v>
      </c>
      <c r="K980">
        <v>1</v>
      </c>
      <c r="L980" s="5">
        <v>61018.85</v>
      </c>
      <c r="M980" s="4" t="str">
        <f t="shared" si="15"/>
        <v>Low</v>
      </c>
      <c r="N980">
        <v>0</v>
      </c>
      <c r="O980" t="str" cm="1">
        <f t="array" ref="O980">_xlfn.IFS(L980&gt;100000,"classA",L980&lt;50000,"classC",L980&gt;50000,"classB")</f>
        <v>classB</v>
      </c>
    </row>
    <row r="981" spans="1:15" x14ac:dyDescent="0.3">
      <c r="A981">
        <v>15590676</v>
      </c>
      <c r="B981" t="s">
        <v>2078</v>
      </c>
      <c r="C981">
        <v>735</v>
      </c>
      <c r="D981" t="s">
        <v>14</v>
      </c>
      <c r="E981" t="s">
        <v>22</v>
      </c>
      <c r="F981" s="5">
        <v>34</v>
      </c>
      <c r="G981">
        <v>1</v>
      </c>
      <c r="H981" s="5">
        <v>141796.43</v>
      </c>
      <c r="I981">
        <v>1</v>
      </c>
      <c r="J981">
        <v>1</v>
      </c>
      <c r="K981">
        <v>0</v>
      </c>
      <c r="L981" s="5">
        <v>45858.49</v>
      </c>
      <c r="M981" s="4" t="str">
        <f t="shared" si="15"/>
        <v>Low</v>
      </c>
      <c r="N981">
        <v>0</v>
      </c>
      <c r="O981" t="str" cm="1">
        <f t="array" ref="O981">_xlfn.IFS(L981&gt;100000,"classA",L981&lt;50000,"classC",L981&gt;50000,"classB")</f>
        <v>classC</v>
      </c>
    </row>
    <row r="982" spans="1:15" x14ac:dyDescent="0.3">
      <c r="A982">
        <v>15590683</v>
      </c>
      <c r="B982" t="s">
        <v>532</v>
      </c>
      <c r="C982">
        <v>660</v>
      </c>
      <c r="D982" t="s">
        <v>14</v>
      </c>
      <c r="E982" t="s">
        <v>15</v>
      </c>
      <c r="F982" s="5">
        <v>31</v>
      </c>
      <c r="G982">
        <v>6</v>
      </c>
      <c r="H982" s="5">
        <v>172325.67</v>
      </c>
      <c r="I982">
        <v>1</v>
      </c>
      <c r="J982">
        <v>0</v>
      </c>
      <c r="K982">
        <v>1</v>
      </c>
      <c r="L982" s="5">
        <v>45438.38</v>
      </c>
      <c r="M982" s="4" t="str">
        <f t="shared" si="15"/>
        <v>Low</v>
      </c>
      <c r="N982">
        <v>0</v>
      </c>
      <c r="O982" t="str" cm="1">
        <f t="array" ref="O982">_xlfn.IFS(L982&gt;100000,"classA",L982&lt;50000,"classC",L982&gt;50000,"classB")</f>
        <v>classC</v>
      </c>
    </row>
    <row r="983" spans="1:15" x14ac:dyDescent="0.3">
      <c r="A983">
        <v>15590730</v>
      </c>
      <c r="B983" t="s">
        <v>1315</v>
      </c>
      <c r="C983">
        <v>745</v>
      </c>
      <c r="D983" t="s">
        <v>17</v>
      </c>
      <c r="E983" t="s">
        <v>22</v>
      </c>
      <c r="F983" s="5">
        <v>34</v>
      </c>
      <c r="G983">
        <v>9</v>
      </c>
      <c r="H983" s="5">
        <v>0</v>
      </c>
      <c r="I983">
        <v>2</v>
      </c>
      <c r="J983">
        <v>1</v>
      </c>
      <c r="K983">
        <v>0</v>
      </c>
      <c r="L983" s="5">
        <v>50046.25</v>
      </c>
      <c r="M983" s="4" t="str">
        <f t="shared" si="15"/>
        <v>Low</v>
      </c>
      <c r="N983">
        <v>0</v>
      </c>
      <c r="O983" t="str" cm="1">
        <f t="array" ref="O983">_xlfn.IFS(L983&gt;100000,"classA",L983&lt;50000,"classC",L983&gt;50000,"classB")</f>
        <v>classB</v>
      </c>
    </row>
    <row r="984" spans="1:15" x14ac:dyDescent="0.3">
      <c r="A984">
        <v>15590810</v>
      </c>
      <c r="B984" t="s">
        <v>503</v>
      </c>
      <c r="C984">
        <v>638</v>
      </c>
      <c r="D984" t="s">
        <v>25</v>
      </c>
      <c r="E984" t="s">
        <v>15</v>
      </c>
      <c r="F984" s="5">
        <v>41</v>
      </c>
      <c r="G984">
        <v>9</v>
      </c>
      <c r="H984" s="5">
        <v>144326.09</v>
      </c>
      <c r="I984">
        <v>1</v>
      </c>
      <c r="J984">
        <v>1</v>
      </c>
      <c r="K984">
        <v>0</v>
      </c>
      <c r="L984" s="5">
        <v>73979.850000000006</v>
      </c>
      <c r="M984" s="4" t="str">
        <f t="shared" si="15"/>
        <v>Low</v>
      </c>
      <c r="N984">
        <v>1</v>
      </c>
      <c r="O984" t="str" cm="1">
        <f t="array" ref="O984">_xlfn.IFS(L984&gt;100000,"classA",L984&lt;50000,"classC",L984&gt;50000,"classB")</f>
        <v>classB</v>
      </c>
    </row>
    <row r="985" spans="1:15" x14ac:dyDescent="0.3">
      <c r="A985">
        <v>15590820</v>
      </c>
      <c r="B985" t="s">
        <v>843</v>
      </c>
      <c r="C985">
        <v>699</v>
      </c>
      <c r="D985" t="s">
        <v>17</v>
      </c>
      <c r="E985" t="s">
        <v>22</v>
      </c>
      <c r="F985" s="5">
        <v>26</v>
      </c>
      <c r="G985">
        <v>6</v>
      </c>
      <c r="H985" s="5">
        <v>79932.41</v>
      </c>
      <c r="I985">
        <v>1</v>
      </c>
      <c r="J985">
        <v>0</v>
      </c>
      <c r="K985">
        <v>0</v>
      </c>
      <c r="L985" s="5">
        <v>150242.44</v>
      </c>
      <c r="M985" s="4" t="str">
        <f t="shared" si="15"/>
        <v>Low</v>
      </c>
      <c r="N985">
        <v>0</v>
      </c>
      <c r="O985" t="str" cm="1">
        <f t="array" ref="O985">_xlfn.IFS(L985&gt;100000,"classA",L985&lt;50000,"classC",L985&gt;50000,"classB")</f>
        <v>classA</v>
      </c>
    </row>
    <row r="986" spans="1:15" x14ac:dyDescent="0.3">
      <c r="A986">
        <v>15590828</v>
      </c>
      <c r="B986" t="s">
        <v>1955</v>
      </c>
      <c r="C986">
        <v>782</v>
      </c>
      <c r="D986" t="s">
        <v>25</v>
      </c>
      <c r="E986" t="s">
        <v>22</v>
      </c>
      <c r="F986" s="5">
        <v>42</v>
      </c>
      <c r="G986">
        <v>7</v>
      </c>
      <c r="H986" s="5">
        <v>126428.38</v>
      </c>
      <c r="I986">
        <v>1</v>
      </c>
      <c r="J986">
        <v>1</v>
      </c>
      <c r="K986">
        <v>0</v>
      </c>
      <c r="L986" s="5">
        <v>39830.1</v>
      </c>
      <c r="M986" s="4" t="str">
        <f t="shared" si="15"/>
        <v>High</v>
      </c>
      <c r="N986">
        <v>0</v>
      </c>
      <c r="O986" t="str" cm="1">
        <f t="array" ref="O986">_xlfn.IFS(L986&gt;100000,"classA",L986&lt;50000,"classC",L986&gt;50000,"classB")</f>
        <v>classC</v>
      </c>
    </row>
    <row r="987" spans="1:15" x14ac:dyDescent="0.3">
      <c r="A987">
        <v>15590876</v>
      </c>
      <c r="B987" t="s">
        <v>718</v>
      </c>
      <c r="C987">
        <v>764</v>
      </c>
      <c r="D987" t="s">
        <v>14</v>
      </c>
      <c r="E987" t="s">
        <v>15</v>
      </c>
      <c r="F987" s="5">
        <v>24</v>
      </c>
      <c r="G987">
        <v>7</v>
      </c>
      <c r="H987" s="5">
        <v>106234.02</v>
      </c>
      <c r="I987">
        <v>1</v>
      </c>
      <c r="J987">
        <v>0</v>
      </c>
      <c r="K987">
        <v>0</v>
      </c>
      <c r="L987" s="5">
        <v>115676.38</v>
      </c>
      <c r="M987" s="4" t="str">
        <f t="shared" si="15"/>
        <v>High</v>
      </c>
      <c r="N987">
        <v>0</v>
      </c>
      <c r="O987" t="str" cm="1">
        <f t="array" ref="O987">_xlfn.IFS(L987&gt;100000,"classA",L987&lt;50000,"classC",L987&gt;50000,"classB")</f>
        <v>classA</v>
      </c>
    </row>
    <row r="988" spans="1:15" x14ac:dyDescent="0.3">
      <c r="A988">
        <v>15590888</v>
      </c>
      <c r="B988" t="s">
        <v>882</v>
      </c>
      <c r="C988">
        <v>693</v>
      </c>
      <c r="D988" t="s">
        <v>17</v>
      </c>
      <c r="E988" t="s">
        <v>15</v>
      </c>
      <c r="F988" s="5">
        <v>34</v>
      </c>
      <c r="G988">
        <v>10</v>
      </c>
      <c r="H988" s="5">
        <v>107556.06</v>
      </c>
      <c r="I988">
        <v>2</v>
      </c>
      <c r="J988">
        <v>0</v>
      </c>
      <c r="K988">
        <v>0</v>
      </c>
      <c r="L988" s="5">
        <v>154631.35</v>
      </c>
      <c r="M988" s="4" t="str">
        <f t="shared" si="15"/>
        <v>Low</v>
      </c>
      <c r="N988">
        <v>0</v>
      </c>
      <c r="O988" t="str" cm="1">
        <f t="array" ref="O988">_xlfn.IFS(L988&gt;100000,"classA",L988&lt;50000,"classC",L988&gt;50000,"classB")</f>
        <v>classA</v>
      </c>
    </row>
    <row r="989" spans="1:15" x14ac:dyDescent="0.3">
      <c r="A989">
        <v>15590966</v>
      </c>
      <c r="B989" t="s">
        <v>441</v>
      </c>
      <c r="C989">
        <v>729</v>
      </c>
      <c r="D989" t="s">
        <v>25</v>
      </c>
      <c r="E989" t="s">
        <v>15</v>
      </c>
      <c r="F989" s="5">
        <v>42</v>
      </c>
      <c r="G989">
        <v>4</v>
      </c>
      <c r="H989" s="5">
        <v>97495.8</v>
      </c>
      <c r="I989">
        <v>2</v>
      </c>
      <c r="J989">
        <v>0</v>
      </c>
      <c r="K989">
        <v>0</v>
      </c>
      <c r="L989" s="5">
        <v>2002.5</v>
      </c>
      <c r="M989" s="4" t="str">
        <f t="shared" si="15"/>
        <v>Low</v>
      </c>
      <c r="N989">
        <v>0</v>
      </c>
      <c r="O989" t="str" cm="1">
        <f t="array" ref="O989">_xlfn.IFS(L989&gt;100000,"classA",L989&lt;50000,"classC",L989&gt;50000,"classB")</f>
        <v>classC</v>
      </c>
    </row>
    <row r="990" spans="1:15" x14ac:dyDescent="0.3">
      <c r="A990">
        <v>15590993</v>
      </c>
      <c r="B990" t="s">
        <v>391</v>
      </c>
      <c r="C990">
        <v>579</v>
      </c>
      <c r="D990" t="s">
        <v>17</v>
      </c>
      <c r="E990" t="s">
        <v>22</v>
      </c>
      <c r="F990" s="5">
        <v>37</v>
      </c>
      <c r="G990">
        <v>5</v>
      </c>
      <c r="H990" s="5">
        <v>152212.88</v>
      </c>
      <c r="I990">
        <v>2</v>
      </c>
      <c r="J990">
        <v>0</v>
      </c>
      <c r="K990">
        <v>0</v>
      </c>
      <c r="L990" s="5">
        <v>120219.14</v>
      </c>
      <c r="M990" s="4" t="str">
        <f t="shared" si="15"/>
        <v>Low</v>
      </c>
      <c r="N990">
        <v>0</v>
      </c>
      <c r="O990" t="str" cm="1">
        <f t="array" ref="O990">_xlfn.IFS(L990&gt;100000,"classA",L990&lt;50000,"classC",L990&gt;50000,"classB")</f>
        <v>classA</v>
      </c>
    </row>
    <row r="991" spans="1:15" x14ac:dyDescent="0.3">
      <c r="A991">
        <v>15591010</v>
      </c>
      <c r="B991" t="s">
        <v>38</v>
      </c>
      <c r="C991">
        <v>434</v>
      </c>
      <c r="D991" t="s">
        <v>25</v>
      </c>
      <c r="E991" t="s">
        <v>22</v>
      </c>
      <c r="F991" s="5">
        <v>55</v>
      </c>
      <c r="G991">
        <v>8</v>
      </c>
      <c r="H991" s="5">
        <v>109339.17</v>
      </c>
      <c r="I991">
        <v>2</v>
      </c>
      <c r="J991">
        <v>1</v>
      </c>
      <c r="K991">
        <v>0</v>
      </c>
      <c r="L991" s="5">
        <v>96405.88</v>
      </c>
      <c r="M991" s="4" t="str">
        <f t="shared" si="15"/>
        <v>Low</v>
      </c>
      <c r="N991">
        <v>1</v>
      </c>
      <c r="O991" t="str" cm="1">
        <f t="array" ref="O991">_xlfn.IFS(L991&gt;100000,"classA",L991&lt;50000,"classC",L991&gt;50000,"classB")</f>
        <v>classB</v>
      </c>
    </row>
    <row r="992" spans="1:15" x14ac:dyDescent="0.3">
      <c r="A992">
        <v>15591035</v>
      </c>
      <c r="B992" t="s">
        <v>444</v>
      </c>
      <c r="C992">
        <v>644</v>
      </c>
      <c r="D992" t="s">
        <v>17</v>
      </c>
      <c r="E992" t="s">
        <v>22</v>
      </c>
      <c r="F992" s="5">
        <v>54</v>
      </c>
      <c r="G992">
        <v>6</v>
      </c>
      <c r="H992" s="5">
        <v>0</v>
      </c>
      <c r="I992">
        <v>1</v>
      </c>
      <c r="J992">
        <v>0</v>
      </c>
      <c r="K992">
        <v>1</v>
      </c>
      <c r="L992" s="5">
        <v>84622.37</v>
      </c>
      <c r="M992" s="4" t="str">
        <f t="shared" si="15"/>
        <v>Low</v>
      </c>
      <c r="N992">
        <v>0</v>
      </c>
      <c r="O992" t="str" cm="1">
        <f t="array" ref="O992">_xlfn.IFS(L992&gt;100000,"classA",L992&lt;50000,"classC",L992&gt;50000,"classB")</f>
        <v>classB</v>
      </c>
    </row>
    <row r="993" spans="1:15" x14ac:dyDescent="0.3">
      <c r="A993">
        <v>15591036</v>
      </c>
      <c r="B993" t="s">
        <v>1160</v>
      </c>
      <c r="C993">
        <v>577</v>
      </c>
      <c r="D993" t="s">
        <v>25</v>
      </c>
      <c r="E993" t="s">
        <v>15</v>
      </c>
      <c r="F993" s="5">
        <v>43</v>
      </c>
      <c r="G993">
        <v>3</v>
      </c>
      <c r="H993" s="5">
        <v>127940.47</v>
      </c>
      <c r="I993">
        <v>1</v>
      </c>
      <c r="J993">
        <v>0</v>
      </c>
      <c r="K993">
        <v>0</v>
      </c>
      <c r="L993" s="5">
        <v>125140.72</v>
      </c>
      <c r="M993" s="4" t="str">
        <f t="shared" si="15"/>
        <v>Low</v>
      </c>
      <c r="N993">
        <v>1</v>
      </c>
      <c r="O993" t="str" cm="1">
        <f t="array" ref="O993">_xlfn.IFS(L993&gt;100000,"classA",L993&lt;50000,"classC",L993&gt;50000,"classB")</f>
        <v>classA</v>
      </c>
    </row>
    <row r="994" spans="1:15" x14ac:dyDescent="0.3">
      <c r="A994">
        <v>15591047</v>
      </c>
      <c r="B994" t="s">
        <v>148</v>
      </c>
      <c r="C994">
        <v>519</v>
      </c>
      <c r="D994" t="s">
        <v>17</v>
      </c>
      <c r="E994" t="s">
        <v>15</v>
      </c>
      <c r="F994" s="5">
        <v>47</v>
      </c>
      <c r="G994">
        <v>6</v>
      </c>
      <c r="H994" s="5">
        <v>157296.01999999999</v>
      </c>
      <c r="I994">
        <v>2</v>
      </c>
      <c r="J994">
        <v>0</v>
      </c>
      <c r="K994">
        <v>0</v>
      </c>
      <c r="L994" s="5">
        <v>147278.43</v>
      </c>
      <c r="M994" s="4" t="str">
        <f t="shared" si="15"/>
        <v>Low</v>
      </c>
      <c r="N994">
        <v>1</v>
      </c>
      <c r="O994" t="str" cm="1">
        <f t="array" ref="O994">_xlfn.IFS(L994&gt;100000,"classA",L994&lt;50000,"classC",L994&gt;50000,"classB")</f>
        <v>classA</v>
      </c>
    </row>
    <row r="995" spans="1:15" x14ac:dyDescent="0.3">
      <c r="A995">
        <v>15591091</v>
      </c>
      <c r="B995" t="s">
        <v>2201</v>
      </c>
      <c r="C995">
        <v>644</v>
      </c>
      <c r="D995" t="s">
        <v>14</v>
      </c>
      <c r="E995" t="s">
        <v>22</v>
      </c>
      <c r="F995" s="5">
        <v>44</v>
      </c>
      <c r="G995">
        <v>5</v>
      </c>
      <c r="H995" s="5">
        <v>73348.56</v>
      </c>
      <c r="I995">
        <v>1</v>
      </c>
      <c r="J995">
        <v>1</v>
      </c>
      <c r="K995">
        <v>0</v>
      </c>
      <c r="L995" s="5">
        <v>157166.79</v>
      </c>
      <c r="M995" s="4" t="str">
        <f t="shared" si="15"/>
        <v>Low</v>
      </c>
      <c r="N995">
        <v>1</v>
      </c>
      <c r="O995" t="str" cm="1">
        <f t="array" ref="O995">_xlfn.IFS(L995&gt;100000,"classA",L995&lt;50000,"classC",L995&gt;50000,"classB")</f>
        <v>classA</v>
      </c>
    </row>
    <row r="996" spans="1:15" x14ac:dyDescent="0.3">
      <c r="A996">
        <v>15591100</v>
      </c>
      <c r="B996" t="s">
        <v>128</v>
      </c>
      <c r="C996">
        <v>675</v>
      </c>
      <c r="D996" t="s">
        <v>17</v>
      </c>
      <c r="E996" t="s">
        <v>22</v>
      </c>
      <c r="F996" s="5">
        <v>36</v>
      </c>
      <c r="G996">
        <v>9</v>
      </c>
      <c r="H996" s="5">
        <v>106190.55</v>
      </c>
      <c r="I996">
        <v>1</v>
      </c>
      <c r="J996">
        <v>0</v>
      </c>
      <c r="K996">
        <v>1</v>
      </c>
      <c r="L996" s="5">
        <v>22994.32</v>
      </c>
      <c r="M996" s="4" t="str">
        <f t="shared" si="15"/>
        <v>Low</v>
      </c>
      <c r="N996">
        <v>0</v>
      </c>
      <c r="O996" t="str" cm="1">
        <f t="array" ref="O996">_xlfn.IFS(L996&gt;100000,"classA",L996&lt;50000,"classC",L996&gt;50000,"classB")</f>
        <v>classC</v>
      </c>
    </row>
    <row r="997" spans="1:15" x14ac:dyDescent="0.3">
      <c r="A997">
        <v>15591107</v>
      </c>
      <c r="B997" t="s">
        <v>2568</v>
      </c>
      <c r="C997">
        <v>723</v>
      </c>
      <c r="D997" t="s">
        <v>25</v>
      </c>
      <c r="E997" t="s">
        <v>15</v>
      </c>
      <c r="F997" s="5">
        <v>68</v>
      </c>
      <c r="G997">
        <v>3</v>
      </c>
      <c r="H997" s="5">
        <v>110357</v>
      </c>
      <c r="I997">
        <v>1</v>
      </c>
      <c r="J997">
        <v>0</v>
      </c>
      <c r="K997">
        <v>0</v>
      </c>
      <c r="L997" s="5">
        <v>141977.54</v>
      </c>
      <c r="M997" s="4" t="str">
        <f t="shared" si="15"/>
        <v>Low</v>
      </c>
      <c r="N997">
        <v>1</v>
      </c>
      <c r="O997" t="str" cm="1">
        <f t="array" ref="O997">_xlfn.IFS(L997&gt;100000,"classA",L997&lt;50000,"classC",L997&gt;50000,"classB")</f>
        <v>classA</v>
      </c>
    </row>
    <row r="998" spans="1:15" x14ac:dyDescent="0.3">
      <c r="A998">
        <v>15591123</v>
      </c>
      <c r="B998" t="s">
        <v>1459</v>
      </c>
      <c r="C998">
        <v>557</v>
      </c>
      <c r="D998" t="s">
        <v>25</v>
      </c>
      <c r="E998" t="s">
        <v>22</v>
      </c>
      <c r="F998" s="5">
        <v>68</v>
      </c>
      <c r="G998">
        <v>2</v>
      </c>
      <c r="H998" s="5">
        <v>100194.44</v>
      </c>
      <c r="I998">
        <v>1</v>
      </c>
      <c r="J998">
        <v>1</v>
      </c>
      <c r="K998">
        <v>1</v>
      </c>
      <c r="L998" s="5">
        <v>38596.339999999997</v>
      </c>
      <c r="M998" s="4" t="str">
        <f t="shared" si="15"/>
        <v>Low</v>
      </c>
      <c r="N998">
        <v>0</v>
      </c>
      <c r="O998" t="str" cm="1">
        <f t="array" ref="O998">_xlfn.IFS(L998&gt;100000,"classA",L998&lt;50000,"classC",L998&gt;50000,"classB")</f>
        <v>classC</v>
      </c>
    </row>
    <row r="999" spans="1:15" x14ac:dyDescent="0.3">
      <c r="A999">
        <v>15591130</v>
      </c>
      <c r="B999" t="s">
        <v>1010</v>
      </c>
      <c r="C999">
        <v>507</v>
      </c>
      <c r="D999" t="s">
        <v>17</v>
      </c>
      <c r="E999" t="s">
        <v>15</v>
      </c>
      <c r="F999" s="5">
        <v>29</v>
      </c>
      <c r="G999">
        <v>6</v>
      </c>
      <c r="H999" s="5">
        <v>0</v>
      </c>
      <c r="I999">
        <v>2</v>
      </c>
      <c r="J999">
        <v>0</v>
      </c>
      <c r="K999">
        <v>1</v>
      </c>
      <c r="L999" s="5">
        <v>94780.9</v>
      </c>
      <c r="M999" s="4" t="str">
        <f t="shared" si="15"/>
        <v>Low</v>
      </c>
      <c r="N999">
        <v>0</v>
      </c>
      <c r="O999" t="str" cm="1">
        <f t="array" ref="O999">_xlfn.IFS(L999&gt;100000,"classA",L999&lt;50000,"classC",L999&gt;50000,"classB")</f>
        <v>classB</v>
      </c>
    </row>
    <row r="1000" spans="1:15" x14ac:dyDescent="0.3">
      <c r="A1000">
        <v>15591135</v>
      </c>
      <c r="B1000" t="s">
        <v>2184</v>
      </c>
      <c r="C1000">
        <v>726</v>
      </c>
      <c r="D1000" t="s">
        <v>14</v>
      </c>
      <c r="E1000" t="s">
        <v>22</v>
      </c>
      <c r="F1000" s="5">
        <v>37</v>
      </c>
      <c r="G1000">
        <v>2</v>
      </c>
      <c r="H1000" s="5">
        <v>132057.92000000001</v>
      </c>
      <c r="I1000">
        <v>2</v>
      </c>
      <c r="J1000">
        <v>1</v>
      </c>
      <c r="K1000">
        <v>0</v>
      </c>
      <c r="L1000" s="5">
        <v>34743.980000000003</v>
      </c>
      <c r="M1000" s="4" t="str">
        <f t="shared" si="15"/>
        <v>Low</v>
      </c>
      <c r="N1000">
        <v>0</v>
      </c>
      <c r="O1000" t="str" cm="1">
        <f t="array" ref="O1000">_xlfn.IFS(L1000&gt;100000,"classA",L1000&lt;50000,"classC",L1000&gt;50000,"classB")</f>
        <v>classC</v>
      </c>
    </row>
    <row r="1001" spans="1:15" x14ac:dyDescent="0.3">
      <c r="A1001">
        <v>15591150</v>
      </c>
      <c r="B1001" t="s">
        <v>1404</v>
      </c>
      <c r="C1001">
        <v>570</v>
      </c>
      <c r="D1001" t="s">
        <v>17</v>
      </c>
      <c r="E1001" t="s">
        <v>22</v>
      </c>
      <c r="F1001" s="5">
        <v>34</v>
      </c>
      <c r="G1001">
        <v>10</v>
      </c>
      <c r="H1001" s="5">
        <v>0</v>
      </c>
      <c r="I1001">
        <v>2</v>
      </c>
      <c r="J1001">
        <v>0</v>
      </c>
      <c r="K1001">
        <v>1</v>
      </c>
      <c r="L1001" s="5">
        <v>183387.12</v>
      </c>
      <c r="M1001" s="4" t="str">
        <f t="shared" si="15"/>
        <v>Low</v>
      </c>
      <c r="N1001">
        <v>0</v>
      </c>
      <c r="O1001" t="str" cm="1">
        <f t="array" ref="O1001">_xlfn.IFS(L1001&gt;100000,"classA",L1001&lt;50000,"classC",L1001&gt;50000,"classB")</f>
        <v>classA</v>
      </c>
    </row>
    <row r="1002" spans="1:15" x14ac:dyDescent="0.3">
      <c r="A1002">
        <v>15591169</v>
      </c>
      <c r="B1002" t="s">
        <v>2328</v>
      </c>
      <c r="C1002">
        <v>788</v>
      </c>
      <c r="D1002" t="s">
        <v>25</v>
      </c>
      <c r="E1002" t="s">
        <v>15</v>
      </c>
      <c r="F1002" s="5">
        <v>49</v>
      </c>
      <c r="G1002">
        <v>4</v>
      </c>
      <c r="H1002" s="5">
        <v>137455.99</v>
      </c>
      <c r="I1002">
        <v>1</v>
      </c>
      <c r="J1002">
        <v>1</v>
      </c>
      <c r="K1002">
        <v>0</v>
      </c>
      <c r="L1002" s="5">
        <v>184178.29</v>
      </c>
      <c r="M1002" s="4" t="str">
        <f t="shared" si="15"/>
        <v>High</v>
      </c>
      <c r="N1002">
        <v>1</v>
      </c>
      <c r="O1002" t="str" cm="1">
        <f t="array" ref="O1002">_xlfn.IFS(L1002&gt;100000,"classA",L1002&lt;50000,"classC",L1002&gt;50000,"classB")</f>
        <v>classA</v>
      </c>
    </row>
    <row r="1003" spans="1:15" x14ac:dyDescent="0.3">
      <c r="A1003">
        <v>15591179</v>
      </c>
      <c r="B1003" t="s">
        <v>1040</v>
      </c>
      <c r="C1003">
        <v>702</v>
      </c>
      <c r="D1003" t="s">
        <v>17</v>
      </c>
      <c r="E1003" t="s">
        <v>22</v>
      </c>
      <c r="F1003" s="5">
        <v>30</v>
      </c>
      <c r="G1003">
        <v>2</v>
      </c>
      <c r="H1003" s="5">
        <v>0</v>
      </c>
      <c r="I1003">
        <v>2</v>
      </c>
      <c r="J1003">
        <v>1</v>
      </c>
      <c r="K1003">
        <v>1</v>
      </c>
      <c r="L1003" s="5">
        <v>145537.32</v>
      </c>
      <c r="M1003" s="4" t="str">
        <f t="shared" si="15"/>
        <v>Low</v>
      </c>
      <c r="N1003">
        <v>0</v>
      </c>
      <c r="O1003" t="str" cm="1">
        <f t="array" ref="O1003">_xlfn.IFS(L1003&gt;100000,"classA",L1003&lt;50000,"classC",L1003&gt;50000,"classB")</f>
        <v>classA</v>
      </c>
    </row>
    <row r="1004" spans="1:15" x14ac:dyDescent="0.3">
      <c r="A1004">
        <v>15591248</v>
      </c>
      <c r="B1004" t="s">
        <v>1909</v>
      </c>
      <c r="C1004">
        <v>628</v>
      </c>
      <c r="D1004" t="s">
        <v>14</v>
      </c>
      <c r="E1004" t="s">
        <v>15</v>
      </c>
      <c r="F1004" s="5">
        <v>29</v>
      </c>
      <c r="G1004">
        <v>9</v>
      </c>
      <c r="H1004" s="5">
        <v>71996.289999999994</v>
      </c>
      <c r="I1004">
        <v>1</v>
      </c>
      <c r="J1004">
        <v>1</v>
      </c>
      <c r="K1004">
        <v>1</v>
      </c>
      <c r="L1004" s="5">
        <v>34857.46</v>
      </c>
      <c r="M1004" s="4" t="str">
        <f t="shared" si="15"/>
        <v>Low</v>
      </c>
      <c r="N1004">
        <v>0</v>
      </c>
      <c r="O1004" t="str" cm="1">
        <f t="array" ref="O1004">_xlfn.IFS(L1004&gt;100000,"classA",L1004&lt;50000,"classC",L1004&gt;50000,"classB")</f>
        <v>classC</v>
      </c>
    </row>
    <row r="1005" spans="1:15" x14ac:dyDescent="0.3">
      <c r="A1005">
        <v>15591257</v>
      </c>
      <c r="B1005" t="s">
        <v>535</v>
      </c>
      <c r="C1005">
        <v>796</v>
      </c>
      <c r="D1005" t="s">
        <v>14</v>
      </c>
      <c r="E1005" t="s">
        <v>22</v>
      </c>
      <c r="F1005" s="5">
        <v>24</v>
      </c>
      <c r="G1005">
        <v>8</v>
      </c>
      <c r="H1005" s="5">
        <v>0</v>
      </c>
      <c r="I1005">
        <v>2</v>
      </c>
      <c r="J1005">
        <v>1</v>
      </c>
      <c r="K1005">
        <v>0</v>
      </c>
      <c r="L1005" s="5">
        <v>61349.37</v>
      </c>
      <c r="M1005" s="4" t="str">
        <f t="shared" si="15"/>
        <v>High</v>
      </c>
      <c r="N1005">
        <v>0</v>
      </c>
      <c r="O1005" t="str" cm="1">
        <f t="array" ref="O1005">_xlfn.IFS(L1005&gt;100000,"classA",L1005&lt;50000,"classC",L1005&gt;50000,"classB")</f>
        <v>classB</v>
      </c>
    </row>
    <row r="1006" spans="1:15" x14ac:dyDescent="0.3">
      <c r="A1006">
        <v>15591279</v>
      </c>
      <c r="B1006" t="s">
        <v>1454</v>
      </c>
      <c r="C1006">
        <v>734</v>
      </c>
      <c r="D1006" t="s">
        <v>14</v>
      </c>
      <c r="E1006" t="s">
        <v>22</v>
      </c>
      <c r="F1006" s="5">
        <v>37</v>
      </c>
      <c r="G1006">
        <v>3</v>
      </c>
      <c r="H1006" s="5">
        <v>80387.81</v>
      </c>
      <c r="I1006">
        <v>1</v>
      </c>
      <c r="J1006">
        <v>0</v>
      </c>
      <c r="K1006">
        <v>1</v>
      </c>
      <c r="L1006" s="5">
        <v>77272.62</v>
      </c>
      <c r="M1006" s="4" t="str">
        <f t="shared" si="15"/>
        <v>Low</v>
      </c>
      <c r="N1006">
        <v>0</v>
      </c>
      <c r="O1006" t="str" cm="1">
        <f t="array" ref="O1006">_xlfn.IFS(L1006&gt;100000,"classA",L1006&lt;50000,"classC",L1006&gt;50000,"classB")</f>
        <v>classB</v>
      </c>
    </row>
    <row r="1007" spans="1:15" x14ac:dyDescent="0.3">
      <c r="A1007">
        <v>15591286</v>
      </c>
      <c r="B1007" t="s">
        <v>331</v>
      </c>
      <c r="C1007">
        <v>731</v>
      </c>
      <c r="D1007" t="s">
        <v>25</v>
      </c>
      <c r="E1007" t="s">
        <v>15</v>
      </c>
      <c r="F1007" s="5">
        <v>49</v>
      </c>
      <c r="G1007">
        <v>4</v>
      </c>
      <c r="H1007" s="5">
        <v>88826.07</v>
      </c>
      <c r="I1007">
        <v>1</v>
      </c>
      <c r="J1007">
        <v>1</v>
      </c>
      <c r="K1007">
        <v>1</v>
      </c>
      <c r="L1007" s="5">
        <v>33759.410000000003</v>
      </c>
      <c r="M1007" s="4" t="str">
        <f t="shared" si="15"/>
        <v>Low</v>
      </c>
      <c r="N1007">
        <v>1</v>
      </c>
      <c r="O1007" t="str" cm="1">
        <f t="array" ref="O1007">_xlfn.IFS(L1007&gt;100000,"classA",L1007&lt;50000,"classC",L1007&gt;50000,"classB")</f>
        <v>classC</v>
      </c>
    </row>
    <row r="1008" spans="1:15" x14ac:dyDescent="0.3">
      <c r="A1008">
        <v>15591344</v>
      </c>
      <c r="B1008" t="s">
        <v>1947</v>
      </c>
      <c r="C1008">
        <v>715</v>
      </c>
      <c r="D1008" t="s">
        <v>17</v>
      </c>
      <c r="E1008" t="s">
        <v>22</v>
      </c>
      <c r="F1008" s="5">
        <v>42</v>
      </c>
      <c r="G1008">
        <v>6</v>
      </c>
      <c r="H1008" s="5">
        <v>0</v>
      </c>
      <c r="I1008">
        <v>2</v>
      </c>
      <c r="J1008">
        <v>1</v>
      </c>
      <c r="K1008">
        <v>1</v>
      </c>
      <c r="L1008" s="5">
        <v>128745.69</v>
      </c>
      <c r="M1008" s="4" t="str">
        <f t="shared" si="15"/>
        <v>Low</v>
      </c>
      <c r="N1008">
        <v>0</v>
      </c>
      <c r="O1008" t="str" cm="1">
        <f t="array" ref="O1008">_xlfn.IFS(L1008&gt;100000,"classA",L1008&lt;50000,"classC",L1008&gt;50000,"classB")</f>
        <v>classA</v>
      </c>
    </row>
    <row r="1009" spans="1:15" x14ac:dyDescent="0.3">
      <c r="A1009">
        <v>15591357</v>
      </c>
      <c r="B1009" t="s">
        <v>1221</v>
      </c>
      <c r="C1009">
        <v>765</v>
      </c>
      <c r="D1009" t="s">
        <v>14</v>
      </c>
      <c r="E1009" t="s">
        <v>22</v>
      </c>
      <c r="F1009" s="5">
        <v>51</v>
      </c>
      <c r="G1009">
        <v>3</v>
      </c>
      <c r="H1009" s="5">
        <v>123372.3</v>
      </c>
      <c r="I1009">
        <v>1</v>
      </c>
      <c r="J1009">
        <v>1</v>
      </c>
      <c r="K1009">
        <v>1</v>
      </c>
      <c r="L1009" s="5">
        <v>115429.32</v>
      </c>
      <c r="M1009" s="4" t="str">
        <f t="shared" si="15"/>
        <v>High</v>
      </c>
      <c r="N1009">
        <v>0</v>
      </c>
      <c r="O1009" t="str" cm="1">
        <f t="array" ref="O1009">_xlfn.IFS(L1009&gt;100000,"classA",L1009&lt;50000,"classC",L1009&gt;50000,"classB")</f>
        <v>classA</v>
      </c>
    </row>
    <row r="1010" spans="1:15" x14ac:dyDescent="0.3">
      <c r="A1010">
        <v>15591360</v>
      </c>
      <c r="B1010" t="s">
        <v>1077</v>
      </c>
      <c r="C1010">
        <v>642</v>
      </c>
      <c r="D1010" t="s">
        <v>14</v>
      </c>
      <c r="E1010" t="s">
        <v>15</v>
      </c>
      <c r="F1010" s="5">
        <v>33</v>
      </c>
      <c r="G1010">
        <v>4</v>
      </c>
      <c r="H1010" s="5">
        <v>84607.34</v>
      </c>
      <c r="I1010">
        <v>2</v>
      </c>
      <c r="J1010">
        <v>0</v>
      </c>
      <c r="K1010">
        <v>1</v>
      </c>
      <c r="L1010" s="5">
        <v>60059.47</v>
      </c>
      <c r="M1010" s="4" t="str">
        <f t="shared" si="15"/>
        <v>Low</v>
      </c>
      <c r="N1010">
        <v>0</v>
      </c>
      <c r="O1010" t="str" cm="1">
        <f t="array" ref="O1010">_xlfn.IFS(L1010&gt;100000,"classA",L1010&lt;50000,"classC",L1010&gt;50000,"classB")</f>
        <v>classB</v>
      </c>
    </row>
    <row r="1011" spans="1:15" x14ac:dyDescent="0.3">
      <c r="A1011">
        <v>15591386</v>
      </c>
      <c r="B1011" t="s">
        <v>1196</v>
      </c>
      <c r="C1011">
        <v>622</v>
      </c>
      <c r="D1011" t="s">
        <v>14</v>
      </c>
      <c r="E1011" t="s">
        <v>15</v>
      </c>
      <c r="F1011" s="5">
        <v>35</v>
      </c>
      <c r="G1011">
        <v>5</v>
      </c>
      <c r="H1011" s="5">
        <v>0</v>
      </c>
      <c r="I1011">
        <v>2</v>
      </c>
      <c r="J1011">
        <v>1</v>
      </c>
      <c r="K1011">
        <v>0</v>
      </c>
      <c r="L1011" s="5">
        <v>51112.800000000003</v>
      </c>
      <c r="M1011" s="4" t="str">
        <f t="shared" si="15"/>
        <v>Low</v>
      </c>
      <c r="N1011">
        <v>0</v>
      </c>
      <c r="O1011" t="str" cm="1">
        <f t="array" ref="O1011">_xlfn.IFS(L1011&gt;100000,"classA",L1011&lt;50000,"classC",L1011&gt;50000,"classB")</f>
        <v>classB</v>
      </c>
    </row>
    <row r="1012" spans="1:15" x14ac:dyDescent="0.3">
      <c r="A1012">
        <v>15591428</v>
      </c>
      <c r="B1012" t="s">
        <v>1408</v>
      </c>
      <c r="C1012">
        <v>781</v>
      </c>
      <c r="D1012" t="s">
        <v>14</v>
      </c>
      <c r="E1012" t="s">
        <v>22</v>
      </c>
      <c r="F1012" s="5">
        <v>29</v>
      </c>
      <c r="G1012">
        <v>9</v>
      </c>
      <c r="H1012" s="5">
        <v>0</v>
      </c>
      <c r="I1012">
        <v>2</v>
      </c>
      <c r="J1012">
        <v>0</v>
      </c>
      <c r="K1012">
        <v>0</v>
      </c>
      <c r="L1012" s="5">
        <v>172097.4</v>
      </c>
      <c r="M1012" s="4" t="str">
        <f t="shared" si="15"/>
        <v>High</v>
      </c>
      <c r="N1012">
        <v>0</v>
      </c>
      <c r="O1012" t="str" cm="1">
        <f t="array" ref="O1012">_xlfn.IFS(L1012&gt;100000,"classA",L1012&lt;50000,"classC",L1012&gt;50000,"classB")</f>
        <v>classA</v>
      </c>
    </row>
    <row r="1013" spans="1:15" x14ac:dyDescent="0.3">
      <c r="A1013">
        <v>15591433</v>
      </c>
      <c r="B1013" t="s">
        <v>1545</v>
      </c>
      <c r="C1013">
        <v>674</v>
      </c>
      <c r="D1013" t="s">
        <v>25</v>
      </c>
      <c r="E1013" t="s">
        <v>22</v>
      </c>
      <c r="F1013" s="5">
        <v>43</v>
      </c>
      <c r="G1013">
        <v>8</v>
      </c>
      <c r="H1013" s="5">
        <v>85957.88</v>
      </c>
      <c r="I1013">
        <v>2</v>
      </c>
      <c r="J1013">
        <v>1</v>
      </c>
      <c r="K1013">
        <v>0</v>
      </c>
      <c r="L1013" s="5">
        <v>8757.39</v>
      </c>
      <c r="M1013" s="4" t="str">
        <f t="shared" si="15"/>
        <v>Low</v>
      </c>
      <c r="N1013">
        <v>0</v>
      </c>
      <c r="O1013" t="str" cm="1">
        <f t="array" ref="O1013">_xlfn.IFS(L1013&gt;100000,"classA",L1013&lt;50000,"classC",L1013&gt;50000,"classB")</f>
        <v>classC</v>
      </c>
    </row>
    <row r="1014" spans="1:15" x14ac:dyDescent="0.3">
      <c r="A1014">
        <v>15591489</v>
      </c>
      <c r="B1014" t="s">
        <v>788</v>
      </c>
      <c r="C1014">
        <v>826</v>
      </c>
      <c r="D1014" t="s">
        <v>14</v>
      </c>
      <c r="E1014" t="s">
        <v>22</v>
      </c>
      <c r="F1014" s="5">
        <v>26</v>
      </c>
      <c r="G1014">
        <v>5</v>
      </c>
      <c r="H1014" s="5">
        <v>142662.68</v>
      </c>
      <c r="I1014">
        <v>1</v>
      </c>
      <c r="J1014">
        <v>0</v>
      </c>
      <c r="K1014">
        <v>0</v>
      </c>
      <c r="L1014" s="5">
        <v>60285.3</v>
      </c>
      <c r="M1014" s="4" t="str">
        <f t="shared" si="15"/>
        <v>High</v>
      </c>
      <c r="N1014">
        <v>0</v>
      </c>
      <c r="O1014" t="str" cm="1">
        <f t="array" ref="O1014">_xlfn.IFS(L1014&gt;100000,"classA",L1014&lt;50000,"classC",L1014&gt;50000,"classB")</f>
        <v>classB</v>
      </c>
    </row>
    <row r="1015" spans="1:15" x14ac:dyDescent="0.3">
      <c r="A1015">
        <v>15591509</v>
      </c>
      <c r="B1015" t="s">
        <v>347</v>
      </c>
      <c r="C1015">
        <v>690</v>
      </c>
      <c r="D1015" t="s">
        <v>14</v>
      </c>
      <c r="E1015" t="s">
        <v>22</v>
      </c>
      <c r="F1015" s="5">
        <v>36</v>
      </c>
      <c r="G1015">
        <v>7</v>
      </c>
      <c r="H1015" s="5">
        <v>101583.11</v>
      </c>
      <c r="I1015">
        <v>2</v>
      </c>
      <c r="J1015">
        <v>1</v>
      </c>
      <c r="K1015">
        <v>0</v>
      </c>
      <c r="L1015" s="5">
        <v>123775.15</v>
      </c>
      <c r="M1015" s="4" t="str">
        <f t="shared" si="15"/>
        <v>Low</v>
      </c>
      <c r="N1015">
        <v>0</v>
      </c>
      <c r="O1015" t="str" cm="1">
        <f t="array" ref="O1015">_xlfn.IFS(L1015&gt;100000,"classA",L1015&lt;50000,"classC",L1015&gt;50000,"classB")</f>
        <v>classA</v>
      </c>
    </row>
    <row r="1016" spans="1:15" x14ac:dyDescent="0.3">
      <c r="A1016">
        <v>15591512</v>
      </c>
      <c r="B1016" t="s">
        <v>2083</v>
      </c>
      <c r="C1016">
        <v>564</v>
      </c>
      <c r="D1016" t="s">
        <v>25</v>
      </c>
      <c r="E1016" t="s">
        <v>15</v>
      </c>
      <c r="F1016" s="5">
        <v>33</v>
      </c>
      <c r="G1016">
        <v>2</v>
      </c>
      <c r="H1016" s="5">
        <v>115761.51</v>
      </c>
      <c r="I1016">
        <v>1</v>
      </c>
      <c r="J1016">
        <v>0</v>
      </c>
      <c r="K1016">
        <v>1</v>
      </c>
      <c r="L1016" s="5">
        <v>112350.21</v>
      </c>
      <c r="M1016" s="4" t="str">
        <f t="shared" si="15"/>
        <v>Low</v>
      </c>
      <c r="N1016">
        <v>1</v>
      </c>
      <c r="O1016" t="str" cm="1">
        <f t="array" ref="O1016">_xlfn.IFS(L1016&gt;100000,"classA",L1016&lt;50000,"classC",L1016&gt;50000,"classB")</f>
        <v>classA</v>
      </c>
    </row>
    <row r="1017" spans="1:15" x14ac:dyDescent="0.3">
      <c r="A1017">
        <v>15591550</v>
      </c>
      <c r="B1017" t="s">
        <v>62</v>
      </c>
      <c r="C1017">
        <v>525</v>
      </c>
      <c r="D1017" t="s">
        <v>17</v>
      </c>
      <c r="E1017" t="s">
        <v>22</v>
      </c>
      <c r="F1017" s="5">
        <v>36</v>
      </c>
      <c r="G1017">
        <v>3</v>
      </c>
      <c r="H1017" s="5">
        <v>77910.23</v>
      </c>
      <c r="I1017">
        <v>1</v>
      </c>
      <c r="J1017">
        <v>1</v>
      </c>
      <c r="K1017">
        <v>0</v>
      </c>
      <c r="L1017" s="5">
        <v>67238.009999999995</v>
      </c>
      <c r="M1017" s="4" t="str">
        <f t="shared" si="15"/>
        <v>Low</v>
      </c>
      <c r="N1017">
        <v>0</v>
      </c>
      <c r="O1017" t="str" cm="1">
        <f t="array" ref="O1017">_xlfn.IFS(L1017&gt;100000,"classA",L1017&lt;50000,"classC",L1017&gt;50000,"classB")</f>
        <v>classB</v>
      </c>
    </row>
    <row r="1018" spans="1:15" x14ac:dyDescent="0.3">
      <c r="A1018">
        <v>15591552</v>
      </c>
      <c r="B1018" t="s">
        <v>1063</v>
      </c>
      <c r="C1018">
        <v>600</v>
      </c>
      <c r="D1018" t="s">
        <v>14</v>
      </c>
      <c r="E1018" t="s">
        <v>15</v>
      </c>
      <c r="F1018" s="5">
        <v>32</v>
      </c>
      <c r="G1018">
        <v>7</v>
      </c>
      <c r="H1018" s="5">
        <v>98877.95</v>
      </c>
      <c r="I1018">
        <v>1</v>
      </c>
      <c r="J1018">
        <v>1</v>
      </c>
      <c r="K1018">
        <v>0</v>
      </c>
      <c r="L1018" s="5">
        <v>132973.21</v>
      </c>
      <c r="M1018" s="4" t="str">
        <f t="shared" si="15"/>
        <v>Low</v>
      </c>
      <c r="N1018">
        <v>0</v>
      </c>
      <c r="O1018" t="str" cm="1">
        <f t="array" ref="O1018">_xlfn.IFS(L1018&gt;100000,"classA",L1018&lt;50000,"classC",L1018&gt;50000,"classB")</f>
        <v>classA</v>
      </c>
    </row>
    <row r="1019" spans="1:15" x14ac:dyDescent="0.3">
      <c r="A1019">
        <v>15591577</v>
      </c>
      <c r="B1019" t="s">
        <v>200</v>
      </c>
      <c r="C1019">
        <v>584</v>
      </c>
      <c r="D1019" t="s">
        <v>14</v>
      </c>
      <c r="E1019" t="s">
        <v>22</v>
      </c>
      <c r="F1019" s="5">
        <v>35</v>
      </c>
      <c r="G1019">
        <v>3</v>
      </c>
      <c r="H1019" s="5">
        <v>146311.57999999999</v>
      </c>
      <c r="I1019">
        <v>1</v>
      </c>
      <c r="J1019">
        <v>1</v>
      </c>
      <c r="K1019">
        <v>1</v>
      </c>
      <c r="L1019" s="5">
        <v>105443.47</v>
      </c>
      <c r="M1019" s="4" t="str">
        <f t="shared" si="15"/>
        <v>Low</v>
      </c>
      <c r="N1019">
        <v>0</v>
      </c>
      <c r="O1019" t="str" cm="1">
        <f t="array" ref="O1019">_xlfn.IFS(L1019&gt;100000,"classA",L1019&lt;50000,"classC",L1019&gt;50000,"classB")</f>
        <v>classA</v>
      </c>
    </row>
    <row r="1020" spans="1:15" x14ac:dyDescent="0.3">
      <c r="A1020">
        <v>15591607</v>
      </c>
      <c r="B1020" t="s">
        <v>141</v>
      </c>
      <c r="C1020">
        <v>770</v>
      </c>
      <c r="D1020" t="s">
        <v>14</v>
      </c>
      <c r="E1020" t="s">
        <v>22</v>
      </c>
      <c r="F1020" s="5">
        <v>24</v>
      </c>
      <c r="G1020">
        <v>9</v>
      </c>
      <c r="H1020" s="5">
        <v>101827.07</v>
      </c>
      <c r="I1020">
        <v>1</v>
      </c>
      <c r="J1020">
        <v>1</v>
      </c>
      <c r="K1020">
        <v>0</v>
      </c>
      <c r="L1020" s="5">
        <v>167256.35</v>
      </c>
      <c r="M1020" s="4" t="str">
        <f t="shared" si="15"/>
        <v>High</v>
      </c>
      <c r="N1020">
        <v>0</v>
      </c>
      <c r="O1020" t="str" cm="1">
        <f t="array" ref="O1020">_xlfn.IFS(L1020&gt;100000,"classA",L1020&lt;50000,"classC",L1020&gt;50000,"classB")</f>
        <v>classA</v>
      </c>
    </row>
    <row r="1021" spans="1:15" x14ac:dyDescent="0.3">
      <c r="A1021">
        <v>15591628</v>
      </c>
      <c r="B1021" t="s">
        <v>1714</v>
      </c>
      <c r="C1021">
        <v>701</v>
      </c>
      <c r="D1021" t="s">
        <v>25</v>
      </c>
      <c r="E1021" t="s">
        <v>22</v>
      </c>
      <c r="F1021" s="5">
        <v>41</v>
      </c>
      <c r="G1021">
        <v>9</v>
      </c>
      <c r="H1021" s="5">
        <v>164046.1</v>
      </c>
      <c r="I1021">
        <v>1</v>
      </c>
      <c r="J1021">
        <v>1</v>
      </c>
      <c r="K1021">
        <v>0</v>
      </c>
      <c r="L1021" s="5">
        <v>49405.93</v>
      </c>
      <c r="M1021" s="4" t="str">
        <f t="shared" si="15"/>
        <v>Low</v>
      </c>
      <c r="N1021">
        <v>0</v>
      </c>
      <c r="O1021" t="str" cm="1">
        <f t="array" ref="O1021">_xlfn.IFS(L1021&gt;100000,"classA",L1021&lt;50000,"classC",L1021&gt;50000,"classB")</f>
        <v>classC</v>
      </c>
    </row>
    <row r="1022" spans="1:15" x14ac:dyDescent="0.3">
      <c r="A1022">
        <v>15591698</v>
      </c>
      <c r="B1022" t="s">
        <v>632</v>
      </c>
      <c r="C1022">
        <v>849</v>
      </c>
      <c r="D1022" t="s">
        <v>25</v>
      </c>
      <c r="E1022" t="s">
        <v>15</v>
      </c>
      <c r="F1022" s="5">
        <v>49</v>
      </c>
      <c r="G1022">
        <v>9</v>
      </c>
      <c r="H1022" s="5">
        <v>132934.89000000001</v>
      </c>
      <c r="I1022">
        <v>1</v>
      </c>
      <c r="J1022">
        <v>1</v>
      </c>
      <c r="K1022">
        <v>0</v>
      </c>
      <c r="L1022" s="5">
        <v>171056.65</v>
      </c>
      <c r="M1022" s="4" t="str">
        <f t="shared" si="15"/>
        <v>High</v>
      </c>
      <c r="N1022">
        <v>1</v>
      </c>
      <c r="O1022" t="str" cm="1">
        <f t="array" ref="O1022">_xlfn.IFS(L1022&gt;100000,"classA",L1022&lt;50000,"classC",L1022&gt;50000,"classB")</f>
        <v>classA</v>
      </c>
    </row>
    <row r="1023" spans="1:15" x14ac:dyDescent="0.3">
      <c r="A1023">
        <v>15591711</v>
      </c>
      <c r="B1023" t="s">
        <v>695</v>
      </c>
      <c r="C1023">
        <v>739</v>
      </c>
      <c r="D1023" t="s">
        <v>17</v>
      </c>
      <c r="E1023" t="s">
        <v>22</v>
      </c>
      <c r="F1023" s="5">
        <v>38</v>
      </c>
      <c r="G1023">
        <v>0</v>
      </c>
      <c r="H1023" s="5">
        <v>128366.44</v>
      </c>
      <c r="I1023">
        <v>1</v>
      </c>
      <c r="J1023">
        <v>1</v>
      </c>
      <c r="K1023">
        <v>0</v>
      </c>
      <c r="L1023" s="5">
        <v>12796.43</v>
      </c>
      <c r="M1023" s="4" t="str">
        <f t="shared" si="15"/>
        <v>Low</v>
      </c>
      <c r="N1023">
        <v>0</v>
      </c>
      <c r="O1023" t="str" cm="1">
        <f t="array" ref="O1023">_xlfn.IFS(L1023&gt;100000,"classA",L1023&lt;50000,"classC",L1023&gt;50000,"classB")</f>
        <v>classC</v>
      </c>
    </row>
    <row r="1024" spans="1:15" x14ac:dyDescent="0.3">
      <c r="A1024">
        <v>15591724</v>
      </c>
      <c r="B1024" t="s">
        <v>923</v>
      </c>
      <c r="C1024">
        <v>560</v>
      </c>
      <c r="D1024" t="s">
        <v>14</v>
      </c>
      <c r="E1024" t="s">
        <v>15</v>
      </c>
      <c r="F1024" s="5">
        <v>44</v>
      </c>
      <c r="G1024">
        <v>5</v>
      </c>
      <c r="H1024" s="5">
        <v>143244.97</v>
      </c>
      <c r="I1024">
        <v>1</v>
      </c>
      <c r="J1024">
        <v>1</v>
      </c>
      <c r="K1024">
        <v>0</v>
      </c>
      <c r="L1024" s="5">
        <v>98661.27</v>
      </c>
      <c r="M1024" s="4" t="str">
        <f t="shared" si="15"/>
        <v>Low</v>
      </c>
      <c r="N1024">
        <v>0</v>
      </c>
      <c r="O1024" t="str" cm="1">
        <f t="array" ref="O1024">_xlfn.IFS(L1024&gt;100000,"classA",L1024&lt;50000,"classC",L1024&gt;50000,"classB")</f>
        <v>classB</v>
      </c>
    </row>
    <row r="1025" spans="1:15" x14ac:dyDescent="0.3">
      <c r="A1025">
        <v>15591740</v>
      </c>
      <c r="B1025" t="s">
        <v>2012</v>
      </c>
      <c r="C1025">
        <v>590</v>
      </c>
      <c r="D1025" t="s">
        <v>14</v>
      </c>
      <c r="E1025" t="s">
        <v>15</v>
      </c>
      <c r="F1025" s="5">
        <v>54</v>
      </c>
      <c r="G1025">
        <v>4</v>
      </c>
      <c r="H1025" s="5">
        <v>0</v>
      </c>
      <c r="I1025">
        <v>2</v>
      </c>
      <c r="J1025">
        <v>1</v>
      </c>
      <c r="K1025">
        <v>1</v>
      </c>
      <c r="L1025" s="5">
        <v>93820.49</v>
      </c>
      <c r="M1025" s="4" t="str">
        <f t="shared" si="15"/>
        <v>Low</v>
      </c>
      <c r="N1025">
        <v>1</v>
      </c>
      <c r="O1025" t="str" cm="1">
        <f t="array" ref="O1025">_xlfn.IFS(L1025&gt;100000,"classA",L1025&lt;50000,"classC",L1025&gt;50000,"classB")</f>
        <v>classB</v>
      </c>
    </row>
    <row r="1026" spans="1:15" x14ac:dyDescent="0.3">
      <c r="A1026">
        <v>15591747</v>
      </c>
      <c r="B1026" t="s">
        <v>259</v>
      </c>
      <c r="C1026">
        <v>705</v>
      </c>
      <c r="D1026" t="s">
        <v>14</v>
      </c>
      <c r="E1026" t="s">
        <v>22</v>
      </c>
      <c r="F1026" s="5">
        <v>32</v>
      </c>
      <c r="G1026">
        <v>3</v>
      </c>
      <c r="H1026" s="5">
        <v>0</v>
      </c>
      <c r="I1026">
        <v>2</v>
      </c>
      <c r="J1026">
        <v>0</v>
      </c>
      <c r="K1026">
        <v>0</v>
      </c>
      <c r="L1026" s="5">
        <v>129576.99</v>
      </c>
      <c r="M1026" s="4" t="str">
        <f t="shared" ref="M1026:M1089" si="16">IF(C1026&gt;=750,"High","Low")</f>
        <v>Low</v>
      </c>
      <c r="N1026">
        <v>0</v>
      </c>
      <c r="O1026" t="str" cm="1">
        <f t="array" ref="O1026">_xlfn.IFS(L1026&gt;100000,"classA",L1026&lt;50000,"classC",L1026&gt;50000,"classB")</f>
        <v>classA</v>
      </c>
    </row>
    <row r="1027" spans="1:15" x14ac:dyDescent="0.3">
      <c r="A1027">
        <v>15591766</v>
      </c>
      <c r="B1027" t="s">
        <v>198</v>
      </c>
      <c r="C1027">
        <v>607</v>
      </c>
      <c r="D1027" t="s">
        <v>17</v>
      </c>
      <c r="E1027" t="s">
        <v>15</v>
      </c>
      <c r="F1027" s="5">
        <v>25</v>
      </c>
      <c r="G1027">
        <v>4</v>
      </c>
      <c r="H1027" s="5">
        <v>121166.89</v>
      </c>
      <c r="I1027">
        <v>1</v>
      </c>
      <c r="J1027">
        <v>0</v>
      </c>
      <c r="K1027">
        <v>1</v>
      </c>
      <c r="L1027" s="5">
        <v>115288.24</v>
      </c>
      <c r="M1027" s="4" t="str">
        <f t="shared" si="16"/>
        <v>Low</v>
      </c>
      <c r="N1027">
        <v>0</v>
      </c>
      <c r="O1027" t="str" cm="1">
        <f t="array" ref="O1027">_xlfn.IFS(L1027&gt;100000,"classA",L1027&lt;50000,"classC",L1027&gt;50000,"classB")</f>
        <v>classA</v>
      </c>
    </row>
    <row r="1028" spans="1:15" x14ac:dyDescent="0.3">
      <c r="A1028">
        <v>15591822</v>
      </c>
      <c r="B1028" t="s">
        <v>476</v>
      </c>
      <c r="C1028">
        <v>593</v>
      </c>
      <c r="D1028" t="s">
        <v>17</v>
      </c>
      <c r="E1028" t="s">
        <v>22</v>
      </c>
      <c r="F1028" s="5">
        <v>26</v>
      </c>
      <c r="G1028">
        <v>9</v>
      </c>
      <c r="H1028" s="5">
        <v>76226.899999999994</v>
      </c>
      <c r="I1028">
        <v>1</v>
      </c>
      <c r="J1028">
        <v>1</v>
      </c>
      <c r="K1028">
        <v>0</v>
      </c>
      <c r="L1028" s="5">
        <v>167564.82</v>
      </c>
      <c r="M1028" s="4" t="str">
        <f t="shared" si="16"/>
        <v>Low</v>
      </c>
      <c r="N1028">
        <v>0</v>
      </c>
      <c r="O1028" t="str" cm="1">
        <f t="array" ref="O1028">_xlfn.IFS(L1028&gt;100000,"classA",L1028&lt;50000,"classC",L1028&gt;50000,"classB")</f>
        <v>classA</v>
      </c>
    </row>
    <row r="1029" spans="1:15" x14ac:dyDescent="0.3">
      <c r="A1029">
        <v>15591915</v>
      </c>
      <c r="B1029" t="s">
        <v>931</v>
      </c>
      <c r="C1029">
        <v>533</v>
      </c>
      <c r="D1029" t="s">
        <v>14</v>
      </c>
      <c r="E1029" t="s">
        <v>15</v>
      </c>
      <c r="F1029" s="5">
        <v>39</v>
      </c>
      <c r="G1029">
        <v>2</v>
      </c>
      <c r="H1029" s="5">
        <v>0</v>
      </c>
      <c r="I1029">
        <v>1</v>
      </c>
      <c r="J1029">
        <v>0</v>
      </c>
      <c r="K1029">
        <v>1</v>
      </c>
      <c r="L1029" s="5">
        <v>73669.94</v>
      </c>
      <c r="M1029" s="4" t="str">
        <f t="shared" si="16"/>
        <v>Low</v>
      </c>
      <c r="N1029">
        <v>1</v>
      </c>
      <c r="O1029" t="str" cm="1">
        <f t="array" ref="O1029">_xlfn.IFS(L1029&gt;100000,"classA",L1029&lt;50000,"classC",L1029&gt;50000,"classB")</f>
        <v>classB</v>
      </c>
    </row>
    <row r="1030" spans="1:15" x14ac:dyDescent="0.3">
      <c r="A1030">
        <v>15591932</v>
      </c>
      <c r="B1030" t="s">
        <v>192</v>
      </c>
      <c r="C1030">
        <v>680</v>
      </c>
      <c r="D1030" t="s">
        <v>14</v>
      </c>
      <c r="E1030" t="s">
        <v>22</v>
      </c>
      <c r="F1030" s="5">
        <v>32</v>
      </c>
      <c r="G1030">
        <v>5</v>
      </c>
      <c r="H1030" s="5">
        <v>92961.61</v>
      </c>
      <c r="I1030">
        <v>1</v>
      </c>
      <c r="J1030">
        <v>1</v>
      </c>
      <c r="K1030">
        <v>0</v>
      </c>
      <c r="L1030" s="5">
        <v>116957.6</v>
      </c>
      <c r="M1030" s="4" t="str">
        <f t="shared" si="16"/>
        <v>Low</v>
      </c>
      <c r="N1030">
        <v>0</v>
      </c>
      <c r="O1030" t="str" cm="1">
        <f t="array" ref="O1030">_xlfn.IFS(L1030&gt;100000,"classA",L1030&lt;50000,"classC",L1030&gt;50000,"classB")</f>
        <v>classA</v>
      </c>
    </row>
    <row r="1031" spans="1:15" x14ac:dyDescent="0.3">
      <c r="A1031">
        <v>15591942</v>
      </c>
      <c r="B1031" t="s">
        <v>1951</v>
      </c>
      <c r="C1031">
        <v>611</v>
      </c>
      <c r="D1031" t="s">
        <v>17</v>
      </c>
      <c r="E1031" t="s">
        <v>15</v>
      </c>
      <c r="F1031" s="5">
        <v>33</v>
      </c>
      <c r="G1031">
        <v>7</v>
      </c>
      <c r="H1031" s="5">
        <v>0</v>
      </c>
      <c r="I1031">
        <v>2</v>
      </c>
      <c r="J1031">
        <v>1</v>
      </c>
      <c r="K1031">
        <v>1</v>
      </c>
      <c r="L1031" s="5">
        <v>3729.89</v>
      </c>
      <c r="M1031" s="4" t="str">
        <f t="shared" si="16"/>
        <v>Low</v>
      </c>
      <c r="N1031">
        <v>0</v>
      </c>
      <c r="O1031" t="str" cm="1">
        <f t="array" ref="O1031">_xlfn.IFS(L1031&gt;100000,"classA",L1031&lt;50000,"classC",L1031&gt;50000,"classB")</f>
        <v>classC</v>
      </c>
    </row>
    <row r="1032" spans="1:15" x14ac:dyDescent="0.3">
      <c r="A1032">
        <v>15591969</v>
      </c>
      <c r="B1032" t="s">
        <v>655</v>
      </c>
      <c r="C1032">
        <v>497</v>
      </c>
      <c r="D1032" t="s">
        <v>17</v>
      </c>
      <c r="E1032" t="s">
        <v>22</v>
      </c>
      <c r="F1032" s="5">
        <v>27</v>
      </c>
      <c r="G1032">
        <v>9</v>
      </c>
      <c r="H1032" s="5">
        <v>75263.16</v>
      </c>
      <c r="I1032">
        <v>1</v>
      </c>
      <c r="J1032">
        <v>1</v>
      </c>
      <c r="K1032">
        <v>1</v>
      </c>
      <c r="L1032" s="5">
        <v>164825.04</v>
      </c>
      <c r="M1032" s="4" t="str">
        <f t="shared" si="16"/>
        <v>Low</v>
      </c>
      <c r="N1032">
        <v>0</v>
      </c>
      <c r="O1032" t="str" cm="1">
        <f t="array" ref="O1032">_xlfn.IFS(L1032&gt;100000,"classA",L1032&lt;50000,"classC",L1032&gt;50000,"classB")</f>
        <v>classA</v>
      </c>
    </row>
    <row r="1033" spans="1:15" x14ac:dyDescent="0.3">
      <c r="A1033">
        <v>15591980</v>
      </c>
      <c r="B1033" t="s">
        <v>16</v>
      </c>
      <c r="C1033">
        <v>753</v>
      </c>
      <c r="D1033" t="s">
        <v>14</v>
      </c>
      <c r="E1033" t="s">
        <v>22</v>
      </c>
      <c r="F1033" s="5">
        <v>33</v>
      </c>
      <c r="G1033">
        <v>5</v>
      </c>
      <c r="H1033" s="5">
        <v>122568.05</v>
      </c>
      <c r="I1033">
        <v>2</v>
      </c>
      <c r="J1033">
        <v>1</v>
      </c>
      <c r="K1033">
        <v>1</v>
      </c>
      <c r="L1033" s="5">
        <v>82820.850000000006</v>
      </c>
      <c r="M1033" s="4" t="str">
        <f t="shared" si="16"/>
        <v>High</v>
      </c>
      <c r="N1033">
        <v>0</v>
      </c>
      <c r="O1033" t="str" cm="1">
        <f t="array" ref="O1033">_xlfn.IFS(L1033&gt;100000,"classA",L1033&lt;50000,"classC",L1033&gt;50000,"classB")</f>
        <v>classB</v>
      </c>
    </row>
    <row r="1034" spans="1:15" x14ac:dyDescent="0.3">
      <c r="A1034">
        <v>15591985</v>
      </c>
      <c r="B1034" t="s">
        <v>852</v>
      </c>
      <c r="C1034">
        <v>708</v>
      </c>
      <c r="D1034" t="s">
        <v>14</v>
      </c>
      <c r="E1034" t="s">
        <v>15</v>
      </c>
      <c r="F1034" s="5">
        <v>51</v>
      </c>
      <c r="G1034">
        <v>8</v>
      </c>
      <c r="H1034" s="5">
        <v>70754.179999999993</v>
      </c>
      <c r="I1034">
        <v>1</v>
      </c>
      <c r="J1034">
        <v>1</v>
      </c>
      <c r="K1034">
        <v>1</v>
      </c>
      <c r="L1034" s="5">
        <v>92920.04</v>
      </c>
      <c r="M1034" s="4" t="str">
        <f t="shared" si="16"/>
        <v>Low</v>
      </c>
      <c r="N1034">
        <v>1</v>
      </c>
      <c r="O1034" t="str" cm="1">
        <f t="array" ref="O1034">_xlfn.IFS(L1034&gt;100000,"classA",L1034&lt;50000,"classC",L1034&gt;50000,"classB")</f>
        <v>classB</v>
      </c>
    </row>
    <row r="1035" spans="1:15" x14ac:dyDescent="0.3">
      <c r="A1035">
        <v>15591986</v>
      </c>
      <c r="B1035" t="s">
        <v>238</v>
      </c>
      <c r="C1035">
        <v>621</v>
      </c>
      <c r="D1035" t="s">
        <v>25</v>
      </c>
      <c r="E1035" t="s">
        <v>22</v>
      </c>
      <c r="F1035" s="5">
        <v>46</v>
      </c>
      <c r="G1035">
        <v>6</v>
      </c>
      <c r="H1035" s="5">
        <v>141078.37</v>
      </c>
      <c r="I1035">
        <v>1</v>
      </c>
      <c r="J1035">
        <v>0</v>
      </c>
      <c r="K1035">
        <v>0</v>
      </c>
      <c r="L1035" s="5">
        <v>34580.800000000003</v>
      </c>
      <c r="M1035" s="4" t="str">
        <f t="shared" si="16"/>
        <v>Low</v>
      </c>
      <c r="N1035">
        <v>1</v>
      </c>
      <c r="O1035" t="str" cm="1">
        <f t="array" ref="O1035">_xlfn.IFS(L1035&gt;100000,"classA",L1035&lt;50000,"classC",L1035&gt;50000,"classB")</f>
        <v>classC</v>
      </c>
    </row>
    <row r="1036" spans="1:15" x14ac:dyDescent="0.3">
      <c r="A1036">
        <v>15591995</v>
      </c>
      <c r="B1036" t="s">
        <v>434</v>
      </c>
      <c r="C1036">
        <v>757</v>
      </c>
      <c r="D1036" t="s">
        <v>25</v>
      </c>
      <c r="E1036" t="s">
        <v>22</v>
      </c>
      <c r="F1036" s="5">
        <v>26</v>
      </c>
      <c r="G1036">
        <v>8</v>
      </c>
      <c r="H1036" s="5">
        <v>121581.56</v>
      </c>
      <c r="I1036">
        <v>2</v>
      </c>
      <c r="J1036">
        <v>1</v>
      </c>
      <c r="K1036">
        <v>1</v>
      </c>
      <c r="L1036" s="5">
        <v>127059.04</v>
      </c>
      <c r="M1036" s="4" t="str">
        <f t="shared" si="16"/>
        <v>High</v>
      </c>
      <c r="N1036">
        <v>0</v>
      </c>
      <c r="O1036" t="str" cm="1">
        <f t="array" ref="O1036">_xlfn.IFS(L1036&gt;100000,"classA",L1036&lt;50000,"classC",L1036&gt;50000,"classB")</f>
        <v>classA</v>
      </c>
    </row>
    <row r="1037" spans="1:15" x14ac:dyDescent="0.3">
      <c r="A1037">
        <v>15592000</v>
      </c>
      <c r="B1037" t="s">
        <v>136</v>
      </c>
      <c r="C1037">
        <v>781</v>
      </c>
      <c r="D1037" t="s">
        <v>25</v>
      </c>
      <c r="E1037" t="s">
        <v>15</v>
      </c>
      <c r="F1037" s="5">
        <v>48</v>
      </c>
      <c r="G1037">
        <v>9</v>
      </c>
      <c r="H1037" s="5">
        <v>82794.179999999993</v>
      </c>
      <c r="I1037">
        <v>1</v>
      </c>
      <c r="J1037">
        <v>1</v>
      </c>
      <c r="K1037">
        <v>0</v>
      </c>
      <c r="L1037" s="5">
        <v>124720.68</v>
      </c>
      <c r="M1037" s="4" t="str">
        <f t="shared" si="16"/>
        <v>High</v>
      </c>
      <c r="N1037">
        <v>1</v>
      </c>
      <c r="O1037" t="str" cm="1">
        <f t="array" ref="O1037">_xlfn.IFS(L1037&gt;100000,"classA",L1037&lt;50000,"classC",L1037&gt;50000,"classB")</f>
        <v>classA</v>
      </c>
    </row>
    <row r="1038" spans="1:15" x14ac:dyDescent="0.3">
      <c r="A1038">
        <v>15592025</v>
      </c>
      <c r="B1038" t="s">
        <v>1932</v>
      </c>
      <c r="C1038">
        <v>651</v>
      </c>
      <c r="D1038" t="s">
        <v>14</v>
      </c>
      <c r="E1038" t="s">
        <v>22</v>
      </c>
      <c r="F1038" s="5">
        <v>53</v>
      </c>
      <c r="G1038">
        <v>7</v>
      </c>
      <c r="H1038" s="5">
        <v>0</v>
      </c>
      <c r="I1038">
        <v>2</v>
      </c>
      <c r="J1038">
        <v>1</v>
      </c>
      <c r="K1038">
        <v>1</v>
      </c>
      <c r="L1038" s="5">
        <v>130132.41</v>
      </c>
      <c r="M1038" s="4" t="str">
        <f t="shared" si="16"/>
        <v>Low</v>
      </c>
      <c r="N1038">
        <v>0</v>
      </c>
      <c r="O1038" t="str" cm="1">
        <f t="array" ref="O1038">_xlfn.IFS(L1038&gt;100000,"classA",L1038&lt;50000,"classC",L1038&gt;50000,"classB")</f>
        <v>classA</v>
      </c>
    </row>
    <row r="1039" spans="1:15" x14ac:dyDescent="0.3">
      <c r="A1039">
        <v>15592028</v>
      </c>
      <c r="B1039" t="s">
        <v>1225</v>
      </c>
      <c r="C1039">
        <v>549</v>
      </c>
      <c r="D1039" t="s">
        <v>14</v>
      </c>
      <c r="E1039" t="s">
        <v>15</v>
      </c>
      <c r="F1039" s="5">
        <v>46</v>
      </c>
      <c r="G1039">
        <v>7</v>
      </c>
      <c r="H1039" s="5">
        <v>0</v>
      </c>
      <c r="I1039">
        <v>1</v>
      </c>
      <c r="J1039">
        <v>1</v>
      </c>
      <c r="K1039">
        <v>1</v>
      </c>
      <c r="L1039" s="5">
        <v>109057.56</v>
      </c>
      <c r="M1039" s="4" t="str">
        <f t="shared" si="16"/>
        <v>Low</v>
      </c>
      <c r="N1039">
        <v>0</v>
      </c>
      <c r="O1039" t="str" cm="1">
        <f t="array" ref="O1039">_xlfn.IFS(L1039&gt;100000,"classA",L1039&lt;50000,"classC",L1039&gt;50000,"classB")</f>
        <v>classA</v>
      </c>
    </row>
    <row r="1040" spans="1:15" x14ac:dyDescent="0.3">
      <c r="A1040">
        <v>15592078</v>
      </c>
      <c r="B1040" t="s">
        <v>464</v>
      </c>
      <c r="C1040">
        <v>590</v>
      </c>
      <c r="D1040" t="s">
        <v>25</v>
      </c>
      <c r="E1040" t="s">
        <v>15</v>
      </c>
      <c r="F1040" s="5">
        <v>27</v>
      </c>
      <c r="G1040">
        <v>8</v>
      </c>
      <c r="H1040" s="5">
        <v>123599.49</v>
      </c>
      <c r="I1040">
        <v>2</v>
      </c>
      <c r="J1040">
        <v>1</v>
      </c>
      <c r="K1040">
        <v>0</v>
      </c>
      <c r="L1040" s="5">
        <v>1676.92</v>
      </c>
      <c r="M1040" s="4" t="str">
        <f t="shared" si="16"/>
        <v>Low</v>
      </c>
      <c r="N1040">
        <v>0</v>
      </c>
      <c r="O1040" t="str" cm="1">
        <f t="array" ref="O1040">_xlfn.IFS(L1040&gt;100000,"classA",L1040&lt;50000,"classC",L1040&gt;50000,"classB")</f>
        <v>classC</v>
      </c>
    </row>
    <row r="1041" spans="1:15" x14ac:dyDescent="0.3">
      <c r="A1041">
        <v>15592089</v>
      </c>
      <c r="B1041" t="s">
        <v>758</v>
      </c>
      <c r="C1041">
        <v>788</v>
      </c>
      <c r="D1041" t="s">
        <v>14</v>
      </c>
      <c r="E1041" t="s">
        <v>15</v>
      </c>
      <c r="F1041" s="5">
        <v>43</v>
      </c>
      <c r="G1041">
        <v>10</v>
      </c>
      <c r="H1041" s="5">
        <v>0</v>
      </c>
      <c r="I1041">
        <v>2</v>
      </c>
      <c r="J1041">
        <v>1</v>
      </c>
      <c r="K1041">
        <v>1</v>
      </c>
      <c r="L1041" s="5">
        <v>116111.51</v>
      </c>
      <c r="M1041" s="4" t="str">
        <f t="shared" si="16"/>
        <v>High</v>
      </c>
      <c r="N1041">
        <v>0</v>
      </c>
      <c r="O1041" t="str" cm="1">
        <f t="array" ref="O1041">_xlfn.IFS(L1041&gt;100000,"classA",L1041&lt;50000,"classC",L1041&gt;50000,"classB")</f>
        <v>classA</v>
      </c>
    </row>
    <row r="1042" spans="1:15" x14ac:dyDescent="0.3">
      <c r="A1042">
        <v>15592091</v>
      </c>
      <c r="B1042" t="s">
        <v>1816</v>
      </c>
      <c r="C1042">
        <v>620</v>
      </c>
      <c r="D1042" t="s">
        <v>17</v>
      </c>
      <c r="E1042" t="s">
        <v>22</v>
      </c>
      <c r="F1042" s="5">
        <v>31</v>
      </c>
      <c r="G1042">
        <v>2</v>
      </c>
      <c r="H1042" s="5">
        <v>166833.85999999999</v>
      </c>
      <c r="I1042">
        <v>2</v>
      </c>
      <c r="J1042">
        <v>1</v>
      </c>
      <c r="K1042">
        <v>1</v>
      </c>
      <c r="L1042" s="5">
        <v>135171.6</v>
      </c>
      <c r="M1042" s="4" t="str">
        <f t="shared" si="16"/>
        <v>Low</v>
      </c>
      <c r="N1042">
        <v>0</v>
      </c>
      <c r="O1042" t="str" cm="1">
        <f t="array" ref="O1042">_xlfn.IFS(L1042&gt;100000,"classA",L1042&lt;50000,"classC",L1042&gt;50000,"classB")</f>
        <v>classA</v>
      </c>
    </row>
    <row r="1043" spans="1:15" x14ac:dyDescent="0.3">
      <c r="A1043">
        <v>15592104</v>
      </c>
      <c r="B1043" t="s">
        <v>1306</v>
      </c>
      <c r="C1043">
        <v>655</v>
      </c>
      <c r="D1043" t="s">
        <v>14</v>
      </c>
      <c r="E1043" t="s">
        <v>15</v>
      </c>
      <c r="F1043" s="5">
        <v>41</v>
      </c>
      <c r="G1043">
        <v>5</v>
      </c>
      <c r="H1043" s="5">
        <v>0</v>
      </c>
      <c r="I1043">
        <v>1</v>
      </c>
      <c r="J1043">
        <v>0</v>
      </c>
      <c r="K1043">
        <v>0</v>
      </c>
      <c r="L1043" s="5">
        <v>36548</v>
      </c>
      <c r="M1043" s="4" t="str">
        <f t="shared" si="16"/>
        <v>Low</v>
      </c>
      <c r="N1043">
        <v>1</v>
      </c>
      <c r="O1043" t="str" cm="1">
        <f t="array" ref="O1043">_xlfn.IFS(L1043&gt;100000,"classA",L1043&lt;50000,"classC",L1043&gt;50000,"classB")</f>
        <v>classC</v>
      </c>
    </row>
    <row r="1044" spans="1:15" x14ac:dyDescent="0.3">
      <c r="A1044">
        <v>15592116</v>
      </c>
      <c r="B1044" t="s">
        <v>1099</v>
      </c>
      <c r="C1044">
        <v>585</v>
      </c>
      <c r="D1044" t="s">
        <v>14</v>
      </c>
      <c r="E1044" t="s">
        <v>15</v>
      </c>
      <c r="F1044" s="5">
        <v>39</v>
      </c>
      <c r="G1044">
        <v>7</v>
      </c>
      <c r="H1044" s="5">
        <v>0</v>
      </c>
      <c r="I1044">
        <v>2</v>
      </c>
      <c r="J1044">
        <v>1</v>
      </c>
      <c r="K1044">
        <v>0</v>
      </c>
      <c r="L1044" s="5">
        <v>2401.2600000000002</v>
      </c>
      <c r="M1044" s="4" t="str">
        <f t="shared" si="16"/>
        <v>Low</v>
      </c>
      <c r="N1044">
        <v>0</v>
      </c>
      <c r="O1044" t="str" cm="1">
        <f t="array" ref="O1044">_xlfn.IFS(L1044&gt;100000,"classA",L1044&lt;50000,"classC",L1044&gt;50000,"classB")</f>
        <v>classC</v>
      </c>
    </row>
    <row r="1045" spans="1:15" x14ac:dyDescent="0.3">
      <c r="A1045">
        <v>15592123</v>
      </c>
      <c r="B1045" t="s">
        <v>67</v>
      </c>
      <c r="C1045">
        <v>768</v>
      </c>
      <c r="D1045" t="s">
        <v>14</v>
      </c>
      <c r="E1045" t="s">
        <v>22</v>
      </c>
      <c r="F1045" s="5">
        <v>30</v>
      </c>
      <c r="G1045">
        <v>6</v>
      </c>
      <c r="H1045" s="5">
        <v>0</v>
      </c>
      <c r="I1045">
        <v>2</v>
      </c>
      <c r="J1045">
        <v>1</v>
      </c>
      <c r="K1045">
        <v>1</v>
      </c>
      <c r="L1045" s="5">
        <v>199454.37</v>
      </c>
      <c r="M1045" s="4" t="str">
        <f t="shared" si="16"/>
        <v>High</v>
      </c>
      <c r="N1045">
        <v>0</v>
      </c>
      <c r="O1045" t="str" cm="1">
        <f t="array" ref="O1045">_xlfn.IFS(L1045&gt;100000,"classA",L1045&lt;50000,"classC",L1045&gt;50000,"classB")</f>
        <v>classA</v>
      </c>
    </row>
    <row r="1046" spans="1:15" x14ac:dyDescent="0.3">
      <c r="A1046">
        <v>15592194</v>
      </c>
      <c r="B1046" t="s">
        <v>1897</v>
      </c>
      <c r="C1046">
        <v>492</v>
      </c>
      <c r="D1046" t="s">
        <v>14</v>
      </c>
      <c r="E1046" t="s">
        <v>15</v>
      </c>
      <c r="F1046" s="5">
        <v>28</v>
      </c>
      <c r="G1046">
        <v>9</v>
      </c>
      <c r="H1046" s="5">
        <v>0</v>
      </c>
      <c r="I1046">
        <v>2</v>
      </c>
      <c r="J1046">
        <v>1</v>
      </c>
      <c r="K1046">
        <v>0</v>
      </c>
      <c r="L1046" s="5">
        <v>95957.09</v>
      </c>
      <c r="M1046" s="4" t="str">
        <f t="shared" si="16"/>
        <v>Low</v>
      </c>
      <c r="N1046">
        <v>0</v>
      </c>
      <c r="O1046" t="str" cm="1">
        <f t="array" ref="O1046">_xlfn.IFS(L1046&gt;100000,"classA",L1046&lt;50000,"classC",L1046&gt;50000,"classB")</f>
        <v>classB</v>
      </c>
    </row>
    <row r="1047" spans="1:15" x14ac:dyDescent="0.3">
      <c r="A1047">
        <v>15592197</v>
      </c>
      <c r="B1047" t="s">
        <v>331</v>
      </c>
      <c r="C1047">
        <v>522</v>
      </c>
      <c r="D1047" t="s">
        <v>17</v>
      </c>
      <c r="E1047" t="s">
        <v>22</v>
      </c>
      <c r="F1047" s="5">
        <v>30</v>
      </c>
      <c r="G1047">
        <v>3</v>
      </c>
      <c r="H1047" s="5">
        <v>0</v>
      </c>
      <c r="I1047">
        <v>2</v>
      </c>
      <c r="J1047">
        <v>1</v>
      </c>
      <c r="K1047">
        <v>0</v>
      </c>
      <c r="L1047" s="5">
        <v>145490.85</v>
      </c>
      <c r="M1047" s="4" t="str">
        <f t="shared" si="16"/>
        <v>Low</v>
      </c>
      <c r="N1047">
        <v>0</v>
      </c>
      <c r="O1047" t="str" cm="1">
        <f t="array" ref="O1047">_xlfn.IFS(L1047&gt;100000,"classA",L1047&lt;50000,"classC",L1047&gt;50000,"classB")</f>
        <v>classA</v>
      </c>
    </row>
    <row r="1048" spans="1:15" x14ac:dyDescent="0.3">
      <c r="A1048">
        <v>15592222</v>
      </c>
      <c r="B1048" t="s">
        <v>441</v>
      </c>
      <c r="C1048">
        <v>505</v>
      </c>
      <c r="D1048" t="s">
        <v>14</v>
      </c>
      <c r="E1048" t="s">
        <v>22</v>
      </c>
      <c r="F1048" s="5">
        <v>49</v>
      </c>
      <c r="G1048">
        <v>7</v>
      </c>
      <c r="H1048" s="5">
        <v>80001.23</v>
      </c>
      <c r="I1048">
        <v>1</v>
      </c>
      <c r="J1048">
        <v>0</v>
      </c>
      <c r="K1048">
        <v>0</v>
      </c>
      <c r="L1048" s="5">
        <v>135180.10999999999</v>
      </c>
      <c r="M1048" s="4" t="str">
        <f t="shared" si="16"/>
        <v>Low</v>
      </c>
      <c r="N1048">
        <v>0</v>
      </c>
      <c r="O1048" t="str" cm="1">
        <f t="array" ref="O1048">_xlfn.IFS(L1048&gt;100000,"classA",L1048&lt;50000,"classC",L1048&gt;50000,"classB")</f>
        <v>classA</v>
      </c>
    </row>
    <row r="1049" spans="1:15" x14ac:dyDescent="0.3">
      <c r="A1049">
        <v>15592229</v>
      </c>
      <c r="B1049" t="s">
        <v>815</v>
      </c>
      <c r="C1049">
        <v>713</v>
      </c>
      <c r="D1049" t="s">
        <v>14</v>
      </c>
      <c r="E1049" t="s">
        <v>15</v>
      </c>
      <c r="F1049" s="5">
        <v>52</v>
      </c>
      <c r="G1049">
        <v>0</v>
      </c>
      <c r="H1049" s="5">
        <v>185891.54</v>
      </c>
      <c r="I1049">
        <v>1</v>
      </c>
      <c r="J1049">
        <v>1</v>
      </c>
      <c r="K1049">
        <v>1</v>
      </c>
      <c r="L1049" s="5">
        <v>46369.57</v>
      </c>
      <c r="M1049" s="4" t="str">
        <f t="shared" si="16"/>
        <v>Low</v>
      </c>
      <c r="N1049">
        <v>1</v>
      </c>
      <c r="O1049" t="str" cm="1">
        <f t="array" ref="O1049">_xlfn.IFS(L1049&gt;100000,"classA",L1049&lt;50000,"classC",L1049&gt;50000,"classB")</f>
        <v>classC</v>
      </c>
    </row>
    <row r="1050" spans="1:15" x14ac:dyDescent="0.3">
      <c r="A1050">
        <v>15592230</v>
      </c>
      <c r="B1050" t="s">
        <v>324</v>
      </c>
      <c r="C1050">
        <v>620</v>
      </c>
      <c r="D1050" t="s">
        <v>14</v>
      </c>
      <c r="E1050" t="s">
        <v>22</v>
      </c>
      <c r="F1050" s="5">
        <v>41</v>
      </c>
      <c r="G1050">
        <v>3</v>
      </c>
      <c r="H1050" s="5">
        <v>0</v>
      </c>
      <c r="I1050">
        <v>2</v>
      </c>
      <c r="J1050">
        <v>1</v>
      </c>
      <c r="K1050">
        <v>1</v>
      </c>
      <c r="L1050" s="5">
        <v>137309.06</v>
      </c>
      <c r="M1050" s="4" t="str">
        <f t="shared" si="16"/>
        <v>Low</v>
      </c>
      <c r="N1050">
        <v>0</v>
      </c>
      <c r="O1050" t="str" cm="1">
        <f t="array" ref="O1050">_xlfn.IFS(L1050&gt;100000,"classA",L1050&lt;50000,"classC",L1050&gt;50000,"classB")</f>
        <v>classA</v>
      </c>
    </row>
    <row r="1051" spans="1:15" x14ac:dyDescent="0.3">
      <c r="A1051">
        <v>15592300</v>
      </c>
      <c r="B1051" t="s">
        <v>460</v>
      </c>
      <c r="C1051">
        <v>543</v>
      </c>
      <c r="D1051" t="s">
        <v>17</v>
      </c>
      <c r="E1051" t="s">
        <v>22</v>
      </c>
      <c r="F1051" s="5">
        <v>35</v>
      </c>
      <c r="G1051">
        <v>10</v>
      </c>
      <c r="H1051" s="5">
        <v>59408.63</v>
      </c>
      <c r="I1051">
        <v>1</v>
      </c>
      <c r="J1051">
        <v>1</v>
      </c>
      <c r="K1051">
        <v>0</v>
      </c>
      <c r="L1051" s="5">
        <v>76773.53</v>
      </c>
      <c r="M1051" s="4" t="str">
        <f t="shared" si="16"/>
        <v>Low</v>
      </c>
      <c r="N1051">
        <v>0</v>
      </c>
      <c r="O1051" t="str" cm="1">
        <f t="array" ref="O1051">_xlfn.IFS(L1051&gt;100000,"classA",L1051&lt;50000,"classC",L1051&gt;50000,"classB")</f>
        <v>classB</v>
      </c>
    </row>
    <row r="1052" spans="1:15" x14ac:dyDescent="0.3">
      <c r="A1052">
        <v>15592326</v>
      </c>
      <c r="B1052" t="s">
        <v>1785</v>
      </c>
      <c r="C1052">
        <v>583</v>
      </c>
      <c r="D1052" t="s">
        <v>14</v>
      </c>
      <c r="E1052" t="s">
        <v>22</v>
      </c>
      <c r="F1052" s="5">
        <v>36</v>
      </c>
      <c r="G1052">
        <v>8</v>
      </c>
      <c r="H1052" s="5">
        <v>0</v>
      </c>
      <c r="I1052">
        <v>2</v>
      </c>
      <c r="J1052">
        <v>0</v>
      </c>
      <c r="K1052">
        <v>1</v>
      </c>
      <c r="L1052" s="5">
        <v>5571.59</v>
      </c>
      <c r="M1052" s="4" t="str">
        <f t="shared" si="16"/>
        <v>Low</v>
      </c>
      <c r="N1052">
        <v>0</v>
      </c>
      <c r="O1052" t="str" cm="1">
        <f t="array" ref="O1052">_xlfn.IFS(L1052&gt;100000,"classA",L1052&lt;50000,"classC",L1052&gt;50000,"classB")</f>
        <v>classC</v>
      </c>
    </row>
    <row r="1053" spans="1:15" x14ac:dyDescent="0.3">
      <c r="A1053">
        <v>15592379</v>
      </c>
      <c r="B1053" t="s">
        <v>578</v>
      </c>
      <c r="C1053">
        <v>741</v>
      </c>
      <c r="D1053" t="s">
        <v>17</v>
      </c>
      <c r="E1053" t="s">
        <v>15</v>
      </c>
      <c r="F1053" s="5">
        <v>42</v>
      </c>
      <c r="G1053">
        <v>9</v>
      </c>
      <c r="H1053" s="5">
        <v>121056.63</v>
      </c>
      <c r="I1053">
        <v>2</v>
      </c>
      <c r="J1053">
        <v>1</v>
      </c>
      <c r="K1053">
        <v>0</v>
      </c>
      <c r="L1053" s="5">
        <v>39122.58</v>
      </c>
      <c r="M1053" s="4" t="str">
        <f t="shared" si="16"/>
        <v>Low</v>
      </c>
      <c r="N1053">
        <v>0</v>
      </c>
      <c r="O1053" t="str" cm="1">
        <f t="array" ref="O1053">_xlfn.IFS(L1053&gt;100000,"classA",L1053&lt;50000,"classC",L1053&gt;50000,"classB")</f>
        <v>classC</v>
      </c>
    </row>
    <row r="1054" spans="1:15" x14ac:dyDescent="0.3">
      <c r="A1054">
        <v>15592386</v>
      </c>
      <c r="B1054" t="s">
        <v>185</v>
      </c>
      <c r="C1054">
        <v>520</v>
      </c>
      <c r="D1054" t="s">
        <v>14</v>
      </c>
      <c r="E1054" t="s">
        <v>22</v>
      </c>
      <c r="F1054" s="5">
        <v>58</v>
      </c>
      <c r="G1054">
        <v>3</v>
      </c>
      <c r="H1054" s="5">
        <v>0</v>
      </c>
      <c r="I1054">
        <v>2</v>
      </c>
      <c r="J1054">
        <v>0</v>
      </c>
      <c r="K1054">
        <v>1</v>
      </c>
      <c r="L1054" s="5">
        <v>32790.019999999997</v>
      </c>
      <c r="M1054" s="4" t="str">
        <f t="shared" si="16"/>
        <v>Low</v>
      </c>
      <c r="N1054">
        <v>0</v>
      </c>
      <c r="O1054" t="str" cm="1">
        <f t="array" ref="O1054">_xlfn.IFS(L1054&gt;100000,"classA",L1054&lt;50000,"classC",L1054&gt;50000,"classB")</f>
        <v>classC</v>
      </c>
    </row>
    <row r="1055" spans="1:15" x14ac:dyDescent="0.3">
      <c r="A1055">
        <v>15592387</v>
      </c>
      <c r="B1055" t="s">
        <v>506</v>
      </c>
      <c r="C1055">
        <v>566</v>
      </c>
      <c r="D1055" t="s">
        <v>14</v>
      </c>
      <c r="E1055" t="s">
        <v>22</v>
      </c>
      <c r="F1055" s="5">
        <v>30</v>
      </c>
      <c r="G1055">
        <v>5</v>
      </c>
      <c r="H1055" s="5">
        <v>0</v>
      </c>
      <c r="I1055">
        <v>1</v>
      </c>
      <c r="J1055">
        <v>1</v>
      </c>
      <c r="K1055">
        <v>0</v>
      </c>
      <c r="L1055" s="5">
        <v>54926.51</v>
      </c>
      <c r="M1055" s="4" t="str">
        <f t="shared" si="16"/>
        <v>Low</v>
      </c>
      <c r="N1055">
        <v>1</v>
      </c>
      <c r="O1055" t="str" cm="1">
        <f t="array" ref="O1055">_xlfn.IFS(L1055&gt;100000,"classA",L1055&lt;50000,"classC",L1055&gt;50000,"classB")</f>
        <v>classB</v>
      </c>
    </row>
    <row r="1056" spans="1:15" x14ac:dyDescent="0.3">
      <c r="A1056">
        <v>15592389</v>
      </c>
      <c r="B1056" t="s">
        <v>27</v>
      </c>
      <c r="C1056">
        <v>684</v>
      </c>
      <c r="D1056" t="s">
        <v>14</v>
      </c>
      <c r="E1056" t="s">
        <v>22</v>
      </c>
      <c r="F1056" s="5">
        <v>27</v>
      </c>
      <c r="G1056">
        <v>2</v>
      </c>
      <c r="H1056" s="5">
        <v>134603.88</v>
      </c>
      <c r="I1056">
        <v>1</v>
      </c>
      <c r="J1056">
        <v>1</v>
      </c>
      <c r="K1056">
        <v>1</v>
      </c>
      <c r="L1056" s="5">
        <v>71725.73</v>
      </c>
      <c r="M1056" s="4" t="str">
        <f t="shared" si="16"/>
        <v>Low</v>
      </c>
      <c r="N1056">
        <v>0</v>
      </c>
      <c r="O1056" t="str" cm="1">
        <f t="array" ref="O1056">_xlfn.IFS(L1056&gt;100000,"classA",L1056&lt;50000,"classC",L1056&gt;50000,"classB")</f>
        <v>classB</v>
      </c>
    </row>
    <row r="1057" spans="1:15" x14ac:dyDescent="0.3">
      <c r="A1057">
        <v>15592412</v>
      </c>
      <c r="B1057" t="s">
        <v>179</v>
      </c>
      <c r="C1057">
        <v>713</v>
      </c>
      <c r="D1057" t="s">
        <v>25</v>
      </c>
      <c r="E1057" t="s">
        <v>22</v>
      </c>
      <c r="F1057" s="5">
        <v>45</v>
      </c>
      <c r="G1057">
        <v>4</v>
      </c>
      <c r="H1057" s="5">
        <v>131038.14</v>
      </c>
      <c r="I1057">
        <v>1</v>
      </c>
      <c r="J1057">
        <v>1</v>
      </c>
      <c r="K1057">
        <v>0</v>
      </c>
      <c r="L1057" s="5">
        <v>74005.039999999994</v>
      </c>
      <c r="M1057" s="4" t="str">
        <f t="shared" si="16"/>
        <v>Low</v>
      </c>
      <c r="N1057">
        <v>1</v>
      </c>
      <c r="O1057" t="str" cm="1">
        <f t="array" ref="O1057">_xlfn.IFS(L1057&gt;100000,"classA",L1057&lt;50000,"classC",L1057&gt;50000,"classB")</f>
        <v>classB</v>
      </c>
    </row>
    <row r="1058" spans="1:15" x14ac:dyDescent="0.3">
      <c r="A1058">
        <v>15592451</v>
      </c>
      <c r="B1058" t="s">
        <v>499</v>
      </c>
      <c r="C1058">
        <v>565</v>
      </c>
      <c r="D1058" t="s">
        <v>14</v>
      </c>
      <c r="E1058" t="s">
        <v>22</v>
      </c>
      <c r="F1058" s="5">
        <v>32</v>
      </c>
      <c r="G1058">
        <v>9</v>
      </c>
      <c r="H1058" s="5">
        <v>0</v>
      </c>
      <c r="I1058">
        <v>2</v>
      </c>
      <c r="J1058">
        <v>1</v>
      </c>
      <c r="K1058">
        <v>0</v>
      </c>
      <c r="L1058" s="5">
        <v>5388.3</v>
      </c>
      <c r="M1058" s="4" t="str">
        <f t="shared" si="16"/>
        <v>Low</v>
      </c>
      <c r="N1058">
        <v>0</v>
      </c>
      <c r="O1058" t="str" cm="1">
        <f t="array" ref="O1058">_xlfn.IFS(L1058&gt;100000,"classA",L1058&lt;50000,"classC",L1058&gt;50000,"classB")</f>
        <v>classC</v>
      </c>
    </row>
    <row r="1059" spans="1:15" x14ac:dyDescent="0.3">
      <c r="A1059">
        <v>15592461</v>
      </c>
      <c r="B1059" t="s">
        <v>82</v>
      </c>
      <c r="C1059">
        <v>603</v>
      </c>
      <c r="D1059" t="s">
        <v>25</v>
      </c>
      <c r="E1059" t="s">
        <v>22</v>
      </c>
      <c r="F1059" s="5">
        <v>26</v>
      </c>
      <c r="G1059">
        <v>4</v>
      </c>
      <c r="H1059" s="5">
        <v>109166.37</v>
      </c>
      <c r="I1059">
        <v>1</v>
      </c>
      <c r="J1059">
        <v>1</v>
      </c>
      <c r="K1059">
        <v>1</v>
      </c>
      <c r="L1059" s="5">
        <v>92840.67</v>
      </c>
      <c r="M1059" s="4" t="str">
        <f t="shared" si="16"/>
        <v>Low</v>
      </c>
      <c r="N1059">
        <v>0</v>
      </c>
      <c r="O1059" t="str" cm="1">
        <f t="array" ref="O1059">_xlfn.IFS(L1059&gt;100000,"classA",L1059&lt;50000,"classC",L1059&gt;50000,"classB")</f>
        <v>classB</v>
      </c>
    </row>
    <row r="1060" spans="1:15" x14ac:dyDescent="0.3">
      <c r="A1060">
        <v>15592531</v>
      </c>
      <c r="B1060" t="s">
        <v>23</v>
      </c>
      <c r="C1060">
        <v>822</v>
      </c>
      <c r="D1060" t="s">
        <v>14</v>
      </c>
      <c r="E1060" t="s">
        <v>22</v>
      </c>
      <c r="F1060" s="5">
        <v>50</v>
      </c>
      <c r="G1060">
        <v>7</v>
      </c>
      <c r="H1060" s="5">
        <v>0</v>
      </c>
      <c r="I1060">
        <v>2</v>
      </c>
      <c r="J1060">
        <v>1</v>
      </c>
      <c r="K1060">
        <v>1</v>
      </c>
      <c r="L1060" s="5">
        <v>10062.799999999999</v>
      </c>
      <c r="M1060" s="4" t="str">
        <f t="shared" si="16"/>
        <v>High</v>
      </c>
      <c r="N1060">
        <v>0</v>
      </c>
      <c r="O1060" t="str" cm="1">
        <f t="array" ref="O1060">_xlfn.IFS(L1060&gt;100000,"classA",L1060&lt;50000,"classC",L1060&gt;50000,"classB")</f>
        <v>classC</v>
      </c>
    </row>
    <row r="1061" spans="1:15" x14ac:dyDescent="0.3">
      <c r="A1061">
        <v>15592570</v>
      </c>
      <c r="B1061" t="s">
        <v>1035</v>
      </c>
      <c r="C1061">
        <v>773</v>
      </c>
      <c r="D1061" t="s">
        <v>17</v>
      </c>
      <c r="E1061" t="s">
        <v>15</v>
      </c>
      <c r="F1061" s="5">
        <v>23</v>
      </c>
      <c r="G1061">
        <v>8</v>
      </c>
      <c r="H1061" s="5">
        <v>0</v>
      </c>
      <c r="I1061">
        <v>2</v>
      </c>
      <c r="J1061">
        <v>1</v>
      </c>
      <c r="K1061">
        <v>0</v>
      </c>
      <c r="L1061" s="5">
        <v>56759.79</v>
      </c>
      <c r="M1061" s="4" t="str">
        <f t="shared" si="16"/>
        <v>High</v>
      </c>
      <c r="N1061">
        <v>0</v>
      </c>
      <c r="O1061" t="str" cm="1">
        <f t="array" ref="O1061">_xlfn.IFS(L1061&gt;100000,"classA",L1061&lt;50000,"classC",L1061&gt;50000,"classB")</f>
        <v>classB</v>
      </c>
    </row>
    <row r="1062" spans="1:15" x14ac:dyDescent="0.3">
      <c r="A1062">
        <v>15592578</v>
      </c>
      <c r="B1062" t="s">
        <v>563</v>
      </c>
      <c r="C1062">
        <v>614</v>
      </c>
      <c r="D1062" t="s">
        <v>17</v>
      </c>
      <c r="E1062" t="s">
        <v>15</v>
      </c>
      <c r="F1062" s="5">
        <v>41</v>
      </c>
      <c r="G1062">
        <v>7</v>
      </c>
      <c r="H1062" s="5">
        <v>146997.64000000001</v>
      </c>
      <c r="I1062">
        <v>2</v>
      </c>
      <c r="J1062">
        <v>0</v>
      </c>
      <c r="K1062">
        <v>0</v>
      </c>
      <c r="L1062" s="5">
        <v>137791.18</v>
      </c>
      <c r="M1062" s="4" t="str">
        <f t="shared" si="16"/>
        <v>Low</v>
      </c>
      <c r="N1062">
        <v>0</v>
      </c>
      <c r="O1062" t="str" cm="1">
        <f t="array" ref="O1062">_xlfn.IFS(L1062&gt;100000,"classA",L1062&lt;50000,"classC",L1062&gt;50000,"classB")</f>
        <v>classA</v>
      </c>
    </row>
    <row r="1063" spans="1:15" x14ac:dyDescent="0.3">
      <c r="A1063">
        <v>15592583</v>
      </c>
      <c r="B1063" t="s">
        <v>819</v>
      </c>
      <c r="C1063">
        <v>731</v>
      </c>
      <c r="D1063" t="s">
        <v>14</v>
      </c>
      <c r="E1063" t="s">
        <v>15</v>
      </c>
      <c r="F1063" s="5">
        <v>47</v>
      </c>
      <c r="G1063">
        <v>1</v>
      </c>
      <c r="H1063" s="5">
        <v>115414.19</v>
      </c>
      <c r="I1063">
        <v>3</v>
      </c>
      <c r="J1063">
        <v>0</v>
      </c>
      <c r="K1063">
        <v>0</v>
      </c>
      <c r="L1063" s="5">
        <v>191734.67</v>
      </c>
      <c r="M1063" s="4" t="str">
        <f t="shared" si="16"/>
        <v>Low</v>
      </c>
      <c r="N1063">
        <v>1</v>
      </c>
      <c r="O1063" t="str" cm="1">
        <f t="array" ref="O1063">_xlfn.IFS(L1063&gt;100000,"classA",L1063&lt;50000,"classC",L1063&gt;50000,"classB")</f>
        <v>classA</v>
      </c>
    </row>
    <row r="1064" spans="1:15" x14ac:dyDescent="0.3">
      <c r="A1064">
        <v>15592645</v>
      </c>
      <c r="B1064" t="s">
        <v>1262</v>
      </c>
      <c r="C1064">
        <v>704</v>
      </c>
      <c r="D1064" t="s">
        <v>17</v>
      </c>
      <c r="E1064" t="s">
        <v>22</v>
      </c>
      <c r="F1064" s="5">
        <v>37</v>
      </c>
      <c r="G1064">
        <v>4</v>
      </c>
      <c r="H1064" s="5">
        <v>0</v>
      </c>
      <c r="I1064">
        <v>2</v>
      </c>
      <c r="J1064">
        <v>0</v>
      </c>
      <c r="K1064">
        <v>0</v>
      </c>
      <c r="L1064" s="5">
        <v>25684.93</v>
      </c>
      <c r="M1064" s="4" t="str">
        <f t="shared" si="16"/>
        <v>Low</v>
      </c>
      <c r="N1064">
        <v>0</v>
      </c>
      <c r="O1064" t="str" cm="1">
        <f t="array" ref="O1064">_xlfn.IFS(L1064&gt;100000,"classA",L1064&lt;50000,"classC",L1064&gt;50000,"classB")</f>
        <v>classC</v>
      </c>
    </row>
    <row r="1065" spans="1:15" x14ac:dyDescent="0.3">
      <c r="A1065">
        <v>15592707</v>
      </c>
      <c r="B1065" t="s">
        <v>1608</v>
      </c>
      <c r="C1065">
        <v>531</v>
      </c>
      <c r="D1065" t="s">
        <v>25</v>
      </c>
      <c r="E1065" t="s">
        <v>15</v>
      </c>
      <c r="F1065" s="5">
        <v>64</v>
      </c>
      <c r="G1065">
        <v>2</v>
      </c>
      <c r="H1065" s="5">
        <v>175754.87</v>
      </c>
      <c r="I1065">
        <v>2</v>
      </c>
      <c r="J1065">
        <v>1</v>
      </c>
      <c r="K1065">
        <v>1</v>
      </c>
      <c r="L1065" s="5">
        <v>60721.4</v>
      </c>
      <c r="M1065" s="4" t="str">
        <f t="shared" si="16"/>
        <v>Low</v>
      </c>
      <c r="N1065">
        <v>0</v>
      </c>
      <c r="O1065" t="str" cm="1">
        <f t="array" ref="O1065">_xlfn.IFS(L1065&gt;100000,"classA",L1065&lt;50000,"classC",L1065&gt;50000,"classB")</f>
        <v>classB</v>
      </c>
    </row>
    <row r="1066" spans="1:15" x14ac:dyDescent="0.3">
      <c r="A1066">
        <v>15592716</v>
      </c>
      <c r="B1066" t="s">
        <v>59</v>
      </c>
      <c r="C1066">
        <v>559</v>
      </c>
      <c r="D1066" t="s">
        <v>14</v>
      </c>
      <c r="E1066" t="s">
        <v>22</v>
      </c>
      <c r="F1066" s="5">
        <v>52</v>
      </c>
      <c r="G1066">
        <v>2</v>
      </c>
      <c r="H1066" s="5">
        <v>0</v>
      </c>
      <c r="I1066">
        <v>1</v>
      </c>
      <c r="J1066">
        <v>1</v>
      </c>
      <c r="K1066">
        <v>0</v>
      </c>
      <c r="L1066" s="5">
        <v>129013.59</v>
      </c>
      <c r="M1066" s="4" t="str">
        <f t="shared" si="16"/>
        <v>Low</v>
      </c>
      <c r="N1066">
        <v>1</v>
      </c>
      <c r="O1066" t="str" cm="1">
        <f t="array" ref="O1066">_xlfn.IFS(L1066&gt;100000,"classA",L1066&lt;50000,"classC",L1066&gt;50000,"classB")</f>
        <v>classA</v>
      </c>
    </row>
    <row r="1067" spans="1:15" x14ac:dyDescent="0.3">
      <c r="A1067">
        <v>15592736</v>
      </c>
      <c r="B1067" t="s">
        <v>957</v>
      </c>
      <c r="C1067">
        <v>551</v>
      </c>
      <c r="D1067" t="s">
        <v>25</v>
      </c>
      <c r="E1067" t="s">
        <v>22</v>
      </c>
      <c r="F1067" s="5">
        <v>54</v>
      </c>
      <c r="G1067">
        <v>5</v>
      </c>
      <c r="H1067" s="5">
        <v>102994.04</v>
      </c>
      <c r="I1067">
        <v>1</v>
      </c>
      <c r="J1067">
        <v>1</v>
      </c>
      <c r="K1067">
        <v>0</v>
      </c>
      <c r="L1067" s="5">
        <v>176680.16</v>
      </c>
      <c r="M1067" s="4" t="str">
        <f t="shared" si="16"/>
        <v>Low</v>
      </c>
      <c r="N1067">
        <v>1</v>
      </c>
      <c r="O1067" t="str" cm="1">
        <f t="array" ref="O1067">_xlfn.IFS(L1067&gt;100000,"classA",L1067&lt;50000,"classC",L1067&gt;50000,"classB")</f>
        <v>classA</v>
      </c>
    </row>
    <row r="1068" spans="1:15" x14ac:dyDescent="0.3">
      <c r="A1068">
        <v>15592751</v>
      </c>
      <c r="B1068" t="s">
        <v>1244</v>
      </c>
      <c r="C1068">
        <v>684</v>
      </c>
      <c r="D1068" t="s">
        <v>25</v>
      </c>
      <c r="E1068" t="s">
        <v>15</v>
      </c>
      <c r="F1068" s="5">
        <v>63</v>
      </c>
      <c r="G1068">
        <v>3</v>
      </c>
      <c r="H1068" s="5">
        <v>81245.789999999994</v>
      </c>
      <c r="I1068">
        <v>1</v>
      </c>
      <c r="J1068">
        <v>1</v>
      </c>
      <c r="K1068">
        <v>0</v>
      </c>
      <c r="L1068" s="5">
        <v>69643.31</v>
      </c>
      <c r="M1068" s="4" t="str">
        <f t="shared" si="16"/>
        <v>Low</v>
      </c>
      <c r="N1068">
        <v>1</v>
      </c>
      <c r="O1068" t="str" cm="1">
        <f t="array" ref="O1068">_xlfn.IFS(L1068&gt;100000,"classA",L1068&lt;50000,"classC",L1068&gt;50000,"classB")</f>
        <v>classB</v>
      </c>
    </row>
    <row r="1069" spans="1:15" x14ac:dyDescent="0.3">
      <c r="A1069">
        <v>15592761</v>
      </c>
      <c r="B1069" t="s">
        <v>363</v>
      </c>
      <c r="C1069">
        <v>710</v>
      </c>
      <c r="D1069" t="s">
        <v>14</v>
      </c>
      <c r="E1069" t="s">
        <v>22</v>
      </c>
      <c r="F1069" s="5">
        <v>40</v>
      </c>
      <c r="G1069">
        <v>5</v>
      </c>
      <c r="H1069" s="5">
        <v>0</v>
      </c>
      <c r="I1069">
        <v>2</v>
      </c>
      <c r="J1069">
        <v>0</v>
      </c>
      <c r="K1069">
        <v>0</v>
      </c>
      <c r="L1069" s="5">
        <v>162878.96</v>
      </c>
      <c r="M1069" s="4" t="str">
        <f t="shared" si="16"/>
        <v>Low</v>
      </c>
      <c r="N1069">
        <v>0</v>
      </c>
      <c r="O1069" t="str" cm="1">
        <f t="array" ref="O1069">_xlfn.IFS(L1069&gt;100000,"classA",L1069&lt;50000,"classC",L1069&gt;50000,"classB")</f>
        <v>classA</v>
      </c>
    </row>
    <row r="1070" spans="1:15" x14ac:dyDescent="0.3">
      <c r="A1070">
        <v>15592765</v>
      </c>
      <c r="B1070" t="s">
        <v>1362</v>
      </c>
      <c r="C1070">
        <v>637</v>
      </c>
      <c r="D1070" t="s">
        <v>14</v>
      </c>
      <c r="E1070" t="s">
        <v>22</v>
      </c>
      <c r="F1070" s="5">
        <v>40</v>
      </c>
      <c r="G1070">
        <v>8</v>
      </c>
      <c r="H1070" s="5">
        <v>125470.81</v>
      </c>
      <c r="I1070">
        <v>1</v>
      </c>
      <c r="J1070">
        <v>1</v>
      </c>
      <c r="K1070">
        <v>1</v>
      </c>
      <c r="L1070" s="5">
        <v>174536.17</v>
      </c>
      <c r="M1070" s="4" t="str">
        <f t="shared" si="16"/>
        <v>Low</v>
      </c>
      <c r="N1070">
        <v>0</v>
      </c>
      <c r="O1070" t="str" cm="1">
        <f t="array" ref="O1070">_xlfn.IFS(L1070&gt;100000,"classA",L1070&lt;50000,"classC",L1070&gt;50000,"classB")</f>
        <v>classA</v>
      </c>
    </row>
    <row r="1071" spans="1:15" x14ac:dyDescent="0.3">
      <c r="A1071">
        <v>15592773</v>
      </c>
      <c r="B1071" t="s">
        <v>1887</v>
      </c>
      <c r="C1071">
        <v>630</v>
      </c>
      <c r="D1071" t="s">
        <v>25</v>
      </c>
      <c r="E1071" t="s">
        <v>15</v>
      </c>
      <c r="F1071" s="5">
        <v>51</v>
      </c>
      <c r="G1071">
        <v>0</v>
      </c>
      <c r="H1071" s="5">
        <v>108449.23</v>
      </c>
      <c r="I1071">
        <v>3</v>
      </c>
      <c r="J1071">
        <v>0</v>
      </c>
      <c r="K1071">
        <v>0</v>
      </c>
      <c r="L1071" s="5">
        <v>88372.69</v>
      </c>
      <c r="M1071" s="4" t="str">
        <f t="shared" si="16"/>
        <v>Low</v>
      </c>
      <c r="N1071">
        <v>1</v>
      </c>
      <c r="O1071" t="str" cm="1">
        <f t="array" ref="O1071">_xlfn.IFS(L1071&gt;100000,"classA",L1071&lt;50000,"classC",L1071&gt;50000,"classB")</f>
        <v>classB</v>
      </c>
    </row>
    <row r="1072" spans="1:15" x14ac:dyDescent="0.3">
      <c r="A1072">
        <v>15592816</v>
      </c>
      <c r="B1072" t="s">
        <v>1449</v>
      </c>
      <c r="C1072">
        <v>623</v>
      </c>
      <c r="D1072" t="s">
        <v>25</v>
      </c>
      <c r="E1072" t="s">
        <v>15</v>
      </c>
      <c r="F1072" s="5">
        <v>48</v>
      </c>
      <c r="G1072">
        <v>1</v>
      </c>
      <c r="H1072" s="5">
        <v>108076.33</v>
      </c>
      <c r="I1072">
        <v>1</v>
      </c>
      <c r="J1072">
        <v>1</v>
      </c>
      <c r="K1072">
        <v>0</v>
      </c>
      <c r="L1072" s="5">
        <v>118855.26</v>
      </c>
      <c r="M1072" s="4" t="str">
        <f t="shared" si="16"/>
        <v>Low</v>
      </c>
      <c r="N1072">
        <v>1</v>
      </c>
      <c r="O1072" t="str" cm="1">
        <f t="array" ref="O1072">_xlfn.IFS(L1072&gt;100000,"classA",L1072&lt;50000,"classC",L1072&gt;50000,"classB")</f>
        <v>classA</v>
      </c>
    </row>
    <row r="1073" spans="1:15" x14ac:dyDescent="0.3">
      <c r="A1073">
        <v>15592846</v>
      </c>
      <c r="B1073" t="s">
        <v>111</v>
      </c>
      <c r="C1073">
        <v>639</v>
      </c>
      <c r="D1073" t="s">
        <v>25</v>
      </c>
      <c r="E1073" t="s">
        <v>22</v>
      </c>
      <c r="F1073" s="5">
        <v>35</v>
      </c>
      <c r="G1073">
        <v>10</v>
      </c>
      <c r="H1073" s="5">
        <v>128173.9</v>
      </c>
      <c r="I1073">
        <v>2</v>
      </c>
      <c r="J1073">
        <v>1</v>
      </c>
      <c r="K1073">
        <v>0</v>
      </c>
      <c r="L1073" s="5">
        <v>59093.39</v>
      </c>
      <c r="M1073" s="4" t="str">
        <f t="shared" si="16"/>
        <v>Low</v>
      </c>
      <c r="N1073">
        <v>0</v>
      </c>
      <c r="O1073" t="str" cm="1">
        <f t="array" ref="O1073">_xlfn.IFS(L1073&gt;100000,"classA",L1073&lt;50000,"classC",L1073&gt;50000,"classB")</f>
        <v>classB</v>
      </c>
    </row>
    <row r="1074" spans="1:15" x14ac:dyDescent="0.3">
      <c r="A1074">
        <v>15592854</v>
      </c>
      <c r="B1074" t="s">
        <v>1786</v>
      </c>
      <c r="C1074">
        <v>705</v>
      </c>
      <c r="D1074" t="s">
        <v>14</v>
      </c>
      <c r="E1074" t="s">
        <v>22</v>
      </c>
      <c r="F1074" s="5">
        <v>25</v>
      </c>
      <c r="G1074">
        <v>3</v>
      </c>
      <c r="H1074" s="5">
        <v>113736.27</v>
      </c>
      <c r="I1074">
        <v>1</v>
      </c>
      <c r="J1074">
        <v>0</v>
      </c>
      <c r="K1074">
        <v>1</v>
      </c>
      <c r="L1074" s="5">
        <v>196864.61</v>
      </c>
      <c r="M1074" s="4" t="str">
        <f t="shared" si="16"/>
        <v>Low</v>
      </c>
      <c r="N1074">
        <v>0</v>
      </c>
      <c r="O1074" t="str" cm="1">
        <f t="array" ref="O1074">_xlfn.IFS(L1074&gt;100000,"classA",L1074&lt;50000,"classC",L1074&gt;50000,"classB")</f>
        <v>classA</v>
      </c>
    </row>
    <row r="1075" spans="1:15" x14ac:dyDescent="0.3">
      <c r="A1075">
        <v>15592877</v>
      </c>
      <c r="B1075" t="s">
        <v>698</v>
      </c>
      <c r="C1075">
        <v>641</v>
      </c>
      <c r="D1075" t="s">
        <v>17</v>
      </c>
      <c r="E1075" t="s">
        <v>22</v>
      </c>
      <c r="F1075" s="5">
        <v>42</v>
      </c>
      <c r="G1075">
        <v>9</v>
      </c>
      <c r="H1075" s="5">
        <v>132657.54999999999</v>
      </c>
      <c r="I1075">
        <v>1</v>
      </c>
      <c r="J1075">
        <v>1</v>
      </c>
      <c r="K1075">
        <v>0</v>
      </c>
      <c r="L1075" s="5">
        <v>35367.19</v>
      </c>
      <c r="M1075" s="4" t="str">
        <f t="shared" si="16"/>
        <v>Low</v>
      </c>
      <c r="N1075">
        <v>0</v>
      </c>
      <c r="O1075" t="str" cm="1">
        <f t="array" ref="O1075">_xlfn.IFS(L1075&gt;100000,"classA",L1075&lt;50000,"classC",L1075&gt;50000,"classB")</f>
        <v>classC</v>
      </c>
    </row>
    <row r="1076" spans="1:15" x14ac:dyDescent="0.3">
      <c r="A1076">
        <v>15592914</v>
      </c>
      <c r="B1076" t="s">
        <v>1103</v>
      </c>
      <c r="C1076">
        <v>683</v>
      </c>
      <c r="D1076" t="s">
        <v>14</v>
      </c>
      <c r="E1076" t="s">
        <v>15</v>
      </c>
      <c r="F1076" s="5">
        <v>29</v>
      </c>
      <c r="G1076">
        <v>9</v>
      </c>
      <c r="H1076" s="5">
        <v>0</v>
      </c>
      <c r="I1076">
        <v>2</v>
      </c>
      <c r="J1076">
        <v>1</v>
      </c>
      <c r="K1076">
        <v>1</v>
      </c>
      <c r="L1076" s="5">
        <v>48849.89</v>
      </c>
      <c r="M1076" s="4" t="str">
        <f t="shared" si="16"/>
        <v>Low</v>
      </c>
      <c r="N1076">
        <v>0</v>
      </c>
      <c r="O1076" t="str" cm="1">
        <f t="array" ref="O1076">_xlfn.IFS(L1076&gt;100000,"classA",L1076&lt;50000,"classC",L1076&gt;50000,"classB")</f>
        <v>classC</v>
      </c>
    </row>
    <row r="1077" spans="1:15" x14ac:dyDescent="0.3">
      <c r="A1077">
        <v>15592925</v>
      </c>
      <c r="B1077" t="s">
        <v>1041</v>
      </c>
      <c r="C1077">
        <v>711</v>
      </c>
      <c r="D1077" t="s">
        <v>17</v>
      </c>
      <c r="E1077" t="s">
        <v>22</v>
      </c>
      <c r="F1077" s="5">
        <v>42</v>
      </c>
      <c r="G1077">
        <v>3</v>
      </c>
      <c r="H1077" s="5">
        <v>177626.77</v>
      </c>
      <c r="I1077">
        <v>3</v>
      </c>
      <c r="J1077">
        <v>0</v>
      </c>
      <c r="K1077">
        <v>1</v>
      </c>
      <c r="L1077" s="5">
        <v>16392.72</v>
      </c>
      <c r="M1077" s="4" t="str">
        <f t="shared" si="16"/>
        <v>Low</v>
      </c>
      <c r="N1077">
        <v>1</v>
      </c>
      <c r="O1077" t="str" cm="1">
        <f t="array" ref="O1077">_xlfn.IFS(L1077&gt;100000,"classA",L1077&lt;50000,"classC",L1077&gt;50000,"classB")</f>
        <v>classC</v>
      </c>
    </row>
    <row r="1078" spans="1:15" x14ac:dyDescent="0.3">
      <c r="A1078">
        <v>15592937</v>
      </c>
      <c r="B1078" t="s">
        <v>546</v>
      </c>
      <c r="C1078">
        <v>632</v>
      </c>
      <c r="D1078" t="s">
        <v>25</v>
      </c>
      <c r="E1078" t="s">
        <v>15</v>
      </c>
      <c r="F1078" s="5">
        <v>41</v>
      </c>
      <c r="G1078">
        <v>3</v>
      </c>
      <c r="H1078" s="5">
        <v>81877.38</v>
      </c>
      <c r="I1078">
        <v>1</v>
      </c>
      <c r="J1078">
        <v>1</v>
      </c>
      <c r="K1078">
        <v>1</v>
      </c>
      <c r="L1078" s="5">
        <v>33642.21</v>
      </c>
      <c r="M1078" s="4" t="str">
        <f t="shared" si="16"/>
        <v>Low</v>
      </c>
      <c r="N1078">
        <v>0</v>
      </c>
      <c r="O1078" t="str" cm="1">
        <f t="array" ref="O1078">_xlfn.IFS(L1078&gt;100000,"classA",L1078&lt;50000,"classC",L1078&gt;50000,"classB")</f>
        <v>classC</v>
      </c>
    </row>
    <row r="1079" spans="1:15" x14ac:dyDescent="0.3">
      <c r="A1079">
        <v>15592979</v>
      </c>
      <c r="B1079" t="s">
        <v>255</v>
      </c>
      <c r="C1079">
        <v>671</v>
      </c>
      <c r="D1079" t="s">
        <v>25</v>
      </c>
      <c r="E1079" t="s">
        <v>15</v>
      </c>
      <c r="F1079" s="5">
        <v>34</v>
      </c>
      <c r="G1079">
        <v>6</v>
      </c>
      <c r="H1079" s="5">
        <v>37266.67</v>
      </c>
      <c r="I1079">
        <v>2</v>
      </c>
      <c r="J1079">
        <v>0</v>
      </c>
      <c r="K1079">
        <v>0</v>
      </c>
      <c r="L1079" s="5">
        <v>156917.12</v>
      </c>
      <c r="M1079" s="4" t="str">
        <f t="shared" si="16"/>
        <v>Low</v>
      </c>
      <c r="N1079">
        <v>0</v>
      </c>
      <c r="O1079" t="str" cm="1">
        <f t="array" ref="O1079">_xlfn.IFS(L1079&gt;100000,"classA",L1079&lt;50000,"classC",L1079&gt;50000,"classB")</f>
        <v>classA</v>
      </c>
    </row>
    <row r="1080" spans="1:15" x14ac:dyDescent="0.3">
      <c r="A1080">
        <v>15592994</v>
      </c>
      <c r="B1080" t="s">
        <v>704</v>
      </c>
      <c r="C1080">
        <v>651</v>
      </c>
      <c r="D1080" t="s">
        <v>14</v>
      </c>
      <c r="E1080" t="s">
        <v>15</v>
      </c>
      <c r="F1080" s="5">
        <v>65</v>
      </c>
      <c r="G1080">
        <v>0</v>
      </c>
      <c r="H1080" s="5">
        <v>0</v>
      </c>
      <c r="I1080">
        <v>2</v>
      </c>
      <c r="J1080">
        <v>1</v>
      </c>
      <c r="K1080">
        <v>1</v>
      </c>
      <c r="L1080" s="5">
        <v>190454.04</v>
      </c>
      <c r="M1080" s="4" t="str">
        <f t="shared" si="16"/>
        <v>Low</v>
      </c>
      <c r="N1080">
        <v>0</v>
      </c>
      <c r="O1080" t="str" cm="1">
        <f t="array" ref="O1080">_xlfn.IFS(L1080&gt;100000,"classA",L1080&lt;50000,"classC",L1080&gt;50000,"classB")</f>
        <v>classA</v>
      </c>
    </row>
    <row r="1081" spans="1:15" x14ac:dyDescent="0.3">
      <c r="A1081">
        <v>15592999</v>
      </c>
      <c r="B1081" t="s">
        <v>928</v>
      </c>
      <c r="C1081">
        <v>691</v>
      </c>
      <c r="D1081" t="s">
        <v>14</v>
      </c>
      <c r="E1081" t="s">
        <v>15</v>
      </c>
      <c r="F1081" s="5">
        <v>40</v>
      </c>
      <c r="G1081">
        <v>0</v>
      </c>
      <c r="H1081" s="5">
        <v>115465.98</v>
      </c>
      <c r="I1081">
        <v>1</v>
      </c>
      <c r="J1081">
        <v>1</v>
      </c>
      <c r="K1081">
        <v>1</v>
      </c>
      <c r="L1081" s="5">
        <v>60622.61</v>
      </c>
      <c r="M1081" s="4" t="str">
        <f t="shared" si="16"/>
        <v>Low</v>
      </c>
      <c r="N1081">
        <v>0</v>
      </c>
      <c r="O1081" t="str" cm="1">
        <f t="array" ref="O1081">_xlfn.IFS(L1081&gt;100000,"classA",L1081&lt;50000,"classC",L1081&gt;50000,"classB")</f>
        <v>classB</v>
      </c>
    </row>
    <row r="1082" spans="1:15" x14ac:dyDescent="0.3">
      <c r="A1082">
        <v>15593014</v>
      </c>
      <c r="B1082" t="s">
        <v>1540</v>
      </c>
      <c r="C1082">
        <v>525</v>
      </c>
      <c r="D1082" t="s">
        <v>14</v>
      </c>
      <c r="E1082" t="s">
        <v>22</v>
      </c>
      <c r="F1082" s="5">
        <v>33</v>
      </c>
      <c r="G1082">
        <v>1</v>
      </c>
      <c r="H1082" s="5">
        <v>112833.35</v>
      </c>
      <c r="I1082">
        <v>1</v>
      </c>
      <c r="J1082">
        <v>0</v>
      </c>
      <c r="K1082">
        <v>1</v>
      </c>
      <c r="L1082" s="5">
        <v>175178.56</v>
      </c>
      <c r="M1082" s="4" t="str">
        <f t="shared" si="16"/>
        <v>Low</v>
      </c>
      <c r="N1082">
        <v>0</v>
      </c>
      <c r="O1082" t="str" cm="1">
        <f t="array" ref="O1082">_xlfn.IFS(L1082&gt;100000,"classA",L1082&lt;50000,"classC",L1082&gt;50000,"classB")</f>
        <v>classA</v>
      </c>
    </row>
    <row r="1083" spans="1:15" x14ac:dyDescent="0.3">
      <c r="A1083">
        <v>15593094</v>
      </c>
      <c r="B1083" t="s">
        <v>1522</v>
      </c>
      <c r="C1083">
        <v>516</v>
      </c>
      <c r="D1083" t="s">
        <v>14</v>
      </c>
      <c r="E1083" t="s">
        <v>22</v>
      </c>
      <c r="F1083" s="5">
        <v>27</v>
      </c>
      <c r="G1083">
        <v>9</v>
      </c>
      <c r="H1083" s="5">
        <v>0</v>
      </c>
      <c r="I1083">
        <v>1</v>
      </c>
      <c r="J1083">
        <v>1</v>
      </c>
      <c r="K1083">
        <v>0</v>
      </c>
      <c r="L1083" s="5">
        <v>142680.64000000001</v>
      </c>
      <c r="M1083" s="4" t="str">
        <f t="shared" si="16"/>
        <v>Low</v>
      </c>
      <c r="N1083">
        <v>1</v>
      </c>
      <c r="O1083" t="str" cm="1">
        <f t="array" ref="O1083">_xlfn.IFS(L1083&gt;100000,"classA",L1083&lt;50000,"classC",L1083&gt;50000,"classB")</f>
        <v>classA</v>
      </c>
    </row>
    <row r="1084" spans="1:15" x14ac:dyDescent="0.3">
      <c r="A1084">
        <v>15593128</v>
      </c>
      <c r="B1084" t="s">
        <v>2431</v>
      </c>
      <c r="C1084">
        <v>608</v>
      </c>
      <c r="D1084" t="s">
        <v>14</v>
      </c>
      <c r="E1084" t="s">
        <v>15</v>
      </c>
      <c r="F1084" s="5">
        <v>56</v>
      </c>
      <c r="G1084">
        <v>10</v>
      </c>
      <c r="H1084" s="5">
        <v>129255.2</v>
      </c>
      <c r="I1084">
        <v>2</v>
      </c>
      <c r="J1084">
        <v>1</v>
      </c>
      <c r="K1084">
        <v>0</v>
      </c>
      <c r="L1084" s="5">
        <v>142492.04</v>
      </c>
      <c r="M1084" s="4" t="str">
        <f t="shared" si="16"/>
        <v>Low</v>
      </c>
      <c r="N1084">
        <v>1</v>
      </c>
      <c r="O1084" t="str" cm="1">
        <f t="array" ref="O1084">_xlfn.IFS(L1084&gt;100000,"classA",L1084&lt;50000,"classC",L1084&gt;50000,"classB")</f>
        <v>classA</v>
      </c>
    </row>
    <row r="1085" spans="1:15" x14ac:dyDescent="0.3">
      <c r="A1085">
        <v>15593178</v>
      </c>
      <c r="B1085" t="s">
        <v>112</v>
      </c>
      <c r="C1085">
        <v>568</v>
      </c>
      <c r="D1085" t="s">
        <v>17</v>
      </c>
      <c r="E1085" t="s">
        <v>15</v>
      </c>
      <c r="F1085" s="5">
        <v>36</v>
      </c>
      <c r="G1085">
        <v>10</v>
      </c>
      <c r="H1085" s="5">
        <v>153610.60999999999</v>
      </c>
      <c r="I1085">
        <v>1</v>
      </c>
      <c r="J1085">
        <v>1</v>
      </c>
      <c r="K1085">
        <v>1</v>
      </c>
      <c r="L1085" s="5">
        <v>54083.8</v>
      </c>
      <c r="M1085" s="4" t="str">
        <f t="shared" si="16"/>
        <v>Low</v>
      </c>
      <c r="N1085">
        <v>1</v>
      </c>
      <c r="O1085" t="str" cm="1">
        <f t="array" ref="O1085">_xlfn.IFS(L1085&gt;100000,"classA",L1085&lt;50000,"classC",L1085&gt;50000,"classB")</f>
        <v>classB</v>
      </c>
    </row>
    <row r="1086" spans="1:15" x14ac:dyDescent="0.3">
      <c r="A1086">
        <v>15593241</v>
      </c>
      <c r="B1086" t="s">
        <v>1689</v>
      </c>
      <c r="C1086">
        <v>444</v>
      </c>
      <c r="D1086" t="s">
        <v>14</v>
      </c>
      <c r="E1086" t="s">
        <v>22</v>
      </c>
      <c r="F1086" s="5">
        <v>43</v>
      </c>
      <c r="G1086">
        <v>3</v>
      </c>
      <c r="H1086" s="5">
        <v>0</v>
      </c>
      <c r="I1086">
        <v>2</v>
      </c>
      <c r="J1086">
        <v>1</v>
      </c>
      <c r="K1086">
        <v>1</v>
      </c>
      <c r="L1086" s="5">
        <v>159131.21</v>
      </c>
      <c r="M1086" s="4" t="str">
        <f t="shared" si="16"/>
        <v>Low</v>
      </c>
      <c r="N1086">
        <v>0</v>
      </c>
      <c r="O1086" t="str" cm="1">
        <f t="array" ref="O1086">_xlfn.IFS(L1086&gt;100000,"classA",L1086&lt;50000,"classC",L1086&gt;50000,"classB")</f>
        <v>classA</v>
      </c>
    </row>
    <row r="1087" spans="1:15" x14ac:dyDescent="0.3">
      <c r="A1087">
        <v>15593250</v>
      </c>
      <c r="B1087" t="s">
        <v>58</v>
      </c>
      <c r="C1087">
        <v>640</v>
      </c>
      <c r="D1087" t="s">
        <v>14</v>
      </c>
      <c r="E1087" t="s">
        <v>15</v>
      </c>
      <c r="F1087" s="5">
        <v>29</v>
      </c>
      <c r="G1087">
        <v>4</v>
      </c>
      <c r="H1087" s="5">
        <v>0</v>
      </c>
      <c r="I1087">
        <v>2</v>
      </c>
      <c r="J1087">
        <v>1</v>
      </c>
      <c r="K1087">
        <v>0</v>
      </c>
      <c r="L1087" s="5">
        <v>44904.26</v>
      </c>
      <c r="M1087" s="4" t="str">
        <f t="shared" si="16"/>
        <v>Low</v>
      </c>
      <c r="N1087">
        <v>0</v>
      </c>
      <c r="O1087" t="str" cm="1">
        <f t="array" ref="O1087">_xlfn.IFS(L1087&gt;100000,"classA",L1087&lt;50000,"classC",L1087&gt;50000,"classB")</f>
        <v>classC</v>
      </c>
    </row>
    <row r="1088" spans="1:15" x14ac:dyDescent="0.3">
      <c r="A1088">
        <v>15593280</v>
      </c>
      <c r="B1088" t="s">
        <v>1213</v>
      </c>
      <c r="C1088">
        <v>614</v>
      </c>
      <c r="D1088" t="s">
        <v>25</v>
      </c>
      <c r="E1088" t="s">
        <v>22</v>
      </c>
      <c r="F1088" s="5">
        <v>43</v>
      </c>
      <c r="G1088">
        <v>8</v>
      </c>
      <c r="H1088" s="5">
        <v>140733.74</v>
      </c>
      <c r="I1088">
        <v>1</v>
      </c>
      <c r="J1088">
        <v>1</v>
      </c>
      <c r="K1088">
        <v>1</v>
      </c>
      <c r="L1088" s="5">
        <v>166588.76</v>
      </c>
      <c r="M1088" s="4" t="str">
        <f t="shared" si="16"/>
        <v>Low</v>
      </c>
      <c r="N1088">
        <v>0</v>
      </c>
      <c r="O1088" t="str" cm="1">
        <f t="array" ref="O1088">_xlfn.IFS(L1088&gt;100000,"classA",L1088&lt;50000,"classC",L1088&gt;50000,"classB")</f>
        <v>classA</v>
      </c>
    </row>
    <row r="1089" spans="1:15" x14ac:dyDescent="0.3">
      <c r="A1089">
        <v>15593283</v>
      </c>
      <c r="B1089" t="s">
        <v>2173</v>
      </c>
      <c r="C1089">
        <v>705</v>
      </c>
      <c r="D1089" t="s">
        <v>25</v>
      </c>
      <c r="E1089" t="s">
        <v>15</v>
      </c>
      <c r="F1089" s="5">
        <v>48</v>
      </c>
      <c r="G1089">
        <v>1</v>
      </c>
      <c r="H1089" s="5">
        <v>156848.13</v>
      </c>
      <c r="I1089">
        <v>2</v>
      </c>
      <c r="J1089">
        <v>1</v>
      </c>
      <c r="K1089">
        <v>1</v>
      </c>
      <c r="L1089" s="5">
        <v>99475.95</v>
      </c>
      <c r="M1089" s="4" t="str">
        <f t="shared" si="16"/>
        <v>Low</v>
      </c>
      <c r="N1089">
        <v>1</v>
      </c>
      <c r="O1089" t="str" cm="1">
        <f t="array" ref="O1089">_xlfn.IFS(L1089&gt;100000,"classA",L1089&lt;50000,"classC",L1089&gt;50000,"classB")</f>
        <v>classB</v>
      </c>
    </row>
    <row r="1090" spans="1:15" x14ac:dyDescent="0.3">
      <c r="A1090">
        <v>15593295</v>
      </c>
      <c r="B1090" t="s">
        <v>1247</v>
      </c>
      <c r="C1090">
        <v>548</v>
      </c>
      <c r="D1090" t="s">
        <v>14</v>
      </c>
      <c r="E1090" t="s">
        <v>22</v>
      </c>
      <c r="F1090" s="5">
        <v>57</v>
      </c>
      <c r="G1090">
        <v>6</v>
      </c>
      <c r="H1090" s="5">
        <v>76165.649999999994</v>
      </c>
      <c r="I1090">
        <v>1</v>
      </c>
      <c r="J1090">
        <v>1</v>
      </c>
      <c r="K1090">
        <v>1</v>
      </c>
      <c r="L1090" s="5">
        <v>133537.53</v>
      </c>
      <c r="M1090" s="4" t="str">
        <f t="shared" ref="M1090:M1153" si="17">IF(C1090&gt;=750,"High","Low")</f>
        <v>Low</v>
      </c>
      <c r="N1090">
        <v>0</v>
      </c>
      <c r="O1090" t="str" cm="1">
        <f t="array" ref="O1090">_xlfn.IFS(L1090&gt;100000,"classA",L1090&lt;50000,"classC",L1090&gt;50000,"classB")</f>
        <v>classA</v>
      </c>
    </row>
    <row r="1091" spans="1:15" x14ac:dyDescent="0.3">
      <c r="A1091">
        <v>15593331</v>
      </c>
      <c r="B1091" t="s">
        <v>885</v>
      </c>
      <c r="C1091">
        <v>693</v>
      </c>
      <c r="D1091" t="s">
        <v>25</v>
      </c>
      <c r="E1091" t="s">
        <v>22</v>
      </c>
      <c r="F1091" s="5">
        <v>25</v>
      </c>
      <c r="G1091">
        <v>6</v>
      </c>
      <c r="H1091" s="5">
        <v>146580.69</v>
      </c>
      <c r="I1091">
        <v>1</v>
      </c>
      <c r="J1091">
        <v>0</v>
      </c>
      <c r="K1091">
        <v>1</v>
      </c>
      <c r="L1091" s="5">
        <v>14633.35</v>
      </c>
      <c r="M1091" s="4" t="str">
        <f t="shared" si="17"/>
        <v>Low</v>
      </c>
      <c r="N1091">
        <v>0</v>
      </c>
      <c r="O1091" t="str" cm="1">
        <f t="array" ref="O1091">_xlfn.IFS(L1091&gt;100000,"classA",L1091&lt;50000,"classC",L1091&gt;50000,"classB")</f>
        <v>classC</v>
      </c>
    </row>
    <row r="1092" spans="1:15" x14ac:dyDescent="0.3">
      <c r="A1092">
        <v>15593345</v>
      </c>
      <c r="B1092" t="s">
        <v>2516</v>
      </c>
      <c r="C1092">
        <v>502</v>
      </c>
      <c r="D1092" t="s">
        <v>25</v>
      </c>
      <c r="E1092" t="s">
        <v>15</v>
      </c>
      <c r="F1092" s="5">
        <v>33</v>
      </c>
      <c r="G1092">
        <v>6</v>
      </c>
      <c r="H1092" s="5">
        <v>125241.17</v>
      </c>
      <c r="I1092">
        <v>2</v>
      </c>
      <c r="J1092">
        <v>1</v>
      </c>
      <c r="K1092">
        <v>1</v>
      </c>
      <c r="L1092" s="5">
        <v>158736.07</v>
      </c>
      <c r="M1092" s="4" t="str">
        <f t="shared" si="17"/>
        <v>Low</v>
      </c>
      <c r="N1092">
        <v>0</v>
      </c>
      <c r="O1092" t="str" cm="1">
        <f t="array" ref="O1092">_xlfn.IFS(L1092&gt;100000,"classA",L1092&lt;50000,"classC",L1092&gt;50000,"classB")</f>
        <v>classA</v>
      </c>
    </row>
    <row r="1093" spans="1:15" x14ac:dyDescent="0.3">
      <c r="A1093">
        <v>15593365</v>
      </c>
      <c r="B1093" t="s">
        <v>219</v>
      </c>
      <c r="C1093">
        <v>762</v>
      </c>
      <c r="D1093" t="s">
        <v>17</v>
      </c>
      <c r="E1093" t="s">
        <v>22</v>
      </c>
      <c r="F1093" s="5">
        <v>39</v>
      </c>
      <c r="G1093">
        <v>2</v>
      </c>
      <c r="H1093" s="5">
        <v>81273.13</v>
      </c>
      <c r="I1093">
        <v>1</v>
      </c>
      <c r="J1093">
        <v>1</v>
      </c>
      <c r="K1093">
        <v>1</v>
      </c>
      <c r="L1093" s="5">
        <v>18719.669999999998</v>
      </c>
      <c r="M1093" s="4" t="str">
        <f t="shared" si="17"/>
        <v>High</v>
      </c>
      <c r="N1093">
        <v>0</v>
      </c>
      <c r="O1093" t="str" cm="1">
        <f t="array" ref="O1093">_xlfn.IFS(L1093&gt;100000,"classA",L1093&lt;50000,"classC",L1093&gt;50000,"classB")</f>
        <v>classC</v>
      </c>
    </row>
    <row r="1094" spans="1:15" x14ac:dyDescent="0.3">
      <c r="A1094">
        <v>15593425</v>
      </c>
      <c r="B1094" t="s">
        <v>2384</v>
      </c>
      <c r="C1094">
        <v>662</v>
      </c>
      <c r="D1094" t="s">
        <v>17</v>
      </c>
      <c r="E1094" t="s">
        <v>15</v>
      </c>
      <c r="F1094" s="5">
        <v>54</v>
      </c>
      <c r="G1094">
        <v>1</v>
      </c>
      <c r="H1094" s="5">
        <v>187997.15</v>
      </c>
      <c r="I1094">
        <v>1</v>
      </c>
      <c r="J1094">
        <v>0</v>
      </c>
      <c r="K1094">
        <v>0</v>
      </c>
      <c r="L1094" s="5">
        <v>111442.71</v>
      </c>
      <c r="M1094" s="4" t="str">
        <f t="shared" si="17"/>
        <v>Low</v>
      </c>
      <c r="N1094">
        <v>1</v>
      </c>
      <c r="O1094" t="str" cm="1">
        <f t="array" ref="O1094">_xlfn.IFS(L1094&gt;100000,"classA",L1094&lt;50000,"classC",L1094&gt;50000,"classB")</f>
        <v>classA</v>
      </c>
    </row>
    <row r="1095" spans="1:15" x14ac:dyDescent="0.3">
      <c r="A1095">
        <v>15593454</v>
      </c>
      <c r="B1095" t="s">
        <v>1762</v>
      </c>
      <c r="C1095">
        <v>678</v>
      </c>
      <c r="D1095" t="s">
        <v>17</v>
      </c>
      <c r="E1095" t="s">
        <v>15</v>
      </c>
      <c r="F1095" s="5">
        <v>40</v>
      </c>
      <c r="G1095">
        <v>4</v>
      </c>
      <c r="H1095" s="5">
        <v>113794.22</v>
      </c>
      <c r="I1095">
        <v>1</v>
      </c>
      <c r="J1095">
        <v>1</v>
      </c>
      <c r="K1095">
        <v>0</v>
      </c>
      <c r="L1095" s="5">
        <v>16618.759999999998</v>
      </c>
      <c r="M1095" s="4" t="str">
        <f t="shared" si="17"/>
        <v>Low</v>
      </c>
      <c r="N1095">
        <v>0</v>
      </c>
      <c r="O1095" t="str" cm="1">
        <f t="array" ref="O1095">_xlfn.IFS(L1095&gt;100000,"classA",L1095&lt;50000,"classC",L1095&gt;50000,"classB")</f>
        <v>classC</v>
      </c>
    </row>
    <row r="1096" spans="1:15" x14ac:dyDescent="0.3">
      <c r="A1096">
        <v>15593468</v>
      </c>
      <c r="B1096" t="s">
        <v>391</v>
      </c>
      <c r="C1096">
        <v>850</v>
      </c>
      <c r="D1096" t="s">
        <v>14</v>
      </c>
      <c r="E1096" t="s">
        <v>15</v>
      </c>
      <c r="F1096" s="5">
        <v>33</v>
      </c>
      <c r="G1096">
        <v>3</v>
      </c>
      <c r="H1096" s="5">
        <v>0</v>
      </c>
      <c r="I1096">
        <v>2</v>
      </c>
      <c r="J1096">
        <v>1</v>
      </c>
      <c r="K1096">
        <v>1</v>
      </c>
      <c r="L1096" s="5">
        <v>11159.19</v>
      </c>
      <c r="M1096" s="4" t="str">
        <f t="shared" si="17"/>
        <v>High</v>
      </c>
      <c r="N1096">
        <v>0</v>
      </c>
      <c r="O1096" t="str" cm="1">
        <f t="array" ref="O1096">_xlfn.IFS(L1096&gt;100000,"classA",L1096&lt;50000,"classC",L1096&gt;50000,"classB")</f>
        <v>classC</v>
      </c>
    </row>
    <row r="1097" spans="1:15" x14ac:dyDescent="0.3">
      <c r="A1097">
        <v>15593470</v>
      </c>
      <c r="B1097" t="s">
        <v>1047</v>
      </c>
      <c r="C1097">
        <v>576</v>
      </c>
      <c r="D1097" t="s">
        <v>25</v>
      </c>
      <c r="E1097" t="s">
        <v>15</v>
      </c>
      <c r="F1097" s="5">
        <v>36</v>
      </c>
      <c r="G1097">
        <v>8</v>
      </c>
      <c r="H1097" s="5">
        <v>166287.85</v>
      </c>
      <c r="I1097">
        <v>1</v>
      </c>
      <c r="J1097">
        <v>1</v>
      </c>
      <c r="K1097">
        <v>1</v>
      </c>
      <c r="L1097" s="5">
        <v>23305.85</v>
      </c>
      <c r="M1097" s="4" t="str">
        <f t="shared" si="17"/>
        <v>Low</v>
      </c>
      <c r="N1097">
        <v>0</v>
      </c>
      <c r="O1097" t="str" cm="1">
        <f t="array" ref="O1097">_xlfn.IFS(L1097&gt;100000,"classA",L1097&lt;50000,"classC",L1097&gt;50000,"classB")</f>
        <v>classC</v>
      </c>
    </row>
    <row r="1098" spans="1:15" x14ac:dyDescent="0.3">
      <c r="A1098">
        <v>15593496</v>
      </c>
      <c r="B1098" t="s">
        <v>1235</v>
      </c>
      <c r="C1098">
        <v>526</v>
      </c>
      <c r="D1098" t="s">
        <v>17</v>
      </c>
      <c r="E1098" t="s">
        <v>15</v>
      </c>
      <c r="F1098" s="5">
        <v>36</v>
      </c>
      <c r="G1098">
        <v>5</v>
      </c>
      <c r="H1098" s="5">
        <v>91132.18</v>
      </c>
      <c r="I1098">
        <v>1</v>
      </c>
      <c r="J1098">
        <v>0</v>
      </c>
      <c r="K1098">
        <v>0</v>
      </c>
      <c r="L1098" s="5">
        <v>58111.71</v>
      </c>
      <c r="M1098" s="4" t="str">
        <f t="shared" si="17"/>
        <v>Low</v>
      </c>
      <c r="N1098">
        <v>0</v>
      </c>
      <c r="O1098" t="str" cm="1">
        <f t="array" ref="O1098">_xlfn.IFS(L1098&gt;100000,"classA",L1098&lt;50000,"classC",L1098&gt;50000,"classB")</f>
        <v>classB</v>
      </c>
    </row>
    <row r="1099" spans="1:15" x14ac:dyDescent="0.3">
      <c r="A1099">
        <v>15593499</v>
      </c>
      <c r="B1099" t="s">
        <v>239</v>
      </c>
      <c r="C1099">
        <v>686</v>
      </c>
      <c r="D1099" t="s">
        <v>17</v>
      </c>
      <c r="E1099" t="s">
        <v>15</v>
      </c>
      <c r="F1099" s="5">
        <v>47</v>
      </c>
      <c r="G1099">
        <v>6</v>
      </c>
      <c r="H1099" s="5">
        <v>0</v>
      </c>
      <c r="I1099">
        <v>1</v>
      </c>
      <c r="J1099">
        <v>1</v>
      </c>
      <c r="K1099">
        <v>0</v>
      </c>
      <c r="L1099" s="5">
        <v>32080.69</v>
      </c>
      <c r="M1099" s="4" t="str">
        <f t="shared" si="17"/>
        <v>Low</v>
      </c>
      <c r="N1099">
        <v>1</v>
      </c>
      <c r="O1099" t="str" cm="1">
        <f t="array" ref="O1099">_xlfn.IFS(L1099&gt;100000,"classA",L1099&lt;50000,"classC",L1099&gt;50000,"classB")</f>
        <v>classC</v>
      </c>
    </row>
    <row r="1100" spans="1:15" x14ac:dyDescent="0.3">
      <c r="A1100">
        <v>15593501</v>
      </c>
      <c r="B1100" t="s">
        <v>112</v>
      </c>
      <c r="C1100">
        <v>493</v>
      </c>
      <c r="D1100" t="s">
        <v>14</v>
      </c>
      <c r="E1100" t="s">
        <v>15</v>
      </c>
      <c r="F1100" s="5">
        <v>36</v>
      </c>
      <c r="G1100">
        <v>5</v>
      </c>
      <c r="H1100" s="5">
        <v>148667.81</v>
      </c>
      <c r="I1100">
        <v>2</v>
      </c>
      <c r="J1100">
        <v>1</v>
      </c>
      <c r="K1100">
        <v>0</v>
      </c>
      <c r="L1100" s="5">
        <v>56092.51</v>
      </c>
      <c r="M1100" s="4" t="str">
        <f t="shared" si="17"/>
        <v>Low</v>
      </c>
      <c r="N1100">
        <v>0</v>
      </c>
      <c r="O1100" t="str" cm="1">
        <f t="array" ref="O1100">_xlfn.IFS(L1100&gt;100000,"classA",L1100&lt;50000,"classC",L1100&gt;50000,"classB")</f>
        <v>classB</v>
      </c>
    </row>
    <row r="1101" spans="1:15" x14ac:dyDescent="0.3">
      <c r="A1101">
        <v>15593510</v>
      </c>
      <c r="B1101" t="s">
        <v>110</v>
      </c>
      <c r="C1101">
        <v>638</v>
      </c>
      <c r="D1101" t="s">
        <v>25</v>
      </c>
      <c r="E1101" t="s">
        <v>15</v>
      </c>
      <c r="F1101" s="5">
        <v>33</v>
      </c>
      <c r="G1101">
        <v>5</v>
      </c>
      <c r="H1101" s="5">
        <v>129335.65</v>
      </c>
      <c r="I1101">
        <v>1</v>
      </c>
      <c r="J1101">
        <v>1</v>
      </c>
      <c r="K1101">
        <v>1</v>
      </c>
      <c r="L1101" s="5">
        <v>56585.2</v>
      </c>
      <c r="M1101" s="4" t="str">
        <f t="shared" si="17"/>
        <v>Low</v>
      </c>
      <c r="N1101">
        <v>1</v>
      </c>
      <c r="O1101" t="str" cm="1">
        <f t="array" ref="O1101">_xlfn.IFS(L1101&gt;100000,"classA",L1101&lt;50000,"classC",L1101&gt;50000,"classB")</f>
        <v>classB</v>
      </c>
    </row>
    <row r="1102" spans="1:15" x14ac:dyDescent="0.3">
      <c r="A1102">
        <v>15593555</v>
      </c>
      <c r="B1102" t="s">
        <v>1128</v>
      </c>
      <c r="C1102">
        <v>430</v>
      </c>
      <c r="D1102" t="s">
        <v>14</v>
      </c>
      <c r="E1102" t="s">
        <v>22</v>
      </c>
      <c r="F1102" s="5">
        <v>38</v>
      </c>
      <c r="G1102">
        <v>9</v>
      </c>
      <c r="H1102" s="5">
        <v>0</v>
      </c>
      <c r="I1102">
        <v>2</v>
      </c>
      <c r="J1102">
        <v>1</v>
      </c>
      <c r="K1102">
        <v>1</v>
      </c>
      <c r="L1102" s="5">
        <v>12050.77</v>
      </c>
      <c r="M1102" s="4" t="str">
        <f t="shared" si="17"/>
        <v>Low</v>
      </c>
      <c r="N1102">
        <v>0</v>
      </c>
      <c r="O1102" t="str" cm="1">
        <f t="array" ref="O1102">_xlfn.IFS(L1102&gt;100000,"classA",L1102&lt;50000,"classC",L1102&gt;50000,"classB")</f>
        <v>classC</v>
      </c>
    </row>
    <row r="1103" spans="1:15" x14ac:dyDescent="0.3">
      <c r="A1103">
        <v>15593601</v>
      </c>
      <c r="B1103" t="s">
        <v>446</v>
      </c>
      <c r="C1103">
        <v>734</v>
      </c>
      <c r="D1103" t="s">
        <v>14</v>
      </c>
      <c r="E1103" t="s">
        <v>22</v>
      </c>
      <c r="F1103" s="5">
        <v>34</v>
      </c>
      <c r="G1103">
        <v>6</v>
      </c>
      <c r="H1103" s="5">
        <v>133598.39999999999</v>
      </c>
      <c r="I1103">
        <v>1</v>
      </c>
      <c r="J1103">
        <v>1</v>
      </c>
      <c r="K1103">
        <v>1</v>
      </c>
      <c r="L1103" s="5">
        <v>13107.24</v>
      </c>
      <c r="M1103" s="4" t="str">
        <f t="shared" si="17"/>
        <v>Low</v>
      </c>
      <c r="N1103">
        <v>0</v>
      </c>
      <c r="O1103" t="str" cm="1">
        <f t="array" ref="O1103">_xlfn.IFS(L1103&gt;100000,"classA",L1103&lt;50000,"classC",L1103&gt;50000,"classB")</f>
        <v>classC</v>
      </c>
    </row>
    <row r="1104" spans="1:15" x14ac:dyDescent="0.3">
      <c r="A1104">
        <v>15593622</v>
      </c>
      <c r="B1104" t="s">
        <v>2584</v>
      </c>
      <c r="C1104">
        <v>635</v>
      </c>
      <c r="D1104" t="s">
        <v>14</v>
      </c>
      <c r="E1104" t="s">
        <v>22</v>
      </c>
      <c r="F1104" s="5">
        <v>43</v>
      </c>
      <c r="G1104">
        <v>10</v>
      </c>
      <c r="H1104" s="5">
        <v>122198.21</v>
      </c>
      <c r="I1104">
        <v>2</v>
      </c>
      <c r="J1104">
        <v>0</v>
      </c>
      <c r="K1104">
        <v>1</v>
      </c>
      <c r="L1104" s="5">
        <v>179144.54</v>
      </c>
      <c r="M1104" s="4" t="str">
        <f t="shared" si="17"/>
        <v>Low</v>
      </c>
      <c r="N1104">
        <v>0</v>
      </c>
      <c r="O1104" t="str" cm="1">
        <f t="array" ref="O1104">_xlfn.IFS(L1104&gt;100000,"classA",L1104&lt;50000,"classC",L1104&gt;50000,"classB")</f>
        <v>classA</v>
      </c>
    </row>
    <row r="1105" spans="1:15" x14ac:dyDescent="0.3">
      <c r="A1105">
        <v>15593636</v>
      </c>
      <c r="B1105" t="s">
        <v>1910</v>
      </c>
      <c r="C1105">
        <v>657</v>
      </c>
      <c r="D1105" t="s">
        <v>14</v>
      </c>
      <c r="E1105" t="s">
        <v>15</v>
      </c>
      <c r="F1105" s="5">
        <v>39</v>
      </c>
      <c r="G1105">
        <v>4</v>
      </c>
      <c r="H1105" s="5">
        <v>80293.81</v>
      </c>
      <c r="I1105">
        <v>1</v>
      </c>
      <c r="J1105">
        <v>1</v>
      </c>
      <c r="K1105">
        <v>0</v>
      </c>
      <c r="L1105" s="5">
        <v>97192.76</v>
      </c>
      <c r="M1105" s="4" t="str">
        <f t="shared" si="17"/>
        <v>Low</v>
      </c>
      <c r="N1105">
        <v>0</v>
      </c>
      <c r="O1105" t="str" cm="1">
        <f t="array" ref="O1105">_xlfn.IFS(L1105&gt;100000,"classA",L1105&lt;50000,"classC",L1105&gt;50000,"classB")</f>
        <v>classB</v>
      </c>
    </row>
    <row r="1106" spans="1:15" x14ac:dyDescent="0.3">
      <c r="A1106">
        <v>15593683</v>
      </c>
      <c r="B1106" t="s">
        <v>2182</v>
      </c>
      <c r="C1106">
        <v>668</v>
      </c>
      <c r="D1106" t="s">
        <v>17</v>
      </c>
      <c r="E1106" t="s">
        <v>15</v>
      </c>
      <c r="F1106" s="5">
        <v>30</v>
      </c>
      <c r="G1106">
        <v>8</v>
      </c>
      <c r="H1106" s="5">
        <v>0</v>
      </c>
      <c r="I1106">
        <v>2</v>
      </c>
      <c r="J1106">
        <v>1</v>
      </c>
      <c r="K1106">
        <v>0</v>
      </c>
      <c r="L1106" s="5">
        <v>138465.70000000001</v>
      </c>
      <c r="M1106" s="4" t="str">
        <f t="shared" si="17"/>
        <v>Low</v>
      </c>
      <c r="N1106">
        <v>0</v>
      </c>
      <c r="O1106" t="str" cm="1">
        <f t="array" ref="O1106">_xlfn.IFS(L1106&gt;100000,"classA",L1106&lt;50000,"classC",L1106&gt;50000,"classB")</f>
        <v>classA</v>
      </c>
    </row>
    <row r="1107" spans="1:15" x14ac:dyDescent="0.3">
      <c r="A1107">
        <v>15593694</v>
      </c>
      <c r="B1107" t="s">
        <v>846</v>
      </c>
      <c r="C1107">
        <v>814</v>
      </c>
      <c r="D1107" t="s">
        <v>14</v>
      </c>
      <c r="E1107" t="s">
        <v>22</v>
      </c>
      <c r="F1107" s="5">
        <v>49</v>
      </c>
      <c r="G1107">
        <v>8</v>
      </c>
      <c r="H1107" s="5">
        <v>0</v>
      </c>
      <c r="I1107">
        <v>2</v>
      </c>
      <c r="J1107">
        <v>0</v>
      </c>
      <c r="K1107">
        <v>0</v>
      </c>
      <c r="L1107" s="5">
        <v>157822.54</v>
      </c>
      <c r="M1107" s="4" t="str">
        <f t="shared" si="17"/>
        <v>High</v>
      </c>
      <c r="N1107">
        <v>0</v>
      </c>
      <c r="O1107" t="str" cm="1">
        <f t="array" ref="O1107">_xlfn.IFS(L1107&gt;100000,"classA",L1107&lt;50000,"classC",L1107&gt;50000,"classB")</f>
        <v>classA</v>
      </c>
    </row>
    <row r="1108" spans="1:15" x14ac:dyDescent="0.3">
      <c r="A1108">
        <v>15593715</v>
      </c>
      <c r="B1108" t="s">
        <v>1212</v>
      </c>
      <c r="C1108">
        <v>634</v>
      </c>
      <c r="D1108" t="s">
        <v>25</v>
      </c>
      <c r="E1108" t="s">
        <v>22</v>
      </c>
      <c r="F1108" s="5">
        <v>27</v>
      </c>
      <c r="G1108">
        <v>3</v>
      </c>
      <c r="H1108" s="5">
        <v>107027.52</v>
      </c>
      <c r="I1108">
        <v>1</v>
      </c>
      <c r="J1108">
        <v>1</v>
      </c>
      <c r="K1108">
        <v>0</v>
      </c>
      <c r="L1108" s="5">
        <v>173425.68</v>
      </c>
      <c r="M1108" s="4" t="str">
        <f t="shared" si="17"/>
        <v>Low</v>
      </c>
      <c r="N1108">
        <v>0</v>
      </c>
      <c r="O1108" t="str" cm="1">
        <f t="array" ref="O1108">_xlfn.IFS(L1108&gt;100000,"classA",L1108&lt;50000,"classC",L1108&gt;50000,"classB")</f>
        <v>classA</v>
      </c>
    </row>
    <row r="1109" spans="1:15" x14ac:dyDescent="0.3">
      <c r="A1109">
        <v>15593736</v>
      </c>
      <c r="B1109" t="s">
        <v>401</v>
      </c>
      <c r="C1109">
        <v>598</v>
      </c>
      <c r="D1109" t="s">
        <v>25</v>
      </c>
      <c r="E1109" t="s">
        <v>15</v>
      </c>
      <c r="F1109" s="5">
        <v>46</v>
      </c>
      <c r="G1109">
        <v>7</v>
      </c>
      <c r="H1109" s="5">
        <v>131769.04</v>
      </c>
      <c r="I1109">
        <v>1</v>
      </c>
      <c r="J1109">
        <v>0</v>
      </c>
      <c r="K1109">
        <v>0</v>
      </c>
      <c r="L1109" s="5">
        <v>184980.23</v>
      </c>
      <c r="M1109" s="4" t="str">
        <f t="shared" si="17"/>
        <v>Low</v>
      </c>
      <c r="N1109">
        <v>1</v>
      </c>
      <c r="O1109" t="str" cm="1">
        <f t="array" ref="O1109">_xlfn.IFS(L1109&gt;100000,"classA",L1109&lt;50000,"classC",L1109&gt;50000,"classB")</f>
        <v>classA</v>
      </c>
    </row>
    <row r="1110" spans="1:15" x14ac:dyDescent="0.3">
      <c r="A1110">
        <v>15593773</v>
      </c>
      <c r="B1110" t="s">
        <v>714</v>
      </c>
      <c r="C1110">
        <v>784</v>
      </c>
      <c r="D1110" t="s">
        <v>17</v>
      </c>
      <c r="E1110" t="s">
        <v>22</v>
      </c>
      <c r="F1110" s="5">
        <v>35</v>
      </c>
      <c r="G1110">
        <v>3</v>
      </c>
      <c r="H1110" s="5">
        <v>0</v>
      </c>
      <c r="I1110">
        <v>2</v>
      </c>
      <c r="J1110">
        <v>0</v>
      </c>
      <c r="K1110">
        <v>0</v>
      </c>
      <c r="L1110" s="5">
        <v>81483.64</v>
      </c>
      <c r="M1110" s="4" t="str">
        <f t="shared" si="17"/>
        <v>High</v>
      </c>
      <c r="N1110">
        <v>0</v>
      </c>
      <c r="O1110" t="str" cm="1">
        <f t="array" ref="O1110">_xlfn.IFS(L1110&gt;100000,"classA",L1110&lt;50000,"classC",L1110&gt;50000,"classB")</f>
        <v>classB</v>
      </c>
    </row>
    <row r="1111" spans="1:15" x14ac:dyDescent="0.3">
      <c r="A1111">
        <v>15593778</v>
      </c>
      <c r="B1111" t="s">
        <v>519</v>
      </c>
      <c r="C1111">
        <v>779</v>
      </c>
      <c r="D1111" t="s">
        <v>14</v>
      </c>
      <c r="E1111" t="s">
        <v>15</v>
      </c>
      <c r="F1111" s="5">
        <v>29</v>
      </c>
      <c r="G1111">
        <v>3</v>
      </c>
      <c r="H1111" s="5">
        <v>46388.160000000003</v>
      </c>
      <c r="I1111">
        <v>3</v>
      </c>
      <c r="J1111">
        <v>1</v>
      </c>
      <c r="K1111">
        <v>0</v>
      </c>
      <c r="L1111" s="5">
        <v>127939.26</v>
      </c>
      <c r="M1111" s="4" t="str">
        <f t="shared" si="17"/>
        <v>High</v>
      </c>
      <c r="N1111">
        <v>1</v>
      </c>
      <c r="O1111" t="str" cm="1">
        <f t="array" ref="O1111">_xlfn.IFS(L1111&gt;100000,"classA",L1111&lt;50000,"classC",L1111&gt;50000,"classB")</f>
        <v>classA</v>
      </c>
    </row>
    <row r="1112" spans="1:15" x14ac:dyDescent="0.3">
      <c r="A1112">
        <v>15593782</v>
      </c>
      <c r="B1112" t="s">
        <v>414</v>
      </c>
      <c r="C1112">
        <v>816</v>
      </c>
      <c r="D1112" t="s">
        <v>25</v>
      </c>
      <c r="E1112" t="s">
        <v>15</v>
      </c>
      <c r="F1112" s="5">
        <v>38</v>
      </c>
      <c r="G1112">
        <v>5</v>
      </c>
      <c r="H1112" s="5">
        <v>130878.75</v>
      </c>
      <c r="I1112">
        <v>3</v>
      </c>
      <c r="J1112">
        <v>1</v>
      </c>
      <c r="K1112">
        <v>0</v>
      </c>
      <c r="L1112" s="5">
        <v>71905.77</v>
      </c>
      <c r="M1112" s="4" t="str">
        <f t="shared" si="17"/>
        <v>High</v>
      </c>
      <c r="N1112">
        <v>1</v>
      </c>
      <c r="O1112" t="str" cm="1">
        <f t="array" ref="O1112">_xlfn.IFS(L1112&gt;100000,"classA",L1112&lt;50000,"classC",L1112&gt;50000,"classB")</f>
        <v>classB</v>
      </c>
    </row>
    <row r="1113" spans="1:15" x14ac:dyDescent="0.3">
      <c r="A1113">
        <v>15593795</v>
      </c>
      <c r="B1113" t="s">
        <v>1943</v>
      </c>
      <c r="C1113">
        <v>516</v>
      </c>
      <c r="D1113" t="s">
        <v>25</v>
      </c>
      <c r="E1113" t="s">
        <v>15</v>
      </c>
      <c r="F1113" s="5">
        <v>53</v>
      </c>
      <c r="G1113">
        <v>1</v>
      </c>
      <c r="H1113" s="5">
        <v>156674.20000000001</v>
      </c>
      <c r="I1113">
        <v>1</v>
      </c>
      <c r="J1113">
        <v>1</v>
      </c>
      <c r="K1113">
        <v>0</v>
      </c>
      <c r="L1113" s="5">
        <v>118502.34</v>
      </c>
      <c r="M1113" s="4" t="str">
        <f t="shared" si="17"/>
        <v>Low</v>
      </c>
      <c r="N1113">
        <v>1</v>
      </c>
      <c r="O1113" t="str" cm="1">
        <f t="array" ref="O1113">_xlfn.IFS(L1113&gt;100000,"classA",L1113&lt;50000,"classC",L1113&gt;50000,"classB")</f>
        <v>classA</v>
      </c>
    </row>
    <row r="1114" spans="1:15" x14ac:dyDescent="0.3">
      <c r="A1114">
        <v>15593834</v>
      </c>
      <c r="B1114" t="s">
        <v>393</v>
      </c>
      <c r="C1114">
        <v>691</v>
      </c>
      <c r="D1114" t="s">
        <v>17</v>
      </c>
      <c r="E1114" t="s">
        <v>22</v>
      </c>
      <c r="F1114" s="5">
        <v>36</v>
      </c>
      <c r="G1114">
        <v>7</v>
      </c>
      <c r="H1114" s="5">
        <v>129934.64</v>
      </c>
      <c r="I1114">
        <v>1</v>
      </c>
      <c r="J1114">
        <v>0</v>
      </c>
      <c r="K1114">
        <v>0</v>
      </c>
      <c r="L1114" s="5">
        <v>75664.56</v>
      </c>
      <c r="M1114" s="4" t="str">
        <f t="shared" si="17"/>
        <v>Low</v>
      </c>
      <c r="N1114">
        <v>1</v>
      </c>
      <c r="O1114" t="str" cm="1">
        <f t="array" ref="O1114">_xlfn.IFS(L1114&gt;100000,"classA",L1114&lt;50000,"classC",L1114&gt;50000,"classB")</f>
        <v>classB</v>
      </c>
    </row>
    <row r="1115" spans="1:15" x14ac:dyDescent="0.3">
      <c r="A1115">
        <v>15593897</v>
      </c>
      <c r="B1115" t="s">
        <v>389</v>
      </c>
      <c r="C1115">
        <v>650</v>
      </c>
      <c r="D1115" t="s">
        <v>17</v>
      </c>
      <c r="E1115" t="s">
        <v>22</v>
      </c>
      <c r="F1115" s="5">
        <v>25</v>
      </c>
      <c r="G1115">
        <v>7</v>
      </c>
      <c r="H1115" s="5">
        <v>160599.06</v>
      </c>
      <c r="I1115">
        <v>2</v>
      </c>
      <c r="J1115">
        <v>1</v>
      </c>
      <c r="K1115">
        <v>1</v>
      </c>
      <c r="L1115" s="5">
        <v>28391.52</v>
      </c>
      <c r="M1115" s="4" t="str">
        <f t="shared" si="17"/>
        <v>Low</v>
      </c>
      <c r="N1115">
        <v>0</v>
      </c>
      <c r="O1115" t="str" cm="1">
        <f t="array" ref="O1115">_xlfn.IFS(L1115&gt;100000,"classA",L1115&lt;50000,"classC",L1115&gt;50000,"classB")</f>
        <v>classC</v>
      </c>
    </row>
    <row r="1116" spans="1:15" x14ac:dyDescent="0.3">
      <c r="A1116">
        <v>15593900</v>
      </c>
      <c r="B1116" t="s">
        <v>1957</v>
      </c>
      <c r="C1116">
        <v>705</v>
      </c>
      <c r="D1116" t="s">
        <v>14</v>
      </c>
      <c r="E1116" t="s">
        <v>22</v>
      </c>
      <c r="F1116" s="5">
        <v>38</v>
      </c>
      <c r="G1116">
        <v>1</v>
      </c>
      <c r="H1116" s="5">
        <v>189443.72</v>
      </c>
      <c r="I1116">
        <v>1</v>
      </c>
      <c r="J1116">
        <v>0</v>
      </c>
      <c r="K1116">
        <v>1</v>
      </c>
      <c r="L1116" s="5">
        <v>106648.58</v>
      </c>
      <c r="M1116" s="4" t="str">
        <f t="shared" si="17"/>
        <v>Low</v>
      </c>
      <c r="N1116">
        <v>0</v>
      </c>
      <c r="O1116" t="str" cm="1">
        <f t="array" ref="O1116">_xlfn.IFS(L1116&gt;100000,"classA",L1116&lt;50000,"classC",L1116&gt;50000,"classB")</f>
        <v>classA</v>
      </c>
    </row>
    <row r="1117" spans="1:15" x14ac:dyDescent="0.3">
      <c r="A1117">
        <v>15593943</v>
      </c>
      <c r="B1117" t="s">
        <v>575</v>
      </c>
      <c r="C1117">
        <v>685</v>
      </c>
      <c r="D1117" t="s">
        <v>14</v>
      </c>
      <c r="E1117" t="s">
        <v>15</v>
      </c>
      <c r="F1117" s="5">
        <v>43</v>
      </c>
      <c r="G1117">
        <v>1</v>
      </c>
      <c r="H1117" s="5">
        <v>132667.17000000001</v>
      </c>
      <c r="I1117">
        <v>1</v>
      </c>
      <c r="J1117">
        <v>1</v>
      </c>
      <c r="K1117">
        <v>1</v>
      </c>
      <c r="L1117" s="5">
        <v>41876.980000000003</v>
      </c>
      <c r="M1117" s="4" t="str">
        <f t="shared" si="17"/>
        <v>Low</v>
      </c>
      <c r="N1117">
        <v>0</v>
      </c>
      <c r="O1117" t="str" cm="1">
        <f t="array" ref="O1117">_xlfn.IFS(L1117&gt;100000,"classA",L1117&lt;50000,"classC",L1117&gt;50000,"classB")</f>
        <v>classC</v>
      </c>
    </row>
    <row r="1118" spans="1:15" x14ac:dyDescent="0.3">
      <c r="A1118">
        <v>15593954</v>
      </c>
      <c r="B1118" t="s">
        <v>2159</v>
      </c>
      <c r="C1118">
        <v>516</v>
      </c>
      <c r="D1118" t="s">
        <v>14</v>
      </c>
      <c r="E1118" t="s">
        <v>15</v>
      </c>
      <c r="F1118" s="5">
        <v>47</v>
      </c>
      <c r="G1118">
        <v>6</v>
      </c>
      <c r="H1118" s="5">
        <v>109387.33</v>
      </c>
      <c r="I1118">
        <v>1</v>
      </c>
      <c r="J1118">
        <v>0</v>
      </c>
      <c r="K1118">
        <v>0</v>
      </c>
      <c r="L1118" s="5">
        <v>121365.45</v>
      </c>
      <c r="M1118" s="4" t="str">
        <f t="shared" si="17"/>
        <v>Low</v>
      </c>
      <c r="N1118">
        <v>0</v>
      </c>
      <c r="O1118" t="str" cm="1">
        <f t="array" ref="O1118">_xlfn.IFS(L1118&gt;100000,"classA",L1118&lt;50000,"classC",L1118&gt;50000,"classB")</f>
        <v>classA</v>
      </c>
    </row>
    <row r="1119" spans="1:15" x14ac:dyDescent="0.3">
      <c r="A1119">
        <v>15593959</v>
      </c>
      <c r="B1119" t="s">
        <v>2495</v>
      </c>
      <c r="C1119">
        <v>524</v>
      </c>
      <c r="D1119" t="s">
        <v>14</v>
      </c>
      <c r="E1119" t="s">
        <v>22</v>
      </c>
      <c r="F1119" s="5">
        <v>28</v>
      </c>
      <c r="G1119">
        <v>1</v>
      </c>
      <c r="H1119" s="5">
        <v>93577.3</v>
      </c>
      <c r="I1119">
        <v>1</v>
      </c>
      <c r="J1119">
        <v>1</v>
      </c>
      <c r="K1119">
        <v>1</v>
      </c>
      <c r="L1119" s="5">
        <v>51670.82</v>
      </c>
      <c r="M1119" s="4" t="str">
        <f t="shared" si="17"/>
        <v>Low</v>
      </c>
      <c r="N1119">
        <v>0</v>
      </c>
      <c r="O1119" t="str" cm="1">
        <f t="array" ref="O1119">_xlfn.IFS(L1119&gt;100000,"classA",L1119&lt;50000,"classC",L1119&gt;50000,"classB")</f>
        <v>classB</v>
      </c>
    </row>
    <row r="1120" spans="1:15" x14ac:dyDescent="0.3">
      <c r="A1120">
        <v>15593969</v>
      </c>
      <c r="B1120" t="s">
        <v>777</v>
      </c>
      <c r="C1120">
        <v>630</v>
      </c>
      <c r="D1120" t="s">
        <v>17</v>
      </c>
      <c r="E1120" t="s">
        <v>15</v>
      </c>
      <c r="F1120" s="5">
        <v>39</v>
      </c>
      <c r="G1120">
        <v>7</v>
      </c>
      <c r="H1120" s="5">
        <v>135483.17000000001</v>
      </c>
      <c r="I1120">
        <v>1</v>
      </c>
      <c r="J1120">
        <v>1</v>
      </c>
      <c r="K1120">
        <v>0</v>
      </c>
      <c r="L1120" s="5">
        <v>140881.20000000001</v>
      </c>
      <c r="M1120" s="4" t="str">
        <f t="shared" si="17"/>
        <v>Low</v>
      </c>
      <c r="N1120">
        <v>1</v>
      </c>
      <c r="O1120" t="str" cm="1">
        <f t="array" ref="O1120">_xlfn.IFS(L1120&gt;100000,"classA",L1120&lt;50000,"classC",L1120&gt;50000,"classB")</f>
        <v>classA</v>
      </c>
    </row>
    <row r="1121" spans="1:15" x14ac:dyDescent="0.3">
      <c r="A1121">
        <v>15593973</v>
      </c>
      <c r="B1121" t="s">
        <v>821</v>
      </c>
      <c r="C1121">
        <v>663</v>
      </c>
      <c r="D1121" t="s">
        <v>17</v>
      </c>
      <c r="E1121" t="s">
        <v>15</v>
      </c>
      <c r="F1121" s="5">
        <v>33</v>
      </c>
      <c r="G1121">
        <v>8</v>
      </c>
      <c r="H1121" s="5">
        <v>122528.18</v>
      </c>
      <c r="I1121">
        <v>1</v>
      </c>
      <c r="J1121">
        <v>1</v>
      </c>
      <c r="K1121">
        <v>0</v>
      </c>
      <c r="L1121" s="5">
        <v>196260.3</v>
      </c>
      <c r="M1121" s="4" t="str">
        <f t="shared" si="17"/>
        <v>Low</v>
      </c>
      <c r="N1121">
        <v>0</v>
      </c>
      <c r="O1121" t="str" cm="1">
        <f t="array" ref="O1121">_xlfn.IFS(L1121&gt;100000,"classA",L1121&lt;50000,"classC",L1121&gt;50000,"classB")</f>
        <v>classA</v>
      </c>
    </row>
    <row r="1122" spans="1:15" x14ac:dyDescent="0.3">
      <c r="A1122">
        <v>15593976</v>
      </c>
      <c r="B1122" t="s">
        <v>1991</v>
      </c>
      <c r="C1122">
        <v>578</v>
      </c>
      <c r="D1122" t="s">
        <v>25</v>
      </c>
      <c r="E1122" t="s">
        <v>15</v>
      </c>
      <c r="F1122" s="5">
        <v>31</v>
      </c>
      <c r="G1122">
        <v>5</v>
      </c>
      <c r="H1122" s="5">
        <v>102088.68</v>
      </c>
      <c r="I1122">
        <v>4</v>
      </c>
      <c r="J1122">
        <v>0</v>
      </c>
      <c r="K1122">
        <v>0</v>
      </c>
      <c r="L1122" s="5">
        <v>187866.21</v>
      </c>
      <c r="M1122" s="4" t="str">
        <f t="shared" si="17"/>
        <v>Low</v>
      </c>
      <c r="N1122">
        <v>1</v>
      </c>
      <c r="O1122" t="str" cm="1">
        <f t="array" ref="O1122">_xlfn.IFS(L1122&gt;100000,"classA",L1122&lt;50000,"classC",L1122&gt;50000,"classB")</f>
        <v>classA</v>
      </c>
    </row>
    <row r="1123" spans="1:15" x14ac:dyDescent="0.3">
      <c r="A1123">
        <v>15594039</v>
      </c>
      <c r="B1123" t="s">
        <v>306</v>
      </c>
      <c r="C1123">
        <v>599</v>
      </c>
      <c r="D1123" t="s">
        <v>17</v>
      </c>
      <c r="E1123" t="s">
        <v>22</v>
      </c>
      <c r="F1123" s="5">
        <v>42</v>
      </c>
      <c r="G1123">
        <v>6</v>
      </c>
      <c r="H1123" s="5">
        <v>0</v>
      </c>
      <c r="I1123">
        <v>2</v>
      </c>
      <c r="J1123">
        <v>1</v>
      </c>
      <c r="K1123">
        <v>0</v>
      </c>
      <c r="L1123" s="5">
        <v>113868.4</v>
      </c>
      <c r="M1123" s="4" t="str">
        <f t="shared" si="17"/>
        <v>Low</v>
      </c>
      <c r="N1123">
        <v>0</v>
      </c>
      <c r="O1123" t="str" cm="1">
        <f t="array" ref="O1123">_xlfn.IFS(L1123&gt;100000,"classA",L1123&lt;50000,"classC",L1123&gt;50000,"classB")</f>
        <v>classA</v>
      </c>
    </row>
    <row r="1124" spans="1:15" x14ac:dyDescent="0.3">
      <c r="A1124">
        <v>15594041</v>
      </c>
      <c r="B1124" t="s">
        <v>115</v>
      </c>
      <c r="C1124">
        <v>592</v>
      </c>
      <c r="D1124" t="s">
        <v>17</v>
      </c>
      <c r="E1124" t="s">
        <v>15</v>
      </c>
      <c r="F1124" s="5">
        <v>41</v>
      </c>
      <c r="G1124">
        <v>2</v>
      </c>
      <c r="H1124" s="5">
        <v>138734.94</v>
      </c>
      <c r="I1124">
        <v>1</v>
      </c>
      <c r="J1124">
        <v>1</v>
      </c>
      <c r="K1124">
        <v>0</v>
      </c>
      <c r="L1124" s="5">
        <v>90020.74</v>
      </c>
      <c r="M1124" s="4" t="str">
        <f t="shared" si="17"/>
        <v>Low</v>
      </c>
      <c r="N1124">
        <v>0</v>
      </c>
      <c r="O1124" t="str" cm="1">
        <f t="array" ref="O1124">_xlfn.IFS(L1124&gt;100000,"classA",L1124&lt;50000,"classC",L1124&gt;50000,"classB")</f>
        <v>classB</v>
      </c>
    </row>
    <row r="1125" spans="1:15" x14ac:dyDescent="0.3">
      <c r="A1125">
        <v>15594084</v>
      </c>
      <c r="B1125" t="s">
        <v>540</v>
      </c>
      <c r="C1125">
        <v>524</v>
      </c>
      <c r="D1125" t="s">
        <v>14</v>
      </c>
      <c r="E1125" t="s">
        <v>22</v>
      </c>
      <c r="F1125" s="5">
        <v>22</v>
      </c>
      <c r="G1125">
        <v>9</v>
      </c>
      <c r="H1125" s="5">
        <v>0</v>
      </c>
      <c r="I1125">
        <v>2</v>
      </c>
      <c r="J1125">
        <v>1</v>
      </c>
      <c r="K1125">
        <v>0</v>
      </c>
      <c r="L1125" s="5">
        <v>74405.34</v>
      </c>
      <c r="M1125" s="4" t="str">
        <f t="shared" si="17"/>
        <v>Low</v>
      </c>
      <c r="N1125">
        <v>0</v>
      </c>
      <c r="O1125" t="str" cm="1">
        <f t="array" ref="O1125">_xlfn.IFS(L1125&gt;100000,"classA",L1125&lt;50000,"classC",L1125&gt;50000,"classB")</f>
        <v>classB</v>
      </c>
    </row>
    <row r="1126" spans="1:15" x14ac:dyDescent="0.3">
      <c r="A1126">
        <v>15594133</v>
      </c>
      <c r="B1126" t="s">
        <v>2499</v>
      </c>
      <c r="C1126">
        <v>697</v>
      </c>
      <c r="D1126" t="s">
        <v>17</v>
      </c>
      <c r="E1126" t="s">
        <v>22</v>
      </c>
      <c r="F1126" s="5">
        <v>62</v>
      </c>
      <c r="G1126">
        <v>7</v>
      </c>
      <c r="H1126" s="5">
        <v>0</v>
      </c>
      <c r="I1126">
        <v>1</v>
      </c>
      <c r="J1126">
        <v>1</v>
      </c>
      <c r="K1126">
        <v>0</v>
      </c>
      <c r="L1126" s="5">
        <v>129188.18</v>
      </c>
      <c r="M1126" s="4" t="str">
        <f t="shared" si="17"/>
        <v>Low</v>
      </c>
      <c r="N1126">
        <v>1</v>
      </c>
      <c r="O1126" t="str" cm="1">
        <f t="array" ref="O1126">_xlfn.IFS(L1126&gt;100000,"classA",L1126&lt;50000,"classC",L1126&gt;50000,"classB")</f>
        <v>classA</v>
      </c>
    </row>
    <row r="1127" spans="1:15" x14ac:dyDescent="0.3">
      <c r="A1127">
        <v>15594270</v>
      </c>
      <c r="B1127" t="s">
        <v>1276</v>
      </c>
      <c r="C1127">
        <v>693</v>
      </c>
      <c r="D1127" t="s">
        <v>14</v>
      </c>
      <c r="E1127" t="s">
        <v>22</v>
      </c>
      <c r="F1127" s="5">
        <v>38</v>
      </c>
      <c r="G1127">
        <v>7</v>
      </c>
      <c r="H1127" s="5">
        <v>198338.77</v>
      </c>
      <c r="I1127">
        <v>2</v>
      </c>
      <c r="J1127">
        <v>1</v>
      </c>
      <c r="K1127">
        <v>1</v>
      </c>
      <c r="L1127" s="5">
        <v>14278.18</v>
      </c>
      <c r="M1127" s="4" t="str">
        <f t="shared" si="17"/>
        <v>Low</v>
      </c>
      <c r="N1127">
        <v>0</v>
      </c>
      <c r="O1127" t="str" cm="1">
        <f t="array" ref="O1127">_xlfn.IFS(L1127&gt;100000,"classA",L1127&lt;50000,"classC",L1127&gt;50000,"classB")</f>
        <v>classC</v>
      </c>
    </row>
    <row r="1128" spans="1:15" x14ac:dyDescent="0.3">
      <c r="A1128">
        <v>15594305</v>
      </c>
      <c r="B1128" t="s">
        <v>1168</v>
      </c>
      <c r="C1128">
        <v>712</v>
      </c>
      <c r="D1128" t="s">
        <v>14</v>
      </c>
      <c r="E1128" t="s">
        <v>15</v>
      </c>
      <c r="F1128" s="5">
        <v>32</v>
      </c>
      <c r="G1128">
        <v>1</v>
      </c>
      <c r="H1128" s="5">
        <v>0</v>
      </c>
      <c r="I1128">
        <v>2</v>
      </c>
      <c r="J1128">
        <v>1</v>
      </c>
      <c r="K1128">
        <v>0</v>
      </c>
      <c r="L1128" s="5">
        <v>1703.58</v>
      </c>
      <c r="M1128" s="4" t="str">
        <f t="shared" si="17"/>
        <v>Low</v>
      </c>
      <c r="N1128">
        <v>0</v>
      </c>
      <c r="O1128" t="str" cm="1">
        <f t="array" ref="O1128">_xlfn.IFS(L1128&gt;100000,"classA",L1128&lt;50000,"classC",L1128&gt;50000,"classB")</f>
        <v>classC</v>
      </c>
    </row>
    <row r="1129" spans="1:15" x14ac:dyDescent="0.3">
      <c r="A1129">
        <v>15594340</v>
      </c>
      <c r="B1129" t="s">
        <v>642</v>
      </c>
      <c r="C1129">
        <v>569</v>
      </c>
      <c r="D1129" t="s">
        <v>14</v>
      </c>
      <c r="E1129" t="s">
        <v>22</v>
      </c>
      <c r="F1129" s="5">
        <v>41</v>
      </c>
      <c r="G1129">
        <v>4</v>
      </c>
      <c r="H1129" s="5">
        <v>120243.49</v>
      </c>
      <c r="I1129">
        <v>1</v>
      </c>
      <c r="J1129">
        <v>1</v>
      </c>
      <c r="K1129">
        <v>0</v>
      </c>
      <c r="L1129" s="5">
        <v>163150.03</v>
      </c>
      <c r="M1129" s="4" t="str">
        <f t="shared" si="17"/>
        <v>Low</v>
      </c>
      <c r="N1129">
        <v>1</v>
      </c>
      <c r="O1129" t="str" cm="1">
        <f t="array" ref="O1129">_xlfn.IFS(L1129&gt;100000,"classA",L1129&lt;50000,"classC",L1129&gt;50000,"classB")</f>
        <v>classA</v>
      </c>
    </row>
    <row r="1130" spans="1:15" x14ac:dyDescent="0.3">
      <c r="A1130">
        <v>15594349</v>
      </c>
      <c r="B1130" t="s">
        <v>1267</v>
      </c>
      <c r="C1130">
        <v>850</v>
      </c>
      <c r="D1130" t="s">
        <v>14</v>
      </c>
      <c r="E1130" t="s">
        <v>22</v>
      </c>
      <c r="F1130" s="5">
        <v>49</v>
      </c>
      <c r="G1130">
        <v>5</v>
      </c>
      <c r="H1130" s="5">
        <v>122486.47</v>
      </c>
      <c r="I1130">
        <v>1</v>
      </c>
      <c r="J1130">
        <v>0</v>
      </c>
      <c r="K1130">
        <v>1</v>
      </c>
      <c r="L1130" s="5">
        <v>59748.19</v>
      </c>
      <c r="M1130" s="4" t="str">
        <f t="shared" si="17"/>
        <v>High</v>
      </c>
      <c r="N1130">
        <v>0</v>
      </c>
      <c r="O1130" t="str" cm="1">
        <f t="array" ref="O1130">_xlfn.IFS(L1130&gt;100000,"classA",L1130&lt;50000,"classC",L1130&gt;50000,"classB")</f>
        <v>classB</v>
      </c>
    </row>
    <row r="1131" spans="1:15" x14ac:dyDescent="0.3">
      <c r="A1131">
        <v>15594391</v>
      </c>
      <c r="B1131" t="s">
        <v>2643</v>
      </c>
      <c r="C1131">
        <v>770</v>
      </c>
      <c r="D1131" t="s">
        <v>14</v>
      </c>
      <c r="E1131" t="s">
        <v>15</v>
      </c>
      <c r="F1131" s="5">
        <v>68</v>
      </c>
      <c r="G1131">
        <v>2</v>
      </c>
      <c r="H1131" s="5">
        <v>183555.24</v>
      </c>
      <c r="I1131">
        <v>1</v>
      </c>
      <c r="J1131">
        <v>0</v>
      </c>
      <c r="K1131">
        <v>0</v>
      </c>
      <c r="L1131" s="5">
        <v>159557.28</v>
      </c>
      <c r="M1131" s="4" t="str">
        <f t="shared" si="17"/>
        <v>High</v>
      </c>
      <c r="N1131">
        <v>1</v>
      </c>
      <c r="O1131" t="str" cm="1">
        <f t="array" ref="O1131">_xlfn.IFS(L1131&gt;100000,"classA",L1131&lt;50000,"classC",L1131&gt;50000,"classB")</f>
        <v>classA</v>
      </c>
    </row>
    <row r="1132" spans="1:15" x14ac:dyDescent="0.3">
      <c r="A1132">
        <v>15594404</v>
      </c>
      <c r="B1132" t="s">
        <v>872</v>
      </c>
      <c r="C1132">
        <v>834</v>
      </c>
      <c r="D1132" t="s">
        <v>14</v>
      </c>
      <c r="E1132" t="s">
        <v>15</v>
      </c>
      <c r="F1132" s="5">
        <v>49</v>
      </c>
      <c r="G1132">
        <v>8</v>
      </c>
      <c r="H1132" s="5">
        <v>160602.25</v>
      </c>
      <c r="I1132">
        <v>2</v>
      </c>
      <c r="J1132">
        <v>1</v>
      </c>
      <c r="K1132">
        <v>0</v>
      </c>
      <c r="L1132" s="5">
        <v>129273.94</v>
      </c>
      <c r="M1132" s="4" t="str">
        <f t="shared" si="17"/>
        <v>High</v>
      </c>
      <c r="N1132">
        <v>0</v>
      </c>
      <c r="O1132" t="str" cm="1">
        <f t="array" ref="O1132">_xlfn.IFS(L1132&gt;100000,"classA",L1132&lt;50000,"classC",L1132&gt;50000,"classB")</f>
        <v>classA</v>
      </c>
    </row>
    <row r="1133" spans="1:15" x14ac:dyDescent="0.3">
      <c r="A1133">
        <v>15594408</v>
      </c>
      <c r="B1133" t="s">
        <v>149</v>
      </c>
      <c r="C1133">
        <v>584</v>
      </c>
      <c r="D1133" t="s">
        <v>17</v>
      </c>
      <c r="E1133" t="s">
        <v>15</v>
      </c>
      <c r="F1133" s="5">
        <v>48</v>
      </c>
      <c r="G1133">
        <v>2</v>
      </c>
      <c r="H1133" s="5">
        <v>213146.2</v>
      </c>
      <c r="I1133">
        <v>1</v>
      </c>
      <c r="J1133">
        <v>1</v>
      </c>
      <c r="K1133">
        <v>0</v>
      </c>
      <c r="L1133" s="5">
        <v>75161.25</v>
      </c>
      <c r="M1133" s="4" t="str">
        <f t="shared" si="17"/>
        <v>Low</v>
      </c>
      <c r="N1133">
        <v>1</v>
      </c>
      <c r="O1133" t="str" cm="1">
        <f t="array" ref="O1133">_xlfn.IFS(L1133&gt;100000,"classA",L1133&lt;50000,"classC",L1133&gt;50000,"classB")</f>
        <v>classB</v>
      </c>
    </row>
    <row r="1134" spans="1:15" x14ac:dyDescent="0.3">
      <c r="A1134">
        <v>15594409</v>
      </c>
      <c r="B1134" t="s">
        <v>1755</v>
      </c>
      <c r="C1134">
        <v>710</v>
      </c>
      <c r="D1134" t="s">
        <v>14</v>
      </c>
      <c r="E1134" t="s">
        <v>22</v>
      </c>
      <c r="F1134" s="5">
        <v>45</v>
      </c>
      <c r="G1134">
        <v>1</v>
      </c>
      <c r="H1134" s="5">
        <v>0</v>
      </c>
      <c r="I1134">
        <v>2</v>
      </c>
      <c r="J1134">
        <v>1</v>
      </c>
      <c r="K1134">
        <v>1</v>
      </c>
      <c r="L1134" s="5">
        <v>36154.660000000003</v>
      </c>
      <c r="M1134" s="4" t="str">
        <f t="shared" si="17"/>
        <v>Low</v>
      </c>
      <c r="N1134">
        <v>0</v>
      </c>
      <c r="O1134" t="str" cm="1">
        <f t="array" ref="O1134">_xlfn.IFS(L1134&gt;100000,"classA",L1134&lt;50000,"classC",L1134&gt;50000,"classB")</f>
        <v>classC</v>
      </c>
    </row>
    <row r="1135" spans="1:15" x14ac:dyDescent="0.3">
      <c r="A1135">
        <v>15594436</v>
      </c>
      <c r="B1135" t="s">
        <v>586</v>
      </c>
      <c r="C1135">
        <v>588</v>
      </c>
      <c r="D1135" t="s">
        <v>17</v>
      </c>
      <c r="E1135" t="s">
        <v>22</v>
      </c>
      <c r="F1135" s="5">
        <v>33</v>
      </c>
      <c r="G1135">
        <v>2</v>
      </c>
      <c r="H1135" s="5">
        <v>0</v>
      </c>
      <c r="I1135">
        <v>2</v>
      </c>
      <c r="J1135">
        <v>1</v>
      </c>
      <c r="K1135">
        <v>1</v>
      </c>
      <c r="L1135" s="5">
        <v>12483.56</v>
      </c>
      <c r="M1135" s="4" t="str">
        <f t="shared" si="17"/>
        <v>Low</v>
      </c>
      <c r="N1135">
        <v>0</v>
      </c>
      <c r="O1135" t="str" cm="1">
        <f t="array" ref="O1135">_xlfn.IFS(L1135&gt;100000,"classA",L1135&lt;50000,"classC",L1135&gt;50000,"classB")</f>
        <v>classC</v>
      </c>
    </row>
    <row r="1136" spans="1:15" x14ac:dyDescent="0.3">
      <c r="A1136">
        <v>15594450</v>
      </c>
      <c r="B1136" t="s">
        <v>1699</v>
      </c>
      <c r="C1136">
        <v>695</v>
      </c>
      <c r="D1136" t="s">
        <v>14</v>
      </c>
      <c r="E1136" t="s">
        <v>22</v>
      </c>
      <c r="F1136" s="5">
        <v>49</v>
      </c>
      <c r="G1136">
        <v>9</v>
      </c>
      <c r="H1136" s="5">
        <v>159458.53</v>
      </c>
      <c r="I1136">
        <v>1</v>
      </c>
      <c r="J1136">
        <v>1</v>
      </c>
      <c r="K1136">
        <v>0</v>
      </c>
      <c r="L1136" s="5">
        <v>135841.35</v>
      </c>
      <c r="M1136" s="4" t="str">
        <f t="shared" si="17"/>
        <v>Low</v>
      </c>
      <c r="N1136">
        <v>0</v>
      </c>
      <c r="O1136" t="str" cm="1">
        <f t="array" ref="O1136">_xlfn.IFS(L1136&gt;100000,"classA",L1136&lt;50000,"classC",L1136&gt;50000,"classB")</f>
        <v>classA</v>
      </c>
    </row>
    <row r="1137" spans="1:15" x14ac:dyDescent="0.3">
      <c r="A1137">
        <v>15594456</v>
      </c>
      <c r="B1137" t="s">
        <v>963</v>
      </c>
      <c r="C1137">
        <v>740</v>
      </c>
      <c r="D1137" t="s">
        <v>17</v>
      </c>
      <c r="E1137" t="s">
        <v>15</v>
      </c>
      <c r="F1137" s="5">
        <v>56</v>
      </c>
      <c r="G1137">
        <v>4</v>
      </c>
      <c r="H1137" s="5">
        <v>99097.33</v>
      </c>
      <c r="I1137">
        <v>1</v>
      </c>
      <c r="J1137">
        <v>1</v>
      </c>
      <c r="K1137">
        <v>1</v>
      </c>
      <c r="L1137" s="5">
        <v>85016.639999999999</v>
      </c>
      <c r="M1137" s="4" t="str">
        <f t="shared" si="17"/>
        <v>Low</v>
      </c>
      <c r="N1137">
        <v>1</v>
      </c>
      <c r="O1137" t="str" cm="1">
        <f t="array" ref="O1137">_xlfn.IFS(L1137&gt;100000,"classA",L1137&lt;50000,"classC",L1137&gt;50000,"classB")</f>
        <v>classB</v>
      </c>
    </row>
    <row r="1138" spans="1:15" x14ac:dyDescent="0.3">
      <c r="A1138">
        <v>15594502</v>
      </c>
      <c r="B1138" t="s">
        <v>2059</v>
      </c>
      <c r="C1138">
        <v>655</v>
      </c>
      <c r="D1138" t="s">
        <v>14</v>
      </c>
      <c r="E1138" t="s">
        <v>22</v>
      </c>
      <c r="F1138" s="5">
        <v>37</v>
      </c>
      <c r="G1138">
        <v>6</v>
      </c>
      <c r="H1138" s="5">
        <v>109093.41</v>
      </c>
      <c r="I1138">
        <v>2</v>
      </c>
      <c r="J1138">
        <v>1</v>
      </c>
      <c r="K1138">
        <v>0</v>
      </c>
      <c r="L1138" s="5">
        <v>1775.52</v>
      </c>
      <c r="M1138" s="4" t="str">
        <f t="shared" si="17"/>
        <v>Low</v>
      </c>
      <c r="N1138">
        <v>0</v>
      </c>
      <c r="O1138" t="str" cm="1">
        <f t="array" ref="O1138">_xlfn.IFS(L1138&gt;100000,"classA",L1138&lt;50000,"classC",L1138&gt;50000,"classB")</f>
        <v>classC</v>
      </c>
    </row>
    <row r="1139" spans="1:15" x14ac:dyDescent="0.3">
      <c r="A1139">
        <v>15594515</v>
      </c>
      <c r="B1139" t="s">
        <v>359</v>
      </c>
      <c r="C1139">
        <v>568</v>
      </c>
      <c r="D1139" t="s">
        <v>14</v>
      </c>
      <c r="E1139" t="s">
        <v>15</v>
      </c>
      <c r="F1139" s="5">
        <v>44</v>
      </c>
      <c r="G1139">
        <v>7</v>
      </c>
      <c r="H1139" s="5">
        <v>0</v>
      </c>
      <c r="I1139">
        <v>2</v>
      </c>
      <c r="J1139">
        <v>0</v>
      </c>
      <c r="K1139">
        <v>0</v>
      </c>
      <c r="L1139" s="5">
        <v>62370.67</v>
      </c>
      <c r="M1139" s="4" t="str">
        <f t="shared" si="17"/>
        <v>Low</v>
      </c>
      <c r="N1139">
        <v>1</v>
      </c>
      <c r="O1139" t="str" cm="1">
        <f t="array" ref="O1139">_xlfn.IFS(L1139&gt;100000,"classA",L1139&lt;50000,"classC",L1139&gt;50000,"classB")</f>
        <v>classB</v>
      </c>
    </row>
    <row r="1140" spans="1:15" x14ac:dyDescent="0.3">
      <c r="A1140">
        <v>15594556</v>
      </c>
      <c r="B1140" t="s">
        <v>2408</v>
      </c>
      <c r="C1140">
        <v>619</v>
      </c>
      <c r="D1140" t="s">
        <v>17</v>
      </c>
      <c r="E1140" t="s">
        <v>22</v>
      </c>
      <c r="F1140" s="5">
        <v>52</v>
      </c>
      <c r="G1140">
        <v>8</v>
      </c>
      <c r="H1140" s="5">
        <v>0</v>
      </c>
      <c r="I1140">
        <v>2</v>
      </c>
      <c r="J1140">
        <v>1</v>
      </c>
      <c r="K1140">
        <v>1</v>
      </c>
      <c r="L1140" s="5">
        <v>123242.11</v>
      </c>
      <c r="M1140" s="4" t="str">
        <f t="shared" si="17"/>
        <v>Low</v>
      </c>
      <c r="N1140">
        <v>0</v>
      </c>
      <c r="O1140" t="str" cm="1">
        <f t="array" ref="O1140">_xlfn.IFS(L1140&gt;100000,"classA",L1140&lt;50000,"classC",L1140&gt;50000,"classB")</f>
        <v>classA</v>
      </c>
    </row>
    <row r="1141" spans="1:15" x14ac:dyDescent="0.3">
      <c r="A1141">
        <v>15594576</v>
      </c>
      <c r="B1141" t="s">
        <v>2300</v>
      </c>
      <c r="C1141">
        <v>524</v>
      </c>
      <c r="D1141" t="s">
        <v>14</v>
      </c>
      <c r="E1141" t="s">
        <v>22</v>
      </c>
      <c r="F1141" s="5">
        <v>32</v>
      </c>
      <c r="G1141">
        <v>1</v>
      </c>
      <c r="H1141" s="5">
        <v>144875.71</v>
      </c>
      <c r="I1141">
        <v>1</v>
      </c>
      <c r="J1141">
        <v>0</v>
      </c>
      <c r="K1141">
        <v>0</v>
      </c>
      <c r="L1141" s="5">
        <v>187740.04</v>
      </c>
      <c r="M1141" s="4" t="str">
        <f t="shared" si="17"/>
        <v>Low</v>
      </c>
      <c r="N1141">
        <v>0</v>
      </c>
      <c r="O1141" t="str" cm="1">
        <f t="array" ref="O1141">_xlfn.IFS(L1141&gt;100000,"classA",L1141&lt;50000,"classC",L1141&gt;50000,"classB")</f>
        <v>classA</v>
      </c>
    </row>
    <row r="1142" spans="1:15" x14ac:dyDescent="0.3">
      <c r="A1142">
        <v>15594577</v>
      </c>
      <c r="B1142" t="s">
        <v>463</v>
      </c>
      <c r="C1142">
        <v>556</v>
      </c>
      <c r="D1142" t="s">
        <v>14</v>
      </c>
      <c r="E1142" t="s">
        <v>22</v>
      </c>
      <c r="F1142" s="5">
        <v>35</v>
      </c>
      <c r="G1142">
        <v>10</v>
      </c>
      <c r="H1142" s="5">
        <v>0</v>
      </c>
      <c r="I1142">
        <v>2</v>
      </c>
      <c r="J1142">
        <v>1</v>
      </c>
      <c r="K1142">
        <v>1</v>
      </c>
      <c r="L1142" s="5">
        <v>192751.18</v>
      </c>
      <c r="M1142" s="4" t="str">
        <f t="shared" si="17"/>
        <v>Low</v>
      </c>
      <c r="N1142">
        <v>0</v>
      </c>
      <c r="O1142" t="str" cm="1">
        <f t="array" ref="O1142">_xlfn.IFS(L1142&gt;100000,"classA",L1142&lt;50000,"classC",L1142&gt;50000,"classB")</f>
        <v>classA</v>
      </c>
    </row>
    <row r="1143" spans="1:15" x14ac:dyDescent="0.3">
      <c r="A1143">
        <v>15594594</v>
      </c>
      <c r="B1143" t="s">
        <v>516</v>
      </c>
      <c r="C1143">
        <v>546</v>
      </c>
      <c r="D1143" t="s">
        <v>17</v>
      </c>
      <c r="E1143" t="s">
        <v>22</v>
      </c>
      <c r="F1143" s="5">
        <v>42</v>
      </c>
      <c r="G1143">
        <v>7</v>
      </c>
      <c r="H1143" s="5">
        <v>139070.51</v>
      </c>
      <c r="I1143">
        <v>1</v>
      </c>
      <c r="J1143">
        <v>1</v>
      </c>
      <c r="K1143">
        <v>1</v>
      </c>
      <c r="L1143" s="5">
        <v>86945</v>
      </c>
      <c r="M1143" s="4" t="str">
        <f t="shared" si="17"/>
        <v>Low</v>
      </c>
      <c r="N1143">
        <v>0</v>
      </c>
      <c r="O1143" t="str" cm="1">
        <f t="array" ref="O1143">_xlfn.IFS(L1143&gt;100000,"classA",L1143&lt;50000,"classC",L1143&gt;50000,"classB")</f>
        <v>classB</v>
      </c>
    </row>
    <row r="1144" spans="1:15" x14ac:dyDescent="0.3">
      <c r="A1144">
        <v>15594612</v>
      </c>
      <c r="B1144" t="s">
        <v>2349</v>
      </c>
      <c r="C1144">
        <v>702</v>
      </c>
      <c r="D1144" t="s">
        <v>17</v>
      </c>
      <c r="E1144" t="s">
        <v>22</v>
      </c>
      <c r="F1144" s="5">
        <v>44</v>
      </c>
      <c r="G1144">
        <v>9</v>
      </c>
      <c r="H1144" s="5">
        <v>0</v>
      </c>
      <c r="I1144">
        <v>1</v>
      </c>
      <c r="J1144">
        <v>0</v>
      </c>
      <c r="K1144">
        <v>0</v>
      </c>
      <c r="L1144" s="5">
        <v>59207.41</v>
      </c>
      <c r="M1144" s="4" t="str">
        <f t="shared" si="17"/>
        <v>Low</v>
      </c>
      <c r="N1144">
        <v>1</v>
      </c>
      <c r="O1144" t="str" cm="1">
        <f t="array" ref="O1144">_xlfn.IFS(L1144&gt;100000,"classA",L1144&lt;50000,"classC",L1144&gt;50000,"classB")</f>
        <v>classB</v>
      </c>
    </row>
    <row r="1145" spans="1:15" x14ac:dyDescent="0.3">
      <c r="A1145">
        <v>15594651</v>
      </c>
      <c r="B1145" t="s">
        <v>601</v>
      </c>
      <c r="C1145">
        <v>748</v>
      </c>
      <c r="D1145" t="s">
        <v>14</v>
      </c>
      <c r="E1145" t="s">
        <v>22</v>
      </c>
      <c r="F1145" s="5">
        <v>38</v>
      </c>
      <c r="G1145">
        <v>4</v>
      </c>
      <c r="H1145" s="5">
        <v>115221.36</v>
      </c>
      <c r="I1145">
        <v>1</v>
      </c>
      <c r="J1145">
        <v>0</v>
      </c>
      <c r="K1145">
        <v>1</v>
      </c>
      <c r="L1145" s="5">
        <v>70956.75</v>
      </c>
      <c r="M1145" s="4" t="str">
        <f t="shared" si="17"/>
        <v>Low</v>
      </c>
      <c r="N1145">
        <v>0</v>
      </c>
      <c r="O1145" t="str" cm="1">
        <f t="array" ref="O1145">_xlfn.IFS(L1145&gt;100000,"classA",L1145&lt;50000,"classC",L1145&gt;50000,"classB")</f>
        <v>classB</v>
      </c>
    </row>
    <row r="1146" spans="1:15" x14ac:dyDescent="0.3">
      <c r="A1146">
        <v>15594685</v>
      </c>
      <c r="B1146" t="s">
        <v>1309</v>
      </c>
      <c r="C1146">
        <v>757</v>
      </c>
      <c r="D1146" t="s">
        <v>14</v>
      </c>
      <c r="E1146" t="s">
        <v>15</v>
      </c>
      <c r="F1146" s="5">
        <v>49</v>
      </c>
      <c r="G1146">
        <v>2</v>
      </c>
      <c r="H1146" s="5">
        <v>0</v>
      </c>
      <c r="I1146">
        <v>2</v>
      </c>
      <c r="J1146">
        <v>0</v>
      </c>
      <c r="K1146">
        <v>0</v>
      </c>
      <c r="L1146" s="5">
        <v>164482.92000000001</v>
      </c>
      <c r="M1146" s="4" t="str">
        <f t="shared" si="17"/>
        <v>High</v>
      </c>
      <c r="N1146">
        <v>0</v>
      </c>
      <c r="O1146" t="str" cm="1">
        <f t="array" ref="O1146">_xlfn.IFS(L1146&gt;100000,"classA",L1146&lt;50000,"classC",L1146&gt;50000,"classB")</f>
        <v>classA</v>
      </c>
    </row>
    <row r="1147" spans="1:15" x14ac:dyDescent="0.3">
      <c r="A1147">
        <v>15594720</v>
      </c>
      <c r="B1147" t="s">
        <v>32</v>
      </c>
      <c r="C1147">
        <v>460</v>
      </c>
      <c r="D1147" t="s">
        <v>25</v>
      </c>
      <c r="E1147" t="s">
        <v>15</v>
      </c>
      <c r="F1147" s="5">
        <v>35</v>
      </c>
      <c r="G1147">
        <v>8</v>
      </c>
      <c r="H1147" s="5">
        <v>102742.91</v>
      </c>
      <c r="I1147">
        <v>2</v>
      </c>
      <c r="J1147">
        <v>1</v>
      </c>
      <c r="K1147">
        <v>1</v>
      </c>
      <c r="L1147" s="5">
        <v>189339.6</v>
      </c>
      <c r="M1147" s="4" t="str">
        <f t="shared" si="17"/>
        <v>Low</v>
      </c>
      <c r="N1147">
        <v>0</v>
      </c>
      <c r="O1147" t="str" cm="1">
        <f t="array" ref="O1147">_xlfn.IFS(L1147&gt;100000,"classA",L1147&lt;50000,"classC",L1147&gt;50000,"classB")</f>
        <v>classA</v>
      </c>
    </row>
    <row r="1148" spans="1:15" x14ac:dyDescent="0.3">
      <c r="A1148">
        <v>15594762</v>
      </c>
      <c r="B1148" t="s">
        <v>386</v>
      </c>
      <c r="C1148">
        <v>827</v>
      </c>
      <c r="D1148" t="s">
        <v>17</v>
      </c>
      <c r="E1148" t="s">
        <v>22</v>
      </c>
      <c r="F1148" s="5">
        <v>46</v>
      </c>
      <c r="G1148">
        <v>1</v>
      </c>
      <c r="H1148" s="5">
        <v>183276.32</v>
      </c>
      <c r="I1148">
        <v>1</v>
      </c>
      <c r="J1148">
        <v>1</v>
      </c>
      <c r="K1148">
        <v>1</v>
      </c>
      <c r="L1148" s="5">
        <v>13460.27</v>
      </c>
      <c r="M1148" s="4" t="str">
        <f t="shared" si="17"/>
        <v>High</v>
      </c>
      <c r="N1148">
        <v>0</v>
      </c>
      <c r="O1148" t="str" cm="1">
        <f t="array" ref="O1148">_xlfn.IFS(L1148&gt;100000,"classA",L1148&lt;50000,"classC",L1148&gt;50000,"classB")</f>
        <v>classC</v>
      </c>
    </row>
    <row r="1149" spans="1:15" x14ac:dyDescent="0.3">
      <c r="A1149">
        <v>15594786</v>
      </c>
      <c r="B1149" t="s">
        <v>305</v>
      </c>
      <c r="C1149">
        <v>772</v>
      </c>
      <c r="D1149" t="s">
        <v>25</v>
      </c>
      <c r="E1149" t="s">
        <v>22</v>
      </c>
      <c r="F1149" s="5">
        <v>34</v>
      </c>
      <c r="G1149">
        <v>7</v>
      </c>
      <c r="H1149" s="5">
        <v>111565.91</v>
      </c>
      <c r="I1149">
        <v>1</v>
      </c>
      <c r="J1149">
        <v>1</v>
      </c>
      <c r="K1149">
        <v>1</v>
      </c>
      <c r="L1149" s="5">
        <v>121073.23</v>
      </c>
      <c r="M1149" s="4" t="str">
        <f t="shared" si="17"/>
        <v>High</v>
      </c>
      <c r="N1149">
        <v>0</v>
      </c>
      <c r="O1149" t="str" cm="1">
        <f t="array" ref="O1149">_xlfn.IFS(L1149&gt;100000,"classA",L1149&lt;50000,"classC",L1149&gt;50000,"classB")</f>
        <v>classA</v>
      </c>
    </row>
    <row r="1150" spans="1:15" x14ac:dyDescent="0.3">
      <c r="A1150">
        <v>15594812</v>
      </c>
      <c r="B1150" t="s">
        <v>185</v>
      </c>
      <c r="C1150">
        <v>806</v>
      </c>
      <c r="D1150" t="s">
        <v>17</v>
      </c>
      <c r="E1150" t="s">
        <v>15</v>
      </c>
      <c r="F1150" s="5">
        <v>37</v>
      </c>
      <c r="G1150">
        <v>2</v>
      </c>
      <c r="H1150" s="5">
        <v>137794.18</v>
      </c>
      <c r="I1150">
        <v>2</v>
      </c>
      <c r="J1150">
        <v>0</v>
      </c>
      <c r="K1150">
        <v>1</v>
      </c>
      <c r="L1150" s="5">
        <v>75232.02</v>
      </c>
      <c r="M1150" s="4" t="str">
        <f t="shared" si="17"/>
        <v>High</v>
      </c>
      <c r="N1150">
        <v>0</v>
      </c>
      <c r="O1150" t="str" cm="1">
        <f t="array" ref="O1150">_xlfn.IFS(L1150&gt;100000,"classA",L1150&lt;50000,"classC",L1150&gt;50000,"classB")</f>
        <v>classB</v>
      </c>
    </row>
    <row r="1151" spans="1:15" x14ac:dyDescent="0.3">
      <c r="A1151">
        <v>15594815</v>
      </c>
      <c r="B1151" t="s">
        <v>199</v>
      </c>
      <c r="C1151">
        <v>807</v>
      </c>
      <c r="D1151" t="s">
        <v>14</v>
      </c>
      <c r="E1151" t="s">
        <v>22</v>
      </c>
      <c r="F1151" s="5">
        <v>35</v>
      </c>
      <c r="G1151">
        <v>3</v>
      </c>
      <c r="H1151" s="5">
        <v>174790.15</v>
      </c>
      <c r="I1151">
        <v>1</v>
      </c>
      <c r="J1151">
        <v>1</v>
      </c>
      <c r="K1151">
        <v>1</v>
      </c>
      <c r="L1151" s="5">
        <v>600.36</v>
      </c>
      <c r="M1151" s="4" t="str">
        <f t="shared" si="17"/>
        <v>High</v>
      </c>
      <c r="N1151">
        <v>0</v>
      </c>
      <c r="O1151" t="str" cm="1">
        <f t="array" ref="O1151">_xlfn.IFS(L1151&gt;100000,"classA",L1151&lt;50000,"classC",L1151&gt;50000,"classB")</f>
        <v>classC</v>
      </c>
    </row>
    <row r="1152" spans="1:15" x14ac:dyDescent="0.3">
      <c r="A1152">
        <v>15594827</v>
      </c>
      <c r="B1152" t="s">
        <v>1708</v>
      </c>
      <c r="C1152">
        <v>675</v>
      </c>
      <c r="D1152" t="s">
        <v>14</v>
      </c>
      <c r="E1152" t="s">
        <v>22</v>
      </c>
      <c r="F1152" s="5">
        <v>34</v>
      </c>
      <c r="G1152">
        <v>1</v>
      </c>
      <c r="H1152" s="5">
        <v>124619.33</v>
      </c>
      <c r="I1152">
        <v>2</v>
      </c>
      <c r="J1152">
        <v>0</v>
      </c>
      <c r="K1152">
        <v>1</v>
      </c>
      <c r="L1152" s="5">
        <v>163667.56</v>
      </c>
      <c r="M1152" s="4" t="str">
        <f t="shared" si="17"/>
        <v>Low</v>
      </c>
      <c r="N1152">
        <v>0</v>
      </c>
      <c r="O1152" t="str" cm="1">
        <f t="array" ref="O1152">_xlfn.IFS(L1152&gt;100000,"classA",L1152&lt;50000,"classC",L1152&gt;50000,"classB")</f>
        <v>classA</v>
      </c>
    </row>
    <row r="1153" spans="1:15" x14ac:dyDescent="0.3">
      <c r="A1153">
        <v>15594862</v>
      </c>
      <c r="B1153" t="s">
        <v>985</v>
      </c>
      <c r="C1153">
        <v>552</v>
      </c>
      <c r="D1153" t="s">
        <v>14</v>
      </c>
      <c r="E1153" t="s">
        <v>22</v>
      </c>
      <c r="F1153" s="5">
        <v>36</v>
      </c>
      <c r="G1153">
        <v>8</v>
      </c>
      <c r="H1153" s="5">
        <v>0</v>
      </c>
      <c r="I1153">
        <v>2</v>
      </c>
      <c r="J1153">
        <v>0</v>
      </c>
      <c r="K1153">
        <v>0</v>
      </c>
      <c r="L1153" s="5">
        <v>132547.01999999999</v>
      </c>
      <c r="M1153" s="4" t="str">
        <f t="shared" si="17"/>
        <v>Low</v>
      </c>
      <c r="N1153">
        <v>0</v>
      </c>
      <c r="O1153" t="str" cm="1">
        <f t="array" ref="O1153">_xlfn.IFS(L1153&gt;100000,"classA",L1153&lt;50000,"classC",L1153&gt;50000,"classB")</f>
        <v>classA</v>
      </c>
    </row>
    <row r="1154" spans="1:15" x14ac:dyDescent="0.3">
      <c r="A1154">
        <v>15594864</v>
      </c>
      <c r="B1154" t="s">
        <v>277</v>
      </c>
      <c r="C1154">
        <v>752</v>
      </c>
      <c r="D1154" t="s">
        <v>25</v>
      </c>
      <c r="E1154" t="s">
        <v>22</v>
      </c>
      <c r="F1154" s="5">
        <v>30</v>
      </c>
      <c r="G1154">
        <v>4</v>
      </c>
      <c r="H1154" s="5">
        <v>81523.38</v>
      </c>
      <c r="I1154">
        <v>1</v>
      </c>
      <c r="J1154">
        <v>1</v>
      </c>
      <c r="K1154">
        <v>1</v>
      </c>
      <c r="L1154" s="5">
        <v>36885.85</v>
      </c>
      <c r="M1154" s="4" t="str">
        <f t="shared" ref="M1154:M1217" si="18">IF(C1154&gt;=750,"High","Low")</f>
        <v>High</v>
      </c>
      <c r="N1154">
        <v>0</v>
      </c>
      <c r="O1154" t="str" cm="1">
        <f t="array" ref="O1154">_xlfn.IFS(L1154&gt;100000,"classA",L1154&lt;50000,"classC",L1154&gt;50000,"classB")</f>
        <v>classC</v>
      </c>
    </row>
    <row r="1155" spans="1:15" x14ac:dyDescent="0.3">
      <c r="A1155">
        <v>15594878</v>
      </c>
      <c r="B1155" t="s">
        <v>808</v>
      </c>
      <c r="C1155">
        <v>661</v>
      </c>
      <c r="D1155" t="s">
        <v>17</v>
      </c>
      <c r="E1155" t="s">
        <v>15</v>
      </c>
      <c r="F1155" s="5">
        <v>41</v>
      </c>
      <c r="G1155">
        <v>5</v>
      </c>
      <c r="H1155" s="5">
        <v>28082.95</v>
      </c>
      <c r="I1155">
        <v>1</v>
      </c>
      <c r="J1155">
        <v>1</v>
      </c>
      <c r="K1155">
        <v>0</v>
      </c>
      <c r="L1155" s="5">
        <v>69586.27</v>
      </c>
      <c r="M1155" s="4" t="str">
        <f t="shared" si="18"/>
        <v>Low</v>
      </c>
      <c r="N1155">
        <v>1</v>
      </c>
      <c r="O1155" t="str" cm="1">
        <f t="array" ref="O1155">_xlfn.IFS(L1155&gt;100000,"classA",L1155&lt;50000,"classC",L1155&gt;50000,"classB")</f>
        <v>classB</v>
      </c>
    </row>
    <row r="1156" spans="1:15" x14ac:dyDescent="0.3">
      <c r="A1156">
        <v>15594898</v>
      </c>
      <c r="B1156" t="s">
        <v>294</v>
      </c>
      <c r="C1156">
        <v>731</v>
      </c>
      <c r="D1156" t="s">
        <v>14</v>
      </c>
      <c r="E1156" t="s">
        <v>22</v>
      </c>
      <c r="F1156" s="5">
        <v>43</v>
      </c>
      <c r="G1156">
        <v>2</v>
      </c>
      <c r="H1156" s="5">
        <v>0</v>
      </c>
      <c r="I1156">
        <v>1</v>
      </c>
      <c r="J1156">
        <v>1</v>
      </c>
      <c r="K1156">
        <v>1</v>
      </c>
      <c r="L1156" s="5">
        <v>170034.95</v>
      </c>
      <c r="M1156" s="4" t="str">
        <f t="shared" si="18"/>
        <v>Low</v>
      </c>
      <c r="N1156">
        <v>1</v>
      </c>
      <c r="O1156" t="str" cm="1">
        <f t="array" ref="O1156">_xlfn.IFS(L1156&gt;100000,"classA",L1156&lt;50000,"classC",L1156&gt;50000,"classB")</f>
        <v>classA</v>
      </c>
    </row>
    <row r="1157" spans="1:15" x14ac:dyDescent="0.3">
      <c r="A1157">
        <v>15594902</v>
      </c>
      <c r="B1157" t="s">
        <v>499</v>
      </c>
      <c r="C1157">
        <v>518</v>
      </c>
      <c r="D1157" t="s">
        <v>14</v>
      </c>
      <c r="E1157" t="s">
        <v>22</v>
      </c>
      <c r="F1157" s="5">
        <v>38</v>
      </c>
      <c r="G1157">
        <v>3</v>
      </c>
      <c r="H1157" s="5">
        <v>90957.81</v>
      </c>
      <c r="I1157">
        <v>1</v>
      </c>
      <c r="J1157">
        <v>0</v>
      </c>
      <c r="K1157">
        <v>1</v>
      </c>
      <c r="L1157" s="5">
        <v>162304.59</v>
      </c>
      <c r="M1157" s="4" t="str">
        <f t="shared" si="18"/>
        <v>Low</v>
      </c>
      <c r="N1157">
        <v>0</v>
      </c>
      <c r="O1157" t="str" cm="1">
        <f t="array" ref="O1157">_xlfn.IFS(L1157&gt;100000,"classA",L1157&lt;50000,"classC",L1157&gt;50000,"classB")</f>
        <v>classA</v>
      </c>
    </row>
    <row r="1158" spans="1:15" x14ac:dyDescent="0.3">
      <c r="A1158">
        <v>15594915</v>
      </c>
      <c r="B1158" t="s">
        <v>2927</v>
      </c>
      <c r="C1158">
        <v>649</v>
      </c>
      <c r="D1158" t="s">
        <v>14</v>
      </c>
      <c r="E1158" t="s">
        <v>15</v>
      </c>
      <c r="F1158" s="5">
        <v>36</v>
      </c>
      <c r="G1158">
        <v>8</v>
      </c>
      <c r="H1158" s="5">
        <v>0</v>
      </c>
      <c r="I1158">
        <v>2</v>
      </c>
      <c r="J1158">
        <v>0</v>
      </c>
      <c r="K1158">
        <v>1</v>
      </c>
      <c r="L1158" s="5">
        <v>109179.89</v>
      </c>
      <c r="M1158" s="4" t="str">
        <f t="shared" si="18"/>
        <v>Low</v>
      </c>
      <c r="N1158">
        <v>0</v>
      </c>
      <c r="O1158" t="str" cm="1">
        <f t="array" ref="O1158">_xlfn.IFS(L1158&gt;100000,"classA",L1158&lt;50000,"classC",L1158&gt;50000,"classB")</f>
        <v>classA</v>
      </c>
    </row>
    <row r="1159" spans="1:15" x14ac:dyDescent="0.3">
      <c r="A1159">
        <v>15594917</v>
      </c>
      <c r="B1159" t="s">
        <v>215</v>
      </c>
      <c r="C1159">
        <v>676</v>
      </c>
      <c r="D1159" t="s">
        <v>14</v>
      </c>
      <c r="E1159" t="s">
        <v>15</v>
      </c>
      <c r="F1159" s="5">
        <v>34</v>
      </c>
      <c r="G1159">
        <v>1</v>
      </c>
      <c r="H1159" s="5">
        <v>63095.01</v>
      </c>
      <c r="I1159">
        <v>1</v>
      </c>
      <c r="J1159">
        <v>1</v>
      </c>
      <c r="K1159">
        <v>1</v>
      </c>
      <c r="L1159" s="5">
        <v>40645.81</v>
      </c>
      <c r="M1159" s="4" t="str">
        <f t="shared" si="18"/>
        <v>Low</v>
      </c>
      <c r="N1159">
        <v>0</v>
      </c>
      <c r="O1159" t="str" cm="1">
        <f t="array" ref="O1159">_xlfn.IFS(L1159&gt;100000,"classA",L1159&lt;50000,"classC",L1159&gt;50000,"classB")</f>
        <v>classC</v>
      </c>
    </row>
    <row r="1160" spans="1:15" x14ac:dyDescent="0.3">
      <c r="A1160">
        <v>15594928</v>
      </c>
      <c r="B1160" t="s">
        <v>530</v>
      </c>
      <c r="C1160">
        <v>798</v>
      </c>
      <c r="D1160" t="s">
        <v>25</v>
      </c>
      <c r="E1160" t="s">
        <v>15</v>
      </c>
      <c r="F1160" s="5">
        <v>38</v>
      </c>
      <c r="G1160">
        <v>4</v>
      </c>
      <c r="H1160" s="5">
        <v>129055.13</v>
      </c>
      <c r="I1160">
        <v>1</v>
      </c>
      <c r="J1160">
        <v>1</v>
      </c>
      <c r="K1160">
        <v>0</v>
      </c>
      <c r="L1160" s="5">
        <v>157147.59</v>
      </c>
      <c r="M1160" s="4" t="str">
        <f t="shared" si="18"/>
        <v>High</v>
      </c>
      <c r="N1160">
        <v>0</v>
      </c>
      <c r="O1160" t="str" cm="1">
        <f t="array" ref="O1160">_xlfn.IFS(L1160&gt;100000,"classA",L1160&lt;50000,"classC",L1160&gt;50000,"classB")</f>
        <v>classA</v>
      </c>
    </row>
    <row r="1161" spans="1:15" x14ac:dyDescent="0.3">
      <c r="A1161">
        <v>15595010</v>
      </c>
      <c r="B1161" t="s">
        <v>277</v>
      </c>
      <c r="C1161">
        <v>694</v>
      </c>
      <c r="D1161" t="s">
        <v>17</v>
      </c>
      <c r="E1161" t="s">
        <v>15</v>
      </c>
      <c r="F1161" s="5">
        <v>39</v>
      </c>
      <c r="G1161">
        <v>9</v>
      </c>
      <c r="H1161" s="5">
        <v>0</v>
      </c>
      <c r="I1161">
        <v>2</v>
      </c>
      <c r="J1161">
        <v>0</v>
      </c>
      <c r="K1161">
        <v>0</v>
      </c>
      <c r="L1161" s="5">
        <v>99924.04</v>
      </c>
      <c r="M1161" s="4" t="str">
        <f t="shared" si="18"/>
        <v>Low</v>
      </c>
      <c r="N1161">
        <v>0</v>
      </c>
      <c r="O1161" t="str" cm="1">
        <f t="array" ref="O1161">_xlfn.IFS(L1161&gt;100000,"classA",L1161&lt;50000,"classC",L1161&gt;50000,"classB")</f>
        <v>classB</v>
      </c>
    </row>
    <row r="1162" spans="1:15" x14ac:dyDescent="0.3">
      <c r="A1162">
        <v>15595036</v>
      </c>
      <c r="B1162" t="s">
        <v>832</v>
      </c>
      <c r="C1162">
        <v>726</v>
      </c>
      <c r="D1162" t="s">
        <v>25</v>
      </c>
      <c r="E1162" t="s">
        <v>22</v>
      </c>
      <c r="F1162" s="5">
        <v>30</v>
      </c>
      <c r="G1162">
        <v>7</v>
      </c>
      <c r="H1162" s="5">
        <v>92847.59</v>
      </c>
      <c r="I1162">
        <v>1</v>
      </c>
      <c r="J1162">
        <v>1</v>
      </c>
      <c r="K1162">
        <v>0</v>
      </c>
      <c r="L1162" s="5">
        <v>146154.06</v>
      </c>
      <c r="M1162" s="4" t="str">
        <f t="shared" si="18"/>
        <v>Low</v>
      </c>
      <c r="N1162">
        <v>0</v>
      </c>
      <c r="O1162" t="str" cm="1">
        <f t="array" ref="O1162">_xlfn.IFS(L1162&gt;100000,"classA",L1162&lt;50000,"classC",L1162&gt;50000,"classB")</f>
        <v>classA</v>
      </c>
    </row>
    <row r="1163" spans="1:15" x14ac:dyDescent="0.3">
      <c r="A1163">
        <v>15595037</v>
      </c>
      <c r="B1163" t="s">
        <v>90</v>
      </c>
      <c r="C1163">
        <v>772</v>
      </c>
      <c r="D1163" t="s">
        <v>14</v>
      </c>
      <c r="E1163" t="s">
        <v>22</v>
      </c>
      <c r="F1163" s="5">
        <v>47</v>
      </c>
      <c r="G1163">
        <v>9</v>
      </c>
      <c r="H1163" s="5">
        <v>152347.01</v>
      </c>
      <c r="I1163">
        <v>1</v>
      </c>
      <c r="J1163">
        <v>0</v>
      </c>
      <c r="K1163">
        <v>1</v>
      </c>
      <c r="L1163" s="5">
        <v>17671.78</v>
      </c>
      <c r="M1163" s="4" t="str">
        <f t="shared" si="18"/>
        <v>High</v>
      </c>
      <c r="N1163">
        <v>0</v>
      </c>
      <c r="O1163" t="str" cm="1">
        <f t="array" ref="O1163">_xlfn.IFS(L1163&gt;100000,"classA",L1163&lt;50000,"classC",L1163&gt;50000,"classB")</f>
        <v>classC</v>
      </c>
    </row>
    <row r="1164" spans="1:15" x14ac:dyDescent="0.3">
      <c r="A1164">
        <v>15595039</v>
      </c>
      <c r="B1164" t="s">
        <v>387</v>
      </c>
      <c r="C1164">
        <v>545</v>
      </c>
      <c r="D1164" t="s">
        <v>25</v>
      </c>
      <c r="E1164" t="s">
        <v>15</v>
      </c>
      <c r="F1164" s="5">
        <v>37</v>
      </c>
      <c r="G1164">
        <v>8</v>
      </c>
      <c r="H1164" s="5">
        <v>114754.08</v>
      </c>
      <c r="I1164">
        <v>1</v>
      </c>
      <c r="J1164">
        <v>1</v>
      </c>
      <c r="K1164">
        <v>0</v>
      </c>
      <c r="L1164" s="5">
        <v>136050.44</v>
      </c>
      <c r="M1164" s="4" t="str">
        <f t="shared" si="18"/>
        <v>Low</v>
      </c>
      <c r="N1164">
        <v>1</v>
      </c>
      <c r="O1164" t="str" cm="1">
        <f t="array" ref="O1164">_xlfn.IFS(L1164&gt;100000,"classA",L1164&lt;50000,"classC",L1164&gt;50000,"classB")</f>
        <v>classA</v>
      </c>
    </row>
    <row r="1165" spans="1:15" x14ac:dyDescent="0.3">
      <c r="A1165">
        <v>15595047</v>
      </c>
      <c r="B1165" t="s">
        <v>853</v>
      </c>
      <c r="C1165">
        <v>764</v>
      </c>
      <c r="D1165" t="s">
        <v>14</v>
      </c>
      <c r="E1165" t="s">
        <v>22</v>
      </c>
      <c r="F1165" s="5">
        <v>41</v>
      </c>
      <c r="G1165">
        <v>7</v>
      </c>
      <c r="H1165" s="5">
        <v>0</v>
      </c>
      <c r="I1165">
        <v>2</v>
      </c>
      <c r="J1165">
        <v>0</v>
      </c>
      <c r="K1165">
        <v>0</v>
      </c>
      <c r="L1165" s="5">
        <v>134878.34</v>
      </c>
      <c r="M1165" s="4" t="str">
        <f t="shared" si="18"/>
        <v>High</v>
      </c>
      <c r="N1165">
        <v>0</v>
      </c>
      <c r="O1165" t="str" cm="1">
        <f t="array" ref="O1165">_xlfn.IFS(L1165&gt;100000,"classA",L1165&lt;50000,"classC",L1165&gt;50000,"classB")</f>
        <v>classA</v>
      </c>
    </row>
    <row r="1166" spans="1:15" x14ac:dyDescent="0.3">
      <c r="A1166">
        <v>15595067</v>
      </c>
      <c r="B1166" t="s">
        <v>657</v>
      </c>
      <c r="C1166">
        <v>637</v>
      </c>
      <c r="D1166" t="s">
        <v>17</v>
      </c>
      <c r="E1166" t="s">
        <v>15</v>
      </c>
      <c r="F1166" s="5">
        <v>40</v>
      </c>
      <c r="G1166">
        <v>6</v>
      </c>
      <c r="H1166" s="5">
        <v>0</v>
      </c>
      <c r="I1166">
        <v>2</v>
      </c>
      <c r="J1166">
        <v>1</v>
      </c>
      <c r="K1166">
        <v>1</v>
      </c>
      <c r="L1166" s="5">
        <v>181610.6</v>
      </c>
      <c r="M1166" s="4" t="str">
        <f t="shared" si="18"/>
        <v>Low</v>
      </c>
      <c r="N1166">
        <v>0</v>
      </c>
      <c r="O1166" t="str" cm="1">
        <f t="array" ref="O1166">_xlfn.IFS(L1166&gt;100000,"classA",L1166&lt;50000,"classC",L1166&gt;50000,"classB")</f>
        <v>classA</v>
      </c>
    </row>
    <row r="1167" spans="1:15" x14ac:dyDescent="0.3">
      <c r="A1167">
        <v>15595071</v>
      </c>
      <c r="B1167" t="s">
        <v>1317</v>
      </c>
      <c r="C1167">
        <v>696</v>
      </c>
      <c r="D1167" t="s">
        <v>14</v>
      </c>
      <c r="E1167" t="s">
        <v>22</v>
      </c>
      <c r="F1167" s="5">
        <v>22</v>
      </c>
      <c r="G1167">
        <v>9</v>
      </c>
      <c r="H1167" s="5">
        <v>149777</v>
      </c>
      <c r="I1167">
        <v>1</v>
      </c>
      <c r="J1167">
        <v>1</v>
      </c>
      <c r="K1167">
        <v>1</v>
      </c>
      <c r="L1167" s="5">
        <v>198032.93</v>
      </c>
      <c r="M1167" s="4" t="str">
        <f t="shared" si="18"/>
        <v>Low</v>
      </c>
      <c r="N1167">
        <v>0</v>
      </c>
      <c r="O1167" t="str" cm="1">
        <f t="array" ref="O1167">_xlfn.IFS(L1167&gt;100000,"classA",L1167&lt;50000,"classC",L1167&gt;50000,"classB")</f>
        <v>classA</v>
      </c>
    </row>
    <row r="1168" spans="1:15" x14ac:dyDescent="0.3">
      <c r="A1168">
        <v>15595135</v>
      </c>
      <c r="B1168" t="s">
        <v>1527</v>
      </c>
      <c r="C1168">
        <v>778</v>
      </c>
      <c r="D1168" t="s">
        <v>25</v>
      </c>
      <c r="E1168" t="s">
        <v>15</v>
      </c>
      <c r="F1168" s="5">
        <v>29</v>
      </c>
      <c r="G1168">
        <v>7</v>
      </c>
      <c r="H1168" s="5">
        <v>123229.46</v>
      </c>
      <c r="I1168">
        <v>1</v>
      </c>
      <c r="J1168">
        <v>1</v>
      </c>
      <c r="K1168">
        <v>0</v>
      </c>
      <c r="L1168" s="5">
        <v>181221.09</v>
      </c>
      <c r="M1168" s="4" t="str">
        <f t="shared" si="18"/>
        <v>High</v>
      </c>
      <c r="N1168">
        <v>0</v>
      </c>
      <c r="O1168" t="str" cm="1">
        <f t="array" ref="O1168">_xlfn.IFS(L1168&gt;100000,"classA",L1168&lt;50000,"classC",L1168&gt;50000,"classB")</f>
        <v>classA</v>
      </c>
    </row>
    <row r="1169" spans="1:15" x14ac:dyDescent="0.3">
      <c r="A1169">
        <v>15595136</v>
      </c>
      <c r="B1169" t="s">
        <v>1946</v>
      </c>
      <c r="C1169">
        <v>645</v>
      </c>
      <c r="D1169" t="s">
        <v>14</v>
      </c>
      <c r="E1169" t="s">
        <v>15</v>
      </c>
      <c r="F1169" s="5">
        <v>37</v>
      </c>
      <c r="G1169">
        <v>1</v>
      </c>
      <c r="H1169" s="5">
        <v>0</v>
      </c>
      <c r="I1169">
        <v>2</v>
      </c>
      <c r="J1169">
        <v>1</v>
      </c>
      <c r="K1169">
        <v>1</v>
      </c>
      <c r="L1169" s="5">
        <v>68987.55</v>
      </c>
      <c r="M1169" s="4" t="str">
        <f t="shared" si="18"/>
        <v>Low</v>
      </c>
      <c r="N1169">
        <v>0</v>
      </c>
      <c r="O1169" t="str" cm="1">
        <f t="array" ref="O1169">_xlfn.IFS(L1169&gt;100000,"classA",L1169&lt;50000,"classC",L1169&gt;50000,"classB")</f>
        <v>classB</v>
      </c>
    </row>
    <row r="1170" spans="1:15" x14ac:dyDescent="0.3">
      <c r="A1170">
        <v>15595153</v>
      </c>
      <c r="B1170" t="s">
        <v>1979</v>
      </c>
      <c r="C1170">
        <v>644</v>
      </c>
      <c r="D1170" t="s">
        <v>25</v>
      </c>
      <c r="E1170" t="s">
        <v>15</v>
      </c>
      <c r="F1170" s="5">
        <v>44</v>
      </c>
      <c r="G1170">
        <v>8</v>
      </c>
      <c r="H1170" s="5">
        <v>106022.73</v>
      </c>
      <c r="I1170">
        <v>2</v>
      </c>
      <c r="J1170">
        <v>0</v>
      </c>
      <c r="K1170">
        <v>0</v>
      </c>
      <c r="L1170" s="5">
        <v>148727.42000000001</v>
      </c>
      <c r="M1170" s="4" t="str">
        <f t="shared" si="18"/>
        <v>Low</v>
      </c>
      <c r="N1170">
        <v>0</v>
      </c>
      <c r="O1170" t="str" cm="1">
        <f t="array" ref="O1170">_xlfn.IFS(L1170&gt;100000,"classA",L1170&lt;50000,"classC",L1170&gt;50000,"classB")</f>
        <v>classA</v>
      </c>
    </row>
    <row r="1171" spans="1:15" x14ac:dyDescent="0.3">
      <c r="A1171">
        <v>15595158</v>
      </c>
      <c r="B1171" t="s">
        <v>722</v>
      </c>
      <c r="C1171">
        <v>654</v>
      </c>
      <c r="D1171" t="s">
        <v>25</v>
      </c>
      <c r="E1171" t="s">
        <v>22</v>
      </c>
      <c r="F1171" s="5">
        <v>31</v>
      </c>
      <c r="G1171">
        <v>5</v>
      </c>
      <c r="H1171" s="5">
        <v>150593.59</v>
      </c>
      <c r="I1171">
        <v>2</v>
      </c>
      <c r="J1171">
        <v>1</v>
      </c>
      <c r="K1171">
        <v>1</v>
      </c>
      <c r="L1171" s="5">
        <v>105218.45</v>
      </c>
      <c r="M1171" s="4" t="str">
        <f t="shared" si="18"/>
        <v>Low</v>
      </c>
      <c r="N1171">
        <v>0</v>
      </c>
      <c r="O1171" t="str" cm="1">
        <f t="array" ref="O1171">_xlfn.IFS(L1171&gt;100000,"classA",L1171&lt;50000,"classC",L1171&gt;50000,"classB")</f>
        <v>classA</v>
      </c>
    </row>
    <row r="1172" spans="1:15" x14ac:dyDescent="0.3">
      <c r="A1172">
        <v>15595160</v>
      </c>
      <c r="B1172" t="s">
        <v>1942</v>
      </c>
      <c r="C1172">
        <v>413</v>
      </c>
      <c r="D1172" t="s">
        <v>17</v>
      </c>
      <c r="E1172" t="s">
        <v>22</v>
      </c>
      <c r="F1172" s="5">
        <v>35</v>
      </c>
      <c r="G1172">
        <v>2</v>
      </c>
      <c r="H1172" s="5">
        <v>0</v>
      </c>
      <c r="I1172">
        <v>2</v>
      </c>
      <c r="J1172">
        <v>1</v>
      </c>
      <c r="K1172">
        <v>1</v>
      </c>
      <c r="L1172" s="5">
        <v>60972.84</v>
      </c>
      <c r="M1172" s="4" t="str">
        <f t="shared" si="18"/>
        <v>Low</v>
      </c>
      <c r="N1172">
        <v>0</v>
      </c>
      <c r="O1172" t="str" cm="1">
        <f t="array" ref="O1172">_xlfn.IFS(L1172&gt;100000,"classA",L1172&lt;50000,"classC",L1172&gt;50000,"classB")</f>
        <v>classB</v>
      </c>
    </row>
    <row r="1173" spans="1:15" x14ac:dyDescent="0.3">
      <c r="A1173">
        <v>15595162</v>
      </c>
      <c r="B1173" t="s">
        <v>227</v>
      </c>
      <c r="C1173">
        <v>708</v>
      </c>
      <c r="D1173" t="s">
        <v>17</v>
      </c>
      <c r="E1173" t="s">
        <v>15</v>
      </c>
      <c r="F1173" s="5">
        <v>35</v>
      </c>
      <c r="G1173">
        <v>8</v>
      </c>
      <c r="H1173" s="5">
        <v>122570.69</v>
      </c>
      <c r="I1173">
        <v>1</v>
      </c>
      <c r="J1173">
        <v>0</v>
      </c>
      <c r="K1173">
        <v>0</v>
      </c>
      <c r="L1173" s="5">
        <v>199005.88</v>
      </c>
      <c r="M1173" s="4" t="str">
        <f t="shared" si="18"/>
        <v>Low</v>
      </c>
      <c r="N1173">
        <v>0</v>
      </c>
      <c r="O1173" t="str" cm="1">
        <f t="array" ref="O1173">_xlfn.IFS(L1173&gt;100000,"classA",L1173&lt;50000,"classC",L1173&gt;50000,"classB")</f>
        <v>classA</v>
      </c>
    </row>
    <row r="1174" spans="1:15" x14ac:dyDescent="0.3">
      <c r="A1174">
        <v>15595221</v>
      </c>
      <c r="B1174" t="s">
        <v>212</v>
      </c>
      <c r="C1174">
        <v>850</v>
      </c>
      <c r="D1174" t="s">
        <v>25</v>
      </c>
      <c r="E1174" t="s">
        <v>15</v>
      </c>
      <c r="F1174" s="5">
        <v>33</v>
      </c>
      <c r="G1174">
        <v>7</v>
      </c>
      <c r="H1174" s="5">
        <v>134678.13</v>
      </c>
      <c r="I1174">
        <v>1</v>
      </c>
      <c r="J1174">
        <v>1</v>
      </c>
      <c r="K1174">
        <v>0</v>
      </c>
      <c r="L1174" s="5">
        <v>113177.95</v>
      </c>
      <c r="M1174" s="4" t="str">
        <f t="shared" si="18"/>
        <v>High</v>
      </c>
      <c r="N1174">
        <v>0</v>
      </c>
      <c r="O1174" t="str" cm="1">
        <f t="array" ref="O1174">_xlfn.IFS(L1174&gt;100000,"classA",L1174&lt;50000,"classC",L1174&gt;50000,"classB")</f>
        <v>classA</v>
      </c>
    </row>
    <row r="1175" spans="1:15" x14ac:dyDescent="0.3">
      <c r="A1175">
        <v>15595228</v>
      </c>
      <c r="B1175" t="s">
        <v>1533</v>
      </c>
      <c r="C1175">
        <v>815</v>
      </c>
      <c r="D1175" t="s">
        <v>14</v>
      </c>
      <c r="E1175" t="s">
        <v>22</v>
      </c>
      <c r="F1175" s="5">
        <v>45</v>
      </c>
      <c r="G1175">
        <v>7</v>
      </c>
      <c r="H1175" s="5">
        <v>0</v>
      </c>
      <c r="I1175">
        <v>1</v>
      </c>
      <c r="J1175">
        <v>0</v>
      </c>
      <c r="K1175">
        <v>1</v>
      </c>
      <c r="L1175" s="5">
        <v>52885.23</v>
      </c>
      <c r="M1175" s="4" t="str">
        <f t="shared" si="18"/>
        <v>High</v>
      </c>
      <c r="N1175">
        <v>1</v>
      </c>
      <c r="O1175" t="str" cm="1">
        <f t="array" ref="O1175">_xlfn.IFS(L1175&gt;100000,"classA",L1175&lt;50000,"classC",L1175&gt;50000,"classB")</f>
        <v>classB</v>
      </c>
    </row>
    <row r="1176" spans="1:15" x14ac:dyDescent="0.3">
      <c r="A1176">
        <v>15595282</v>
      </c>
      <c r="B1176" t="s">
        <v>321</v>
      </c>
      <c r="C1176">
        <v>735</v>
      </c>
      <c r="D1176" t="s">
        <v>14</v>
      </c>
      <c r="E1176" t="s">
        <v>15</v>
      </c>
      <c r="F1176" s="5">
        <v>33</v>
      </c>
      <c r="G1176">
        <v>4</v>
      </c>
      <c r="H1176" s="5">
        <v>0</v>
      </c>
      <c r="I1176">
        <v>2</v>
      </c>
      <c r="J1176">
        <v>1</v>
      </c>
      <c r="K1176">
        <v>0</v>
      </c>
      <c r="L1176" s="5">
        <v>149474.69</v>
      </c>
      <c r="M1176" s="4" t="str">
        <f t="shared" si="18"/>
        <v>Low</v>
      </c>
      <c r="N1176">
        <v>0</v>
      </c>
      <c r="O1176" t="str" cm="1">
        <f t="array" ref="O1176">_xlfn.IFS(L1176&gt;100000,"classA",L1176&lt;50000,"classC",L1176&gt;50000,"classB")</f>
        <v>classA</v>
      </c>
    </row>
    <row r="1177" spans="1:15" x14ac:dyDescent="0.3">
      <c r="A1177">
        <v>15595303</v>
      </c>
      <c r="B1177" t="s">
        <v>238</v>
      </c>
      <c r="C1177">
        <v>736</v>
      </c>
      <c r="D1177" t="s">
        <v>25</v>
      </c>
      <c r="E1177" t="s">
        <v>22</v>
      </c>
      <c r="F1177" s="5">
        <v>46</v>
      </c>
      <c r="G1177">
        <v>5</v>
      </c>
      <c r="H1177" s="5">
        <v>130812.91</v>
      </c>
      <c r="I1177">
        <v>1</v>
      </c>
      <c r="J1177">
        <v>1</v>
      </c>
      <c r="K1177">
        <v>1</v>
      </c>
      <c r="L1177" s="5">
        <v>77981.539999999994</v>
      </c>
      <c r="M1177" s="4" t="str">
        <f t="shared" si="18"/>
        <v>Low</v>
      </c>
      <c r="N1177">
        <v>1</v>
      </c>
      <c r="O1177" t="str" cm="1">
        <f t="array" ref="O1177">_xlfn.IFS(L1177&gt;100000,"classA",L1177&lt;50000,"classC",L1177&gt;50000,"classB")</f>
        <v>classB</v>
      </c>
    </row>
    <row r="1178" spans="1:15" x14ac:dyDescent="0.3">
      <c r="A1178">
        <v>15595324</v>
      </c>
      <c r="B1178" t="s">
        <v>1531</v>
      </c>
      <c r="C1178">
        <v>579</v>
      </c>
      <c r="D1178" t="s">
        <v>25</v>
      </c>
      <c r="E1178" t="s">
        <v>15</v>
      </c>
      <c r="F1178" s="5">
        <v>39</v>
      </c>
      <c r="G1178">
        <v>5</v>
      </c>
      <c r="H1178" s="5">
        <v>117833.3</v>
      </c>
      <c r="I1178">
        <v>3</v>
      </c>
      <c r="J1178">
        <v>0</v>
      </c>
      <c r="K1178">
        <v>0</v>
      </c>
      <c r="L1178" s="5">
        <v>5831</v>
      </c>
      <c r="M1178" s="4" t="str">
        <f t="shared" si="18"/>
        <v>Low</v>
      </c>
      <c r="N1178">
        <v>1</v>
      </c>
      <c r="O1178" t="str" cm="1">
        <f t="array" ref="O1178">_xlfn.IFS(L1178&gt;100000,"classA",L1178&lt;50000,"classC",L1178&gt;50000,"classB")</f>
        <v>classC</v>
      </c>
    </row>
    <row r="1179" spans="1:15" x14ac:dyDescent="0.3">
      <c r="A1179">
        <v>15595350</v>
      </c>
      <c r="B1179" t="s">
        <v>2767</v>
      </c>
      <c r="C1179">
        <v>661</v>
      </c>
      <c r="D1179" t="s">
        <v>14</v>
      </c>
      <c r="E1179" t="s">
        <v>15</v>
      </c>
      <c r="F1179" s="5">
        <v>31</v>
      </c>
      <c r="G1179">
        <v>3</v>
      </c>
      <c r="H1179" s="5">
        <v>136067.82</v>
      </c>
      <c r="I1179">
        <v>2</v>
      </c>
      <c r="J1179">
        <v>1</v>
      </c>
      <c r="K1179">
        <v>0</v>
      </c>
      <c r="L1179" s="5">
        <v>65567.91</v>
      </c>
      <c r="M1179" s="4" t="str">
        <f t="shared" si="18"/>
        <v>Low</v>
      </c>
      <c r="N1179">
        <v>0</v>
      </c>
      <c r="O1179" t="str" cm="1">
        <f t="array" ref="O1179">_xlfn.IFS(L1179&gt;100000,"classA",L1179&lt;50000,"classC",L1179&gt;50000,"classB")</f>
        <v>classB</v>
      </c>
    </row>
    <row r="1180" spans="1:15" x14ac:dyDescent="0.3">
      <c r="A1180">
        <v>15595388</v>
      </c>
      <c r="B1180" t="s">
        <v>724</v>
      </c>
      <c r="C1180">
        <v>594</v>
      </c>
      <c r="D1180" t="s">
        <v>14</v>
      </c>
      <c r="E1180" t="s">
        <v>15</v>
      </c>
      <c r="F1180" s="5">
        <v>30</v>
      </c>
      <c r="G1180">
        <v>10</v>
      </c>
      <c r="H1180" s="5">
        <v>0</v>
      </c>
      <c r="I1180">
        <v>2</v>
      </c>
      <c r="J1180">
        <v>1</v>
      </c>
      <c r="K1180">
        <v>1</v>
      </c>
      <c r="L1180" s="5">
        <v>124071.71</v>
      </c>
      <c r="M1180" s="4" t="str">
        <f t="shared" si="18"/>
        <v>Low</v>
      </c>
      <c r="N1180">
        <v>0</v>
      </c>
      <c r="O1180" t="str" cm="1">
        <f t="array" ref="O1180">_xlfn.IFS(L1180&gt;100000,"classA",L1180&lt;50000,"classC",L1180&gt;50000,"classB")</f>
        <v>classA</v>
      </c>
    </row>
    <row r="1181" spans="1:15" x14ac:dyDescent="0.3">
      <c r="A1181">
        <v>15595391</v>
      </c>
      <c r="B1181" t="s">
        <v>1655</v>
      </c>
      <c r="C1181">
        <v>538</v>
      </c>
      <c r="D1181" t="s">
        <v>14</v>
      </c>
      <c r="E1181" t="s">
        <v>22</v>
      </c>
      <c r="F1181" s="5">
        <v>31</v>
      </c>
      <c r="G1181">
        <v>1</v>
      </c>
      <c r="H1181" s="5">
        <v>0</v>
      </c>
      <c r="I1181">
        <v>2</v>
      </c>
      <c r="J1181">
        <v>1</v>
      </c>
      <c r="K1181">
        <v>0</v>
      </c>
      <c r="L1181" s="5">
        <v>1375.46</v>
      </c>
      <c r="M1181" s="4" t="str">
        <f t="shared" si="18"/>
        <v>Low</v>
      </c>
      <c r="N1181">
        <v>0</v>
      </c>
      <c r="O1181" t="str" cm="1">
        <f t="array" ref="O1181">_xlfn.IFS(L1181&gt;100000,"classA",L1181&lt;50000,"classC",L1181&gt;50000,"classB")</f>
        <v>classC</v>
      </c>
    </row>
    <row r="1182" spans="1:15" x14ac:dyDescent="0.3">
      <c r="A1182">
        <v>15595426</v>
      </c>
      <c r="B1182" t="s">
        <v>156</v>
      </c>
      <c r="C1182">
        <v>603</v>
      </c>
      <c r="D1182" t="s">
        <v>17</v>
      </c>
      <c r="E1182" t="s">
        <v>22</v>
      </c>
      <c r="F1182" s="5">
        <v>57</v>
      </c>
      <c r="G1182">
        <v>6</v>
      </c>
      <c r="H1182" s="5">
        <v>105000.85</v>
      </c>
      <c r="I1182">
        <v>2</v>
      </c>
      <c r="J1182">
        <v>1</v>
      </c>
      <c r="K1182">
        <v>1</v>
      </c>
      <c r="L1182" s="5">
        <v>87412.24</v>
      </c>
      <c r="M1182" s="4" t="str">
        <f t="shared" si="18"/>
        <v>Low</v>
      </c>
      <c r="N1182">
        <v>1</v>
      </c>
      <c r="O1182" t="str" cm="1">
        <f t="array" ref="O1182">_xlfn.IFS(L1182&gt;100000,"classA",L1182&lt;50000,"classC",L1182&gt;50000,"classB")</f>
        <v>classB</v>
      </c>
    </row>
    <row r="1183" spans="1:15" x14ac:dyDescent="0.3">
      <c r="A1183">
        <v>15595440</v>
      </c>
      <c r="B1183" t="s">
        <v>432</v>
      </c>
      <c r="C1183">
        <v>508</v>
      </c>
      <c r="D1183" t="s">
        <v>14</v>
      </c>
      <c r="E1183" t="s">
        <v>22</v>
      </c>
      <c r="F1183" s="5">
        <v>49</v>
      </c>
      <c r="G1183">
        <v>7</v>
      </c>
      <c r="H1183" s="5">
        <v>122451.46</v>
      </c>
      <c r="I1183">
        <v>2</v>
      </c>
      <c r="J1183">
        <v>1</v>
      </c>
      <c r="K1183">
        <v>1</v>
      </c>
      <c r="L1183" s="5">
        <v>75808.100000000006</v>
      </c>
      <c r="M1183" s="4" t="str">
        <f t="shared" si="18"/>
        <v>Low</v>
      </c>
      <c r="N1183">
        <v>0</v>
      </c>
      <c r="O1183" t="str" cm="1">
        <f t="array" ref="O1183">_xlfn.IFS(L1183&gt;100000,"classA",L1183&lt;50000,"classC",L1183&gt;50000,"classB")</f>
        <v>classB</v>
      </c>
    </row>
    <row r="1184" spans="1:15" x14ac:dyDescent="0.3">
      <c r="A1184">
        <v>15595447</v>
      </c>
      <c r="B1184" t="s">
        <v>942</v>
      </c>
      <c r="C1184">
        <v>613</v>
      </c>
      <c r="D1184" t="s">
        <v>17</v>
      </c>
      <c r="E1184" t="s">
        <v>22</v>
      </c>
      <c r="F1184" s="5">
        <v>39</v>
      </c>
      <c r="G1184">
        <v>8</v>
      </c>
      <c r="H1184" s="5">
        <v>118201.41</v>
      </c>
      <c r="I1184">
        <v>1</v>
      </c>
      <c r="J1184">
        <v>1</v>
      </c>
      <c r="K1184">
        <v>0</v>
      </c>
      <c r="L1184" s="5">
        <v>23315.59</v>
      </c>
      <c r="M1184" s="4" t="str">
        <f t="shared" si="18"/>
        <v>Low</v>
      </c>
      <c r="N1184">
        <v>0</v>
      </c>
      <c r="O1184" t="str" cm="1">
        <f t="array" ref="O1184">_xlfn.IFS(L1184&gt;100000,"classA",L1184&lt;50000,"classC",L1184&gt;50000,"classB")</f>
        <v>classC</v>
      </c>
    </row>
    <row r="1185" spans="1:15" x14ac:dyDescent="0.3">
      <c r="A1185">
        <v>15595537</v>
      </c>
      <c r="B1185" t="s">
        <v>1363</v>
      </c>
      <c r="C1185">
        <v>626</v>
      </c>
      <c r="D1185" t="s">
        <v>25</v>
      </c>
      <c r="E1185" t="s">
        <v>22</v>
      </c>
      <c r="F1185" s="5">
        <v>49</v>
      </c>
      <c r="G1185">
        <v>9</v>
      </c>
      <c r="H1185" s="5">
        <v>171787.84</v>
      </c>
      <c r="I1185">
        <v>2</v>
      </c>
      <c r="J1185">
        <v>1</v>
      </c>
      <c r="K1185">
        <v>0</v>
      </c>
      <c r="L1185" s="5">
        <v>187192.23</v>
      </c>
      <c r="M1185" s="4" t="str">
        <f t="shared" si="18"/>
        <v>Low</v>
      </c>
      <c r="N1185">
        <v>0</v>
      </c>
      <c r="O1185" t="str" cm="1">
        <f t="array" ref="O1185">_xlfn.IFS(L1185&gt;100000,"classA",L1185&lt;50000,"classC",L1185&gt;50000,"classB")</f>
        <v>classA</v>
      </c>
    </row>
    <row r="1186" spans="1:15" x14ac:dyDescent="0.3">
      <c r="A1186">
        <v>15595557</v>
      </c>
      <c r="B1186" t="s">
        <v>147</v>
      </c>
      <c r="C1186">
        <v>798</v>
      </c>
      <c r="D1186" t="s">
        <v>14</v>
      </c>
      <c r="E1186" t="s">
        <v>22</v>
      </c>
      <c r="F1186" s="5">
        <v>22</v>
      </c>
      <c r="G1186">
        <v>8</v>
      </c>
      <c r="H1186" s="5">
        <v>0</v>
      </c>
      <c r="I1186">
        <v>2</v>
      </c>
      <c r="J1186">
        <v>1</v>
      </c>
      <c r="K1186">
        <v>0</v>
      </c>
      <c r="L1186" s="5">
        <v>107615.43</v>
      </c>
      <c r="M1186" s="4" t="str">
        <f t="shared" si="18"/>
        <v>High</v>
      </c>
      <c r="N1186">
        <v>0</v>
      </c>
      <c r="O1186" t="str" cm="1">
        <f t="array" ref="O1186">_xlfn.IFS(L1186&gt;100000,"classA",L1186&lt;50000,"classC",L1186&gt;50000,"classB")</f>
        <v>classA</v>
      </c>
    </row>
    <row r="1187" spans="1:15" x14ac:dyDescent="0.3">
      <c r="A1187">
        <v>15595588</v>
      </c>
      <c r="B1187" t="s">
        <v>1341</v>
      </c>
      <c r="C1187">
        <v>773</v>
      </c>
      <c r="D1187" t="s">
        <v>17</v>
      </c>
      <c r="E1187" t="s">
        <v>15</v>
      </c>
      <c r="F1187" s="5">
        <v>39</v>
      </c>
      <c r="G1187">
        <v>4</v>
      </c>
      <c r="H1187" s="5">
        <v>0</v>
      </c>
      <c r="I1187">
        <v>2</v>
      </c>
      <c r="J1187">
        <v>0</v>
      </c>
      <c r="K1187">
        <v>1</v>
      </c>
      <c r="L1187" s="5">
        <v>182081.45</v>
      </c>
      <c r="M1187" s="4" t="str">
        <f t="shared" si="18"/>
        <v>High</v>
      </c>
      <c r="N1187">
        <v>0</v>
      </c>
      <c r="O1187" t="str" cm="1">
        <f t="array" ref="O1187">_xlfn.IFS(L1187&gt;100000,"classA",L1187&lt;50000,"classC",L1187&gt;50000,"classB")</f>
        <v>classA</v>
      </c>
    </row>
    <row r="1188" spans="1:15" x14ac:dyDescent="0.3">
      <c r="A1188">
        <v>15595592</v>
      </c>
      <c r="B1188" t="s">
        <v>894</v>
      </c>
      <c r="C1188">
        <v>708</v>
      </c>
      <c r="D1188" t="s">
        <v>14</v>
      </c>
      <c r="E1188" t="s">
        <v>15</v>
      </c>
      <c r="F1188" s="5">
        <v>59</v>
      </c>
      <c r="G1188">
        <v>2</v>
      </c>
      <c r="H1188" s="5">
        <v>0</v>
      </c>
      <c r="I1188">
        <v>1</v>
      </c>
      <c r="J1188">
        <v>1</v>
      </c>
      <c r="K1188">
        <v>0</v>
      </c>
      <c r="L1188" s="5">
        <v>179673.11</v>
      </c>
      <c r="M1188" s="4" t="str">
        <f t="shared" si="18"/>
        <v>Low</v>
      </c>
      <c r="N1188">
        <v>1</v>
      </c>
      <c r="O1188" t="str" cm="1">
        <f t="array" ref="O1188">_xlfn.IFS(L1188&gt;100000,"classA",L1188&lt;50000,"classC",L1188&gt;50000,"classB")</f>
        <v>classA</v>
      </c>
    </row>
    <row r="1189" spans="1:15" x14ac:dyDescent="0.3">
      <c r="A1189">
        <v>15595609</v>
      </c>
      <c r="B1189" t="s">
        <v>1945</v>
      </c>
      <c r="C1189">
        <v>679</v>
      </c>
      <c r="D1189" t="s">
        <v>25</v>
      </c>
      <c r="E1189" t="s">
        <v>22</v>
      </c>
      <c r="F1189" s="5">
        <v>52</v>
      </c>
      <c r="G1189">
        <v>9</v>
      </c>
      <c r="H1189" s="5">
        <v>135870.01</v>
      </c>
      <c r="I1189">
        <v>2</v>
      </c>
      <c r="J1189">
        <v>0</v>
      </c>
      <c r="K1189">
        <v>0</v>
      </c>
      <c r="L1189" s="5">
        <v>54038.62</v>
      </c>
      <c r="M1189" s="4" t="str">
        <f t="shared" si="18"/>
        <v>Low</v>
      </c>
      <c r="N1189">
        <v>0</v>
      </c>
      <c r="O1189" t="str" cm="1">
        <f t="array" ref="O1189">_xlfn.IFS(L1189&gt;100000,"classA",L1189&lt;50000,"classC",L1189&gt;50000,"classB")</f>
        <v>classB</v>
      </c>
    </row>
    <row r="1190" spans="1:15" x14ac:dyDescent="0.3">
      <c r="A1190">
        <v>15595640</v>
      </c>
      <c r="B1190" t="s">
        <v>1168</v>
      </c>
      <c r="C1190">
        <v>698</v>
      </c>
      <c r="D1190" t="s">
        <v>14</v>
      </c>
      <c r="E1190" t="s">
        <v>22</v>
      </c>
      <c r="F1190" s="5">
        <v>37</v>
      </c>
      <c r="G1190">
        <v>8</v>
      </c>
      <c r="H1190" s="5">
        <v>0</v>
      </c>
      <c r="I1190">
        <v>2</v>
      </c>
      <c r="J1190">
        <v>0</v>
      </c>
      <c r="K1190">
        <v>0</v>
      </c>
      <c r="L1190" s="5">
        <v>145004.39000000001</v>
      </c>
      <c r="M1190" s="4" t="str">
        <f t="shared" si="18"/>
        <v>Low</v>
      </c>
      <c r="N1190">
        <v>0</v>
      </c>
      <c r="O1190" t="str" cm="1">
        <f t="array" ref="O1190">_xlfn.IFS(L1190&gt;100000,"classA",L1190&lt;50000,"classC",L1190&gt;50000,"classB")</f>
        <v>classA</v>
      </c>
    </row>
    <row r="1191" spans="1:15" x14ac:dyDescent="0.3">
      <c r="A1191">
        <v>15595657</v>
      </c>
      <c r="B1191" t="s">
        <v>1803</v>
      </c>
      <c r="C1191">
        <v>649</v>
      </c>
      <c r="D1191" t="s">
        <v>25</v>
      </c>
      <c r="E1191" t="s">
        <v>22</v>
      </c>
      <c r="F1191" s="5">
        <v>40</v>
      </c>
      <c r="G1191">
        <v>4</v>
      </c>
      <c r="H1191" s="5">
        <v>95001.33</v>
      </c>
      <c r="I1191">
        <v>1</v>
      </c>
      <c r="J1191">
        <v>0</v>
      </c>
      <c r="K1191">
        <v>1</v>
      </c>
      <c r="L1191" s="5">
        <v>123202.99</v>
      </c>
      <c r="M1191" s="4" t="str">
        <f t="shared" si="18"/>
        <v>Low</v>
      </c>
      <c r="N1191">
        <v>0</v>
      </c>
      <c r="O1191" t="str" cm="1">
        <f t="array" ref="O1191">_xlfn.IFS(L1191&gt;100000,"classA",L1191&lt;50000,"classC",L1191&gt;50000,"classB")</f>
        <v>classA</v>
      </c>
    </row>
    <row r="1192" spans="1:15" x14ac:dyDescent="0.3">
      <c r="A1192">
        <v>15595713</v>
      </c>
      <c r="B1192" t="s">
        <v>1640</v>
      </c>
      <c r="C1192">
        <v>548</v>
      </c>
      <c r="D1192" t="s">
        <v>17</v>
      </c>
      <c r="E1192" t="s">
        <v>22</v>
      </c>
      <c r="F1192" s="5">
        <v>33</v>
      </c>
      <c r="G1192">
        <v>6</v>
      </c>
      <c r="H1192" s="5">
        <v>0</v>
      </c>
      <c r="I1192">
        <v>1</v>
      </c>
      <c r="J1192">
        <v>1</v>
      </c>
      <c r="K1192">
        <v>1</v>
      </c>
      <c r="L1192" s="5">
        <v>31728.35</v>
      </c>
      <c r="M1192" s="4" t="str">
        <f t="shared" si="18"/>
        <v>Low</v>
      </c>
      <c r="N1192">
        <v>0</v>
      </c>
      <c r="O1192" t="str" cm="1">
        <f t="array" ref="O1192">_xlfn.IFS(L1192&gt;100000,"classA",L1192&lt;50000,"classC",L1192&gt;50000,"classB")</f>
        <v>classC</v>
      </c>
    </row>
    <row r="1193" spans="1:15" x14ac:dyDescent="0.3">
      <c r="A1193">
        <v>15595728</v>
      </c>
      <c r="B1193" t="s">
        <v>856</v>
      </c>
      <c r="C1193">
        <v>523</v>
      </c>
      <c r="D1193" t="s">
        <v>25</v>
      </c>
      <c r="E1193" t="s">
        <v>22</v>
      </c>
      <c r="F1193" s="5">
        <v>41</v>
      </c>
      <c r="G1193">
        <v>0</v>
      </c>
      <c r="H1193" s="5">
        <v>119276.31</v>
      </c>
      <c r="I1193">
        <v>1</v>
      </c>
      <c r="J1193">
        <v>0</v>
      </c>
      <c r="K1193">
        <v>0</v>
      </c>
      <c r="L1193" s="5">
        <v>122284.38</v>
      </c>
      <c r="M1193" s="4" t="str">
        <f t="shared" si="18"/>
        <v>Low</v>
      </c>
      <c r="N1193">
        <v>1</v>
      </c>
      <c r="O1193" t="str" cm="1">
        <f t="array" ref="O1193">_xlfn.IFS(L1193&gt;100000,"classA",L1193&lt;50000,"classC",L1193&gt;50000,"classB")</f>
        <v>classA</v>
      </c>
    </row>
    <row r="1194" spans="1:15" x14ac:dyDescent="0.3">
      <c r="A1194">
        <v>15595766</v>
      </c>
      <c r="B1194" t="s">
        <v>452</v>
      </c>
      <c r="C1194">
        <v>527</v>
      </c>
      <c r="D1194" t="s">
        <v>17</v>
      </c>
      <c r="E1194" t="s">
        <v>22</v>
      </c>
      <c r="F1194" s="5">
        <v>37</v>
      </c>
      <c r="G1194">
        <v>5</v>
      </c>
      <c r="H1194" s="5">
        <v>93722.73</v>
      </c>
      <c r="I1194">
        <v>2</v>
      </c>
      <c r="J1194">
        <v>1</v>
      </c>
      <c r="K1194">
        <v>1</v>
      </c>
      <c r="L1194" s="5">
        <v>139093.73000000001</v>
      </c>
      <c r="M1194" s="4" t="str">
        <f t="shared" si="18"/>
        <v>Low</v>
      </c>
      <c r="N1194">
        <v>0</v>
      </c>
      <c r="O1194" t="str" cm="1">
        <f t="array" ref="O1194">_xlfn.IFS(L1194&gt;100000,"classA",L1194&lt;50000,"classC",L1194&gt;50000,"classB")</f>
        <v>classA</v>
      </c>
    </row>
    <row r="1195" spans="1:15" x14ac:dyDescent="0.3">
      <c r="A1195">
        <v>15595831</v>
      </c>
      <c r="B1195" t="s">
        <v>627</v>
      </c>
      <c r="C1195">
        <v>579</v>
      </c>
      <c r="D1195" t="s">
        <v>25</v>
      </c>
      <c r="E1195" t="s">
        <v>15</v>
      </c>
      <c r="F1195" s="5">
        <v>64</v>
      </c>
      <c r="G1195">
        <v>6</v>
      </c>
      <c r="H1195" s="5">
        <v>145215.43</v>
      </c>
      <c r="I1195">
        <v>1</v>
      </c>
      <c r="J1195">
        <v>1</v>
      </c>
      <c r="K1195">
        <v>1</v>
      </c>
      <c r="L1195" s="5">
        <v>164083.72</v>
      </c>
      <c r="M1195" s="4" t="str">
        <f t="shared" si="18"/>
        <v>Low</v>
      </c>
      <c r="N1195">
        <v>0</v>
      </c>
      <c r="O1195" t="str" cm="1">
        <f t="array" ref="O1195">_xlfn.IFS(L1195&gt;100000,"classA",L1195&lt;50000,"classC",L1195&gt;50000,"classB")</f>
        <v>classA</v>
      </c>
    </row>
    <row r="1196" spans="1:15" x14ac:dyDescent="0.3">
      <c r="A1196">
        <v>15595842</v>
      </c>
      <c r="B1196" t="s">
        <v>2177</v>
      </c>
      <c r="C1196">
        <v>748</v>
      </c>
      <c r="D1196" t="s">
        <v>25</v>
      </c>
      <c r="E1196" t="s">
        <v>22</v>
      </c>
      <c r="F1196" s="5">
        <v>45</v>
      </c>
      <c r="G1196">
        <v>2</v>
      </c>
      <c r="H1196" s="5">
        <v>119852.01</v>
      </c>
      <c r="I1196">
        <v>1</v>
      </c>
      <c r="J1196">
        <v>0</v>
      </c>
      <c r="K1196">
        <v>0</v>
      </c>
      <c r="L1196" s="5">
        <v>73853.94</v>
      </c>
      <c r="M1196" s="4" t="str">
        <f t="shared" si="18"/>
        <v>Low</v>
      </c>
      <c r="N1196">
        <v>1</v>
      </c>
      <c r="O1196" t="str" cm="1">
        <f t="array" ref="O1196">_xlfn.IFS(L1196&gt;100000,"classA",L1196&lt;50000,"classC",L1196&gt;50000,"classB")</f>
        <v>classB</v>
      </c>
    </row>
    <row r="1197" spans="1:15" x14ac:dyDescent="0.3">
      <c r="A1197">
        <v>15595874</v>
      </c>
      <c r="B1197" t="s">
        <v>938</v>
      </c>
      <c r="C1197">
        <v>666</v>
      </c>
      <c r="D1197" t="s">
        <v>17</v>
      </c>
      <c r="E1197" t="s">
        <v>15</v>
      </c>
      <c r="F1197" s="5">
        <v>36</v>
      </c>
      <c r="G1197">
        <v>6</v>
      </c>
      <c r="H1197" s="5">
        <v>0</v>
      </c>
      <c r="I1197">
        <v>2</v>
      </c>
      <c r="J1197">
        <v>1</v>
      </c>
      <c r="K1197">
        <v>0</v>
      </c>
      <c r="L1197" s="5">
        <v>176692.87</v>
      </c>
      <c r="M1197" s="4" t="str">
        <f t="shared" si="18"/>
        <v>Low</v>
      </c>
      <c r="N1197">
        <v>0</v>
      </c>
      <c r="O1197" t="str" cm="1">
        <f t="array" ref="O1197">_xlfn.IFS(L1197&gt;100000,"classA",L1197&lt;50000,"classC",L1197&gt;50000,"classB")</f>
        <v>classA</v>
      </c>
    </row>
    <row r="1198" spans="1:15" x14ac:dyDescent="0.3">
      <c r="A1198">
        <v>15595883</v>
      </c>
      <c r="B1198" t="s">
        <v>1473</v>
      </c>
      <c r="C1198">
        <v>540</v>
      </c>
      <c r="D1198" t="s">
        <v>25</v>
      </c>
      <c r="E1198" t="s">
        <v>22</v>
      </c>
      <c r="F1198" s="5">
        <v>39</v>
      </c>
      <c r="G1198">
        <v>4</v>
      </c>
      <c r="H1198" s="5">
        <v>127278.31</v>
      </c>
      <c r="I1198">
        <v>1</v>
      </c>
      <c r="J1198">
        <v>1</v>
      </c>
      <c r="K1198">
        <v>1</v>
      </c>
      <c r="L1198" s="5">
        <v>16150.34</v>
      </c>
      <c r="M1198" s="4" t="str">
        <f t="shared" si="18"/>
        <v>Low</v>
      </c>
      <c r="N1198">
        <v>0</v>
      </c>
      <c r="O1198" t="str" cm="1">
        <f t="array" ref="O1198">_xlfn.IFS(L1198&gt;100000,"classA",L1198&lt;50000,"classC",L1198&gt;50000,"classB")</f>
        <v>classC</v>
      </c>
    </row>
    <row r="1199" spans="1:15" x14ac:dyDescent="0.3">
      <c r="A1199">
        <v>15595917</v>
      </c>
      <c r="B1199" t="s">
        <v>805</v>
      </c>
      <c r="C1199">
        <v>580</v>
      </c>
      <c r="D1199" t="s">
        <v>14</v>
      </c>
      <c r="E1199" t="s">
        <v>15</v>
      </c>
      <c r="F1199" s="5">
        <v>35</v>
      </c>
      <c r="G1199">
        <v>1</v>
      </c>
      <c r="H1199" s="5">
        <v>102097.33</v>
      </c>
      <c r="I1199">
        <v>1</v>
      </c>
      <c r="J1199">
        <v>0</v>
      </c>
      <c r="K1199">
        <v>1</v>
      </c>
      <c r="L1199" s="5">
        <v>168285.85</v>
      </c>
      <c r="M1199" s="4" t="str">
        <f t="shared" si="18"/>
        <v>Low</v>
      </c>
      <c r="N1199">
        <v>0</v>
      </c>
      <c r="O1199" t="str" cm="1">
        <f t="array" ref="O1199">_xlfn.IFS(L1199&gt;100000,"classA",L1199&lt;50000,"classC",L1199&gt;50000,"classB")</f>
        <v>classA</v>
      </c>
    </row>
    <row r="1200" spans="1:15" x14ac:dyDescent="0.3">
      <c r="A1200">
        <v>15595937</v>
      </c>
      <c r="B1200" t="s">
        <v>988</v>
      </c>
      <c r="C1200">
        <v>430</v>
      </c>
      <c r="D1200" t="s">
        <v>25</v>
      </c>
      <c r="E1200" t="s">
        <v>22</v>
      </c>
      <c r="F1200" s="5">
        <v>36</v>
      </c>
      <c r="G1200">
        <v>1</v>
      </c>
      <c r="H1200" s="5">
        <v>138992.48000000001</v>
      </c>
      <c r="I1200">
        <v>2</v>
      </c>
      <c r="J1200">
        <v>0</v>
      </c>
      <c r="K1200">
        <v>0</v>
      </c>
      <c r="L1200" s="5">
        <v>122373.42</v>
      </c>
      <c r="M1200" s="4" t="str">
        <f t="shared" si="18"/>
        <v>Low</v>
      </c>
      <c r="N1200">
        <v>0</v>
      </c>
      <c r="O1200" t="str" cm="1">
        <f t="array" ref="O1200">_xlfn.IFS(L1200&gt;100000,"classA",L1200&lt;50000,"classC",L1200&gt;50000,"classB")</f>
        <v>classA</v>
      </c>
    </row>
    <row r="1201" spans="1:15" x14ac:dyDescent="0.3">
      <c r="A1201">
        <v>15595991</v>
      </c>
      <c r="B1201" t="s">
        <v>375</v>
      </c>
      <c r="C1201">
        <v>585</v>
      </c>
      <c r="D1201" t="s">
        <v>14</v>
      </c>
      <c r="E1201" t="s">
        <v>22</v>
      </c>
      <c r="F1201" s="5">
        <v>54</v>
      </c>
      <c r="G1201">
        <v>8</v>
      </c>
      <c r="H1201" s="5">
        <v>87105.32</v>
      </c>
      <c r="I1201">
        <v>1</v>
      </c>
      <c r="J1201">
        <v>1</v>
      </c>
      <c r="K1201">
        <v>1</v>
      </c>
      <c r="L1201" s="5">
        <v>55346.14</v>
      </c>
      <c r="M1201" s="4" t="str">
        <f t="shared" si="18"/>
        <v>Low</v>
      </c>
      <c r="N1201">
        <v>0</v>
      </c>
      <c r="O1201" t="str" cm="1">
        <f t="array" ref="O1201">_xlfn.IFS(L1201&gt;100000,"classA",L1201&lt;50000,"classC",L1201&gt;50000,"classB")</f>
        <v>classB</v>
      </c>
    </row>
    <row r="1202" spans="1:15" x14ac:dyDescent="0.3">
      <c r="A1202">
        <v>15596011</v>
      </c>
      <c r="B1202" t="s">
        <v>2357</v>
      </c>
      <c r="C1202">
        <v>529</v>
      </c>
      <c r="D1202" t="s">
        <v>17</v>
      </c>
      <c r="E1202" t="s">
        <v>22</v>
      </c>
      <c r="F1202" s="5">
        <v>34</v>
      </c>
      <c r="G1202">
        <v>9</v>
      </c>
      <c r="H1202" s="5">
        <v>0</v>
      </c>
      <c r="I1202">
        <v>1</v>
      </c>
      <c r="J1202">
        <v>1</v>
      </c>
      <c r="K1202">
        <v>1</v>
      </c>
      <c r="L1202" s="5">
        <v>93208.22</v>
      </c>
      <c r="M1202" s="4" t="str">
        <f t="shared" si="18"/>
        <v>Low</v>
      </c>
      <c r="N1202">
        <v>0</v>
      </c>
      <c r="O1202" t="str" cm="1">
        <f t="array" ref="O1202">_xlfn.IFS(L1202&gt;100000,"classA",L1202&lt;50000,"classC",L1202&gt;50000,"classB")</f>
        <v>classB</v>
      </c>
    </row>
    <row r="1203" spans="1:15" x14ac:dyDescent="0.3">
      <c r="A1203">
        <v>15596013</v>
      </c>
      <c r="B1203" t="s">
        <v>1633</v>
      </c>
      <c r="C1203">
        <v>694</v>
      </c>
      <c r="D1203" t="s">
        <v>25</v>
      </c>
      <c r="E1203" t="s">
        <v>15</v>
      </c>
      <c r="F1203" s="5">
        <v>58</v>
      </c>
      <c r="G1203">
        <v>1</v>
      </c>
      <c r="H1203" s="5">
        <v>143212.22</v>
      </c>
      <c r="I1203">
        <v>1</v>
      </c>
      <c r="J1203">
        <v>0</v>
      </c>
      <c r="K1203">
        <v>0</v>
      </c>
      <c r="L1203" s="5">
        <v>102628.56</v>
      </c>
      <c r="M1203" s="4" t="str">
        <f t="shared" si="18"/>
        <v>Low</v>
      </c>
      <c r="N1203">
        <v>1</v>
      </c>
      <c r="O1203" t="str" cm="1">
        <f t="array" ref="O1203">_xlfn.IFS(L1203&gt;100000,"classA",L1203&lt;50000,"classC",L1203&gt;50000,"classB")</f>
        <v>classA</v>
      </c>
    </row>
    <row r="1204" spans="1:15" x14ac:dyDescent="0.3">
      <c r="A1204">
        <v>15596021</v>
      </c>
      <c r="B1204" t="s">
        <v>963</v>
      </c>
      <c r="C1204">
        <v>598</v>
      </c>
      <c r="D1204" t="s">
        <v>17</v>
      </c>
      <c r="E1204" t="s">
        <v>22</v>
      </c>
      <c r="F1204" s="5">
        <v>44</v>
      </c>
      <c r="G1204">
        <v>8</v>
      </c>
      <c r="H1204" s="5">
        <v>0</v>
      </c>
      <c r="I1204">
        <v>2</v>
      </c>
      <c r="J1204">
        <v>1</v>
      </c>
      <c r="K1204">
        <v>0</v>
      </c>
      <c r="L1204" s="5">
        <v>148487.9</v>
      </c>
      <c r="M1204" s="4" t="str">
        <f t="shared" si="18"/>
        <v>Low</v>
      </c>
      <c r="N1204">
        <v>0</v>
      </c>
      <c r="O1204" t="str" cm="1">
        <f t="array" ref="O1204">_xlfn.IFS(L1204&gt;100000,"classA",L1204&lt;50000,"classC",L1204&gt;50000,"classB")</f>
        <v>classA</v>
      </c>
    </row>
    <row r="1205" spans="1:15" x14ac:dyDescent="0.3">
      <c r="A1205">
        <v>15596060</v>
      </c>
      <c r="B1205" t="s">
        <v>299</v>
      </c>
      <c r="C1205">
        <v>498</v>
      </c>
      <c r="D1205" t="s">
        <v>17</v>
      </c>
      <c r="E1205" t="s">
        <v>22</v>
      </c>
      <c r="F1205" s="5">
        <v>29</v>
      </c>
      <c r="G1205">
        <v>8</v>
      </c>
      <c r="H1205" s="5">
        <v>127864.26</v>
      </c>
      <c r="I1205">
        <v>1</v>
      </c>
      <c r="J1205">
        <v>1</v>
      </c>
      <c r="K1205">
        <v>1</v>
      </c>
      <c r="L1205" s="5">
        <v>46677.9</v>
      </c>
      <c r="M1205" s="4" t="str">
        <f t="shared" si="18"/>
        <v>Low</v>
      </c>
      <c r="N1205">
        <v>0</v>
      </c>
      <c r="O1205" t="str" cm="1">
        <f t="array" ref="O1205">_xlfn.IFS(L1205&gt;100000,"classA",L1205&lt;50000,"classC",L1205&gt;50000,"classB")</f>
        <v>classC</v>
      </c>
    </row>
    <row r="1206" spans="1:15" x14ac:dyDescent="0.3">
      <c r="A1206">
        <v>15596074</v>
      </c>
      <c r="B1206" t="s">
        <v>1491</v>
      </c>
      <c r="C1206">
        <v>502</v>
      </c>
      <c r="D1206" t="s">
        <v>14</v>
      </c>
      <c r="E1206" t="s">
        <v>22</v>
      </c>
      <c r="F1206" s="5">
        <v>37</v>
      </c>
      <c r="G1206">
        <v>10</v>
      </c>
      <c r="H1206" s="5">
        <v>0</v>
      </c>
      <c r="I1206">
        <v>1</v>
      </c>
      <c r="J1206">
        <v>1</v>
      </c>
      <c r="K1206">
        <v>1</v>
      </c>
      <c r="L1206" s="5">
        <v>76642.679999999993</v>
      </c>
      <c r="M1206" s="4" t="str">
        <f t="shared" si="18"/>
        <v>Low</v>
      </c>
      <c r="N1206">
        <v>0</v>
      </c>
      <c r="O1206" t="str" cm="1">
        <f t="array" ref="O1206">_xlfn.IFS(L1206&gt;100000,"classA",L1206&lt;50000,"classC",L1206&gt;50000,"classB")</f>
        <v>classB</v>
      </c>
    </row>
    <row r="1207" spans="1:15" x14ac:dyDescent="0.3">
      <c r="A1207">
        <v>15596088</v>
      </c>
      <c r="B1207" t="s">
        <v>115</v>
      </c>
      <c r="C1207">
        <v>705</v>
      </c>
      <c r="D1207" t="s">
        <v>14</v>
      </c>
      <c r="E1207" t="s">
        <v>15</v>
      </c>
      <c r="F1207" s="5">
        <v>50</v>
      </c>
      <c r="G1207">
        <v>4</v>
      </c>
      <c r="H1207" s="5">
        <v>77065.899999999994</v>
      </c>
      <c r="I1207">
        <v>2</v>
      </c>
      <c r="J1207">
        <v>0</v>
      </c>
      <c r="K1207">
        <v>1</v>
      </c>
      <c r="L1207" s="5">
        <v>145159.26</v>
      </c>
      <c r="M1207" s="4" t="str">
        <f t="shared" si="18"/>
        <v>Low</v>
      </c>
      <c r="N1207">
        <v>0</v>
      </c>
      <c r="O1207" t="str" cm="1">
        <f t="array" ref="O1207">_xlfn.IFS(L1207&gt;100000,"classA",L1207&lt;50000,"classC",L1207&gt;50000,"classB")</f>
        <v>classA</v>
      </c>
    </row>
    <row r="1208" spans="1:15" x14ac:dyDescent="0.3">
      <c r="A1208">
        <v>15596136</v>
      </c>
      <c r="B1208" t="s">
        <v>1580</v>
      </c>
      <c r="C1208">
        <v>637</v>
      </c>
      <c r="D1208" t="s">
        <v>14</v>
      </c>
      <c r="E1208" t="s">
        <v>15</v>
      </c>
      <c r="F1208" s="5">
        <v>36</v>
      </c>
      <c r="G1208">
        <v>9</v>
      </c>
      <c r="H1208" s="5">
        <v>166939.88</v>
      </c>
      <c r="I1208">
        <v>1</v>
      </c>
      <c r="J1208">
        <v>1</v>
      </c>
      <c r="K1208">
        <v>1</v>
      </c>
      <c r="L1208" s="5">
        <v>72504.759999999995</v>
      </c>
      <c r="M1208" s="4" t="str">
        <f t="shared" si="18"/>
        <v>Low</v>
      </c>
      <c r="N1208">
        <v>0</v>
      </c>
      <c r="O1208" t="str" cm="1">
        <f t="array" ref="O1208">_xlfn.IFS(L1208&gt;100000,"classA",L1208&lt;50000,"classC",L1208&gt;50000,"classB")</f>
        <v>classB</v>
      </c>
    </row>
    <row r="1209" spans="1:15" x14ac:dyDescent="0.3">
      <c r="A1209">
        <v>15596165</v>
      </c>
      <c r="B1209" t="s">
        <v>935</v>
      </c>
      <c r="C1209">
        <v>547</v>
      </c>
      <c r="D1209" t="s">
        <v>25</v>
      </c>
      <c r="E1209" t="s">
        <v>22</v>
      </c>
      <c r="F1209" s="5">
        <v>25</v>
      </c>
      <c r="G1209">
        <v>4</v>
      </c>
      <c r="H1209" s="5">
        <v>98141.57</v>
      </c>
      <c r="I1209">
        <v>2</v>
      </c>
      <c r="J1209">
        <v>1</v>
      </c>
      <c r="K1209">
        <v>1</v>
      </c>
      <c r="L1209" s="5">
        <v>52309.8</v>
      </c>
      <c r="M1209" s="4" t="str">
        <f t="shared" si="18"/>
        <v>Low</v>
      </c>
      <c r="N1209">
        <v>0</v>
      </c>
      <c r="O1209" t="str" cm="1">
        <f t="array" ref="O1209">_xlfn.IFS(L1209&gt;100000,"classA",L1209&lt;50000,"classC",L1209&gt;50000,"classB")</f>
        <v>classB</v>
      </c>
    </row>
    <row r="1210" spans="1:15" x14ac:dyDescent="0.3">
      <c r="A1210">
        <v>15596175</v>
      </c>
      <c r="B1210" t="s">
        <v>242</v>
      </c>
      <c r="C1210">
        <v>659</v>
      </c>
      <c r="D1210" t="s">
        <v>25</v>
      </c>
      <c r="E1210" t="s">
        <v>22</v>
      </c>
      <c r="F1210" s="5">
        <v>67</v>
      </c>
      <c r="G1210">
        <v>6</v>
      </c>
      <c r="H1210" s="5">
        <v>117411.6</v>
      </c>
      <c r="I1210">
        <v>1</v>
      </c>
      <c r="J1210">
        <v>1</v>
      </c>
      <c r="K1210">
        <v>1</v>
      </c>
      <c r="L1210" s="5">
        <v>45071.09</v>
      </c>
      <c r="M1210" s="4" t="str">
        <f t="shared" si="18"/>
        <v>Low</v>
      </c>
      <c r="N1210">
        <v>1</v>
      </c>
      <c r="O1210" t="str" cm="1">
        <f t="array" ref="O1210">_xlfn.IFS(L1210&gt;100000,"classA",L1210&lt;50000,"classC",L1210&gt;50000,"classB")</f>
        <v>classC</v>
      </c>
    </row>
    <row r="1211" spans="1:15" x14ac:dyDescent="0.3">
      <c r="A1211">
        <v>15596181</v>
      </c>
      <c r="B1211" t="s">
        <v>914</v>
      </c>
      <c r="C1211">
        <v>542</v>
      </c>
      <c r="D1211" t="s">
        <v>14</v>
      </c>
      <c r="E1211" t="s">
        <v>22</v>
      </c>
      <c r="F1211" s="5">
        <v>38</v>
      </c>
      <c r="G1211">
        <v>8</v>
      </c>
      <c r="H1211" s="5">
        <v>65942.259999999995</v>
      </c>
      <c r="I1211">
        <v>1</v>
      </c>
      <c r="J1211">
        <v>1</v>
      </c>
      <c r="K1211">
        <v>1</v>
      </c>
      <c r="L1211" s="5">
        <v>68093.23</v>
      </c>
      <c r="M1211" s="4" t="str">
        <f t="shared" si="18"/>
        <v>Low</v>
      </c>
      <c r="N1211">
        <v>1</v>
      </c>
      <c r="O1211" t="str" cm="1">
        <f t="array" ref="O1211">_xlfn.IFS(L1211&gt;100000,"classA",L1211&lt;50000,"classC",L1211&gt;50000,"classB")</f>
        <v>classB</v>
      </c>
    </row>
    <row r="1212" spans="1:15" x14ac:dyDescent="0.3">
      <c r="A1212">
        <v>15596212</v>
      </c>
      <c r="B1212" t="s">
        <v>221</v>
      </c>
      <c r="C1212">
        <v>781</v>
      </c>
      <c r="D1212" t="s">
        <v>17</v>
      </c>
      <c r="E1212" t="s">
        <v>22</v>
      </c>
      <c r="F1212" s="5">
        <v>35</v>
      </c>
      <c r="G1212">
        <v>1</v>
      </c>
      <c r="H1212" s="5">
        <v>0</v>
      </c>
      <c r="I1212">
        <v>2</v>
      </c>
      <c r="J1212">
        <v>0</v>
      </c>
      <c r="K1212">
        <v>0</v>
      </c>
      <c r="L1212" s="5">
        <v>42117.9</v>
      </c>
      <c r="M1212" s="4" t="str">
        <f t="shared" si="18"/>
        <v>High</v>
      </c>
      <c r="N1212">
        <v>0</v>
      </c>
      <c r="O1212" t="str" cm="1">
        <f t="array" ref="O1212">_xlfn.IFS(L1212&gt;100000,"classA",L1212&lt;50000,"classC",L1212&gt;50000,"classB")</f>
        <v>classC</v>
      </c>
    </row>
    <row r="1213" spans="1:15" x14ac:dyDescent="0.3">
      <c r="A1213">
        <v>15596228</v>
      </c>
      <c r="B1213" t="s">
        <v>551</v>
      </c>
      <c r="C1213">
        <v>490</v>
      </c>
      <c r="D1213" t="s">
        <v>14</v>
      </c>
      <c r="E1213" t="s">
        <v>22</v>
      </c>
      <c r="F1213" s="5">
        <v>29</v>
      </c>
      <c r="G1213">
        <v>4</v>
      </c>
      <c r="H1213" s="5">
        <v>0</v>
      </c>
      <c r="I1213">
        <v>2</v>
      </c>
      <c r="J1213">
        <v>1</v>
      </c>
      <c r="K1213">
        <v>0</v>
      </c>
      <c r="L1213" s="5">
        <v>32089.57</v>
      </c>
      <c r="M1213" s="4" t="str">
        <f t="shared" si="18"/>
        <v>Low</v>
      </c>
      <c r="N1213">
        <v>0</v>
      </c>
      <c r="O1213" t="str" cm="1">
        <f t="array" ref="O1213">_xlfn.IFS(L1213&gt;100000,"classA",L1213&lt;50000,"classC",L1213&gt;50000,"classB")</f>
        <v>classC</v>
      </c>
    </row>
    <row r="1214" spans="1:15" x14ac:dyDescent="0.3">
      <c r="A1214">
        <v>15596303</v>
      </c>
      <c r="B1214" t="s">
        <v>321</v>
      </c>
      <c r="C1214">
        <v>688</v>
      </c>
      <c r="D1214" t="s">
        <v>14</v>
      </c>
      <c r="E1214" t="s">
        <v>15</v>
      </c>
      <c r="F1214" s="5">
        <v>39</v>
      </c>
      <c r="G1214">
        <v>0</v>
      </c>
      <c r="H1214" s="5">
        <v>0</v>
      </c>
      <c r="I1214">
        <v>2</v>
      </c>
      <c r="J1214">
        <v>1</v>
      </c>
      <c r="K1214">
        <v>0</v>
      </c>
      <c r="L1214" s="5">
        <v>53222.15</v>
      </c>
      <c r="M1214" s="4" t="str">
        <f t="shared" si="18"/>
        <v>Low</v>
      </c>
      <c r="N1214">
        <v>1</v>
      </c>
      <c r="O1214" t="str" cm="1">
        <f t="array" ref="O1214">_xlfn.IFS(L1214&gt;100000,"classA",L1214&lt;50000,"classC",L1214&gt;50000,"classB")</f>
        <v>classB</v>
      </c>
    </row>
    <row r="1215" spans="1:15" x14ac:dyDescent="0.3">
      <c r="A1215">
        <v>15596339</v>
      </c>
      <c r="B1215" t="s">
        <v>287</v>
      </c>
      <c r="C1215">
        <v>422</v>
      </c>
      <c r="D1215" t="s">
        <v>14</v>
      </c>
      <c r="E1215" t="s">
        <v>22</v>
      </c>
      <c r="F1215" s="5">
        <v>54</v>
      </c>
      <c r="G1215">
        <v>3</v>
      </c>
      <c r="H1215" s="5">
        <v>140014.42000000001</v>
      </c>
      <c r="I1215">
        <v>1</v>
      </c>
      <c r="J1215">
        <v>0</v>
      </c>
      <c r="K1215">
        <v>1</v>
      </c>
      <c r="L1215" s="5">
        <v>86350.97</v>
      </c>
      <c r="M1215" s="4" t="str">
        <f t="shared" si="18"/>
        <v>Low</v>
      </c>
      <c r="N1215">
        <v>0</v>
      </c>
      <c r="O1215" t="str" cm="1">
        <f t="array" ref="O1215">_xlfn.IFS(L1215&gt;100000,"classA",L1215&lt;50000,"classC",L1215&gt;50000,"classB")</f>
        <v>classB</v>
      </c>
    </row>
    <row r="1216" spans="1:15" x14ac:dyDescent="0.3">
      <c r="A1216">
        <v>15596379</v>
      </c>
      <c r="B1216" t="s">
        <v>92</v>
      </c>
      <c r="C1216">
        <v>743</v>
      </c>
      <c r="D1216" t="s">
        <v>25</v>
      </c>
      <c r="E1216" t="s">
        <v>22</v>
      </c>
      <c r="F1216" s="5">
        <v>39</v>
      </c>
      <c r="G1216">
        <v>3</v>
      </c>
      <c r="H1216" s="5">
        <v>119695.75</v>
      </c>
      <c r="I1216">
        <v>1</v>
      </c>
      <c r="J1216">
        <v>0</v>
      </c>
      <c r="K1216">
        <v>1</v>
      </c>
      <c r="L1216" s="5">
        <v>26136.13</v>
      </c>
      <c r="M1216" s="4" t="str">
        <f t="shared" si="18"/>
        <v>Low</v>
      </c>
      <c r="N1216">
        <v>0</v>
      </c>
      <c r="O1216" t="str" cm="1">
        <f t="array" ref="O1216">_xlfn.IFS(L1216&gt;100000,"classA",L1216&lt;50000,"classC",L1216&gt;50000,"classB")</f>
        <v>classC</v>
      </c>
    </row>
    <row r="1217" spans="1:15" x14ac:dyDescent="0.3">
      <c r="A1217">
        <v>15596397</v>
      </c>
      <c r="B1217" t="s">
        <v>973</v>
      </c>
      <c r="C1217">
        <v>814</v>
      </c>
      <c r="D1217" t="s">
        <v>14</v>
      </c>
      <c r="E1217" t="s">
        <v>15</v>
      </c>
      <c r="F1217" s="5">
        <v>48</v>
      </c>
      <c r="G1217">
        <v>7</v>
      </c>
      <c r="H1217" s="5">
        <v>0</v>
      </c>
      <c r="I1217">
        <v>2</v>
      </c>
      <c r="J1217">
        <v>1</v>
      </c>
      <c r="K1217">
        <v>1</v>
      </c>
      <c r="L1217" s="5">
        <v>132870.15</v>
      </c>
      <c r="M1217" s="4" t="str">
        <f t="shared" si="18"/>
        <v>High</v>
      </c>
      <c r="N1217">
        <v>0</v>
      </c>
      <c r="O1217" t="str" cm="1">
        <f t="array" ref="O1217">_xlfn.IFS(L1217&gt;100000,"classA",L1217&lt;50000,"classC",L1217&gt;50000,"classB")</f>
        <v>classA</v>
      </c>
    </row>
    <row r="1218" spans="1:15" x14ac:dyDescent="0.3">
      <c r="A1218">
        <v>15596405</v>
      </c>
      <c r="B1218" t="s">
        <v>438</v>
      </c>
      <c r="C1218">
        <v>546</v>
      </c>
      <c r="D1218" t="s">
        <v>17</v>
      </c>
      <c r="E1218" t="s">
        <v>22</v>
      </c>
      <c r="F1218" s="5">
        <v>25</v>
      </c>
      <c r="G1218">
        <v>7</v>
      </c>
      <c r="H1218" s="5">
        <v>127728.24</v>
      </c>
      <c r="I1218">
        <v>2</v>
      </c>
      <c r="J1218">
        <v>1</v>
      </c>
      <c r="K1218">
        <v>1</v>
      </c>
      <c r="L1218" s="5">
        <v>105279.74</v>
      </c>
      <c r="M1218" s="4" t="str">
        <f t="shared" ref="M1218:M1281" si="19">IF(C1218&gt;=750,"High","Low")</f>
        <v>Low</v>
      </c>
      <c r="N1218">
        <v>0</v>
      </c>
      <c r="O1218" t="str" cm="1">
        <f t="array" ref="O1218">_xlfn.IFS(L1218&gt;100000,"classA",L1218&lt;50000,"classC",L1218&gt;50000,"classB")</f>
        <v>classA</v>
      </c>
    </row>
    <row r="1219" spans="1:15" x14ac:dyDescent="0.3">
      <c r="A1219">
        <v>15596414</v>
      </c>
      <c r="B1219" t="s">
        <v>548</v>
      </c>
      <c r="C1219">
        <v>796</v>
      </c>
      <c r="D1219" t="s">
        <v>17</v>
      </c>
      <c r="E1219" t="s">
        <v>22</v>
      </c>
      <c r="F1219" s="5">
        <v>41</v>
      </c>
      <c r="G1219">
        <v>8</v>
      </c>
      <c r="H1219" s="5">
        <v>107525.07</v>
      </c>
      <c r="I1219">
        <v>1</v>
      </c>
      <c r="J1219">
        <v>1</v>
      </c>
      <c r="K1219">
        <v>0</v>
      </c>
      <c r="L1219" s="5">
        <v>18510.41</v>
      </c>
      <c r="M1219" s="4" t="str">
        <f t="shared" si="19"/>
        <v>High</v>
      </c>
      <c r="N1219">
        <v>0</v>
      </c>
      <c r="O1219" t="str" cm="1">
        <f t="array" ref="O1219">_xlfn.IFS(L1219&gt;100000,"classA",L1219&lt;50000,"classC",L1219&gt;50000,"classB")</f>
        <v>classC</v>
      </c>
    </row>
    <row r="1220" spans="1:15" x14ac:dyDescent="0.3">
      <c r="A1220">
        <v>15596455</v>
      </c>
      <c r="B1220" t="s">
        <v>542</v>
      </c>
      <c r="C1220">
        <v>546</v>
      </c>
      <c r="D1220" t="s">
        <v>17</v>
      </c>
      <c r="E1220" t="s">
        <v>15</v>
      </c>
      <c r="F1220" s="5">
        <v>45</v>
      </c>
      <c r="G1220">
        <v>2</v>
      </c>
      <c r="H1220" s="5">
        <v>0</v>
      </c>
      <c r="I1220">
        <v>1</v>
      </c>
      <c r="J1220">
        <v>0</v>
      </c>
      <c r="K1220">
        <v>0</v>
      </c>
      <c r="L1220" s="5">
        <v>197789.83</v>
      </c>
      <c r="M1220" s="4" t="str">
        <f t="shared" si="19"/>
        <v>Low</v>
      </c>
      <c r="N1220">
        <v>1</v>
      </c>
      <c r="O1220" t="str" cm="1">
        <f t="array" ref="O1220">_xlfn.IFS(L1220&gt;100000,"classA",L1220&lt;50000,"classC",L1220&gt;50000,"classB")</f>
        <v>classA</v>
      </c>
    </row>
    <row r="1221" spans="1:15" x14ac:dyDescent="0.3">
      <c r="A1221">
        <v>15596493</v>
      </c>
      <c r="B1221" t="s">
        <v>919</v>
      </c>
      <c r="C1221">
        <v>687</v>
      </c>
      <c r="D1221" t="s">
        <v>14</v>
      </c>
      <c r="E1221" t="s">
        <v>15</v>
      </c>
      <c r="F1221" s="5">
        <v>47</v>
      </c>
      <c r="G1221">
        <v>7</v>
      </c>
      <c r="H1221" s="5">
        <v>0</v>
      </c>
      <c r="I1221">
        <v>2</v>
      </c>
      <c r="J1221">
        <v>1</v>
      </c>
      <c r="K1221">
        <v>1</v>
      </c>
      <c r="L1221" s="5">
        <v>177624.01</v>
      </c>
      <c r="M1221" s="4" t="str">
        <f t="shared" si="19"/>
        <v>Low</v>
      </c>
      <c r="N1221">
        <v>0</v>
      </c>
      <c r="O1221" t="str" cm="1">
        <f t="array" ref="O1221">_xlfn.IFS(L1221&gt;100000,"classA",L1221&lt;50000,"classC",L1221&gt;50000,"classB")</f>
        <v>classA</v>
      </c>
    </row>
    <row r="1222" spans="1:15" x14ac:dyDescent="0.3">
      <c r="A1222">
        <v>15596522</v>
      </c>
      <c r="B1222" t="s">
        <v>1594</v>
      </c>
      <c r="C1222">
        <v>692</v>
      </c>
      <c r="D1222" t="s">
        <v>14</v>
      </c>
      <c r="E1222" t="s">
        <v>15</v>
      </c>
      <c r="F1222" s="5">
        <v>42</v>
      </c>
      <c r="G1222">
        <v>2</v>
      </c>
      <c r="H1222" s="5">
        <v>0</v>
      </c>
      <c r="I1222">
        <v>2</v>
      </c>
      <c r="J1222">
        <v>1</v>
      </c>
      <c r="K1222">
        <v>0</v>
      </c>
      <c r="L1222" s="5">
        <v>145222.93</v>
      </c>
      <c r="M1222" s="4" t="str">
        <f t="shared" si="19"/>
        <v>Low</v>
      </c>
      <c r="N1222">
        <v>0</v>
      </c>
      <c r="O1222" t="str" cm="1">
        <f t="array" ref="O1222">_xlfn.IFS(L1222&gt;100000,"classA",L1222&lt;50000,"classC",L1222&gt;50000,"classB")</f>
        <v>classA</v>
      </c>
    </row>
    <row r="1223" spans="1:15" x14ac:dyDescent="0.3">
      <c r="A1223">
        <v>15596552</v>
      </c>
      <c r="B1223" t="s">
        <v>930</v>
      </c>
      <c r="C1223">
        <v>535</v>
      </c>
      <c r="D1223" t="s">
        <v>25</v>
      </c>
      <c r="E1223" t="s">
        <v>22</v>
      </c>
      <c r="F1223" s="5">
        <v>48</v>
      </c>
      <c r="G1223">
        <v>5</v>
      </c>
      <c r="H1223" s="5">
        <v>134542.73000000001</v>
      </c>
      <c r="I1223">
        <v>1</v>
      </c>
      <c r="J1223">
        <v>1</v>
      </c>
      <c r="K1223">
        <v>1</v>
      </c>
      <c r="L1223" s="5">
        <v>58203.67</v>
      </c>
      <c r="M1223" s="4" t="str">
        <f t="shared" si="19"/>
        <v>Low</v>
      </c>
      <c r="N1223">
        <v>1</v>
      </c>
      <c r="O1223" t="str" cm="1">
        <f t="array" ref="O1223">_xlfn.IFS(L1223&gt;100000,"classA",L1223&lt;50000,"classC",L1223&gt;50000,"classB")</f>
        <v>classB</v>
      </c>
    </row>
    <row r="1224" spans="1:15" x14ac:dyDescent="0.3">
      <c r="A1224">
        <v>15596575</v>
      </c>
      <c r="B1224" t="s">
        <v>1924</v>
      </c>
      <c r="C1224">
        <v>615</v>
      </c>
      <c r="D1224" t="s">
        <v>25</v>
      </c>
      <c r="E1224" t="s">
        <v>22</v>
      </c>
      <c r="F1224" s="5">
        <v>39</v>
      </c>
      <c r="G1224">
        <v>5</v>
      </c>
      <c r="H1224" s="5">
        <v>113193.51</v>
      </c>
      <c r="I1224">
        <v>2</v>
      </c>
      <c r="J1224">
        <v>1</v>
      </c>
      <c r="K1224">
        <v>1</v>
      </c>
      <c r="L1224" s="5">
        <v>52166.25</v>
      </c>
      <c r="M1224" s="4" t="str">
        <f t="shared" si="19"/>
        <v>Low</v>
      </c>
      <c r="N1224">
        <v>0</v>
      </c>
      <c r="O1224" t="str" cm="1">
        <f t="array" ref="O1224">_xlfn.IFS(L1224&gt;100000,"classA",L1224&lt;50000,"classC",L1224&gt;50000,"classB")</f>
        <v>classB</v>
      </c>
    </row>
    <row r="1225" spans="1:15" x14ac:dyDescent="0.3">
      <c r="A1225">
        <v>15596624</v>
      </c>
      <c r="B1225" t="s">
        <v>2898</v>
      </c>
      <c r="C1225">
        <v>662</v>
      </c>
      <c r="D1225" t="s">
        <v>14</v>
      </c>
      <c r="E1225" t="s">
        <v>15</v>
      </c>
      <c r="F1225" s="5">
        <v>22</v>
      </c>
      <c r="G1225">
        <v>9</v>
      </c>
      <c r="H1225" s="5">
        <v>0</v>
      </c>
      <c r="I1225">
        <v>2</v>
      </c>
      <c r="J1225">
        <v>1</v>
      </c>
      <c r="K1225">
        <v>1</v>
      </c>
      <c r="L1225" s="5">
        <v>44377.65</v>
      </c>
      <c r="M1225" s="4" t="str">
        <f t="shared" si="19"/>
        <v>Low</v>
      </c>
      <c r="N1225">
        <v>0</v>
      </c>
      <c r="O1225" t="str" cm="1">
        <f t="array" ref="O1225">_xlfn.IFS(L1225&gt;100000,"classA",L1225&lt;50000,"classC",L1225&gt;50000,"classB")</f>
        <v>classC</v>
      </c>
    </row>
    <row r="1226" spans="1:15" x14ac:dyDescent="0.3">
      <c r="A1226">
        <v>15596647</v>
      </c>
      <c r="B1226" t="s">
        <v>35</v>
      </c>
      <c r="C1226">
        <v>768</v>
      </c>
      <c r="D1226" t="s">
        <v>14</v>
      </c>
      <c r="E1226" t="s">
        <v>22</v>
      </c>
      <c r="F1226" s="5">
        <v>54</v>
      </c>
      <c r="G1226">
        <v>8</v>
      </c>
      <c r="H1226" s="5">
        <v>69712.740000000005</v>
      </c>
      <c r="I1226">
        <v>1</v>
      </c>
      <c r="J1226">
        <v>1</v>
      </c>
      <c r="K1226">
        <v>1</v>
      </c>
      <c r="L1226" s="5">
        <v>69381.05</v>
      </c>
      <c r="M1226" s="4" t="str">
        <f t="shared" si="19"/>
        <v>High</v>
      </c>
      <c r="N1226">
        <v>0</v>
      </c>
      <c r="O1226" t="str" cm="1">
        <f t="array" ref="O1226">_xlfn.IFS(L1226&gt;100000,"classA",L1226&lt;50000,"classC",L1226&gt;50000,"classB")</f>
        <v>classB</v>
      </c>
    </row>
    <row r="1227" spans="1:15" x14ac:dyDescent="0.3">
      <c r="A1227">
        <v>15596649</v>
      </c>
      <c r="B1227" t="s">
        <v>1157</v>
      </c>
      <c r="C1227">
        <v>651</v>
      </c>
      <c r="D1227" t="s">
        <v>14</v>
      </c>
      <c r="E1227" t="s">
        <v>15</v>
      </c>
      <c r="F1227" s="5">
        <v>39</v>
      </c>
      <c r="G1227">
        <v>8</v>
      </c>
      <c r="H1227" s="5">
        <v>0</v>
      </c>
      <c r="I1227">
        <v>1</v>
      </c>
      <c r="J1227">
        <v>1</v>
      </c>
      <c r="K1227">
        <v>0</v>
      </c>
      <c r="L1227" s="5">
        <v>137452.57</v>
      </c>
      <c r="M1227" s="4" t="str">
        <f t="shared" si="19"/>
        <v>Low</v>
      </c>
      <c r="N1227">
        <v>0</v>
      </c>
      <c r="O1227" t="str" cm="1">
        <f t="array" ref="O1227">_xlfn.IFS(L1227&gt;100000,"classA",L1227&lt;50000,"classC",L1227&gt;50000,"classB")</f>
        <v>classA</v>
      </c>
    </row>
    <row r="1228" spans="1:15" x14ac:dyDescent="0.3">
      <c r="A1228">
        <v>15596671</v>
      </c>
      <c r="B1228" t="s">
        <v>75</v>
      </c>
      <c r="C1228">
        <v>603</v>
      </c>
      <c r="D1228" t="s">
        <v>17</v>
      </c>
      <c r="E1228" t="s">
        <v>15</v>
      </c>
      <c r="F1228" s="5">
        <v>42</v>
      </c>
      <c r="G1228">
        <v>8</v>
      </c>
      <c r="H1228" s="5">
        <v>91611.12</v>
      </c>
      <c r="I1228">
        <v>1</v>
      </c>
      <c r="J1228">
        <v>0</v>
      </c>
      <c r="K1228">
        <v>0</v>
      </c>
      <c r="L1228" s="5">
        <v>144675.29999999999</v>
      </c>
      <c r="M1228" s="4" t="str">
        <f t="shared" si="19"/>
        <v>Low</v>
      </c>
      <c r="N1228">
        <v>1</v>
      </c>
      <c r="O1228" t="str" cm="1">
        <f t="array" ref="O1228">_xlfn.IFS(L1228&gt;100000,"classA",L1228&lt;50000,"classC",L1228&gt;50000,"classB")</f>
        <v>classA</v>
      </c>
    </row>
    <row r="1229" spans="1:15" x14ac:dyDescent="0.3">
      <c r="A1229">
        <v>15596710</v>
      </c>
      <c r="B1229" t="s">
        <v>208</v>
      </c>
      <c r="C1229">
        <v>640</v>
      </c>
      <c r="D1229" t="s">
        <v>14</v>
      </c>
      <c r="E1229" t="s">
        <v>15</v>
      </c>
      <c r="F1229" s="5">
        <v>33</v>
      </c>
      <c r="G1229">
        <v>1</v>
      </c>
      <c r="H1229" s="5">
        <v>167298.42000000001</v>
      </c>
      <c r="I1229">
        <v>1</v>
      </c>
      <c r="J1229">
        <v>0</v>
      </c>
      <c r="K1229">
        <v>1</v>
      </c>
      <c r="L1229" s="5">
        <v>145381.65</v>
      </c>
      <c r="M1229" s="4" t="str">
        <f t="shared" si="19"/>
        <v>Low</v>
      </c>
      <c r="N1229">
        <v>0</v>
      </c>
      <c r="O1229" t="str" cm="1">
        <f t="array" ref="O1229">_xlfn.IFS(L1229&gt;100000,"classA",L1229&lt;50000,"classC",L1229&gt;50000,"classB")</f>
        <v>classA</v>
      </c>
    </row>
    <row r="1230" spans="1:15" x14ac:dyDescent="0.3">
      <c r="A1230">
        <v>15596713</v>
      </c>
      <c r="B1230" t="s">
        <v>1329</v>
      </c>
      <c r="C1230">
        <v>786</v>
      </c>
      <c r="D1230" t="s">
        <v>14</v>
      </c>
      <c r="E1230" t="s">
        <v>22</v>
      </c>
      <c r="F1230" s="5">
        <v>37</v>
      </c>
      <c r="G1230">
        <v>7</v>
      </c>
      <c r="H1230" s="5">
        <v>165896.22</v>
      </c>
      <c r="I1230">
        <v>2</v>
      </c>
      <c r="J1230">
        <v>1</v>
      </c>
      <c r="K1230">
        <v>1</v>
      </c>
      <c r="L1230" s="5">
        <v>66977.679999999993</v>
      </c>
      <c r="M1230" s="4" t="str">
        <f t="shared" si="19"/>
        <v>High</v>
      </c>
      <c r="N1230">
        <v>0</v>
      </c>
      <c r="O1230" t="str" cm="1">
        <f t="array" ref="O1230">_xlfn.IFS(L1230&gt;100000,"classA",L1230&lt;50000,"classC",L1230&gt;50000,"classB")</f>
        <v>classB</v>
      </c>
    </row>
    <row r="1231" spans="1:15" x14ac:dyDescent="0.3">
      <c r="A1231">
        <v>15596761</v>
      </c>
      <c r="B1231" t="s">
        <v>1599</v>
      </c>
      <c r="C1231">
        <v>515</v>
      </c>
      <c r="D1231" t="s">
        <v>25</v>
      </c>
      <c r="E1231" t="s">
        <v>22</v>
      </c>
      <c r="F1231" s="5">
        <v>60</v>
      </c>
      <c r="G1231">
        <v>9</v>
      </c>
      <c r="H1231" s="5">
        <v>113715.36</v>
      </c>
      <c r="I1231">
        <v>1</v>
      </c>
      <c r="J1231">
        <v>1</v>
      </c>
      <c r="K1231">
        <v>0</v>
      </c>
      <c r="L1231" s="5">
        <v>18424.240000000002</v>
      </c>
      <c r="M1231" s="4" t="str">
        <f t="shared" si="19"/>
        <v>Low</v>
      </c>
      <c r="N1231">
        <v>1</v>
      </c>
      <c r="O1231" t="str" cm="1">
        <f t="array" ref="O1231">_xlfn.IFS(L1231&gt;100000,"classA",L1231&lt;50000,"classC",L1231&gt;50000,"classB")</f>
        <v>classC</v>
      </c>
    </row>
    <row r="1232" spans="1:15" x14ac:dyDescent="0.3">
      <c r="A1232">
        <v>15596797</v>
      </c>
      <c r="B1232" t="s">
        <v>2474</v>
      </c>
      <c r="C1232">
        <v>643</v>
      </c>
      <c r="D1232" t="s">
        <v>17</v>
      </c>
      <c r="E1232" t="s">
        <v>22</v>
      </c>
      <c r="F1232" s="5">
        <v>43</v>
      </c>
      <c r="G1232">
        <v>1</v>
      </c>
      <c r="H1232" s="5">
        <v>0</v>
      </c>
      <c r="I1232">
        <v>2</v>
      </c>
      <c r="J1232">
        <v>1</v>
      </c>
      <c r="K1232">
        <v>1</v>
      </c>
      <c r="L1232" s="5">
        <v>145764.4</v>
      </c>
      <c r="M1232" s="4" t="str">
        <f t="shared" si="19"/>
        <v>Low</v>
      </c>
      <c r="N1232">
        <v>0</v>
      </c>
      <c r="O1232" t="str" cm="1">
        <f t="array" ref="O1232">_xlfn.IFS(L1232&gt;100000,"classA",L1232&lt;50000,"classC",L1232&gt;50000,"classB")</f>
        <v>classA</v>
      </c>
    </row>
    <row r="1233" spans="1:15" x14ac:dyDescent="0.3">
      <c r="A1233">
        <v>15596800</v>
      </c>
      <c r="B1233" t="s">
        <v>16</v>
      </c>
      <c r="C1233">
        <v>779</v>
      </c>
      <c r="D1233" t="s">
        <v>25</v>
      </c>
      <c r="E1233" t="s">
        <v>22</v>
      </c>
      <c r="F1233" s="5">
        <v>33</v>
      </c>
      <c r="G1233">
        <v>1</v>
      </c>
      <c r="H1233" s="5">
        <v>158456.76</v>
      </c>
      <c r="I1233">
        <v>1</v>
      </c>
      <c r="J1233">
        <v>1</v>
      </c>
      <c r="K1233">
        <v>1</v>
      </c>
      <c r="L1233" s="5">
        <v>197000.92</v>
      </c>
      <c r="M1233" s="4" t="str">
        <f t="shared" si="19"/>
        <v>High</v>
      </c>
      <c r="N1233">
        <v>1</v>
      </c>
      <c r="O1233" t="str" cm="1">
        <f t="array" ref="O1233">_xlfn.IFS(L1233&gt;100000,"classA",L1233&lt;50000,"classC",L1233&gt;50000,"classB")</f>
        <v>classA</v>
      </c>
    </row>
    <row r="1234" spans="1:15" x14ac:dyDescent="0.3">
      <c r="A1234">
        <v>15596808</v>
      </c>
      <c r="B1234" t="s">
        <v>43</v>
      </c>
      <c r="C1234">
        <v>679</v>
      </c>
      <c r="D1234" t="s">
        <v>17</v>
      </c>
      <c r="E1234" t="s">
        <v>22</v>
      </c>
      <c r="F1234" s="5">
        <v>33</v>
      </c>
      <c r="G1234">
        <v>4</v>
      </c>
      <c r="H1234" s="5">
        <v>96110.22</v>
      </c>
      <c r="I1234">
        <v>1</v>
      </c>
      <c r="J1234">
        <v>1</v>
      </c>
      <c r="K1234">
        <v>0</v>
      </c>
      <c r="L1234" s="5">
        <v>1173.23</v>
      </c>
      <c r="M1234" s="4" t="str">
        <f t="shared" si="19"/>
        <v>Low</v>
      </c>
      <c r="N1234">
        <v>0</v>
      </c>
      <c r="O1234" t="str" cm="1">
        <f t="array" ref="O1234">_xlfn.IFS(L1234&gt;100000,"classA",L1234&lt;50000,"classC",L1234&gt;50000,"classB")</f>
        <v>classC</v>
      </c>
    </row>
    <row r="1235" spans="1:15" x14ac:dyDescent="0.3">
      <c r="A1235">
        <v>15596811</v>
      </c>
      <c r="B1235" t="s">
        <v>20</v>
      </c>
      <c r="C1235">
        <v>667</v>
      </c>
      <c r="D1235" t="s">
        <v>14</v>
      </c>
      <c r="E1235" t="s">
        <v>22</v>
      </c>
      <c r="F1235" s="5">
        <v>36</v>
      </c>
      <c r="G1235">
        <v>8</v>
      </c>
      <c r="H1235" s="5">
        <v>139753.35</v>
      </c>
      <c r="I1235">
        <v>1</v>
      </c>
      <c r="J1235">
        <v>1</v>
      </c>
      <c r="K1235">
        <v>0</v>
      </c>
      <c r="L1235" s="5">
        <v>79871.16</v>
      </c>
      <c r="M1235" s="4" t="str">
        <f t="shared" si="19"/>
        <v>Low</v>
      </c>
      <c r="N1235">
        <v>0</v>
      </c>
      <c r="O1235" t="str" cm="1">
        <f t="array" ref="O1235">_xlfn.IFS(L1235&gt;100000,"classA",L1235&lt;50000,"classC",L1235&gt;50000,"classB")</f>
        <v>classB</v>
      </c>
    </row>
    <row r="1236" spans="1:15" x14ac:dyDescent="0.3">
      <c r="A1236">
        <v>15596863</v>
      </c>
      <c r="B1236" t="s">
        <v>2019</v>
      </c>
      <c r="C1236">
        <v>787</v>
      </c>
      <c r="D1236" t="s">
        <v>25</v>
      </c>
      <c r="E1236" t="s">
        <v>15</v>
      </c>
      <c r="F1236" s="5">
        <v>38</v>
      </c>
      <c r="G1236">
        <v>3</v>
      </c>
      <c r="H1236" s="5">
        <v>158373.23000000001</v>
      </c>
      <c r="I1236">
        <v>1</v>
      </c>
      <c r="J1236">
        <v>1</v>
      </c>
      <c r="K1236">
        <v>1</v>
      </c>
      <c r="L1236" s="5">
        <v>28228.35</v>
      </c>
      <c r="M1236" s="4" t="str">
        <f t="shared" si="19"/>
        <v>High</v>
      </c>
      <c r="N1236">
        <v>0</v>
      </c>
      <c r="O1236" t="str" cm="1">
        <f t="array" ref="O1236">_xlfn.IFS(L1236&gt;100000,"classA",L1236&lt;50000,"classC",L1236&gt;50000,"classB")</f>
        <v>classC</v>
      </c>
    </row>
    <row r="1237" spans="1:15" x14ac:dyDescent="0.3">
      <c r="A1237">
        <v>15596870</v>
      </c>
      <c r="B1237" t="s">
        <v>1035</v>
      </c>
      <c r="C1237">
        <v>749</v>
      </c>
      <c r="D1237" t="s">
        <v>25</v>
      </c>
      <c r="E1237" t="s">
        <v>22</v>
      </c>
      <c r="F1237" s="5">
        <v>54</v>
      </c>
      <c r="G1237">
        <v>3</v>
      </c>
      <c r="H1237" s="5">
        <v>144768.94</v>
      </c>
      <c r="I1237">
        <v>1</v>
      </c>
      <c r="J1237">
        <v>1</v>
      </c>
      <c r="K1237">
        <v>0</v>
      </c>
      <c r="L1237" s="5">
        <v>93336.3</v>
      </c>
      <c r="M1237" s="4" t="str">
        <f t="shared" si="19"/>
        <v>Low</v>
      </c>
      <c r="N1237">
        <v>1</v>
      </c>
      <c r="O1237" t="str" cm="1">
        <f t="array" ref="O1237">_xlfn.IFS(L1237&gt;100000,"classA",L1237&lt;50000,"classC",L1237&gt;50000,"classB")</f>
        <v>classB</v>
      </c>
    </row>
    <row r="1238" spans="1:15" x14ac:dyDescent="0.3">
      <c r="A1238">
        <v>15596914</v>
      </c>
      <c r="B1238" t="s">
        <v>609</v>
      </c>
      <c r="C1238">
        <v>630</v>
      </c>
      <c r="D1238" t="s">
        <v>25</v>
      </c>
      <c r="E1238" t="s">
        <v>15</v>
      </c>
      <c r="F1238" s="5">
        <v>31</v>
      </c>
      <c r="G1238">
        <v>2</v>
      </c>
      <c r="H1238" s="5">
        <v>112373.49</v>
      </c>
      <c r="I1238">
        <v>2</v>
      </c>
      <c r="J1238">
        <v>1</v>
      </c>
      <c r="K1238">
        <v>1</v>
      </c>
      <c r="L1238" s="5">
        <v>131167.98000000001</v>
      </c>
      <c r="M1238" s="4" t="str">
        <f t="shared" si="19"/>
        <v>Low</v>
      </c>
      <c r="N1238">
        <v>0</v>
      </c>
      <c r="O1238" t="str" cm="1">
        <f t="array" ref="O1238">_xlfn.IFS(L1238&gt;100000,"classA",L1238&lt;50000,"classC",L1238&gt;50000,"classB")</f>
        <v>classA</v>
      </c>
    </row>
    <row r="1239" spans="1:15" x14ac:dyDescent="0.3">
      <c r="A1239">
        <v>15596939</v>
      </c>
      <c r="B1239" t="s">
        <v>136</v>
      </c>
      <c r="C1239">
        <v>659</v>
      </c>
      <c r="D1239" t="s">
        <v>25</v>
      </c>
      <c r="E1239" t="s">
        <v>22</v>
      </c>
      <c r="F1239" s="5">
        <v>36</v>
      </c>
      <c r="G1239">
        <v>4</v>
      </c>
      <c r="H1239" s="5">
        <v>132578.92000000001</v>
      </c>
      <c r="I1239">
        <v>2</v>
      </c>
      <c r="J1239">
        <v>1</v>
      </c>
      <c r="K1239">
        <v>0</v>
      </c>
      <c r="L1239" s="5">
        <v>84320.94</v>
      </c>
      <c r="M1239" s="4" t="str">
        <f t="shared" si="19"/>
        <v>Low</v>
      </c>
      <c r="N1239">
        <v>0</v>
      </c>
      <c r="O1239" t="str" cm="1">
        <f t="array" ref="O1239">_xlfn.IFS(L1239&gt;100000,"classA",L1239&lt;50000,"classC",L1239&gt;50000,"classB")</f>
        <v>classB</v>
      </c>
    </row>
    <row r="1240" spans="1:15" x14ac:dyDescent="0.3">
      <c r="A1240">
        <v>15596962</v>
      </c>
      <c r="B1240" t="s">
        <v>631</v>
      </c>
      <c r="C1240">
        <v>617</v>
      </c>
      <c r="D1240" t="s">
        <v>14</v>
      </c>
      <c r="E1240" t="s">
        <v>15</v>
      </c>
      <c r="F1240" s="5">
        <v>24</v>
      </c>
      <c r="G1240">
        <v>4</v>
      </c>
      <c r="H1240" s="5">
        <v>137295.19</v>
      </c>
      <c r="I1240">
        <v>2</v>
      </c>
      <c r="J1240">
        <v>1</v>
      </c>
      <c r="K1240">
        <v>1</v>
      </c>
      <c r="L1240" s="5">
        <v>91195.12</v>
      </c>
      <c r="M1240" s="4" t="str">
        <f t="shared" si="19"/>
        <v>Low</v>
      </c>
      <c r="N1240">
        <v>0</v>
      </c>
      <c r="O1240" t="str" cm="1">
        <f t="array" ref="O1240">_xlfn.IFS(L1240&gt;100000,"classA",L1240&lt;50000,"classC",L1240&gt;50000,"classB")</f>
        <v>classB</v>
      </c>
    </row>
    <row r="1241" spans="1:15" x14ac:dyDescent="0.3">
      <c r="A1241">
        <v>15596972</v>
      </c>
      <c r="B1241" t="s">
        <v>2195</v>
      </c>
      <c r="C1241">
        <v>534</v>
      </c>
      <c r="D1241" t="s">
        <v>14</v>
      </c>
      <c r="E1241" t="s">
        <v>22</v>
      </c>
      <c r="F1241" s="5">
        <v>38</v>
      </c>
      <c r="G1241">
        <v>3</v>
      </c>
      <c r="H1241" s="5">
        <v>0</v>
      </c>
      <c r="I1241">
        <v>1</v>
      </c>
      <c r="J1241">
        <v>0</v>
      </c>
      <c r="K1241">
        <v>0</v>
      </c>
      <c r="L1241" s="5">
        <v>143938.26999999999</v>
      </c>
      <c r="M1241" s="4" t="str">
        <f t="shared" si="19"/>
        <v>Low</v>
      </c>
      <c r="N1241">
        <v>0</v>
      </c>
      <c r="O1241" t="str" cm="1">
        <f t="array" ref="O1241">_xlfn.IFS(L1241&gt;100000,"classA",L1241&lt;50000,"classC",L1241&gt;50000,"classB")</f>
        <v>classA</v>
      </c>
    </row>
    <row r="1242" spans="1:15" x14ac:dyDescent="0.3">
      <c r="A1242">
        <v>15596979</v>
      </c>
      <c r="B1242" t="s">
        <v>1103</v>
      </c>
      <c r="C1242">
        <v>662</v>
      </c>
      <c r="D1242" t="s">
        <v>14</v>
      </c>
      <c r="E1242" t="s">
        <v>15</v>
      </c>
      <c r="F1242" s="5">
        <v>47</v>
      </c>
      <c r="G1242">
        <v>6</v>
      </c>
      <c r="H1242" s="5">
        <v>0</v>
      </c>
      <c r="I1242">
        <v>2</v>
      </c>
      <c r="J1242">
        <v>1</v>
      </c>
      <c r="K1242">
        <v>1</v>
      </c>
      <c r="L1242" s="5">
        <v>129392.75</v>
      </c>
      <c r="M1242" s="4" t="str">
        <f t="shared" si="19"/>
        <v>Low</v>
      </c>
      <c r="N1242">
        <v>0</v>
      </c>
      <c r="O1242" t="str" cm="1">
        <f t="array" ref="O1242">_xlfn.IFS(L1242&gt;100000,"classA",L1242&lt;50000,"classC",L1242&gt;50000,"classB")</f>
        <v>classA</v>
      </c>
    </row>
    <row r="1243" spans="1:15" x14ac:dyDescent="0.3">
      <c r="A1243">
        <v>15596984</v>
      </c>
      <c r="B1243" t="s">
        <v>176</v>
      </c>
      <c r="C1243">
        <v>629</v>
      </c>
      <c r="D1243" t="s">
        <v>14</v>
      </c>
      <c r="E1243" t="s">
        <v>15</v>
      </c>
      <c r="F1243" s="5">
        <v>31</v>
      </c>
      <c r="G1243">
        <v>6</v>
      </c>
      <c r="H1243" s="5">
        <v>0</v>
      </c>
      <c r="I1243">
        <v>1</v>
      </c>
      <c r="J1243">
        <v>1</v>
      </c>
      <c r="K1243">
        <v>1</v>
      </c>
      <c r="L1243" s="5">
        <v>16447.599999999999</v>
      </c>
      <c r="M1243" s="4" t="str">
        <f t="shared" si="19"/>
        <v>Low</v>
      </c>
      <c r="N1243">
        <v>1</v>
      </c>
      <c r="O1243" t="str" cm="1">
        <f t="array" ref="O1243">_xlfn.IFS(L1243&gt;100000,"classA",L1243&lt;50000,"classC",L1243&gt;50000,"classB")</f>
        <v>classC</v>
      </c>
    </row>
    <row r="1244" spans="1:15" x14ac:dyDescent="0.3">
      <c r="A1244">
        <v>15596992</v>
      </c>
      <c r="B1244" t="s">
        <v>1655</v>
      </c>
      <c r="C1244">
        <v>482</v>
      </c>
      <c r="D1244" t="s">
        <v>25</v>
      </c>
      <c r="E1244" t="s">
        <v>22</v>
      </c>
      <c r="F1244" s="5">
        <v>45</v>
      </c>
      <c r="G1244">
        <v>7</v>
      </c>
      <c r="H1244" s="5">
        <v>156353.46</v>
      </c>
      <c r="I1244">
        <v>1</v>
      </c>
      <c r="J1244">
        <v>1</v>
      </c>
      <c r="K1244">
        <v>0</v>
      </c>
      <c r="L1244" s="5">
        <v>72643.95</v>
      </c>
      <c r="M1244" s="4" t="str">
        <f t="shared" si="19"/>
        <v>Low</v>
      </c>
      <c r="N1244">
        <v>1</v>
      </c>
      <c r="O1244" t="str" cm="1">
        <f t="array" ref="O1244">_xlfn.IFS(L1244&gt;100000,"classA",L1244&lt;50000,"classC",L1244&gt;50000,"classB")</f>
        <v>classB</v>
      </c>
    </row>
    <row r="1245" spans="1:15" x14ac:dyDescent="0.3">
      <c r="A1245">
        <v>15597033</v>
      </c>
      <c r="B1245" t="s">
        <v>1498</v>
      </c>
      <c r="C1245">
        <v>708</v>
      </c>
      <c r="D1245" t="s">
        <v>25</v>
      </c>
      <c r="E1245" t="s">
        <v>22</v>
      </c>
      <c r="F1245" s="5">
        <v>37</v>
      </c>
      <c r="G1245">
        <v>8</v>
      </c>
      <c r="H1245" s="5">
        <v>153366.13</v>
      </c>
      <c r="I1245">
        <v>1</v>
      </c>
      <c r="J1245">
        <v>1</v>
      </c>
      <c r="K1245">
        <v>1</v>
      </c>
      <c r="L1245" s="5">
        <v>26912.34</v>
      </c>
      <c r="M1245" s="4" t="str">
        <f t="shared" si="19"/>
        <v>Low</v>
      </c>
      <c r="N1245">
        <v>0</v>
      </c>
      <c r="O1245" t="str" cm="1">
        <f t="array" ref="O1245">_xlfn.IFS(L1245&gt;100000,"classA",L1245&lt;50000,"classC",L1245&gt;50000,"classB")</f>
        <v>classC</v>
      </c>
    </row>
    <row r="1246" spans="1:15" x14ac:dyDescent="0.3">
      <c r="A1246">
        <v>15597109</v>
      </c>
      <c r="B1246" t="s">
        <v>2862</v>
      </c>
      <c r="C1246">
        <v>627</v>
      </c>
      <c r="D1246" t="s">
        <v>14</v>
      </c>
      <c r="E1246" t="s">
        <v>22</v>
      </c>
      <c r="F1246" s="5">
        <v>70</v>
      </c>
      <c r="G1246">
        <v>1</v>
      </c>
      <c r="H1246" s="5">
        <v>94416.78</v>
      </c>
      <c r="I1246">
        <v>1</v>
      </c>
      <c r="J1246">
        <v>0</v>
      </c>
      <c r="K1246">
        <v>1</v>
      </c>
      <c r="L1246" s="5">
        <v>145299.5</v>
      </c>
      <c r="M1246" s="4" t="str">
        <f t="shared" si="19"/>
        <v>Low</v>
      </c>
      <c r="N1246">
        <v>0</v>
      </c>
      <c r="O1246" t="str" cm="1">
        <f t="array" ref="O1246">_xlfn.IFS(L1246&gt;100000,"classA",L1246&lt;50000,"classC",L1246&gt;50000,"classB")</f>
        <v>classA</v>
      </c>
    </row>
    <row r="1247" spans="1:15" x14ac:dyDescent="0.3">
      <c r="A1247">
        <v>15597131</v>
      </c>
      <c r="B1247" t="s">
        <v>116</v>
      </c>
      <c r="C1247">
        <v>415</v>
      </c>
      <c r="D1247" t="s">
        <v>14</v>
      </c>
      <c r="E1247" t="s">
        <v>22</v>
      </c>
      <c r="F1247" s="5">
        <v>32</v>
      </c>
      <c r="G1247">
        <v>5</v>
      </c>
      <c r="H1247" s="5">
        <v>145807.59</v>
      </c>
      <c r="I1247">
        <v>1</v>
      </c>
      <c r="J1247">
        <v>1</v>
      </c>
      <c r="K1247">
        <v>1</v>
      </c>
      <c r="L1247" s="5">
        <v>3064.65</v>
      </c>
      <c r="M1247" s="4" t="str">
        <f t="shared" si="19"/>
        <v>Low</v>
      </c>
      <c r="N1247">
        <v>0</v>
      </c>
      <c r="O1247" t="str" cm="1">
        <f t="array" ref="O1247">_xlfn.IFS(L1247&gt;100000,"classA",L1247&lt;50000,"classC",L1247&gt;50000,"classB")</f>
        <v>classC</v>
      </c>
    </row>
    <row r="1248" spans="1:15" x14ac:dyDescent="0.3">
      <c r="A1248">
        <v>15597239</v>
      </c>
      <c r="B1248" t="s">
        <v>208</v>
      </c>
      <c r="C1248">
        <v>548</v>
      </c>
      <c r="D1248" t="s">
        <v>17</v>
      </c>
      <c r="E1248" t="s">
        <v>22</v>
      </c>
      <c r="F1248" s="5">
        <v>39</v>
      </c>
      <c r="G1248">
        <v>7</v>
      </c>
      <c r="H1248" s="5">
        <v>131468.44</v>
      </c>
      <c r="I1248">
        <v>1</v>
      </c>
      <c r="J1248">
        <v>1</v>
      </c>
      <c r="K1248">
        <v>0</v>
      </c>
      <c r="L1248" s="5">
        <v>164975.82</v>
      </c>
      <c r="M1248" s="4" t="str">
        <f t="shared" si="19"/>
        <v>Low</v>
      </c>
      <c r="N1248">
        <v>0</v>
      </c>
      <c r="O1248" t="str" cm="1">
        <f t="array" ref="O1248">_xlfn.IFS(L1248&gt;100000,"classA",L1248&lt;50000,"classC",L1248&gt;50000,"classB")</f>
        <v>classA</v>
      </c>
    </row>
    <row r="1249" spans="1:15" x14ac:dyDescent="0.3">
      <c r="A1249">
        <v>15597265</v>
      </c>
      <c r="B1249" t="s">
        <v>542</v>
      </c>
      <c r="C1249">
        <v>660</v>
      </c>
      <c r="D1249" t="s">
        <v>14</v>
      </c>
      <c r="E1249" t="s">
        <v>22</v>
      </c>
      <c r="F1249" s="5">
        <v>38</v>
      </c>
      <c r="G1249">
        <v>7</v>
      </c>
      <c r="H1249" s="5">
        <v>0</v>
      </c>
      <c r="I1249">
        <v>2</v>
      </c>
      <c r="J1249">
        <v>0</v>
      </c>
      <c r="K1249">
        <v>1</v>
      </c>
      <c r="L1249" s="5">
        <v>146585.53</v>
      </c>
      <c r="M1249" s="4" t="str">
        <f t="shared" si="19"/>
        <v>Low</v>
      </c>
      <c r="N1249">
        <v>0</v>
      </c>
      <c r="O1249" t="str" cm="1">
        <f t="array" ref="O1249">_xlfn.IFS(L1249&gt;100000,"classA",L1249&lt;50000,"classC",L1249&gt;50000,"classB")</f>
        <v>classA</v>
      </c>
    </row>
    <row r="1250" spans="1:15" x14ac:dyDescent="0.3">
      <c r="A1250">
        <v>15597309</v>
      </c>
      <c r="B1250" t="s">
        <v>2559</v>
      </c>
      <c r="C1250">
        <v>749</v>
      </c>
      <c r="D1250" t="s">
        <v>17</v>
      </c>
      <c r="E1250" t="s">
        <v>22</v>
      </c>
      <c r="F1250" s="5">
        <v>36</v>
      </c>
      <c r="G1250">
        <v>7</v>
      </c>
      <c r="H1250" s="5">
        <v>0</v>
      </c>
      <c r="I1250">
        <v>2</v>
      </c>
      <c r="J1250">
        <v>0</v>
      </c>
      <c r="K1250">
        <v>0</v>
      </c>
      <c r="L1250" s="5">
        <v>80134.649999999994</v>
      </c>
      <c r="M1250" s="4" t="str">
        <f t="shared" si="19"/>
        <v>Low</v>
      </c>
      <c r="N1250">
        <v>0</v>
      </c>
      <c r="O1250" t="str" cm="1">
        <f t="array" ref="O1250">_xlfn.IFS(L1250&gt;100000,"classA",L1250&lt;50000,"classC",L1250&gt;50000,"classB")</f>
        <v>classB</v>
      </c>
    </row>
    <row r="1251" spans="1:15" x14ac:dyDescent="0.3">
      <c r="A1251">
        <v>15597385</v>
      </c>
      <c r="B1251" t="s">
        <v>2814</v>
      </c>
      <c r="C1251">
        <v>573</v>
      </c>
      <c r="D1251" t="s">
        <v>17</v>
      </c>
      <c r="E1251" t="s">
        <v>22</v>
      </c>
      <c r="F1251" s="5">
        <v>41</v>
      </c>
      <c r="G1251">
        <v>5</v>
      </c>
      <c r="H1251" s="5">
        <v>0</v>
      </c>
      <c r="I1251">
        <v>2</v>
      </c>
      <c r="J1251">
        <v>0</v>
      </c>
      <c r="K1251">
        <v>1</v>
      </c>
      <c r="L1251" s="5">
        <v>14479.29</v>
      </c>
      <c r="M1251" s="4" t="str">
        <f t="shared" si="19"/>
        <v>Low</v>
      </c>
      <c r="N1251">
        <v>0</v>
      </c>
      <c r="O1251" t="str" cm="1">
        <f t="array" ref="O1251">_xlfn.IFS(L1251&gt;100000,"classA",L1251&lt;50000,"classC",L1251&gt;50000,"classB")</f>
        <v>classC</v>
      </c>
    </row>
    <row r="1252" spans="1:15" x14ac:dyDescent="0.3">
      <c r="A1252">
        <v>15597394</v>
      </c>
      <c r="B1252" t="s">
        <v>1093</v>
      </c>
      <c r="C1252">
        <v>668</v>
      </c>
      <c r="D1252" t="s">
        <v>17</v>
      </c>
      <c r="E1252" t="s">
        <v>22</v>
      </c>
      <c r="F1252" s="5">
        <v>34</v>
      </c>
      <c r="G1252">
        <v>0</v>
      </c>
      <c r="H1252" s="5">
        <v>0</v>
      </c>
      <c r="I1252">
        <v>1</v>
      </c>
      <c r="J1252">
        <v>0</v>
      </c>
      <c r="K1252">
        <v>0</v>
      </c>
      <c r="L1252" s="5">
        <v>99984.86</v>
      </c>
      <c r="M1252" s="4" t="str">
        <f t="shared" si="19"/>
        <v>Low</v>
      </c>
      <c r="N1252">
        <v>0</v>
      </c>
      <c r="O1252" t="str" cm="1">
        <f t="array" ref="O1252">_xlfn.IFS(L1252&gt;100000,"classA",L1252&lt;50000,"classC",L1252&gt;50000,"classB")</f>
        <v>classB</v>
      </c>
    </row>
    <row r="1253" spans="1:15" x14ac:dyDescent="0.3">
      <c r="A1253">
        <v>15597467</v>
      </c>
      <c r="B1253" t="s">
        <v>131</v>
      </c>
      <c r="C1253">
        <v>606</v>
      </c>
      <c r="D1253" t="s">
        <v>14</v>
      </c>
      <c r="E1253" t="s">
        <v>15</v>
      </c>
      <c r="F1253" s="5">
        <v>71</v>
      </c>
      <c r="G1253">
        <v>8</v>
      </c>
      <c r="H1253" s="5">
        <v>0</v>
      </c>
      <c r="I1253">
        <v>2</v>
      </c>
      <c r="J1253">
        <v>1</v>
      </c>
      <c r="K1253">
        <v>1</v>
      </c>
      <c r="L1253" s="5">
        <v>169741.96</v>
      </c>
      <c r="M1253" s="4" t="str">
        <f t="shared" si="19"/>
        <v>Low</v>
      </c>
      <c r="N1253">
        <v>0</v>
      </c>
      <c r="O1253" t="str" cm="1">
        <f t="array" ref="O1253">_xlfn.IFS(L1253&gt;100000,"classA",L1253&lt;50000,"classC",L1253&gt;50000,"classB")</f>
        <v>classA</v>
      </c>
    </row>
    <row r="1254" spans="1:15" x14ac:dyDescent="0.3">
      <c r="A1254">
        <v>15597487</v>
      </c>
      <c r="B1254" t="s">
        <v>78</v>
      </c>
      <c r="C1254">
        <v>850</v>
      </c>
      <c r="D1254" t="s">
        <v>14</v>
      </c>
      <c r="E1254" t="s">
        <v>15</v>
      </c>
      <c r="F1254" s="5">
        <v>35</v>
      </c>
      <c r="G1254">
        <v>5</v>
      </c>
      <c r="H1254" s="5">
        <v>0</v>
      </c>
      <c r="I1254">
        <v>1</v>
      </c>
      <c r="J1254">
        <v>1</v>
      </c>
      <c r="K1254">
        <v>1</v>
      </c>
      <c r="L1254" s="5">
        <v>80992.800000000003</v>
      </c>
      <c r="M1254" s="4" t="str">
        <f t="shared" si="19"/>
        <v>High</v>
      </c>
      <c r="N1254">
        <v>0</v>
      </c>
      <c r="O1254" t="str" cm="1">
        <f t="array" ref="O1254">_xlfn.IFS(L1254&gt;100000,"classA",L1254&lt;50000,"classC",L1254&gt;50000,"classB")</f>
        <v>classB</v>
      </c>
    </row>
    <row r="1255" spans="1:15" x14ac:dyDescent="0.3">
      <c r="A1255">
        <v>15597536</v>
      </c>
      <c r="B1255" t="s">
        <v>1384</v>
      </c>
      <c r="C1255">
        <v>576</v>
      </c>
      <c r="D1255" t="s">
        <v>17</v>
      </c>
      <c r="E1255" t="s">
        <v>22</v>
      </c>
      <c r="F1255" s="5">
        <v>45</v>
      </c>
      <c r="G1255">
        <v>5</v>
      </c>
      <c r="H1255" s="5">
        <v>133618.01</v>
      </c>
      <c r="I1255">
        <v>1</v>
      </c>
      <c r="J1255">
        <v>0</v>
      </c>
      <c r="K1255">
        <v>0</v>
      </c>
      <c r="L1255" s="5">
        <v>135244.87</v>
      </c>
      <c r="M1255" s="4" t="str">
        <f t="shared" si="19"/>
        <v>Low</v>
      </c>
      <c r="N1255">
        <v>0</v>
      </c>
      <c r="O1255" t="str" cm="1">
        <f t="array" ref="O1255">_xlfn.IFS(L1255&gt;100000,"classA",L1255&lt;50000,"classC",L1255&gt;50000,"classB")</f>
        <v>classA</v>
      </c>
    </row>
    <row r="1256" spans="1:15" x14ac:dyDescent="0.3">
      <c r="A1256">
        <v>15597591</v>
      </c>
      <c r="B1256" t="s">
        <v>306</v>
      </c>
      <c r="C1256">
        <v>456</v>
      </c>
      <c r="D1256" t="s">
        <v>14</v>
      </c>
      <c r="E1256" t="s">
        <v>22</v>
      </c>
      <c r="F1256" s="5">
        <v>29</v>
      </c>
      <c r="G1256">
        <v>5</v>
      </c>
      <c r="H1256" s="5">
        <v>107000.49</v>
      </c>
      <c r="I1256">
        <v>1</v>
      </c>
      <c r="J1256">
        <v>1</v>
      </c>
      <c r="K1256">
        <v>1</v>
      </c>
      <c r="L1256" s="5">
        <v>153419.62</v>
      </c>
      <c r="M1256" s="4" t="str">
        <f t="shared" si="19"/>
        <v>Low</v>
      </c>
      <c r="N1256">
        <v>0</v>
      </c>
      <c r="O1256" t="str" cm="1">
        <f t="array" ref="O1256">_xlfn.IFS(L1256&gt;100000,"classA",L1256&lt;50000,"classC",L1256&gt;50000,"classB")</f>
        <v>classA</v>
      </c>
    </row>
    <row r="1257" spans="1:15" x14ac:dyDescent="0.3">
      <c r="A1257">
        <v>15597602</v>
      </c>
      <c r="B1257" t="s">
        <v>384</v>
      </c>
      <c r="C1257">
        <v>619</v>
      </c>
      <c r="D1257" t="s">
        <v>25</v>
      </c>
      <c r="E1257" t="s">
        <v>22</v>
      </c>
      <c r="F1257" s="5">
        <v>57</v>
      </c>
      <c r="G1257">
        <v>3</v>
      </c>
      <c r="H1257" s="5">
        <v>137946.39000000001</v>
      </c>
      <c r="I1257">
        <v>1</v>
      </c>
      <c r="J1257">
        <v>1</v>
      </c>
      <c r="K1257">
        <v>1</v>
      </c>
      <c r="L1257" s="5">
        <v>72467.990000000005</v>
      </c>
      <c r="M1257" s="4" t="str">
        <f t="shared" si="19"/>
        <v>Low</v>
      </c>
      <c r="N1257">
        <v>1</v>
      </c>
      <c r="O1257" t="str" cm="1">
        <f t="array" ref="O1257">_xlfn.IFS(L1257&gt;100000,"classA",L1257&lt;50000,"classC",L1257&gt;50000,"classB")</f>
        <v>classB</v>
      </c>
    </row>
    <row r="1258" spans="1:15" x14ac:dyDescent="0.3">
      <c r="A1258">
        <v>15597610</v>
      </c>
      <c r="B1258" t="s">
        <v>239</v>
      </c>
      <c r="C1258">
        <v>553</v>
      </c>
      <c r="D1258" t="s">
        <v>17</v>
      </c>
      <c r="E1258" t="s">
        <v>22</v>
      </c>
      <c r="F1258" s="5">
        <v>41</v>
      </c>
      <c r="G1258">
        <v>6</v>
      </c>
      <c r="H1258" s="5">
        <v>144974.54999999999</v>
      </c>
      <c r="I1258">
        <v>1</v>
      </c>
      <c r="J1258">
        <v>1</v>
      </c>
      <c r="K1258">
        <v>1</v>
      </c>
      <c r="L1258" s="5">
        <v>19344.919999999998</v>
      </c>
      <c r="M1258" s="4" t="str">
        <f t="shared" si="19"/>
        <v>Low</v>
      </c>
      <c r="N1258">
        <v>0</v>
      </c>
      <c r="O1258" t="str" cm="1">
        <f t="array" ref="O1258">_xlfn.IFS(L1258&gt;100000,"classA",L1258&lt;50000,"classC",L1258&gt;50000,"classB")</f>
        <v>classC</v>
      </c>
    </row>
    <row r="1259" spans="1:15" x14ac:dyDescent="0.3">
      <c r="A1259">
        <v>15597709</v>
      </c>
      <c r="B1259" t="s">
        <v>2473</v>
      </c>
      <c r="C1259">
        <v>602</v>
      </c>
      <c r="D1259" t="s">
        <v>14</v>
      </c>
      <c r="E1259" t="s">
        <v>15</v>
      </c>
      <c r="F1259" s="5">
        <v>39</v>
      </c>
      <c r="G1259">
        <v>6</v>
      </c>
      <c r="H1259" s="5">
        <v>154121.32</v>
      </c>
      <c r="I1259">
        <v>2</v>
      </c>
      <c r="J1259">
        <v>1</v>
      </c>
      <c r="K1259">
        <v>0</v>
      </c>
      <c r="L1259" s="5">
        <v>176614.86</v>
      </c>
      <c r="M1259" s="4" t="str">
        <f t="shared" si="19"/>
        <v>Low</v>
      </c>
      <c r="N1259">
        <v>1</v>
      </c>
      <c r="O1259" t="str" cm="1">
        <f t="array" ref="O1259">_xlfn.IFS(L1259&gt;100000,"classA",L1259&lt;50000,"classC",L1259&gt;50000,"classB")</f>
        <v>classA</v>
      </c>
    </row>
    <row r="1260" spans="1:15" x14ac:dyDescent="0.3">
      <c r="A1260">
        <v>15597739</v>
      </c>
      <c r="B1260" t="s">
        <v>1047</v>
      </c>
      <c r="C1260">
        <v>674</v>
      </c>
      <c r="D1260" t="s">
        <v>14</v>
      </c>
      <c r="E1260" t="s">
        <v>22</v>
      </c>
      <c r="F1260" s="5">
        <v>37</v>
      </c>
      <c r="G1260">
        <v>3</v>
      </c>
      <c r="H1260" s="5">
        <v>0</v>
      </c>
      <c r="I1260">
        <v>1</v>
      </c>
      <c r="J1260">
        <v>1</v>
      </c>
      <c r="K1260">
        <v>0</v>
      </c>
      <c r="L1260" s="5">
        <v>158049.9</v>
      </c>
      <c r="M1260" s="4" t="str">
        <f t="shared" si="19"/>
        <v>Low</v>
      </c>
      <c r="N1260">
        <v>0</v>
      </c>
      <c r="O1260" t="str" cm="1">
        <f t="array" ref="O1260">_xlfn.IFS(L1260&gt;100000,"classA",L1260&lt;50000,"classC",L1260&gt;50000,"classB")</f>
        <v>classA</v>
      </c>
    </row>
    <row r="1261" spans="1:15" x14ac:dyDescent="0.3">
      <c r="A1261">
        <v>15597885</v>
      </c>
      <c r="B1261" t="s">
        <v>319</v>
      </c>
      <c r="C1261">
        <v>772</v>
      </c>
      <c r="D1261" t="s">
        <v>14</v>
      </c>
      <c r="E1261" t="s">
        <v>22</v>
      </c>
      <c r="F1261" s="5">
        <v>43</v>
      </c>
      <c r="G1261">
        <v>6</v>
      </c>
      <c r="H1261" s="5">
        <v>0</v>
      </c>
      <c r="I1261">
        <v>2</v>
      </c>
      <c r="J1261">
        <v>1</v>
      </c>
      <c r="K1261">
        <v>1</v>
      </c>
      <c r="L1261" s="5">
        <v>57675.88</v>
      </c>
      <c r="M1261" s="4" t="str">
        <f t="shared" si="19"/>
        <v>High</v>
      </c>
      <c r="N1261">
        <v>0</v>
      </c>
      <c r="O1261" t="str" cm="1">
        <f t="array" ref="O1261">_xlfn.IFS(L1261&gt;100000,"classA",L1261&lt;50000,"classC",L1261&gt;50000,"classB")</f>
        <v>classB</v>
      </c>
    </row>
    <row r="1262" spans="1:15" x14ac:dyDescent="0.3">
      <c r="A1262">
        <v>15597896</v>
      </c>
      <c r="B1262" t="s">
        <v>1392</v>
      </c>
      <c r="C1262">
        <v>365</v>
      </c>
      <c r="D1262" t="s">
        <v>25</v>
      </c>
      <c r="E1262" t="s">
        <v>22</v>
      </c>
      <c r="F1262" s="5">
        <v>30</v>
      </c>
      <c r="G1262">
        <v>0</v>
      </c>
      <c r="H1262" s="5">
        <v>127760.07</v>
      </c>
      <c r="I1262">
        <v>1</v>
      </c>
      <c r="J1262">
        <v>1</v>
      </c>
      <c r="K1262">
        <v>0</v>
      </c>
      <c r="L1262" s="5">
        <v>81537.850000000006</v>
      </c>
      <c r="M1262" s="4" t="str">
        <f t="shared" si="19"/>
        <v>Low</v>
      </c>
      <c r="N1262">
        <v>1</v>
      </c>
      <c r="O1262" t="str" cm="1">
        <f t="array" ref="O1262">_xlfn.IFS(L1262&gt;100000,"classA",L1262&lt;50000,"classC",L1262&gt;50000,"classB")</f>
        <v>classB</v>
      </c>
    </row>
    <row r="1263" spans="1:15" x14ac:dyDescent="0.3">
      <c r="A1263">
        <v>15597901</v>
      </c>
      <c r="B1263" t="s">
        <v>132</v>
      </c>
      <c r="C1263">
        <v>609</v>
      </c>
      <c r="D1263" t="s">
        <v>14</v>
      </c>
      <c r="E1263" t="s">
        <v>22</v>
      </c>
      <c r="F1263" s="5">
        <v>34</v>
      </c>
      <c r="G1263">
        <v>1</v>
      </c>
      <c r="H1263" s="5">
        <v>0</v>
      </c>
      <c r="I1263">
        <v>1</v>
      </c>
      <c r="J1263">
        <v>1</v>
      </c>
      <c r="K1263">
        <v>1</v>
      </c>
      <c r="L1263" s="5">
        <v>181177.9</v>
      </c>
      <c r="M1263" s="4" t="str">
        <f t="shared" si="19"/>
        <v>Low</v>
      </c>
      <c r="N1263">
        <v>0</v>
      </c>
      <c r="O1263" t="str" cm="1">
        <f t="array" ref="O1263">_xlfn.IFS(L1263&gt;100000,"classA",L1263&lt;50000,"classC",L1263&gt;50000,"classB")</f>
        <v>classA</v>
      </c>
    </row>
    <row r="1264" spans="1:15" x14ac:dyDescent="0.3">
      <c r="A1264">
        <v>15597909</v>
      </c>
      <c r="B1264" t="s">
        <v>624</v>
      </c>
      <c r="C1264">
        <v>652</v>
      </c>
      <c r="D1264" t="s">
        <v>25</v>
      </c>
      <c r="E1264" t="s">
        <v>22</v>
      </c>
      <c r="F1264" s="5">
        <v>33</v>
      </c>
      <c r="G1264">
        <v>7</v>
      </c>
      <c r="H1264" s="5">
        <v>128135.99</v>
      </c>
      <c r="I1264">
        <v>1</v>
      </c>
      <c r="J1264">
        <v>1</v>
      </c>
      <c r="K1264">
        <v>0</v>
      </c>
      <c r="L1264" s="5">
        <v>158437.73000000001</v>
      </c>
      <c r="M1264" s="4" t="str">
        <f t="shared" si="19"/>
        <v>Low</v>
      </c>
      <c r="N1264">
        <v>0</v>
      </c>
      <c r="O1264" t="str" cm="1">
        <f t="array" ref="O1264">_xlfn.IFS(L1264&gt;100000,"classA",L1264&lt;50000,"classC",L1264&gt;50000,"classB")</f>
        <v>classA</v>
      </c>
    </row>
    <row r="1265" spans="1:15" x14ac:dyDescent="0.3">
      <c r="A1265">
        <v>15597914</v>
      </c>
      <c r="B1265" t="s">
        <v>1813</v>
      </c>
      <c r="C1265">
        <v>641</v>
      </c>
      <c r="D1265" t="s">
        <v>25</v>
      </c>
      <c r="E1265" t="s">
        <v>15</v>
      </c>
      <c r="F1265" s="5">
        <v>51</v>
      </c>
      <c r="G1265">
        <v>2</v>
      </c>
      <c r="H1265" s="5">
        <v>117306.69</v>
      </c>
      <c r="I1265">
        <v>4</v>
      </c>
      <c r="J1265">
        <v>1</v>
      </c>
      <c r="K1265">
        <v>1</v>
      </c>
      <c r="L1265" s="5">
        <v>26912.720000000001</v>
      </c>
      <c r="M1265" s="4" t="str">
        <f t="shared" si="19"/>
        <v>Low</v>
      </c>
      <c r="N1265">
        <v>1</v>
      </c>
      <c r="O1265" t="str" cm="1">
        <f t="array" ref="O1265">_xlfn.IFS(L1265&gt;100000,"classA",L1265&lt;50000,"classC",L1265&gt;50000,"classB")</f>
        <v>classC</v>
      </c>
    </row>
    <row r="1266" spans="1:15" x14ac:dyDescent="0.3">
      <c r="A1266">
        <v>15597930</v>
      </c>
      <c r="B1266" t="s">
        <v>1070</v>
      </c>
      <c r="C1266">
        <v>646</v>
      </c>
      <c r="D1266" t="s">
        <v>14</v>
      </c>
      <c r="E1266" t="s">
        <v>22</v>
      </c>
      <c r="F1266" s="5">
        <v>52</v>
      </c>
      <c r="G1266">
        <v>8</v>
      </c>
      <c r="H1266" s="5">
        <v>59669.43</v>
      </c>
      <c r="I1266">
        <v>1</v>
      </c>
      <c r="J1266">
        <v>0</v>
      </c>
      <c r="K1266">
        <v>0</v>
      </c>
      <c r="L1266" s="5">
        <v>172495.81</v>
      </c>
      <c r="M1266" s="4" t="str">
        <f t="shared" si="19"/>
        <v>Low</v>
      </c>
      <c r="N1266">
        <v>1</v>
      </c>
      <c r="O1266" t="str" cm="1">
        <f t="array" ref="O1266">_xlfn.IFS(L1266&gt;100000,"classA",L1266&lt;50000,"classC",L1266&gt;50000,"classB")</f>
        <v>classA</v>
      </c>
    </row>
    <row r="1267" spans="1:15" x14ac:dyDescent="0.3">
      <c r="A1267">
        <v>15597945</v>
      </c>
      <c r="B1267" t="s">
        <v>39</v>
      </c>
      <c r="C1267">
        <v>636</v>
      </c>
      <c r="D1267" t="s">
        <v>17</v>
      </c>
      <c r="E1267" t="s">
        <v>15</v>
      </c>
      <c r="F1267" s="5">
        <v>32</v>
      </c>
      <c r="G1267">
        <v>8</v>
      </c>
      <c r="H1267" s="5">
        <v>0</v>
      </c>
      <c r="I1267">
        <v>2</v>
      </c>
      <c r="J1267">
        <v>1</v>
      </c>
      <c r="K1267">
        <v>0</v>
      </c>
      <c r="L1267" s="5">
        <v>138555.46</v>
      </c>
      <c r="M1267" s="4" t="str">
        <f t="shared" si="19"/>
        <v>Low</v>
      </c>
      <c r="N1267">
        <v>0</v>
      </c>
      <c r="O1267" t="str" cm="1">
        <f t="array" ref="O1267">_xlfn.IFS(L1267&gt;100000,"classA",L1267&lt;50000,"classC",L1267&gt;50000,"classB")</f>
        <v>classA</v>
      </c>
    </row>
    <row r="1268" spans="1:15" x14ac:dyDescent="0.3">
      <c r="A1268">
        <v>15597949</v>
      </c>
      <c r="B1268" t="s">
        <v>741</v>
      </c>
      <c r="C1268">
        <v>768</v>
      </c>
      <c r="D1268" t="s">
        <v>25</v>
      </c>
      <c r="E1268" t="s">
        <v>15</v>
      </c>
      <c r="F1268" s="5">
        <v>47</v>
      </c>
      <c r="G1268">
        <v>5</v>
      </c>
      <c r="H1268" s="5">
        <v>104552.61</v>
      </c>
      <c r="I1268">
        <v>1</v>
      </c>
      <c r="J1268">
        <v>1</v>
      </c>
      <c r="K1268">
        <v>0</v>
      </c>
      <c r="L1268" s="5">
        <v>48137.08</v>
      </c>
      <c r="M1268" s="4" t="str">
        <f t="shared" si="19"/>
        <v>High</v>
      </c>
      <c r="N1268">
        <v>1</v>
      </c>
      <c r="O1268" t="str" cm="1">
        <f t="array" ref="O1268">_xlfn.IFS(L1268&gt;100000,"classA",L1268&lt;50000,"classC",L1268&gt;50000,"classB")</f>
        <v>classC</v>
      </c>
    </row>
    <row r="1269" spans="1:15" x14ac:dyDescent="0.3">
      <c r="A1269">
        <v>15597951</v>
      </c>
      <c r="B1269" t="s">
        <v>417</v>
      </c>
      <c r="C1269">
        <v>471</v>
      </c>
      <c r="D1269" t="s">
        <v>14</v>
      </c>
      <c r="E1269" t="s">
        <v>15</v>
      </c>
      <c r="F1269" s="5">
        <v>58</v>
      </c>
      <c r="G1269">
        <v>4</v>
      </c>
      <c r="H1269" s="5">
        <v>114713.57</v>
      </c>
      <c r="I1269">
        <v>1</v>
      </c>
      <c r="J1269">
        <v>1</v>
      </c>
      <c r="K1269">
        <v>1</v>
      </c>
      <c r="L1269" s="5">
        <v>36315.03</v>
      </c>
      <c r="M1269" s="4" t="str">
        <f t="shared" si="19"/>
        <v>Low</v>
      </c>
      <c r="N1269">
        <v>0</v>
      </c>
      <c r="O1269" t="str" cm="1">
        <f t="array" ref="O1269">_xlfn.IFS(L1269&gt;100000,"classA",L1269&lt;50000,"classC",L1269&gt;50000,"classB")</f>
        <v>classC</v>
      </c>
    </row>
    <row r="1270" spans="1:15" x14ac:dyDescent="0.3">
      <c r="A1270">
        <v>15597957</v>
      </c>
      <c r="B1270" t="s">
        <v>522</v>
      </c>
      <c r="C1270">
        <v>614</v>
      </c>
      <c r="D1270" t="s">
        <v>17</v>
      </c>
      <c r="E1270" t="s">
        <v>22</v>
      </c>
      <c r="F1270" s="5">
        <v>66</v>
      </c>
      <c r="G1270">
        <v>2</v>
      </c>
      <c r="H1270" s="5">
        <v>0</v>
      </c>
      <c r="I1270">
        <v>2</v>
      </c>
      <c r="J1270">
        <v>0</v>
      </c>
      <c r="K1270">
        <v>1</v>
      </c>
      <c r="L1270" s="5">
        <v>180082.7</v>
      </c>
      <c r="M1270" s="4" t="str">
        <f t="shared" si="19"/>
        <v>Low</v>
      </c>
      <c r="N1270">
        <v>0</v>
      </c>
      <c r="O1270" t="str" cm="1">
        <f t="array" ref="O1270">_xlfn.IFS(L1270&gt;100000,"classA",L1270&lt;50000,"classC",L1270&gt;50000,"classB")</f>
        <v>classA</v>
      </c>
    </row>
    <row r="1271" spans="1:15" x14ac:dyDescent="0.3">
      <c r="A1271">
        <v>15597968</v>
      </c>
      <c r="B1271" t="s">
        <v>2196</v>
      </c>
      <c r="C1271">
        <v>617</v>
      </c>
      <c r="D1271" t="s">
        <v>17</v>
      </c>
      <c r="E1271" t="s">
        <v>22</v>
      </c>
      <c r="F1271" s="5">
        <v>50</v>
      </c>
      <c r="G1271">
        <v>7</v>
      </c>
      <c r="H1271" s="5">
        <v>0</v>
      </c>
      <c r="I1271">
        <v>1</v>
      </c>
      <c r="J1271">
        <v>1</v>
      </c>
      <c r="K1271">
        <v>0</v>
      </c>
      <c r="L1271" s="5">
        <v>184839.7</v>
      </c>
      <c r="M1271" s="4" t="str">
        <f t="shared" si="19"/>
        <v>Low</v>
      </c>
      <c r="N1271">
        <v>1</v>
      </c>
      <c r="O1271" t="str" cm="1">
        <f t="array" ref="O1271">_xlfn.IFS(L1271&gt;100000,"classA",L1271&lt;50000,"classC",L1271&gt;50000,"classB")</f>
        <v>classA</v>
      </c>
    </row>
    <row r="1272" spans="1:15" x14ac:dyDescent="0.3">
      <c r="A1272">
        <v>15597983</v>
      </c>
      <c r="B1272" t="s">
        <v>322</v>
      </c>
      <c r="C1272">
        <v>692</v>
      </c>
      <c r="D1272" t="s">
        <v>14</v>
      </c>
      <c r="E1272" t="s">
        <v>22</v>
      </c>
      <c r="F1272" s="5">
        <v>69</v>
      </c>
      <c r="G1272">
        <v>10</v>
      </c>
      <c r="H1272" s="5">
        <v>154953.94</v>
      </c>
      <c r="I1272">
        <v>1</v>
      </c>
      <c r="J1272">
        <v>1</v>
      </c>
      <c r="K1272">
        <v>1</v>
      </c>
      <c r="L1272" s="5">
        <v>70849.47</v>
      </c>
      <c r="M1272" s="4" t="str">
        <f t="shared" si="19"/>
        <v>Low</v>
      </c>
      <c r="N1272">
        <v>0</v>
      </c>
      <c r="O1272" t="str" cm="1">
        <f t="array" ref="O1272">_xlfn.IFS(L1272&gt;100000,"classA",L1272&lt;50000,"classC",L1272&gt;50000,"classB")</f>
        <v>classB</v>
      </c>
    </row>
    <row r="1273" spans="1:15" x14ac:dyDescent="0.3">
      <c r="A1273">
        <v>15598044</v>
      </c>
      <c r="B1273" t="s">
        <v>1509</v>
      </c>
      <c r="C1273">
        <v>715</v>
      </c>
      <c r="D1273" t="s">
        <v>14</v>
      </c>
      <c r="E1273" t="s">
        <v>15</v>
      </c>
      <c r="F1273" s="5">
        <v>35</v>
      </c>
      <c r="G1273">
        <v>3</v>
      </c>
      <c r="H1273" s="5">
        <v>0</v>
      </c>
      <c r="I1273">
        <v>1</v>
      </c>
      <c r="J1273">
        <v>1</v>
      </c>
      <c r="K1273">
        <v>1</v>
      </c>
      <c r="L1273" s="5">
        <v>152012.35999999999</v>
      </c>
      <c r="M1273" s="4" t="str">
        <f t="shared" si="19"/>
        <v>Low</v>
      </c>
      <c r="N1273">
        <v>0</v>
      </c>
      <c r="O1273" t="str" cm="1">
        <f t="array" ref="O1273">_xlfn.IFS(L1273&gt;100000,"classA",L1273&lt;50000,"classC",L1273&gt;50000,"classB")</f>
        <v>classA</v>
      </c>
    </row>
    <row r="1274" spans="1:15" x14ac:dyDescent="0.3">
      <c r="A1274">
        <v>15598046</v>
      </c>
      <c r="B1274" t="s">
        <v>782</v>
      </c>
      <c r="C1274">
        <v>662</v>
      </c>
      <c r="D1274" t="s">
        <v>14</v>
      </c>
      <c r="E1274" t="s">
        <v>15</v>
      </c>
      <c r="F1274" s="5">
        <v>39</v>
      </c>
      <c r="G1274">
        <v>5</v>
      </c>
      <c r="H1274" s="5">
        <v>139562.04999999999</v>
      </c>
      <c r="I1274">
        <v>2</v>
      </c>
      <c r="J1274">
        <v>1</v>
      </c>
      <c r="K1274">
        <v>0</v>
      </c>
      <c r="L1274" s="5">
        <v>61636.22</v>
      </c>
      <c r="M1274" s="4" t="str">
        <f t="shared" si="19"/>
        <v>Low</v>
      </c>
      <c r="N1274">
        <v>0</v>
      </c>
      <c r="O1274" t="str" cm="1">
        <f t="array" ref="O1274">_xlfn.IFS(L1274&gt;100000,"classA",L1274&lt;50000,"classC",L1274&gt;50000,"classB")</f>
        <v>classB</v>
      </c>
    </row>
    <row r="1275" spans="1:15" x14ac:dyDescent="0.3">
      <c r="A1275">
        <v>15598070</v>
      </c>
      <c r="B1275" t="s">
        <v>217</v>
      </c>
      <c r="C1275">
        <v>564</v>
      </c>
      <c r="D1275" t="s">
        <v>14</v>
      </c>
      <c r="E1275" t="s">
        <v>15</v>
      </c>
      <c r="F1275" s="5">
        <v>33</v>
      </c>
      <c r="G1275">
        <v>4</v>
      </c>
      <c r="H1275" s="5">
        <v>135946.26</v>
      </c>
      <c r="I1275">
        <v>1</v>
      </c>
      <c r="J1275">
        <v>1</v>
      </c>
      <c r="K1275">
        <v>0</v>
      </c>
      <c r="L1275" s="5">
        <v>63170</v>
      </c>
      <c r="M1275" s="4" t="str">
        <f t="shared" si="19"/>
        <v>Low</v>
      </c>
      <c r="N1275">
        <v>0</v>
      </c>
      <c r="O1275" t="str" cm="1">
        <f t="array" ref="O1275">_xlfn.IFS(L1275&gt;100000,"classA",L1275&lt;50000,"classC",L1275&gt;50000,"classB")</f>
        <v>classB</v>
      </c>
    </row>
    <row r="1276" spans="1:15" x14ac:dyDescent="0.3">
      <c r="A1276">
        <v>15598086</v>
      </c>
      <c r="B1276" t="s">
        <v>322</v>
      </c>
      <c r="C1276">
        <v>624</v>
      </c>
      <c r="D1276" t="s">
        <v>14</v>
      </c>
      <c r="E1276" t="s">
        <v>15</v>
      </c>
      <c r="F1276" s="5">
        <v>45</v>
      </c>
      <c r="G1276">
        <v>3</v>
      </c>
      <c r="H1276" s="5">
        <v>68639.570000000007</v>
      </c>
      <c r="I1276">
        <v>1</v>
      </c>
      <c r="J1276">
        <v>1</v>
      </c>
      <c r="K1276">
        <v>0</v>
      </c>
      <c r="L1276" s="5">
        <v>168002.31</v>
      </c>
      <c r="M1276" s="4" t="str">
        <f t="shared" si="19"/>
        <v>Low</v>
      </c>
      <c r="N1276">
        <v>1</v>
      </c>
      <c r="O1276" t="str" cm="1">
        <f t="array" ref="O1276">_xlfn.IFS(L1276&gt;100000,"classA",L1276&lt;50000,"classC",L1276&gt;50000,"classB")</f>
        <v>classA</v>
      </c>
    </row>
    <row r="1277" spans="1:15" x14ac:dyDescent="0.3">
      <c r="A1277">
        <v>15598088</v>
      </c>
      <c r="B1277" t="s">
        <v>652</v>
      </c>
      <c r="C1277">
        <v>559</v>
      </c>
      <c r="D1277" t="s">
        <v>17</v>
      </c>
      <c r="E1277" t="s">
        <v>22</v>
      </c>
      <c r="F1277" s="5">
        <v>25</v>
      </c>
      <c r="G1277">
        <v>5</v>
      </c>
      <c r="H1277" s="5">
        <v>0</v>
      </c>
      <c r="I1277">
        <v>2</v>
      </c>
      <c r="J1277">
        <v>1</v>
      </c>
      <c r="K1277">
        <v>1</v>
      </c>
      <c r="L1277" s="5">
        <v>163221.22</v>
      </c>
      <c r="M1277" s="4" t="str">
        <f t="shared" si="19"/>
        <v>Low</v>
      </c>
      <c r="N1277">
        <v>0</v>
      </c>
      <c r="O1277" t="str" cm="1">
        <f t="array" ref="O1277">_xlfn.IFS(L1277&gt;100000,"classA",L1277&lt;50000,"classC",L1277&gt;50000,"classB")</f>
        <v>classA</v>
      </c>
    </row>
    <row r="1278" spans="1:15" x14ac:dyDescent="0.3">
      <c r="A1278">
        <v>15598097</v>
      </c>
      <c r="B1278" t="s">
        <v>624</v>
      </c>
      <c r="C1278">
        <v>550</v>
      </c>
      <c r="D1278" t="s">
        <v>14</v>
      </c>
      <c r="E1278" t="s">
        <v>22</v>
      </c>
      <c r="F1278" s="5">
        <v>44</v>
      </c>
      <c r="G1278">
        <v>9</v>
      </c>
      <c r="H1278" s="5">
        <v>0</v>
      </c>
      <c r="I1278">
        <v>2</v>
      </c>
      <c r="J1278">
        <v>1</v>
      </c>
      <c r="K1278">
        <v>0</v>
      </c>
      <c r="L1278" s="5">
        <v>26257.01</v>
      </c>
      <c r="M1278" s="4" t="str">
        <f t="shared" si="19"/>
        <v>Low</v>
      </c>
      <c r="N1278">
        <v>0</v>
      </c>
      <c r="O1278" t="str" cm="1">
        <f t="array" ref="O1278">_xlfn.IFS(L1278&gt;100000,"classA",L1278&lt;50000,"classC",L1278&gt;50000,"classB")</f>
        <v>classC</v>
      </c>
    </row>
    <row r="1279" spans="1:15" x14ac:dyDescent="0.3">
      <c r="A1279">
        <v>15598157</v>
      </c>
      <c r="B1279" t="s">
        <v>101</v>
      </c>
      <c r="C1279">
        <v>728</v>
      </c>
      <c r="D1279" t="s">
        <v>14</v>
      </c>
      <c r="E1279" t="s">
        <v>22</v>
      </c>
      <c r="F1279" s="5">
        <v>34</v>
      </c>
      <c r="G1279">
        <v>4</v>
      </c>
      <c r="H1279" s="5">
        <v>106328.08</v>
      </c>
      <c r="I1279">
        <v>1</v>
      </c>
      <c r="J1279">
        <v>1</v>
      </c>
      <c r="K1279">
        <v>0</v>
      </c>
      <c r="L1279" s="5">
        <v>88680.65</v>
      </c>
      <c r="M1279" s="4" t="str">
        <f t="shared" si="19"/>
        <v>Low</v>
      </c>
      <c r="N1279">
        <v>0</v>
      </c>
      <c r="O1279" t="str" cm="1">
        <f t="array" ref="O1279">_xlfn.IFS(L1279&gt;100000,"classA",L1279&lt;50000,"classC",L1279&gt;50000,"classB")</f>
        <v>classB</v>
      </c>
    </row>
    <row r="1280" spans="1:15" x14ac:dyDescent="0.3">
      <c r="A1280">
        <v>15598161</v>
      </c>
      <c r="B1280" t="s">
        <v>52</v>
      </c>
      <c r="C1280">
        <v>654</v>
      </c>
      <c r="D1280" t="s">
        <v>14</v>
      </c>
      <c r="E1280" t="s">
        <v>22</v>
      </c>
      <c r="F1280" s="5">
        <v>47</v>
      </c>
      <c r="G1280">
        <v>10</v>
      </c>
      <c r="H1280" s="5">
        <v>0</v>
      </c>
      <c r="I1280">
        <v>2</v>
      </c>
      <c r="J1280">
        <v>1</v>
      </c>
      <c r="K1280">
        <v>0</v>
      </c>
      <c r="L1280" s="5">
        <v>170481.98</v>
      </c>
      <c r="M1280" s="4" t="str">
        <f t="shared" si="19"/>
        <v>Low</v>
      </c>
      <c r="N1280">
        <v>0</v>
      </c>
      <c r="O1280" t="str" cm="1">
        <f t="array" ref="O1280">_xlfn.IFS(L1280&gt;100000,"classA",L1280&lt;50000,"classC",L1280&gt;50000,"classB")</f>
        <v>classA</v>
      </c>
    </row>
    <row r="1281" spans="1:15" x14ac:dyDescent="0.3">
      <c r="A1281">
        <v>15598162</v>
      </c>
      <c r="B1281" t="s">
        <v>1177</v>
      </c>
      <c r="C1281">
        <v>754</v>
      </c>
      <c r="D1281" t="s">
        <v>25</v>
      </c>
      <c r="E1281" t="s">
        <v>15</v>
      </c>
      <c r="F1281" s="5">
        <v>39</v>
      </c>
      <c r="G1281">
        <v>3</v>
      </c>
      <c r="H1281" s="5">
        <v>160761.41</v>
      </c>
      <c r="I1281">
        <v>1</v>
      </c>
      <c r="J1281">
        <v>1</v>
      </c>
      <c r="K1281">
        <v>1</v>
      </c>
      <c r="L1281" s="5">
        <v>24156.03</v>
      </c>
      <c r="M1281" s="4" t="str">
        <f t="shared" si="19"/>
        <v>High</v>
      </c>
      <c r="N1281">
        <v>0</v>
      </c>
      <c r="O1281" t="str" cm="1">
        <f t="array" ref="O1281">_xlfn.IFS(L1281&gt;100000,"classA",L1281&lt;50000,"classC",L1281&gt;50000,"classB")</f>
        <v>classC</v>
      </c>
    </row>
    <row r="1282" spans="1:15" x14ac:dyDescent="0.3">
      <c r="A1282">
        <v>15598175</v>
      </c>
      <c r="B1282" t="s">
        <v>271</v>
      </c>
      <c r="C1282">
        <v>592</v>
      </c>
      <c r="D1282" t="s">
        <v>25</v>
      </c>
      <c r="E1282" t="s">
        <v>15</v>
      </c>
      <c r="F1282" s="5">
        <v>26</v>
      </c>
      <c r="G1282">
        <v>4</v>
      </c>
      <c r="H1282" s="5">
        <v>105082.07</v>
      </c>
      <c r="I1282">
        <v>2</v>
      </c>
      <c r="J1282">
        <v>1</v>
      </c>
      <c r="K1282">
        <v>0</v>
      </c>
      <c r="L1282" s="5">
        <v>132801.57</v>
      </c>
      <c r="M1282" s="4" t="str">
        <f t="shared" ref="M1282:M1345" si="20">IF(C1282&gt;=750,"High","Low")</f>
        <v>Low</v>
      </c>
      <c r="N1282">
        <v>0</v>
      </c>
      <c r="O1282" t="str" cm="1">
        <f t="array" ref="O1282">_xlfn.IFS(L1282&gt;100000,"classA",L1282&lt;50000,"classC",L1282&gt;50000,"classB")</f>
        <v>classA</v>
      </c>
    </row>
    <row r="1283" spans="1:15" x14ac:dyDescent="0.3">
      <c r="A1283">
        <v>15598259</v>
      </c>
      <c r="B1283" t="s">
        <v>342</v>
      </c>
      <c r="C1283">
        <v>673</v>
      </c>
      <c r="D1283" t="s">
        <v>25</v>
      </c>
      <c r="E1283" t="s">
        <v>15</v>
      </c>
      <c r="F1283" s="5">
        <v>41</v>
      </c>
      <c r="G1283">
        <v>9</v>
      </c>
      <c r="H1283" s="5">
        <v>98612.1</v>
      </c>
      <c r="I1283">
        <v>1</v>
      </c>
      <c r="J1283">
        <v>1</v>
      </c>
      <c r="K1283">
        <v>0</v>
      </c>
      <c r="L1283" s="5">
        <v>151349.35</v>
      </c>
      <c r="M1283" s="4" t="str">
        <f t="shared" si="20"/>
        <v>Low</v>
      </c>
      <c r="N1283">
        <v>0</v>
      </c>
      <c r="O1283" t="str" cm="1">
        <f t="array" ref="O1283">_xlfn.IFS(L1283&gt;100000,"classA",L1283&lt;50000,"classC",L1283&gt;50000,"classB")</f>
        <v>classA</v>
      </c>
    </row>
    <row r="1284" spans="1:15" x14ac:dyDescent="0.3">
      <c r="A1284">
        <v>15598266</v>
      </c>
      <c r="B1284" t="s">
        <v>64</v>
      </c>
      <c r="C1284">
        <v>610</v>
      </c>
      <c r="D1284" t="s">
        <v>14</v>
      </c>
      <c r="E1284" t="s">
        <v>22</v>
      </c>
      <c r="F1284" s="5">
        <v>40</v>
      </c>
      <c r="G1284">
        <v>9</v>
      </c>
      <c r="H1284" s="5">
        <v>0</v>
      </c>
      <c r="I1284">
        <v>1</v>
      </c>
      <c r="J1284">
        <v>1</v>
      </c>
      <c r="K1284">
        <v>1</v>
      </c>
      <c r="L1284" s="5">
        <v>149602.54</v>
      </c>
      <c r="M1284" s="4" t="str">
        <f t="shared" si="20"/>
        <v>Low</v>
      </c>
      <c r="N1284">
        <v>0</v>
      </c>
      <c r="O1284" t="str" cm="1">
        <f t="array" ref="O1284">_xlfn.IFS(L1284&gt;100000,"classA",L1284&lt;50000,"classC",L1284&gt;50000,"classB")</f>
        <v>classA</v>
      </c>
    </row>
    <row r="1285" spans="1:15" x14ac:dyDescent="0.3">
      <c r="A1285">
        <v>15598275</v>
      </c>
      <c r="B1285" t="s">
        <v>1506</v>
      </c>
      <c r="C1285">
        <v>709</v>
      </c>
      <c r="D1285" t="s">
        <v>14</v>
      </c>
      <c r="E1285" t="s">
        <v>15</v>
      </c>
      <c r="F1285" s="5">
        <v>32</v>
      </c>
      <c r="G1285">
        <v>7</v>
      </c>
      <c r="H1285" s="5">
        <v>0</v>
      </c>
      <c r="I1285">
        <v>2</v>
      </c>
      <c r="J1285">
        <v>1</v>
      </c>
      <c r="K1285">
        <v>1</v>
      </c>
      <c r="L1285" s="5">
        <v>199418.02</v>
      </c>
      <c r="M1285" s="4" t="str">
        <f t="shared" si="20"/>
        <v>Low</v>
      </c>
      <c r="N1285">
        <v>0</v>
      </c>
      <c r="O1285" t="str" cm="1">
        <f t="array" ref="O1285">_xlfn.IFS(L1285&gt;100000,"classA",L1285&lt;50000,"classC",L1285&gt;50000,"classB")</f>
        <v>classA</v>
      </c>
    </row>
    <row r="1286" spans="1:15" x14ac:dyDescent="0.3">
      <c r="A1286">
        <v>15598331</v>
      </c>
      <c r="B1286" t="s">
        <v>161</v>
      </c>
      <c r="C1286">
        <v>764</v>
      </c>
      <c r="D1286" t="s">
        <v>14</v>
      </c>
      <c r="E1286" t="s">
        <v>15</v>
      </c>
      <c r="F1286" s="5">
        <v>40</v>
      </c>
      <c r="G1286">
        <v>9</v>
      </c>
      <c r="H1286" s="5">
        <v>100480.53</v>
      </c>
      <c r="I1286">
        <v>1</v>
      </c>
      <c r="J1286">
        <v>1</v>
      </c>
      <c r="K1286">
        <v>0</v>
      </c>
      <c r="L1286" s="5">
        <v>124095.69</v>
      </c>
      <c r="M1286" s="4" t="str">
        <f t="shared" si="20"/>
        <v>High</v>
      </c>
      <c r="N1286">
        <v>0</v>
      </c>
      <c r="O1286" t="str" cm="1">
        <f t="array" ref="O1286">_xlfn.IFS(L1286&gt;100000,"classA",L1286&lt;50000,"classC",L1286&gt;50000,"classB")</f>
        <v>classA</v>
      </c>
    </row>
    <row r="1287" spans="1:15" x14ac:dyDescent="0.3">
      <c r="A1287">
        <v>15598338</v>
      </c>
      <c r="B1287" t="s">
        <v>2596</v>
      </c>
      <c r="C1287">
        <v>647</v>
      </c>
      <c r="D1287" t="s">
        <v>25</v>
      </c>
      <c r="E1287" t="s">
        <v>15</v>
      </c>
      <c r="F1287" s="5">
        <v>33</v>
      </c>
      <c r="G1287">
        <v>3</v>
      </c>
      <c r="H1287" s="5">
        <v>168560.46</v>
      </c>
      <c r="I1287">
        <v>2</v>
      </c>
      <c r="J1287">
        <v>0</v>
      </c>
      <c r="K1287">
        <v>0</v>
      </c>
      <c r="L1287" s="5">
        <v>90270.16</v>
      </c>
      <c r="M1287" s="4" t="str">
        <f t="shared" si="20"/>
        <v>Low</v>
      </c>
      <c r="N1287">
        <v>0</v>
      </c>
      <c r="O1287" t="str" cm="1">
        <f t="array" ref="O1287">_xlfn.IFS(L1287&gt;100000,"classA",L1287&lt;50000,"classC",L1287&gt;50000,"classB")</f>
        <v>classB</v>
      </c>
    </row>
    <row r="1288" spans="1:15" x14ac:dyDescent="0.3">
      <c r="A1288">
        <v>15598485</v>
      </c>
      <c r="B1288" t="s">
        <v>176</v>
      </c>
      <c r="C1288">
        <v>567</v>
      </c>
      <c r="D1288" t="s">
        <v>17</v>
      </c>
      <c r="E1288" t="s">
        <v>22</v>
      </c>
      <c r="F1288" s="5">
        <v>40</v>
      </c>
      <c r="G1288">
        <v>8</v>
      </c>
      <c r="H1288" s="5">
        <v>28649.64</v>
      </c>
      <c r="I1288">
        <v>1</v>
      </c>
      <c r="J1288">
        <v>1</v>
      </c>
      <c r="K1288">
        <v>1</v>
      </c>
      <c r="L1288" s="5">
        <v>95140.62</v>
      </c>
      <c r="M1288" s="4" t="str">
        <f t="shared" si="20"/>
        <v>Low</v>
      </c>
      <c r="N1288">
        <v>0</v>
      </c>
      <c r="O1288" t="str" cm="1">
        <f t="array" ref="O1288">_xlfn.IFS(L1288&gt;100000,"classA",L1288&lt;50000,"classC",L1288&gt;50000,"classB")</f>
        <v>classB</v>
      </c>
    </row>
    <row r="1289" spans="1:15" x14ac:dyDescent="0.3">
      <c r="A1289">
        <v>15598493</v>
      </c>
      <c r="B1289" t="s">
        <v>312</v>
      </c>
      <c r="C1289">
        <v>656</v>
      </c>
      <c r="D1289" t="s">
        <v>14</v>
      </c>
      <c r="E1289" t="s">
        <v>22</v>
      </c>
      <c r="F1289" s="5">
        <v>50</v>
      </c>
      <c r="G1289">
        <v>7</v>
      </c>
      <c r="H1289" s="5">
        <v>0</v>
      </c>
      <c r="I1289">
        <v>2</v>
      </c>
      <c r="J1289">
        <v>0</v>
      </c>
      <c r="K1289">
        <v>1</v>
      </c>
      <c r="L1289" s="5">
        <v>72143.44</v>
      </c>
      <c r="M1289" s="4" t="str">
        <f t="shared" si="20"/>
        <v>Low</v>
      </c>
      <c r="N1289">
        <v>0</v>
      </c>
      <c r="O1289" t="str" cm="1">
        <f t="array" ref="O1289">_xlfn.IFS(L1289&gt;100000,"classA",L1289&lt;50000,"classC",L1289&gt;50000,"classB")</f>
        <v>classB</v>
      </c>
    </row>
    <row r="1290" spans="1:15" x14ac:dyDescent="0.3">
      <c r="A1290">
        <v>15598510</v>
      </c>
      <c r="B1290" t="s">
        <v>1090</v>
      </c>
      <c r="C1290">
        <v>583</v>
      </c>
      <c r="D1290" t="s">
        <v>25</v>
      </c>
      <c r="E1290" t="s">
        <v>22</v>
      </c>
      <c r="F1290" s="5">
        <v>27</v>
      </c>
      <c r="G1290">
        <v>4</v>
      </c>
      <c r="H1290" s="5">
        <v>105907.42</v>
      </c>
      <c r="I1290">
        <v>2</v>
      </c>
      <c r="J1290">
        <v>1</v>
      </c>
      <c r="K1290">
        <v>1</v>
      </c>
      <c r="L1290" s="5">
        <v>195732.04</v>
      </c>
      <c r="M1290" s="4" t="str">
        <f t="shared" si="20"/>
        <v>Low</v>
      </c>
      <c r="N1290">
        <v>0</v>
      </c>
      <c r="O1290" t="str" cm="1">
        <f t="array" ref="O1290">_xlfn.IFS(L1290&gt;100000,"classA",L1290&lt;50000,"classC",L1290&gt;50000,"classB")</f>
        <v>classA</v>
      </c>
    </row>
    <row r="1291" spans="1:15" x14ac:dyDescent="0.3">
      <c r="A1291">
        <v>15598521</v>
      </c>
      <c r="B1291" t="s">
        <v>148</v>
      </c>
      <c r="C1291">
        <v>580</v>
      </c>
      <c r="D1291" t="s">
        <v>25</v>
      </c>
      <c r="E1291" t="s">
        <v>15</v>
      </c>
      <c r="F1291" s="5">
        <v>33</v>
      </c>
      <c r="G1291">
        <v>7</v>
      </c>
      <c r="H1291" s="5">
        <v>131647.01</v>
      </c>
      <c r="I1291">
        <v>2</v>
      </c>
      <c r="J1291">
        <v>0</v>
      </c>
      <c r="K1291">
        <v>0</v>
      </c>
      <c r="L1291" s="5">
        <v>79775.19</v>
      </c>
      <c r="M1291" s="4" t="str">
        <f t="shared" si="20"/>
        <v>Low</v>
      </c>
      <c r="N1291">
        <v>0</v>
      </c>
      <c r="O1291" t="str" cm="1">
        <f t="array" ref="O1291">_xlfn.IFS(L1291&gt;100000,"classA",L1291&lt;50000,"classC",L1291&gt;50000,"classB")</f>
        <v>classB</v>
      </c>
    </row>
    <row r="1292" spans="1:15" x14ac:dyDescent="0.3">
      <c r="A1292">
        <v>15598536</v>
      </c>
      <c r="B1292" t="s">
        <v>1162</v>
      </c>
      <c r="C1292">
        <v>736</v>
      </c>
      <c r="D1292" t="s">
        <v>25</v>
      </c>
      <c r="E1292" t="s">
        <v>15</v>
      </c>
      <c r="F1292" s="5">
        <v>26</v>
      </c>
      <c r="G1292">
        <v>0</v>
      </c>
      <c r="H1292" s="5">
        <v>84587.9</v>
      </c>
      <c r="I1292">
        <v>1</v>
      </c>
      <c r="J1292">
        <v>0</v>
      </c>
      <c r="K1292">
        <v>1</v>
      </c>
      <c r="L1292" s="5">
        <v>188037.76000000001</v>
      </c>
      <c r="M1292" s="4" t="str">
        <f t="shared" si="20"/>
        <v>Low</v>
      </c>
      <c r="N1292">
        <v>0</v>
      </c>
      <c r="O1292" t="str" cm="1">
        <f t="array" ref="O1292">_xlfn.IFS(L1292&gt;100000,"classA",L1292&lt;50000,"classC",L1292&gt;50000,"classB")</f>
        <v>classA</v>
      </c>
    </row>
    <row r="1293" spans="1:15" x14ac:dyDescent="0.3">
      <c r="A1293">
        <v>15598574</v>
      </c>
      <c r="B1293" t="s">
        <v>1271</v>
      </c>
      <c r="C1293">
        <v>695</v>
      </c>
      <c r="D1293" t="s">
        <v>17</v>
      </c>
      <c r="E1293" t="s">
        <v>15</v>
      </c>
      <c r="F1293" s="5">
        <v>31</v>
      </c>
      <c r="G1293">
        <v>5</v>
      </c>
      <c r="H1293" s="5">
        <v>0</v>
      </c>
      <c r="I1293">
        <v>2</v>
      </c>
      <c r="J1293">
        <v>0</v>
      </c>
      <c r="K1293">
        <v>1</v>
      </c>
      <c r="L1293" s="5">
        <v>13998.88</v>
      </c>
      <c r="M1293" s="4" t="str">
        <f t="shared" si="20"/>
        <v>Low</v>
      </c>
      <c r="N1293">
        <v>0</v>
      </c>
      <c r="O1293" t="str" cm="1">
        <f t="array" ref="O1293">_xlfn.IFS(L1293&gt;100000,"classA",L1293&lt;50000,"classC",L1293&gt;50000,"classB")</f>
        <v>classC</v>
      </c>
    </row>
    <row r="1294" spans="1:15" x14ac:dyDescent="0.3">
      <c r="A1294">
        <v>15598586</v>
      </c>
      <c r="B1294" t="s">
        <v>2572</v>
      </c>
      <c r="C1294">
        <v>680</v>
      </c>
      <c r="D1294" t="s">
        <v>14</v>
      </c>
      <c r="E1294" t="s">
        <v>22</v>
      </c>
      <c r="F1294" s="5">
        <v>31</v>
      </c>
      <c r="G1294">
        <v>10</v>
      </c>
      <c r="H1294" s="5">
        <v>113292.17</v>
      </c>
      <c r="I1294">
        <v>1</v>
      </c>
      <c r="J1294">
        <v>1</v>
      </c>
      <c r="K1294">
        <v>1</v>
      </c>
      <c r="L1294" s="5">
        <v>122639.73</v>
      </c>
      <c r="M1294" s="4" t="str">
        <f t="shared" si="20"/>
        <v>Low</v>
      </c>
      <c r="N1294">
        <v>0</v>
      </c>
      <c r="O1294" t="str" cm="1">
        <f t="array" ref="O1294">_xlfn.IFS(L1294&gt;100000,"classA",L1294&lt;50000,"classC",L1294&gt;50000,"classB")</f>
        <v>classA</v>
      </c>
    </row>
    <row r="1295" spans="1:15" x14ac:dyDescent="0.3">
      <c r="A1295">
        <v>15598614</v>
      </c>
      <c r="B1295" t="s">
        <v>880</v>
      </c>
      <c r="C1295">
        <v>790</v>
      </c>
      <c r="D1295" t="s">
        <v>17</v>
      </c>
      <c r="E1295" t="s">
        <v>22</v>
      </c>
      <c r="F1295" s="5">
        <v>20</v>
      </c>
      <c r="G1295">
        <v>8</v>
      </c>
      <c r="H1295" s="5">
        <v>0</v>
      </c>
      <c r="I1295">
        <v>2</v>
      </c>
      <c r="J1295">
        <v>1</v>
      </c>
      <c r="K1295">
        <v>0</v>
      </c>
      <c r="L1295" s="5">
        <v>168152.76</v>
      </c>
      <c r="M1295" s="4" t="str">
        <f t="shared" si="20"/>
        <v>High</v>
      </c>
      <c r="N1295">
        <v>0</v>
      </c>
      <c r="O1295" t="str" cm="1">
        <f t="array" ref="O1295">_xlfn.IFS(L1295&gt;100000,"classA",L1295&lt;50000,"classC",L1295&gt;50000,"classB")</f>
        <v>classA</v>
      </c>
    </row>
    <row r="1296" spans="1:15" x14ac:dyDescent="0.3">
      <c r="A1296">
        <v>15598695</v>
      </c>
      <c r="B1296" t="s">
        <v>932</v>
      </c>
      <c r="C1296">
        <v>834</v>
      </c>
      <c r="D1296" t="s">
        <v>25</v>
      </c>
      <c r="E1296" t="s">
        <v>15</v>
      </c>
      <c r="F1296" s="5">
        <v>68</v>
      </c>
      <c r="G1296">
        <v>9</v>
      </c>
      <c r="H1296" s="5">
        <v>130169.27</v>
      </c>
      <c r="I1296">
        <v>2</v>
      </c>
      <c r="J1296">
        <v>0</v>
      </c>
      <c r="K1296">
        <v>1</v>
      </c>
      <c r="L1296" s="5">
        <v>93112.2</v>
      </c>
      <c r="M1296" s="4" t="str">
        <f t="shared" si="20"/>
        <v>High</v>
      </c>
      <c r="N1296">
        <v>0</v>
      </c>
      <c r="O1296" t="str" cm="1">
        <f t="array" ref="O1296">_xlfn.IFS(L1296&gt;100000,"classA",L1296&lt;50000,"classC",L1296&gt;50000,"classB")</f>
        <v>classB</v>
      </c>
    </row>
    <row r="1297" spans="1:15" x14ac:dyDescent="0.3">
      <c r="A1297">
        <v>15598700</v>
      </c>
      <c r="B1297" t="s">
        <v>1710</v>
      </c>
      <c r="C1297">
        <v>676</v>
      </c>
      <c r="D1297" t="s">
        <v>17</v>
      </c>
      <c r="E1297" t="s">
        <v>15</v>
      </c>
      <c r="F1297" s="5">
        <v>30</v>
      </c>
      <c r="G1297">
        <v>5</v>
      </c>
      <c r="H1297" s="5">
        <v>0</v>
      </c>
      <c r="I1297">
        <v>2</v>
      </c>
      <c r="J1297">
        <v>0</v>
      </c>
      <c r="K1297">
        <v>1</v>
      </c>
      <c r="L1297" s="5">
        <v>157888.5</v>
      </c>
      <c r="M1297" s="4" t="str">
        <f t="shared" si="20"/>
        <v>Low</v>
      </c>
      <c r="N1297">
        <v>0</v>
      </c>
      <c r="O1297" t="str" cm="1">
        <f t="array" ref="O1297">_xlfn.IFS(L1297&gt;100000,"classA",L1297&lt;50000,"classC",L1297&gt;50000,"classB")</f>
        <v>classA</v>
      </c>
    </row>
    <row r="1298" spans="1:15" x14ac:dyDescent="0.3">
      <c r="A1298">
        <v>15598744</v>
      </c>
      <c r="B1298" t="s">
        <v>483</v>
      </c>
      <c r="C1298">
        <v>576</v>
      </c>
      <c r="D1298" t="s">
        <v>25</v>
      </c>
      <c r="E1298" t="s">
        <v>15</v>
      </c>
      <c r="F1298" s="5">
        <v>71</v>
      </c>
      <c r="G1298">
        <v>6</v>
      </c>
      <c r="H1298" s="5">
        <v>140273.47</v>
      </c>
      <c r="I1298">
        <v>1</v>
      </c>
      <c r="J1298">
        <v>1</v>
      </c>
      <c r="K1298">
        <v>1</v>
      </c>
      <c r="L1298" s="5">
        <v>193135.25</v>
      </c>
      <c r="M1298" s="4" t="str">
        <f t="shared" si="20"/>
        <v>Low</v>
      </c>
      <c r="N1298">
        <v>1</v>
      </c>
      <c r="O1298" t="str" cm="1">
        <f t="array" ref="O1298">_xlfn.IFS(L1298&gt;100000,"classA",L1298&lt;50000,"classC",L1298&gt;50000,"classB")</f>
        <v>classA</v>
      </c>
    </row>
    <row r="1299" spans="1:15" x14ac:dyDescent="0.3">
      <c r="A1299">
        <v>15598751</v>
      </c>
      <c r="B1299" t="s">
        <v>789</v>
      </c>
      <c r="C1299">
        <v>556</v>
      </c>
      <c r="D1299" t="s">
        <v>14</v>
      </c>
      <c r="E1299" t="s">
        <v>15</v>
      </c>
      <c r="F1299" s="5">
        <v>43</v>
      </c>
      <c r="G1299">
        <v>6</v>
      </c>
      <c r="H1299" s="5">
        <v>0</v>
      </c>
      <c r="I1299">
        <v>3</v>
      </c>
      <c r="J1299">
        <v>0</v>
      </c>
      <c r="K1299">
        <v>0</v>
      </c>
      <c r="L1299" s="5">
        <v>125154.57</v>
      </c>
      <c r="M1299" s="4" t="str">
        <f t="shared" si="20"/>
        <v>Low</v>
      </c>
      <c r="N1299">
        <v>1</v>
      </c>
      <c r="O1299" t="str" cm="1">
        <f t="array" ref="O1299">_xlfn.IFS(L1299&gt;100000,"classA",L1299&lt;50000,"classC",L1299&gt;50000,"classB")</f>
        <v>classA</v>
      </c>
    </row>
    <row r="1300" spans="1:15" x14ac:dyDescent="0.3">
      <c r="A1300">
        <v>15598782</v>
      </c>
      <c r="B1300" t="s">
        <v>176</v>
      </c>
      <c r="C1300">
        <v>755</v>
      </c>
      <c r="D1300" t="s">
        <v>25</v>
      </c>
      <c r="E1300" t="s">
        <v>15</v>
      </c>
      <c r="F1300" s="5">
        <v>30</v>
      </c>
      <c r="G1300">
        <v>6</v>
      </c>
      <c r="H1300" s="5">
        <v>154221.37</v>
      </c>
      <c r="I1300">
        <v>2</v>
      </c>
      <c r="J1300">
        <v>0</v>
      </c>
      <c r="K1300">
        <v>1</v>
      </c>
      <c r="L1300" s="5">
        <v>62688.55</v>
      </c>
      <c r="M1300" s="4" t="str">
        <f t="shared" si="20"/>
        <v>High</v>
      </c>
      <c r="N1300">
        <v>0</v>
      </c>
      <c r="O1300" t="str" cm="1">
        <f t="array" ref="O1300">_xlfn.IFS(L1300&gt;100000,"classA",L1300&lt;50000,"classC",L1300&gt;50000,"classB")</f>
        <v>classB</v>
      </c>
    </row>
    <row r="1301" spans="1:15" x14ac:dyDescent="0.3">
      <c r="A1301">
        <v>15598802</v>
      </c>
      <c r="B1301" t="s">
        <v>64</v>
      </c>
      <c r="C1301">
        <v>770</v>
      </c>
      <c r="D1301" t="s">
        <v>17</v>
      </c>
      <c r="E1301" t="s">
        <v>22</v>
      </c>
      <c r="F1301" s="5">
        <v>30</v>
      </c>
      <c r="G1301">
        <v>8</v>
      </c>
      <c r="H1301" s="5">
        <v>0</v>
      </c>
      <c r="I1301">
        <v>2</v>
      </c>
      <c r="J1301">
        <v>0</v>
      </c>
      <c r="K1301">
        <v>1</v>
      </c>
      <c r="L1301" s="5">
        <v>50839.85</v>
      </c>
      <c r="M1301" s="4" t="str">
        <f t="shared" si="20"/>
        <v>High</v>
      </c>
      <c r="N1301">
        <v>0</v>
      </c>
      <c r="O1301" t="str" cm="1">
        <f t="array" ref="O1301">_xlfn.IFS(L1301&gt;100000,"classA",L1301&lt;50000,"classC",L1301&gt;50000,"classB")</f>
        <v>classB</v>
      </c>
    </row>
    <row r="1302" spans="1:15" x14ac:dyDescent="0.3">
      <c r="A1302">
        <v>15598838</v>
      </c>
      <c r="B1302" t="s">
        <v>352</v>
      </c>
      <c r="C1302">
        <v>659</v>
      </c>
      <c r="D1302" t="s">
        <v>14</v>
      </c>
      <c r="E1302" t="s">
        <v>15</v>
      </c>
      <c r="F1302" s="5">
        <v>37</v>
      </c>
      <c r="G1302">
        <v>1</v>
      </c>
      <c r="H1302" s="5">
        <v>151105.68</v>
      </c>
      <c r="I1302">
        <v>1</v>
      </c>
      <c r="J1302">
        <v>1</v>
      </c>
      <c r="K1302">
        <v>1</v>
      </c>
      <c r="L1302" s="5">
        <v>140934.57</v>
      </c>
      <c r="M1302" s="4" t="str">
        <f t="shared" si="20"/>
        <v>Low</v>
      </c>
      <c r="N1302">
        <v>0</v>
      </c>
      <c r="O1302" t="str" cm="1">
        <f t="array" ref="O1302">_xlfn.IFS(L1302&gt;100000,"classA",L1302&lt;50000,"classC",L1302&gt;50000,"classB")</f>
        <v>classA</v>
      </c>
    </row>
    <row r="1303" spans="1:15" x14ac:dyDescent="0.3">
      <c r="A1303">
        <v>15598840</v>
      </c>
      <c r="B1303" t="s">
        <v>480</v>
      </c>
      <c r="C1303">
        <v>680</v>
      </c>
      <c r="D1303" t="s">
        <v>14</v>
      </c>
      <c r="E1303" t="s">
        <v>22</v>
      </c>
      <c r="F1303" s="5">
        <v>33</v>
      </c>
      <c r="G1303">
        <v>1</v>
      </c>
      <c r="H1303" s="5">
        <v>123082.08</v>
      </c>
      <c r="I1303">
        <v>1</v>
      </c>
      <c r="J1303">
        <v>1</v>
      </c>
      <c r="K1303">
        <v>0</v>
      </c>
      <c r="L1303" s="5">
        <v>134960.98000000001</v>
      </c>
      <c r="M1303" s="4" t="str">
        <f t="shared" si="20"/>
        <v>Low</v>
      </c>
      <c r="N1303">
        <v>0</v>
      </c>
      <c r="O1303" t="str" cm="1">
        <f t="array" ref="O1303">_xlfn.IFS(L1303&gt;100000,"classA",L1303&lt;50000,"classC",L1303&gt;50000,"classB")</f>
        <v>classA</v>
      </c>
    </row>
    <row r="1304" spans="1:15" x14ac:dyDescent="0.3">
      <c r="A1304">
        <v>15598846</v>
      </c>
      <c r="B1304" t="s">
        <v>920</v>
      </c>
      <c r="C1304">
        <v>700</v>
      </c>
      <c r="D1304" t="s">
        <v>14</v>
      </c>
      <c r="E1304" t="s">
        <v>15</v>
      </c>
      <c r="F1304" s="5">
        <v>44</v>
      </c>
      <c r="G1304">
        <v>2</v>
      </c>
      <c r="H1304" s="5">
        <v>58781.760000000002</v>
      </c>
      <c r="I1304">
        <v>1</v>
      </c>
      <c r="J1304">
        <v>1</v>
      </c>
      <c r="K1304">
        <v>0</v>
      </c>
      <c r="L1304" s="5">
        <v>16874.919999999998</v>
      </c>
      <c r="M1304" s="4" t="str">
        <f t="shared" si="20"/>
        <v>Low</v>
      </c>
      <c r="N1304">
        <v>0</v>
      </c>
      <c r="O1304" t="str" cm="1">
        <f t="array" ref="O1304">_xlfn.IFS(L1304&gt;100000,"classA",L1304&lt;50000,"classC",L1304&gt;50000,"classB")</f>
        <v>classC</v>
      </c>
    </row>
    <row r="1305" spans="1:15" x14ac:dyDescent="0.3">
      <c r="A1305">
        <v>15598883</v>
      </c>
      <c r="B1305" t="s">
        <v>442</v>
      </c>
      <c r="C1305">
        <v>599</v>
      </c>
      <c r="D1305" t="s">
        <v>17</v>
      </c>
      <c r="E1305" t="s">
        <v>15</v>
      </c>
      <c r="F1305" s="5">
        <v>37</v>
      </c>
      <c r="G1305">
        <v>2</v>
      </c>
      <c r="H1305" s="5">
        <v>0</v>
      </c>
      <c r="I1305">
        <v>2</v>
      </c>
      <c r="J1305">
        <v>1</v>
      </c>
      <c r="K1305">
        <v>1</v>
      </c>
      <c r="L1305" s="5">
        <v>143739.29</v>
      </c>
      <c r="M1305" s="4" t="str">
        <f t="shared" si="20"/>
        <v>Low</v>
      </c>
      <c r="N1305">
        <v>0</v>
      </c>
      <c r="O1305" t="str" cm="1">
        <f t="array" ref="O1305">_xlfn.IFS(L1305&gt;100000,"classA",L1305&lt;50000,"classC",L1305&gt;50000,"classB")</f>
        <v>classA</v>
      </c>
    </row>
    <row r="1306" spans="1:15" x14ac:dyDescent="0.3">
      <c r="A1306">
        <v>15598884</v>
      </c>
      <c r="B1306" t="s">
        <v>584</v>
      </c>
      <c r="C1306">
        <v>650</v>
      </c>
      <c r="D1306" t="s">
        <v>17</v>
      </c>
      <c r="E1306" t="s">
        <v>15</v>
      </c>
      <c r="F1306" s="5">
        <v>23</v>
      </c>
      <c r="G1306">
        <v>5</v>
      </c>
      <c r="H1306" s="5">
        <v>0</v>
      </c>
      <c r="I1306">
        <v>1</v>
      </c>
      <c r="J1306">
        <v>1</v>
      </c>
      <c r="K1306">
        <v>1</v>
      </c>
      <c r="L1306" s="5">
        <v>180622.43</v>
      </c>
      <c r="M1306" s="4" t="str">
        <f t="shared" si="20"/>
        <v>Low</v>
      </c>
      <c r="N1306">
        <v>0</v>
      </c>
      <c r="O1306" t="str" cm="1">
        <f t="array" ref="O1306">_xlfn.IFS(L1306&gt;100000,"classA",L1306&lt;50000,"classC",L1306&gt;50000,"classB")</f>
        <v>classA</v>
      </c>
    </row>
    <row r="1307" spans="1:15" x14ac:dyDescent="0.3">
      <c r="A1307">
        <v>15598892</v>
      </c>
      <c r="B1307" t="s">
        <v>2087</v>
      </c>
      <c r="C1307">
        <v>828</v>
      </c>
      <c r="D1307" t="s">
        <v>14</v>
      </c>
      <c r="E1307" t="s">
        <v>22</v>
      </c>
      <c r="F1307" s="5">
        <v>30</v>
      </c>
      <c r="G1307">
        <v>4</v>
      </c>
      <c r="H1307" s="5">
        <v>73070.179999999993</v>
      </c>
      <c r="I1307">
        <v>2</v>
      </c>
      <c r="J1307">
        <v>0</v>
      </c>
      <c r="K1307">
        <v>0</v>
      </c>
      <c r="L1307" s="5">
        <v>161671.15</v>
      </c>
      <c r="M1307" s="4" t="str">
        <f t="shared" si="20"/>
        <v>High</v>
      </c>
      <c r="N1307">
        <v>0</v>
      </c>
      <c r="O1307" t="str" cm="1">
        <f t="array" ref="O1307">_xlfn.IFS(L1307&gt;100000,"classA",L1307&lt;50000,"classC",L1307&gt;50000,"classB")</f>
        <v>classA</v>
      </c>
    </row>
    <row r="1308" spans="1:15" x14ac:dyDescent="0.3">
      <c r="A1308">
        <v>15598894</v>
      </c>
      <c r="B1308" t="s">
        <v>1118</v>
      </c>
      <c r="C1308">
        <v>784</v>
      </c>
      <c r="D1308" t="s">
        <v>17</v>
      </c>
      <c r="E1308" t="s">
        <v>22</v>
      </c>
      <c r="F1308" s="5">
        <v>38</v>
      </c>
      <c r="G1308">
        <v>10</v>
      </c>
      <c r="H1308" s="5">
        <v>122267.85</v>
      </c>
      <c r="I1308">
        <v>1</v>
      </c>
      <c r="J1308">
        <v>0</v>
      </c>
      <c r="K1308">
        <v>0</v>
      </c>
      <c r="L1308" s="5">
        <v>145759.93</v>
      </c>
      <c r="M1308" s="4" t="str">
        <f t="shared" si="20"/>
        <v>High</v>
      </c>
      <c r="N1308">
        <v>0</v>
      </c>
      <c r="O1308" t="str" cm="1">
        <f t="array" ref="O1308">_xlfn.IFS(L1308&gt;100000,"classA",L1308&lt;50000,"classC",L1308&gt;50000,"classB")</f>
        <v>classA</v>
      </c>
    </row>
    <row r="1309" spans="1:15" x14ac:dyDescent="0.3">
      <c r="A1309">
        <v>15598940</v>
      </c>
      <c r="B1309" t="s">
        <v>565</v>
      </c>
      <c r="C1309">
        <v>681</v>
      </c>
      <c r="D1309" t="s">
        <v>25</v>
      </c>
      <c r="E1309" t="s">
        <v>22</v>
      </c>
      <c r="F1309" s="5">
        <v>38</v>
      </c>
      <c r="G1309">
        <v>6</v>
      </c>
      <c r="H1309" s="5">
        <v>181804.34</v>
      </c>
      <c r="I1309">
        <v>2</v>
      </c>
      <c r="J1309">
        <v>1</v>
      </c>
      <c r="K1309">
        <v>1</v>
      </c>
      <c r="L1309" s="5">
        <v>57517.71</v>
      </c>
      <c r="M1309" s="4" t="str">
        <f t="shared" si="20"/>
        <v>Low</v>
      </c>
      <c r="N1309">
        <v>0</v>
      </c>
      <c r="O1309" t="str" cm="1">
        <f t="array" ref="O1309">_xlfn.IFS(L1309&gt;100000,"classA",L1309&lt;50000,"classC",L1309&gt;50000,"classB")</f>
        <v>classB</v>
      </c>
    </row>
    <row r="1310" spans="1:15" x14ac:dyDescent="0.3">
      <c r="A1310">
        <v>15598948</v>
      </c>
      <c r="B1310" t="s">
        <v>1231</v>
      </c>
      <c r="C1310">
        <v>523</v>
      </c>
      <c r="D1310" t="s">
        <v>17</v>
      </c>
      <c r="E1310" t="s">
        <v>15</v>
      </c>
      <c r="F1310" s="5">
        <v>24</v>
      </c>
      <c r="G1310">
        <v>5</v>
      </c>
      <c r="H1310" s="5">
        <v>172231.93</v>
      </c>
      <c r="I1310">
        <v>1</v>
      </c>
      <c r="J1310">
        <v>0</v>
      </c>
      <c r="K1310">
        <v>1</v>
      </c>
      <c r="L1310" s="5">
        <v>155144.12</v>
      </c>
      <c r="M1310" s="4" t="str">
        <f t="shared" si="20"/>
        <v>Low</v>
      </c>
      <c r="N1310">
        <v>0</v>
      </c>
      <c r="O1310" t="str" cm="1">
        <f t="array" ref="O1310">_xlfn.IFS(L1310&gt;100000,"classA",L1310&lt;50000,"classC",L1310&gt;50000,"classB")</f>
        <v>classA</v>
      </c>
    </row>
    <row r="1311" spans="1:15" x14ac:dyDescent="0.3">
      <c r="A1311">
        <v>15598982</v>
      </c>
      <c r="B1311" t="s">
        <v>2350</v>
      </c>
      <c r="C1311">
        <v>602</v>
      </c>
      <c r="D1311" t="s">
        <v>25</v>
      </c>
      <c r="E1311" t="s">
        <v>15</v>
      </c>
      <c r="F1311" s="5">
        <v>53</v>
      </c>
      <c r="G1311">
        <v>5</v>
      </c>
      <c r="H1311" s="5">
        <v>98268.84</v>
      </c>
      <c r="I1311">
        <v>1</v>
      </c>
      <c r="J1311">
        <v>0</v>
      </c>
      <c r="K1311">
        <v>1</v>
      </c>
      <c r="L1311" s="5">
        <v>45038.29</v>
      </c>
      <c r="M1311" s="4" t="str">
        <f t="shared" si="20"/>
        <v>Low</v>
      </c>
      <c r="N1311">
        <v>1</v>
      </c>
      <c r="O1311" t="str" cm="1">
        <f t="array" ref="O1311">_xlfn.IFS(L1311&gt;100000,"classA",L1311&lt;50000,"classC",L1311&gt;50000,"classB")</f>
        <v>classC</v>
      </c>
    </row>
    <row r="1312" spans="1:15" x14ac:dyDescent="0.3">
      <c r="A1312">
        <v>15599004</v>
      </c>
      <c r="B1312" t="s">
        <v>74</v>
      </c>
      <c r="C1312">
        <v>655</v>
      </c>
      <c r="D1312" t="s">
        <v>17</v>
      </c>
      <c r="E1312" t="s">
        <v>22</v>
      </c>
      <c r="F1312" s="5">
        <v>37</v>
      </c>
      <c r="G1312">
        <v>1</v>
      </c>
      <c r="H1312" s="5">
        <v>0</v>
      </c>
      <c r="I1312">
        <v>1</v>
      </c>
      <c r="J1312">
        <v>1</v>
      </c>
      <c r="K1312">
        <v>1</v>
      </c>
      <c r="L1312" s="5">
        <v>106040.97</v>
      </c>
      <c r="M1312" s="4" t="str">
        <f t="shared" si="20"/>
        <v>Low</v>
      </c>
      <c r="N1312">
        <v>0</v>
      </c>
      <c r="O1312" t="str" cm="1">
        <f t="array" ref="O1312">_xlfn.IFS(L1312&gt;100000,"classA",L1312&lt;50000,"classC",L1312&gt;50000,"classB")</f>
        <v>classA</v>
      </c>
    </row>
    <row r="1313" spans="1:15" x14ac:dyDescent="0.3">
      <c r="A1313">
        <v>15599024</v>
      </c>
      <c r="B1313" t="s">
        <v>1740</v>
      </c>
      <c r="C1313">
        <v>506</v>
      </c>
      <c r="D1313" t="s">
        <v>17</v>
      </c>
      <c r="E1313" t="s">
        <v>22</v>
      </c>
      <c r="F1313" s="5">
        <v>32</v>
      </c>
      <c r="G1313">
        <v>8</v>
      </c>
      <c r="H1313" s="5">
        <v>0</v>
      </c>
      <c r="I1313">
        <v>2</v>
      </c>
      <c r="J1313">
        <v>0</v>
      </c>
      <c r="K1313">
        <v>1</v>
      </c>
      <c r="L1313" s="5">
        <v>182692.8</v>
      </c>
      <c r="M1313" s="4" t="str">
        <f t="shared" si="20"/>
        <v>Low</v>
      </c>
      <c r="N1313">
        <v>0</v>
      </c>
      <c r="O1313" t="str" cm="1">
        <f t="array" ref="O1313">_xlfn.IFS(L1313&gt;100000,"classA",L1313&lt;50000,"classC",L1313&gt;50000,"classB")</f>
        <v>classA</v>
      </c>
    </row>
    <row r="1314" spans="1:15" x14ac:dyDescent="0.3">
      <c r="A1314">
        <v>15599074</v>
      </c>
      <c r="B1314" t="s">
        <v>148</v>
      </c>
      <c r="C1314">
        <v>487</v>
      </c>
      <c r="D1314" t="s">
        <v>17</v>
      </c>
      <c r="E1314" t="s">
        <v>15</v>
      </c>
      <c r="F1314" s="5">
        <v>40</v>
      </c>
      <c r="G1314">
        <v>6</v>
      </c>
      <c r="H1314" s="5">
        <v>136093.74</v>
      </c>
      <c r="I1314">
        <v>1</v>
      </c>
      <c r="J1314">
        <v>0</v>
      </c>
      <c r="K1314">
        <v>1</v>
      </c>
      <c r="L1314" s="5">
        <v>193408.43</v>
      </c>
      <c r="M1314" s="4" t="str">
        <f t="shared" si="20"/>
        <v>Low</v>
      </c>
      <c r="N1314">
        <v>0</v>
      </c>
      <c r="O1314" t="str" cm="1">
        <f t="array" ref="O1314">_xlfn.IFS(L1314&gt;100000,"classA",L1314&lt;50000,"classC",L1314&gt;50000,"classB")</f>
        <v>classA</v>
      </c>
    </row>
    <row r="1315" spans="1:15" x14ac:dyDescent="0.3">
      <c r="A1315">
        <v>15599078</v>
      </c>
      <c r="B1315" t="s">
        <v>221</v>
      </c>
      <c r="C1315">
        <v>619</v>
      </c>
      <c r="D1315" t="s">
        <v>25</v>
      </c>
      <c r="E1315" t="s">
        <v>15</v>
      </c>
      <c r="F1315" s="5">
        <v>41</v>
      </c>
      <c r="G1315">
        <v>5</v>
      </c>
      <c r="H1315" s="5">
        <v>92467.58</v>
      </c>
      <c r="I1315">
        <v>1</v>
      </c>
      <c r="J1315">
        <v>1</v>
      </c>
      <c r="K1315">
        <v>0</v>
      </c>
      <c r="L1315" s="5">
        <v>38270.47</v>
      </c>
      <c r="M1315" s="4" t="str">
        <f t="shared" si="20"/>
        <v>Low</v>
      </c>
      <c r="N1315">
        <v>0</v>
      </c>
      <c r="O1315" t="str" cm="1">
        <f t="array" ref="O1315">_xlfn.IFS(L1315&gt;100000,"classA",L1315&lt;50000,"classC",L1315&gt;50000,"classB")</f>
        <v>classC</v>
      </c>
    </row>
    <row r="1316" spans="1:15" x14ac:dyDescent="0.3">
      <c r="A1316">
        <v>15599081</v>
      </c>
      <c r="B1316" t="s">
        <v>1516</v>
      </c>
      <c r="C1316">
        <v>507</v>
      </c>
      <c r="D1316" t="s">
        <v>25</v>
      </c>
      <c r="E1316" t="s">
        <v>15</v>
      </c>
      <c r="F1316" s="5">
        <v>46</v>
      </c>
      <c r="G1316">
        <v>8</v>
      </c>
      <c r="H1316" s="5">
        <v>102785.16</v>
      </c>
      <c r="I1316">
        <v>1</v>
      </c>
      <c r="J1316">
        <v>1</v>
      </c>
      <c r="K1316">
        <v>1</v>
      </c>
      <c r="L1316" s="5">
        <v>70323.679999999993</v>
      </c>
      <c r="M1316" s="4" t="str">
        <f t="shared" si="20"/>
        <v>Low</v>
      </c>
      <c r="N1316">
        <v>0</v>
      </c>
      <c r="O1316" t="str" cm="1">
        <f t="array" ref="O1316">_xlfn.IFS(L1316&gt;100000,"classA",L1316&lt;50000,"classC",L1316&gt;50000,"classB")</f>
        <v>classB</v>
      </c>
    </row>
    <row r="1317" spans="1:15" x14ac:dyDescent="0.3">
      <c r="A1317">
        <v>15599084</v>
      </c>
      <c r="B1317" t="s">
        <v>2449</v>
      </c>
      <c r="C1317">
        <v>782</v>
      </c>
      <c r="D1317" t="s">
        <v>14</v>
      </c>
      <c r="E1317" t="s">
        <v>22</v>
      </c>
      <c r="F1317" s="5">
        <v>33</v>
      </c>
      <c r="G1317">
        <v>7</v>
      </c>
      <c r="H1317" s="5">
        <v>191523.09</v>
      </c>
      <c r="I1317">
        <v>1</v>
      </c>
      <c r="J1317">
        <v>1</v>
      </c>
      <c r="K1317">
        <v>1</v>
      </c>
      <c r="L1317" s="5">
        <v>167058.75</v>
      </c>
      <c r="M1317" s="4" t="str">
        <f t="shared" si="20"/>
        <v>High</v>
      </c>
      <c r="N1317">
        <v>0</v>
      </c>
      <c r="O1317" t="str" cm="1">
        <f t="array" ref="O1317">_xlfn.IFS(L1317&gt;100000,"classA",L1317&lt;50000,"classC",L1317&gt;50000,"classB")</f>
        <v>classA</v>
      </c>
    </row>
    <row r="1318" spans="1:15" x14ac:dyDescent="0.3">
      <c r="A1318">
        <v>15599090</v>
      </c>
      <c r="B1318" t="s">
        <v>1851</v>
      </c>
      <c r="C1318">
        <v>564</v>
      </c>
      <c r="D1318" t="s">
        <v>25</v>
      </c>
      <c r="E1318" t="s">
        <v>22</v>
      </c>
      <c r="F1318" s="5">
        <v>40</v>
      </c>
      <c r="G1318">
        <v>7</v>
      </c>
      <c r="H1318" s="5">
        <v>108407.34</v>
      </c>
      <c r="I1318">
        <v>1</v>
      </c>
      <c r="J1318">
        <v>1</v>
      </c>
      <c r="K1318">
        <v>1</v>
      </c>
      <c r="L1318" s="5">
        <v>83681.2</v>
      </c>
      <c r="M1318" s="4" t="str">
        <f t="shared" si="20"/>
        <v>Low</v>
      </c>
      <c r="N1318">
        <v>0</v>
      </c>
      <c r="O1318" t="str" cm="1">
        <f t="array" ref="O1318">_xlfn.IFS(L1318&gt;100000,"classA",L1318&lt;50000,"classC",L1318&gt;50000,"classB")</f>
        <v>classB</v>
      </c>
    </row>
    <row r="1319" spans="1:15" x14ac:dyDescent="0.3">
      <c r="A1319">
        <v>15599124</v>
      </c>
      <c r="B1319" t="s">
        <v>215</v>
      </c>
      <c r="C1319">
        <v>832</v>
      </c>
      <c r="D1319" t="s">
        <v>14</v>
      </c>
      <c r="E1319" t="s">
        <v>15</v>
      </c>
      <c r="F1319" s="5">
        <v>29</v>
      </c>
      <c r="G1319">
        <v>5</v>
      </c>
      <c r="H1319" s="5">
        <v>0</v>
      </c>
      <c r="I1319">
        <v>2</v>
      </c>
      <c r="J1319">
        <v>1</v>
      </c>
      <c r="K1319">
        <v>0</v>
      </c>
      <c r="L1319" s="5">
        <v>178779.51999999999</v>
      </c>
      <c r="M1319" s="4" t="str">
        <f t="shared" si="20"/>
        <v>High</v>
      </c>
      <c r="N1319">
        <v>0</v>
      </c>
      <c r="O1319" t="str" cm="1">
        <f t="array" ref="O1319">_xlfn.IFS(L1319&gt;100000,"classA",L1319&lt;50000,"classC",L1319&gt;50000,"classB")</f>
        <v>classA</v>
      </c>
    </row>
    <row r="1320" spans="1:15" x14ac:dyDescent="0.3">
      <c r="A1320">
        <v>15599126</v>
      </c>
      <c r="B1320" t="s">
        <v>323</v>
      </c>
      <c r="C1320">
        <v>529</v>
      </c>
      <c r="D1320" t="s">
        <v>14</v>
      </c>
      <c r="E1320" t="s">
        <v>15</v>
      </c>
      <c r="F1320" s="5">
        <v>43</v>
      </c>
      <c r="G1320">
        <v>0</v>
      </c>
      <c r="H1320" s="5">
        <v>123815.86</v>
      </c>
      <c r="I1320">
        <v>1</v>
      </c>
      <c r="J1320">
        <v>1</v>
      </c>
      <c r="K1320">
        <v>1</v>
      </c>
      <c r="L1320" s="5">
        <v>78463.990000000005</v>
      </c>
      <c r="M1320" s="4" t="str">
        <f t="shared" si="20"/>
        <v>Low</v>
      </c>
      <c r="N1320">
        <v>1</v>
      </c>
      <c r="O1320" t="str" cm="1">
        <f t="array" ref="O1320">_xlfn.IFS(L1320&gt;100000,"classA",L1320&lt;50000,"classC",L1320&gt;50000,"classB")</f>
        <v>classB</v>
      </c>
    </row>
    <row r="1321" spans="1:15" x14ac:dyDescent="0.3">
      <c r="A1321">
        <v>15599131</v>
      </c>
      <c r="B1321" t="s">
        <v>790</v>
      </c>
      <c r="C1321">
        <v>650</v>
      </c>
      <c r="D1321" t="s">
        <v>25</v>
      </c>
      <c r="E1321" t="s">
        <v>22</v>
      </c>
      <c r="F1321" s="5">
        <v>26</v>
      </c>
      <c r="G1321">
        <v>4</v>
      </c>
      <c r="H1321" s="5">
        <v>214346.96</v>
      </c>
      <c r="I1321">
        <v>2</v>
      </c>
      <c r="J1321">
        <v>1</v>
      </c>
      <c r="K1321">
        <v>0</v>
      </c>
      <c r="L1321" s="5">
        <v>128815.33</v>
      </c>
      <c r="M1321" s="4" t="str">
        <f t="shared" si="20"/>
        <v>Low</v>
      </c>
      <c r="N1321">
        <v>0</v>
      </c>
      <c r="O1321" t="str" cm="1">
        <f t="array" ref="O1321">_xlfn.IFS(L1321&gt;100000,"classA",L1321&lt;50000,"classC",L1321&gt;50000,"classB")</f>
        <v>classA</v>
      </c>
    </row>
    <row r="1322" spans="1:15" x14ac:dyDescent="0.3">
      <c r="A1322">
        <v>15599152</v>
      </c>
      <c r="B1322" t="s">
        <v>894</v>
      </c>
      <c r="C1322">
        <v>698</v>
      </c>
      <c r="D1322" t="s">
        <v>14</v>
      </c>
      <c r="E1322" t="s">
        <v>22</v>
      </c>
      <c r="F1322" s="5">
        <v>31</v>
      </c>
      <c r="G1322">
        <v>1</v>
      </c>
      <c r="H1322" s="5">
        <v>156111.24</v>
      </c>
      <c r="I1322">
        <v>1</v>
      </c>
      <c r="J1322">
        <v>0</v>
      </c>
      <c r="K1322">
        <v>0</v>
      </c>
      <c r="L1322" s="5">
        <v>134790.74</v>
      </c>
      <c r="M1322" s="4" t="str">
        <f t="shared" si="20"/>
        <v>Low</v>
      </c>
      <c r="N1322">
        <v>0</v>
      </c>
      <c r="O1322" t="str" cm="1">
        <f t="array" ref="O1322">_xlfn.IFS(L1322&gt;100000,"classA",L1322&lt;50000,"classC",L1322&gt;50000,"classB")</f>
        <v>classA</v>
      </c>
    </row>
    <row r="1323" spans="1:15" x14ac:dyDescent="0.3">
      <c r="A1323">
        <v>15599182</v>
      </c>
      <c r="B1323" t="s">
        <v>1862</v>
      </c>
      <c r="C1323">
        <v>597</v>
      </c>
      <c r="D1323" t="s">
        <v>17</v>
      </c>
      <c r="E1323" t="s">
        <v>15</v>
      </c>
      <c r="F1323" s="5">
        <v>33</v>
      </c>
      <c r="G1323">
        <v>2</v>
      </c>
      <c r="H1323" s="5">
        <v>0</v>
      </c>
      <c r="I1323">
        <v>2</v>
      </c>
      <c r="J1323">
        <v>1</v>
      </c>
      <c r="K1323">
        <v>1</v>
      </c>
      <c r="L1323" s="5">
        <v>4700.66</v>
      </c>
      <c r="M1323" s="4" t="str">
        <f t="shared" si="20"/>
        <v>Low</v>
      </c>
      <c r="N1323">
        <v>0</v>
      </c>
      <c r="O1323" t="str" cm="1">
        <f t="array" ref="O1323">_xlfn.IFS(L1323&gt;100000,"classA",L1323&lt;50000,"classC",L1323&gt;50000,"classB")</f>
        <v>classC</v>
      </c>
    </row>
    <row r="1324" spans="1:15" x14ac:dyDescent="0.3">
      <c r="A1324">
        <v>15599195</v>
      </c>
      <c r="B1324" t="s">
        <v>121</v>
      </c>
      <c r="C1324">
        <v>582</v>
      </c>
      <c r="D1324" t="s">
        <v>25</v>
      </c>
      <c r="E1324" t="s">
        <v>22</v>
      </c>
      <c r="F1324" s="5">
        <v>32</v>
      </c>
      <c r="G1324">
        <v>1</v>
      </c>
      <c r="H1324" s="5">
        <v>88938.62</v>
      </c>
      <c r="I1324">
        <v>1</v>
      </c>
      <c r="J1324">
        <v>1</v>
      </c>
      <c r="K1324">
        <v>1</v>
      </c>
      <c r="L1324" s="5">
        <v>10054.530000000001</v>
      </c>
      <c r="M1324" s="4" t="str">
        <f t="shared" si="20"/>
        <v>Low</v>
      </c>
      <c r="N1324">
        <v>0</v>
      </c>
      <c r="O1324" t="str" cm="1">
        <f t="array" ref="O1324">_xlfn.IFS(L1324&gt;100000,"classA",L1324&lt;50000,"classC",L1324&gt;50000,"classB")</f>
        <v>classC</v>
      </c>
    </row>
    <row r="1325" spans="1:15" x14ac:dyDescent="0.3">
      <c r="A1325">
        <v>15599211</v>
      </c>
      <c r="B1325" t="s">
        <v>391</v>
      </c>
      <c r="C1325">
        <v>707</v>
      </c>
      <c r="D1325" t="s">
        <v>14</v>
      </c>
      <c r="E1325" t="s">
        <v>22</v>
      </c>
      <c r="F1325" s="5">
        <v>40</v>
      </c>
      <c r="G1325">
        <v>1</v>
      </c>
      <c r="H1325" s="5">
        <v>0</v>
      </c>
      <c r="I1325">
        <v>2</v>
      </c>
      <c r="J1325">
        <v>1</v>
      </c>
      <c r="K1325">
        <v>0</v>
      </c>
      <c r="L1325" s="5">
        <v>14090.4</v>
      </c>
      <c r="M1325" s="4" t="str">
        <f t="shared" si="20"/>
        <v>Low</v>
      </c>
      <c r="N1325">
        <v>1</v>
      </c>
      <c r="O1325" t="str" cm="1">
        <f t="array" ref="O1325">_xlfn.IFS(L1325&gt;100000,"classA",L1325&lt;50000,"classC",L1325&gt;50000,"classB")</f>
        <v>classC</v>
      </c>
    </row>
    <row r="1326" spans="1:15" x14ac:dyDescent="0.3">
      <c r="A1326">
        <v>15599251</v>
      </c>
      <c r="B1326" t="s">
        <v>382</v>
      </c>
      <c r="C1326">
        <v>602</v>
      </c>
      <c r="D1326" t="s">
        <v>25</v>
      </c>
      <c r="E1326" t="s">
        <v>22</v>
      </c>
      <c r="F1326" s="5">
        <v>32</v>
      </c>
      <c r="G1326">
        <v>7</v>
      </c>
      <c r="H1326" s="5">
        <v>184715.86</v>
      </c>
      <c r="I1326">
        <v>2</v>
      </c>
      <c r="J1326">
        <v>1</v>
      </c>
      <c r="K1326">
        <v>0</v>
      </c>
      <c r="L1326" s="5">
        <v>113781.99</v>
      </c>
      <c r="M1326" s="4" t="str">
        <f t="shared" si="20"/>
        <v>Low</v>
      </c>
      <c r="N1326">
        <v>0</v>
      </c>
      <c r="O1326" t="str" cm="1">
        <f t="array" ref="O1326">_xlfn.IFS(L1326&gt;100000,"classA",L1326&lt;50000,"classC",L1326&gt;50000,"classB")</f>
        <v>classA</v>
      </c>
    </row>
    <row r="1327" spans="1:15" x14ac:dyDescent="0.3">
      <c r="A1327">
        <v>15599268</v>
      </c>
      <c r="B1327" t="s">
        <v>862</v>
      </c>
      <c r="C1327">
        <v>584</v>
      </c>
      <c r="D1327" t="s">
        <v>17</v>
      </c>
      <c r="E1327" t="s">
        <v>22</v>
      </c>
      <c r="F1327" s="5">
        <v>32</v>
      </c>
      <c r="G1327">
        <v>5</v>
      </c>
      <c r="H1327" s="5">
        <v>0</v>
      </c>
      <c r="I1327">
        <v>2</v>
      </c>
      <c r="J1327">
        <v>1</v>
      </c>
      <c r="K1327">
        <v>0</v>
      </c>
      <c r="L1327" s="5">
        <v>10956.82</v>
      </c>
      <c r="M1327" s="4" t="str">
        <f t="shared" si="20"/>
        <v>Low</v>
      </c>
      <c r="N1327">
        <v>0</v>
      </c>
      <c r="O1327" t="str" cm="1">
        <f t="array" ref="O1327">_xlfn.IFS(L1327&gt;100000,"classA",L1327&lt;50000,"classC",L1327&gt;50000,"classB")</f>
        <v>classC</v>
      </c>
    </row>
    <row r="1328" spans="1:15" x14ac:dyDescent="0.3">
      <c r="A1328">
        <v>15599272</v>
      </c>
      <c r="B1328" t="s">
        <v>2548</v>
      </c>
      <c r="C1328">
        <v>795</v>
      </c>
      <c r="D1328" t="s">
        <v>14</v>
      </c>
      <c r="E1328" t="s">
        <v>15</v>
      </c>
      <c r="F1328" s="5">
        <v>36</v>
      </c>
      <c r="G1328">
        <v>1</v>
      </c>
      <c r="H1328" s="5">
        <v>151844.64000000001</v>
      </c>
      <c r="I1328">
        <v>1</v>
      </c>
      <c r="J1328">
        <v>1</v>
      </c>
      <c r="K1328">
        <v>1</v>
      </c>
      <c r="L1328" s="5">
        <v>135388.89000000001</v>
      </c>
      <c r="M1328" s="4" t="str">
        <f t="shared" si="20"/>
        <v>High</v>
      </c>
      <c r="N1328">
        <v>0</v>
      </c>
      <c r="O1328" t="str" cm="1">
        <f t="array" ref="O1328">_xlfn.IFS(L1328&gt;100000,"classA",L1328&lt;50000,"classC",L1328&gt;50000,"classB")</f>
        <v>classA</v>
      </c>
    </row>
    <row r="1329" spans="1:15" x14ac:dyDescent="0.3">
      <c r="A1329">
        <v>15599289</v>
      </c>
      <c r="B1329" t="s">
        <v>724</v>
      </c>
      <c r="C1329">
        <v>724</v>
      </c>
      <c r="D1329" t="s">
        <v>14</v>
      </c>
      <c r="E1329" t="s">
        <v>15</v>
      </c>
      <c r="F1329" s="5">
        <v>37</v>
      </c>
      <c r="G1329">
        <v>10</v>
      </c>
      <c r="H1329" s="5">
        <v>68598.559999999998</v>
      </c>
      <c r="I1329">
        <v>1</v>
      </c>
      <c r="J1329">
        <v>1</v>
      </c>
      <c r="K1329">
        <v>0</v>
      </c>
      <c r="L1329" s="5">
        <v>157862.82</v>
      </c>
      <c r="M1329" s="4" t="str">
        <f t="shared" si="20"/>
        <v>Low</v>
      </c>
      <c r="N1329">
        <v>0</v>
      </c>
      <c r="O1329" t="str" cm="1">
        <f t="array" ref="O1329">_xlfn.IFS(L1329&gt;100000,"classA",L1329&lt;50000,"classC",L1329&gt;50000,"classB")</f>
        <v>classA</v>
      </c>
    </row>
    <row r="1330" spans="1:15" x14ac:dyDescent="0.3">
      <c r="A1330">
        <v>15599301</v>
      </c>
      <c r="B1330" t="s">
        <v>642</v>
      </c>
      <c r="C1330">
        <v>538</v>
      </c>
      <c r="D1330" t="s">
        <v>25</v>
      </c>
      <c r="E1330" t="s">
        <v>15</v>
      </c>
      <c r="F1330" s="5">
        <v>28</v>
      </c>
      <c r="G1330">
        <v>6</v>
      </c>
      <c r="H1330" s="5">
        <v>164365.44</v>
      </c>
      <c r="I1330">
        <v>1</v>
      </c>
      <c r="J1330">
        <v>0</v>
      </c>
      <c r="K1330">
        <v>1</v>
      </c>
      <c r="L1330" s="5">
        <v>5698.97</v>
      </c>
      <c r="M1330" s="4" t="str">
        <f t="shared" si="20"/>
        <v>Low</v>
      </c>
      <c r="N1330">
        <v>0</v>
      </c>
      <c r="O1330" t="str" cm="1">
        <f t="array" ref="O1330">_xlfn.IFS(L1330&gt;100000,"classA",L1330&lt;50000,"classC",L1330&gt;50000,"classB")</f>
        <v>classC</v>
      </c>
    </row>
    <row r="1331" spans="1:15" x14ac:dyDescent="0.3">
      <c r="A1331">
        <v>15599329</v>
      </c>
      <c r="B1331" t="s">
        <v>2763</v>
      </c>
      <c r="C1331">
        <v>697</v>
      </c>
      <c r="D1331" t="s">
        <v>14</v>
      </c>
      <c r="E1331" t="s">
        <v>15</v>
      </c>
      <c r="F1331" s="5">
        <v>49</v>
      </c>
      <c r="G1331">
        <v>7</v>
      </c>
      <c r="H1331" s="5">
        <v>195238.29</v>
      </c>
      <c r="I1331">
        <v>4</v>
      </c>
      <c r="J1331">
        <v>0</v>
      </c>
      <c r="K1331">
        <v>1</v>
      </c>
      <c r="L1331" s="5">
        <v>131083.56</v>
      </c>
      <c r="M1331" s="4" t="str">
        <f t="shared" si="20"/>
        <v>Low</v>
      </c>
      <c r="N1331">
        <v>1</v>
      </c>
      <c r="O1331" t="str" cm="1">
        <f t="array" ref="O1331">_xlfn.IFS(L1331&gt;100000,"classA",L1331&lt;50000,"classC",L1331&gt;50000,"classB")</f>
        <v>classA</v>
      </c>
    </row>
    <row r="1332" spans="1:15" x14ac:dyDescent="0.3">
      <c r="A1332">
        <v>15599386</v>
      </c>
      <c r="B1332" t="s">
        <v>350</v>
      </c>
      <c r="C1332">
        <v>627</v>
      </c>
      <c r="D1332" t="s">
        <v>25</v>
      </c>
      <c r="E1332" t="s">
        <v>22</v>
      </c>
      <c r="F1332" s="5">
        <v>28</v>
      </c>
      <c r="G1332">
        <v>5</v>
      </c>
      <c r="H1332" s="5">
        <v>71097.23</v>
      </c>
      <c r="I1332">
        <v>1</v>
      </c>
      <c r="J1332">
        <v>1</v>
      </c>
      <c r="K1332">
        <v>1</v>
      </c>
      <c r="L1332" s="5">
        <v>130504.49</v>
      </c>
      <c r="M1332" s="4" t="str">
        <f t="shared" si="20"/>
        <v>Low</v>
      </c>
      <c r="N1332">
        <v>0</v>
      </c>
      <c r="O1332" t="str" cm="1">
        <f t="array" ref="O1332">_xlfn.IFS(L1332&gt;100000,"classA",L1332&lt;50000,"classC",L1332&gt;50000,"classB")</f>
        <v>classA</v>
      </c>
    </row>
    <row r="1333" spans="1:15" x14ac:dyDescent="0.3">
      <c r="A1333">
        <v>15599403</v>
      </c>
      <c r="B1333" t="s">
        <v>133</v>
      </c>
      <c r="C1333">
        <v>577</v>
      </c>
      <c r="D1333" t="s">
        <v>14</v>
      </c>
      <c r="E1333" t="s">
        <v>22</v>
      </c>
      <c r="F1333" s="5">
        <v>60</v>
      </c>
      <c r="G1333">
        <v>10</v>
      </c>
      <c r="H1333" s="5">
        <v>125389.7</v>
      </c>
      <c r="I1333">
        <v>2</v>
      </c>
      <c r="J1333">
        <v>1</v>
      </c>
      <c r="K1333">
        <v>1</v>
      </c>
      <c r="L1333" s="5">
        <v>178616.73</v>
      </c>
      <c r="M1333" s="4" t="str">
        <f t="shared" si="20"/>
        <v>Low</v>
      </c>
      <c r="N1333">
        <v>0</v>
      </c>
      <c r="O1333" t="str" cm="1">
        <f t="array" ref="O1333">_xlfn.IFS(L1333&gt;100000,"classA",L1333&lt;50000,"classC",L1333&gt;50000,"classB")</f>
        <v>classA</v>
      </c>
    </row>
    <row r="1334" spans="1:15" x14ac:dyDescent="0.3">
      <c r="A1334">
        <v>15599410</v>
      </c>
      <c r="B1334" t="s">
        <v>688</v>
      </c>
      <c r="C1334">
        <v>721</v>
      </c>
      <c r="D1334" t="s">
        <v>14</v>
      </c>
      <c r="E1334" t="s">
        <v>22</v>
      </c>
      <c r="F1334" s="5">
        <v>41</v>
      </c>
      <c r="G1334">
        <v>2</v>
      </c>
      <c r="H1334" s="5">
        <v>0</v>
      </c>
      <c r="I1334">
        <v>2</v>
      </c>
      <c r="J1334">
        <v>1</v>
      </c>
      <c r="K1334">
        <v>0</v>
      </c>
      <c r="L1334" s="5">
        <v>168219.75</v>
      </c>
      <c r="M1334" s="4" t="str">
        <f t="shared" si="20"/>
        <v>Low</v>
      </c>
      <c r="N1334">
        <v>0</v>
      </c>
      <c r="O1334" t="str" cm="1">
        <f t="array" ref="O1334">_xlfn.IFS(L1334&gt;100000,"classA",L1334&lt;50000,"classC",L1334&gt;50000,"classB")</f>
        <v>classA</v>
      </c>
    </row>
    <row r="1335" spans="1:15" x14ac:dyDescent="0.3">
      <c r="A1335">
        <v>15599433</v>
      </c>
      <c r="B1335" t="s">
        <v>115</v>
      </c>
      <c r="C1335">
        <v>660</v>
      </c>
      <c r="D1335" t="s">
        <v>25</v>
      </c>
      <c r="E1335" t="s">
        <v>22</v>
      </c>
      <c r="F1335" s="5">
        <v>35</v>
      </c>
      <c r="G1335">
        <v>8</v>
      </c>
      <c r="H1335" s="5">
        <v>58641.43</v>
      </c>
      <c r="I1335">
        <v>1</v>
      </c>
      <c r="J1335">
        <v>0</v>
      </c>
      <c r="K1335">
        <v>1</v>
      </c>
      <c r="L1335" s="5">
        <v>198674.08</v>
      </c>
      <c r="M1335" s="4" t="str">
        <f t="shared" si="20"/>
        <v>Low</v>
      </c>
      <c r="N1335">
        <v>0</v>
      </c>
      <c r="O1335" t="str" cm="1">
        <f t="array" ref="O1335">_xlfn.IFS(L1335&gt;100000,"classA",L1335&lt;50000,"classC",L1335&gt;50000,"classB")</f>
        <v>classA</v>
      </c>
    </row>
    <row r="1336" spans="1:15" x14ac:dyDescent="0.3">
      <c r="A1336">
        <v>15599440</v>
      </c>
      <c r="B1336" t="s">
        <v>679</v>
      </c>
      <c r="C1336">
        <v>748</v>
      </c>
      <c r="D1336" t="s">
        <v>14</v>
      </c>
      <c r="E1336" t="s">
        <v>15</v>
      </c>
      <c r="F1336" s="5">
        <v>34</v>
      </c>
      <c r="G1336">
        <v>8</v>
      </c>
      <c r="H1336" s="5">
        <v>0</v>
      </c>
      <c r="I1336">
        <v>2</v>
      </c>
      <c r="J1336">
        <v>1</v>
      </c>
      <c r="K1336">
        <v>0</v>
      </c>
      <c r="L1336" s="5">
        <v>53584.03</v>
      </c>
      <c r="M1336" s="4" t="str">
        <f t="shared" si="20"/>
        <v>Low</v>
      </c>
      <c r="N1336">
        <v>0</v>
      </c>
      <c r="O1336" t="str" cm="1">
        <f t="array" ref="O1336">_xlfn.IFS(L1336&gt;100000,"classA",L1336&lt;50000,"classC",L1336&gt;50000,"classB")</f>
        <v>classB</v>
      </c>
    </row>
    <row r="1337" spans="1:15" x14ac:dyDescent="0.3">
      <c r="A1337">
        <v>15599452</v>
      </c>
      <c r="B1337" t="s">
        <v>887</v>
      </c>
      <c r="C1337">
        <v>605</v>
      </c>
      <c r="D1337" t="s">
        <v>25</v>
      </c>
      <c r="E1337" t="s">
        <v>15</v>
      </c>
      <c r="F1337" s="5">
        <v>43</v>
      </c>
      <c r="G1337">
        <v>8</v>
      </c>
      <c r="H1337" s="5">
        <v>125338.8</v>
      </c>
      <c r="I1337">
        <v>2</v>
      </c>
      <c r="J1337">
        <v>1</v>
      </c>
      <c r="K1337">
        <v>0</v>
      </c>
      <c r="L1337" s="5">
        <v>23970.13</v>
      </c>
      <c r="M1337" s="4" t="str">
        <f t="shared" si="20"/>
        <v>Low</v>
      </c>
      <c r="N1337">
        <v>0</v>
      </c>
      <c r="O1337" t="str" cm="1">
        <f t="array" ref="O1337">_xlfn.IFS(L1337&gt;100000,"classA",L1337&lt;50000,"classC",L1337&gt;50000,"classB")</f>
        <v>classC</v>
      </c>
    </row>
    <row r="1338" spans="1:15" x14ac:dyDescent="0.3">
      <c r="A1338">
        <v>15599533</v>
      </c>
      <c r="B1338" t="s">
        <v>74</v>
      </c>
      <c r="C1338">
        <v>569</v>
      </c>
      <c r="D1338" t="s">
        <v>14</v>
      </c>
      <c r="E1338" t="s">
        <v>15</v>
      </c>
      <c r="F1338" s="5">
        <v>43</v>
      </c>
      <c r="G1338">
        <v>7</v>
      </c>
      <c r="H1338" s="5">
        <v>0</v>
      </c>
      <c r="I1338">
        <v>2</v>
      </c>
      <c r="J1338">
        <v>1</v>
      </c>
      <c r="K1338">
        <v>1</v>
      </c>
      <c r="L1338" s="5">
        <v>77703.19</v>
      </c>
      <c r="M1338" s="4" t="str">
        <f t="shared" si="20"/>
        <v>Low</v>
      </c>
      <c r="N1338">
        <v>0</v>
      </c>
      <c r="O1338" t="str" cm="1">
        <f t="array" ref="O1338">_xlfn.IFS(L1338&gt;100000,"classA",L1338&lt;50000,"classC",L1338&gt;50000,"classB")</f>
        <v>classB</v>
      </c>
    </row>
    <row r="1339" spans="1:15" x14ac:dyDescent="0.3">
      <c r="A1339">
        <v>15599535</v>
      </c>
      <c r="B1339" t="s">
        <v>2559</v>
      </c>
      <c r="C1339">
        <v>678</v>
      </c>
      <c r="D1339" t="s">
        <v>17</v>
      </c>
      <c r="E1339" t="s">
        <v>22</v>
      </c>
      <c r="F1339" s="5">
        <v>28</v>
      </c>
      <c r="G1339">
        <v>5</v>
      </c>
      <c r="H1339" s="5">
        <v>138668.18</v>
      </c>
      <c r="I1339">
        <v>1</v>
      </c>
      <c r="J1339">
        <v>1</v>
      </c>
      <c r="K1339">
        <v>1</v>
      </c>
      <c r="L1339" s="5">
        <v>54144.01</v>
      </c>
      <c r="M1339" s="4" t="str">
        <f t="shared" si="20"/>
        <v>Low</v>
      </c>
      <c r="N1339">
        <v>0</v>
      </c>
      <c r="O1339" t="str" cm="1">
        <f t="array" ref="O1339">_xlfn.IFS(L1339&gt;100000,"classA",L1339&lt;50000,"classC",L1339&gt;50000,"classB")</f>
        <v>classB</v>
      </c>
    </row>
    <row r="1340" spans="1:15" x14ac:dyDescent="0.3">
      <c r="A1340">
        <v>15599552</v>
      </c>
      <c r="B1340" t="s">
        <v>1021</v>
      </c>
      <c r="C1340">
        <v>639</v>
      </c>
      <c r="D1340" t="s">
        <v>17</v>
      </c>
      <c r="E1340" t="s">
        <v>15</v>
      </c>
      <c r="F1340" s="5">
        <v>54</v>
      </c>
      <c r="G1340">
        <v>2</v>
      </c>
      <c r="H1340" s="5">
        <v>0</v>
      </c>
      <c r="I1340">
        <v>2</v>
      </c>
      <c r="J1340">
        <v>1</v>
      </c>
      <c r="K1340">
        <v>1</v>
      </c>
      <c r="L1340" s="5">
        <v>53843.71</v>
      </c>
      <c r="M1340" s="4" t="str">
        <f t="shared" si="20"/>
        <v>Low</v>
      </c>
      <c r="N1340">
        <v>0</v>
      </c>
      <c r="O1340" t="str" cm="1">
        <f t="array" ref="O1340">_xlfn.IFS(L1340&gt;100000,"classA",L1340&lt;50000,"classC",L1340&gt;50000,"classB")</f>
        <v>classB</v>
      </c>
    </row>
    <row r="1341" spans="1:15" x14ac:dyDescent="0.3">
      <c r="A1341">
        <v>15599591</v>
      </c>
      <c r="B1341" t="s">
        <v>64</v>
      </c>
      <c r="C1341">
        <v>600</v>
      </c>
      <c r="D1341" t="s">
        <v>25</v>
      </c>
      <c r="E1341" t="s">
        <v>15</v>
      </c>
      <c r="F1341" s="5">
        <v>39</v>
      </c>
      <c r="G1341">
        <v>7</v>
      </c>
      <c r="H1341" s="5">
        <v>88477.36</v>
      </c>
      <c r="I1341">
        <v>2</v>
      </c>
      <c r="J1341">
        <v>1</v>
      </c>
      <c r="K1341">
        <v>0</v>
      </c>
      <c r="L1341" s="5">
        <v>58632.37</v>
      </c>
      <c r="M1341" s="4" t="str">
        <f t="shared" si="20"/>
        <v>Low</v>
      </c>
      <c r="N1341">
        <v>0</v>
      </c>
      <c r="O1341" t="str" cm="1">
        <f t="array" ref="O1341">_xlfn.IFS(L1341&gt;100000,"classA",L1341&lt;50000,"classC",L1341&gt;50000,"classB")</f>
        <v>classB</v>
      </c>
    </row>
    <row r="1342" spans="1:15" x14ac:dyDescent="0.3">
      <c r="A1342">
        <v>15599660</v>
      </c>
      <c r="B1342" t="s">
        <v>708</v>
      </c>
      <c r="C1342">
        <v>604</v>
      </c>
      <c r="D1342" t="s">
        <v>14</v>
      </c>
      <c r="E1342" t="s">
        <v>22</v>
      </c>
      <c r="F1342" s="5">
        <v>36</v>
      </c>
      <c r="G1342">
        <v>6</v>
      </c>
      <c r="H1342" s="5">
        <v>116229.85</v>
      </c>
      <c r="I1342">
        <v>2</v>
      </c>
      <c r="J1342">
        <v>1</v>
      </c>
      <c r="K1342">
        <v>1</v>
      </c>
      <c r="L1342" s="5">
        <v>79633.38</v>
      </c>
      <c r="M1342" s="4" t="str">
        <f t="shared" si="20"/>
        <v>Low</v>
      </c>
      <c r="N1342">
        <v>0</v>
      </c>
      <c r="O1342" t="str" cm="1">
        <f t="array" ref="O1342">_xlfn.IFS(L1342&gt;100000,"classA",L1342&lt;50000,"classC",L1342&gt;50000,"classB")</f>
        <v>classB</v>
      </c>
    </row>
    <row r="1343" spans="1:15" x14ac:dyDescent="0.3">
      <c r="A1343">
        <v>15599722</v>
      </c>
      <c r="B1343" t="s">
        <v>149</v>
      </c>
      <c r="C1343">
        <v>609</v>
      </c>
      <c r="D1343" t="s">
        <v>17</v>
      </c>
      <c r="E1343" t="s">
        <v>15</v>
      </c>
      <c r="F1343" s="5">
        <v>43</v>
      </c>
      <c r="G1343">
        <v>6</v>
      </c>
      <c r="H1343" s="5">
        <v>86053.52</v>
      </c>
      <c r="I1343">
        <v>2</v>
      </c>
      <c r="J1343">
        <v>1</v>
      </c>
      <c r="K1343">
        <v>1</v>
      </c>
      <c r="L1343" s="5">
        <v>113276.46</v>
      </c>
      <c r="M1343" s="4" t="str">
        <f t="shared" si="20"/>
        <v>Low</v>
      </c>
      <c r="N1343">
        <v>1</v>
      </c>
      <c r="O1343" t="str" cm="1">
        <f t="array" ref="O1343">_xlfn.IFS(L1343&gt;100000,"classA",L1343&lt;50000,"classC",L1343&gt;50000,"classB")</f>
        <v>classA</v>
      </c>
    </row>
    <row r="1344" spans="1:15" x14ac:dyDescent="0.3">
      <c r="A1344">
        <v>15599792</v>
      </c>
      <c r="B1344" t="s">
        <v>246</v>
      </c>
      <c r="C1344">
        <v>545</v>
      </c>
      <c r="D1344" t="s">
        <v>14</v>
      </c>
      <c r="E1344" t="s">
        <v>15</v>
      </c>
      <c r="F1344" s="5">
        <v>26</v>
      </c>
      <c r="G1344">
        <v>1</v>
      </c>
      <c r="H1344" s="5">
        <v>0</v>
      </c>
      <c r="I1344">
        <v>2</v>
      </c>
      <c r="J1344">
        <v>1</v>
      </c>
      <c r="K1344">
        <v>1</v>
      </c>
      <c r="L1344" s="5">
        <v>199638.56</v>
      </c>
      <c r="M1344" s="4" t="str">
        <f t="shared" si="20"/>
        <v>Low</v>
      </c>
      <c r="N1344">
        <v>0</v>
      </c>
      <c r="O1344" t="str" cm="1">
        <f t="array" ref="O1344">_xlfn.IFS(L1344&gt;100000,"classA",L1344&lt;50000,"classC",L1344&gt;50000,"classB")</f>
        <v>classA</v>
      </c>
    </row>
    <row r="1345" spans="1:15" x14ac:dyDescent="0.3">
      <c r="A1345">
        <v>15599829</v>
      </c>
      <c r="B1345" t="s">
        <v>745</v>
      </c>
      <c r="C1345">
        <v>577</v>
      </c>
      <c r="D1345" t="s">
        <v>14</v>
      </c>
      <c r="E1345" t="s">
        <v>15</v>
      </c>
      <c r="F1345" s="5">
        <v>35</v>
      </c>
      <c r="G1345">
        <v>10</v>
      </c>
      <c r="H1345" s="5">
        <v>0</v>
      </c>
      <c r="I1345">
        <v>2</v>
      </c>
      <c r="J1345">
        <v>1</v>
      </c>
      <c r="K1345">
        <v>1</v>
      </c>
      <c r="L1345" s="5">
        <v>25161.61</v>
      </c>
      <c r="M1345" s="4" t="str">
        <f t="shared" si="20"/>
        <v>Low</v>
      </c>
      <c r="N1345">
        <v>0</v>
      </c>
      <c r="O1345" t="str" cm="1">
        <f t="array" ref="O1345">_xlfn.IFS(L1345&gt;100000,"classA",L1345&lt;50000,"classC",L1345&gt;50000,"classB")</f>
        <v>classC</v>
      </c>
    </row>
    <row r="1346" spans="1:15" x14ac:dyDescent="0.3">
      <c r="A1346">
        <v>15599860</v>
      </c>
      <c r="B1346" t="s">
        <v>1029</v>
      </c>
      <c r="C1346">
        <v>647</v>
      </c>
      <c r="D1346" t="s">
        <v>17</v>
      </c>
      <c r="E1346" t="s">
        <v>15</v>
      </c>
      <c r="F1346" s="5">
        <v>26</v>
      </c>
      <c r="G1346">
        <v>8</v>
      </c>
      <c r="H1346" s="5">
        <v>109958.15</v>
      </c>
      <c r="I1346">
        <v>1</v>
      </c>
      <c r="J1346">
        <v>1</v>
      </c>
      <c r="K1346">
        <v>1</v>
      </c>
      <c r="L1346" s="5">
        <v>136592.24</v>
      </c>
      <c r="M1346" s="4" t="str">
        <f t="shared" ref="M1346:M1409" si="21">IF(C1346&gt;=750,"High","Low")</f>
        <v>Low</v>
      </c>
      <c r="N1346">
        <v>1</v>
      </c>
      <c r="O1346" t="str" cm="1">
        <f t="array" ref="O1346">_xlfn.IFS(L1346&gt;100000,"classA",L1346&lt;50000,"classC",L1346&gt;50000,"classB")</f>
        <v>classA</v>
      </c>
    </row>
    <row r="1347" spans="1:15" x14ac:dyDescent="0.3">
      <c r="A1347">
        <v>15599869</v>
      </c>
      <c r="B1347" t="s">
        <v>1881</v>
      </c>
      <c r="C1347">
        <v>728</v>
      </c>
      <c r="D1347" t="s">
        <v>17</v>
      </c>
      <c r="E1347" t="s">
        <v>15</v>
      </c>
      <c r="F1347" s="5">
        <v>29</v>
      </c>
      <c r="G1347">
        <v>1</v>
      </c>
      <c r="H1347" s="5">
        <v>0</v>
      </c>
      <c r="I1347">
        <v>1</v>
      </c>
      <c r="J1347">
        <v>1</v>
      </c>
      <c r="K1347">
        <v>1</v>
      </c>
      <c r="L1347" s="5">
        <v>83056.22</v>
      </c>
      <c r="M1347" s="4" t="str">
        <f t="shared" si="21"/>
        <v>Low</v>
      </c>
      <c r="N1347">
        <v>0</v>
      </c>
      <c r="O1347" t="str" cm="1">
        <f t="array" ref="O1347">_xlfn.IFS(L1347&gt;100000,"classA",L1347&lt;50000,"classC",L1347&gt;50000,"classB")</f>
        <v>classB</v>
      </c>
    </row>
    <row r="1348" spans="1:15" x14ac:dyDescent="0.3">
      <c r="A1348">
        <v>15599956</v>
      </c>
      <c r="B1348" t="s">
        <v>1003</v>
      </c>
      <c r="C1348">
        <v>747</v>
      </c>
      <c r="D1348" t="s">
        <v>14</v>
      </c>
      <c r="E1348" t="s">
        <v>22</v>
      </c>
      <c r="F1348" s="5">
        <v>27</v>
      </c>
      <c r="G1348">
        <v>10</v>
      </c>
      <c r="H1348" s="5">
        <v>0</v>
      </c>
      <c r="I1348">
        <v>2</v>
      </c>
      <c r="J1348">
        <v>0</v>
      </c>
      <c r="K1348">
        <v>0</v>
      </c>
      <c r="L1348" s="5">
        <v>13007.89</v>
      </c>
      <c r="M1348" s="4" t="str">
        <f t="shared" si="21"/>
        <v>Low</v>
      </c>
      <c r="N1348">
        <v>0</v>
      </c>
      <c r="O1348" t="str" cm="1">
        <f t="array" ref="O1348">_xlfn.IFS(L1348&gt;100000,"classA",L1348&lt;50000,"classC",L1348&gt;50000,"classB")</f>
        <v>classC</v>
      </c>
    </row>
    <row r="1349" spans="1:15" x14ac:dyDescent="0.3">
      <c r="A1349">
        <v>15599976</v>
      </c>
      <c r="B1349" t="s">
        <v>2693</v>
      </c>
      <c r="C1349">
        <v>749</v>
      </c>
      <c r="D1349" t="s">
        <v>14</v>
      </c>
      <c r="E1349" t="s">
        <v>15</v>
      </c>
      <c r="F1349" s="5">
        <v>27</v>
      </c>
      <c r="G1349">
        <v>9</v>
      </c>
      <c r="H1349" s="5">
        <v>0</v>
      </c>
      <c r="I1349">
        <v>2</v>
      </c>
      <c r="J1349">
        <v>1</v>
      </c>
      <c r="K1349">
        <v>0</v>
      </c>
      <c r="L1349" s="5">
        <v>132734.87</v>
      </c>
      <c r="M1349" s="4" t="str">
        <f t="shared" si="21"/>
        <v>Low</v>
      </c>
      <c r="N1349">
        <v>0</v>
      </c>
      <c r="O1349" t="str" cm="1">
        <f t="array" ref="O1349">_xlfn.IFS(L1349&gt;100000,"classA",L1349&lt;50000,"classC",L1349&gt;50000,"classB")</f>
        <v>classA</v>
      </c>
    </row>
    <row r="1350" spans="1:15" x14ac:dyDescent="0.3">
      <c r="A1350">
        <v>15600027</v>
      </c>
      <c r="B1350" t="s">
        <v>1378</v>
      </c>
      <c r="C1350">
        <v>579</v>
      </c>
      <c r="D1350" t="s">
        <v>17</v>
      </c>
      <c r="E1350" t="s">
        <v>22</v>
      </c>
      <c r="F1350" s="5">
        <v>33</v>
      </c>
      <c r="G1350">
        <v>1</v>
      </c>
      <c r="H1350" s="5">
        <v>0</v>
      </c>
      <c r="I1350">
        <v>2</v>
      </c>
      <c r="J1350">
        <v>1</v>
      </c>
      <c r="K1350">
        <v>1</v>
      </c>
      <c r="L1350" s="5">
        <v>54816.57</v>
      </c>
      <c r="M1350" s="4" t="str">
        <f t="shared" si="21"/>
        <v>Low</v>
      </c>
      <c r="N1350">
        <v>0</v>
      </c>
      <c r="O1350" t="str" cm="1">
        <f t="array" ref="O1350">_xlfn.IFS(L1350&gt;100000,"classA",L1350&lt;50000,"classC",L1350&gt;50000,"classB")</f>
        <v>classB</v>
      </c>
    </row>
    <row r="1351" spans="1:15" x14ac:dyDescent="0.3">
      <c r="A1351">
        <v>15600086</v>
      </c>
      <c r="B1351" t="s">
        <v>2655</v>
      </c>
      <c r="C1351">
        <v>717</v>
      </c>
      <c r="D1351" t="s">
        <v>14</v>
      </c>
      <c r="E1351" t="s">
        <v>22</v>
      </c>
      <c r="F1351" s="5">
        <v>48</v>
      </c>
      <c r="G1351">
        <v>7</v>
      </c>
      <c r="H1351" s="5">
        <v>123764.95</v>
      </c>
      <c r="I1351">
        <v>1</v>
      </c>
      <c r="J1351">
        <v>1</v>
      </c>
      <c r="K1351">
        <v>1</v>
      </c>
      <c r="L1351" s="5">
        <v>169952.82</v>
      </c>
      <c r="M1351" s="4" t="str">
        <f t="shared" si="21"/>
        <v>Low</v>
      </c>
      <c r="N1351">
        <v>0</v>
      </c>
      <c r="O1351" t="str" cm="1">
        <f t="array" ref="O1351">_xlfn.IFS(L1351&gt;100000,"classA",L1351&lt;50000,"classC",L1351&gt;50000,"classB")</f>
        <v>classA</v>
      </c>
    </row>
    <row r="1352" spans="1:15" x14ac:dyDescent="0.3">
      <c r="A1352">
        <v>15600103</v>
      </c>
      <c r="B1352" t="s">
        <v>650</v>
      </c>
      <c r="C1352">
        <v>633</v>
      </c>
      <c r="D1352" t="s">
        <v>25</v>
      </c>
      <c r="E1352" t="s">
        <v>15</v>
      </c>
      <c r="F1352" s="5">
        <v>29</v>
      </c>
      <c r="G1352">
        <v>8</v>
      </c>
      <c r="H1352" s="5">
        <v>104944.1</v>
      </c>
      <c r="I1352">
        <v>1</v>
      </c>
      <c r="J1352">
        <v>1</v>
      </c>
      <c r="K1352">
        <v>1</v>
      </c>
      <c r="L1352" s="5">
        <v>97684.46</v>
      </c>
      <c r="M1352" s="4" t="str">
        <f t="shared" si="21"/>
        <v>Low</v>
      </c>
      <c r="N1352">
        <v>0</v>
      </c>
      <c r="O1352" t="str" cm="1">
        <f t="array" ref="O1352">_xlfn.IFS(L1352&gt;100000,"classA",L1352&lt;50000,"classC",L1352&gt;50000,"classB")</f>
        <v>classB</v>
      </c>
    </row>
    <row r="1353" spans="1:15" x14ac:dyDescent="0.3">
      <c r="A1353">
        <v>15600106</v>
      </c>
      <c r="B1353" t="s">
        <v>170</v>
      </c>
      <c r="C1353">
        <v>631</v>
      </c>
      <c r="D1353" t="s">
        <v>14</v>
      </c>
      <c r="E1353" t="s">
        <v>22</v>
      </c>
      <c r="F1353" s="5">
        <v>36</v>
      </c>
      <c r="G1353">
        <v>1</v>
      </c>
      <c r="H1353" s="5">
        <v>0</v>
      </c>
      <c r="I1353">
        <v>2</v>
      </c>
      <c r="J1353">
        <v>0</v>
      </c>
      <c r="K1353">
        <v>0</v>
      </c>
      <c r="L1353" s="5">
        <v>133141.34</v>
      </c>
      <c r="M1353" s="4" t="str">
        <f t="shared" si="21"/>
        <v>Low</v>
      </c>
      <c r="N1353">
        <v>0</v>
      </c>
      <c r="O1353" t="str" cm="1">
        <f t="array" ref="O1353">_xlfn.IFS(L1353&gt;100000,"classA",L1353&lt;50000,"classC",L1353&gt;50000,"classB")</f>
        <v>classA</v>
      </c>
    </row>
    <row r="1354" spans="1:15" x14ac:dyDescent="0.3">
      <c r="A1354">
        <v>15600110</v>
      </c>
      <c r="B1354" t="s">
        <v>75</v>
      </c>
      <c r="C1354">
        <v>506</v>
      </c>
      <c r="D1354" t="s">
        <v>25</v>
      </c>
      <c r="E1354" t="s">
        <v>15</v>
      </c>
      <c r="F1354" s="5">
        <v>41</v>
      </c>
      <c r="G1354">
        <v>3</v>
      </c>
      <c r="H1354" s="5">
        <v>57745.760000000002</v>
      </c>
      <c r="I1354">
        <v>1</v>
      </c>
      <c r="J1354">
        <v>1</v>
      </c>
      <c r="K1354">
        <v>0</v>
      </c>
      <c r="L1354" s="5">
        <v>4035.46</v>
      </c>
      <c r="M1354" s="4" t="str">
        <f t="shared" si="21"/>
        <v>Low</v>
      </c>
      <c r="N1354">
        <v>0</v>
      </c>
      <c r="O1354" t="str" cm="1">
        <f t="array" ref="O1354">_xlfn.IFS(L1354&gt;100000,"classA",L1354&lt;50000,"classC",L1354&gt;50000,"classB")</f>
        <v>classC</v>
      </c>
    </row>
    <row r="1355" spans="1:15" x14ac:dyDescent="0.3">
      <c r="A1355">
        <v>15600173</v>
      </c>
      <c r="B1355" t="s">
        <v>387</v>
      </c>
      <c r="C1355">
        <v>595</v>
      </c>
      <c r="D1355" t="s">
        <v>14</v>
      </c>
      <c r="E1355" t="s">
        <v>15</v>
      </c>
      <c r="F1355" s="5">
        <v>33</v>
      </c>
      <c r="G1355">
        <v>9</v>
      </c>
      <c r="H1355" s="5">
        <v>0</v>
      </c>
      <c r="I1355">
        <v>2</v>
      </c>
      <c r="J1355">
        <v>1</v>
      </c>
      <c r="K1355">
        <v>1</v>
      </c>
      <c r="L1355" s="5">
        <v>41447.86</v>
      </c>
      <c r="M1355" s="4" t="str">
        <f t="shared" si="21"/>
        <v>Low</v>
      </c>
      <c r="N1355">
        <v>0</v>
      </c>
      <c r="O1355" t="str" cm="1">
        <f t="array" ref="O1355">_xlfn.IFS(L1355&gt;100000,"classA",L1355&lt;50000,"classC",L1355&gt;50000,"classB")</f>
        <v>classC</v>
      </c>
    </row>
    <row r="1356" spans="1:15" x14ac:dyDescent="0.3">
      <c r="A1356">
        <v>15600174</v>
      </c>
      <c r="B1356" t="s">
        <v>458</v>
      </c>
      <c r="C1356">
        <v>525</v>
      </c>
      <c r="D1356" t="s">
        <v>14</v>
      </c>
      <c r="E1356" t="s">
        <v>22</v>
      </c>
      <c r="F1356" s="5">
        <v>35</v>
      </c>
      <c r="G1356">
        <v>7</v>
      </c>
      <c r="H1356" s="5">
        <v>165358.76999999999</v>
      </c>
      <c r="I1356">
        <v>1</v>
      </c>
      <c r="J1356">
        <v>0</v>
      </c>
      <c r="K1356">
        <v>1</v>
      </c>
      <c r="L1356" s="5">
        <v>94738.54</v>
      </c>
      <c r="M1356" s="4" t="str">
        <f t="shared" si="21"/>
        <v>Low</v>
      </c>
      <c r="N1356">
        <v>0</v>
      </c>
      <c r="O1356" t="str" cm="1">
        <f t="array" ref="O1356">_xlfn.IFS(L1356&gt;100000,"classA",L1356&lt;50000,"classC",L1356&gt;50000,"classB")</f>
        <v>classB</v>
      </c>
    </row>
    <row r="1357" spans="1:15" x14ac:dyDescent="0.3">
      <c r="A1357">
        <v>15600258</v>
      </c>
      <c r="B1357" t="s">
        <v>454</v>
      </c>
      <c r="C1357">
        <v>701</v>
      </c>
      <c r="D1357" t="s">
        <v>14</v>
      </c>
      <c r="E1357" t="s">
        <v>22</v>
      </c>
      <c r="F1357" s="5">
        <v>43</v>
      </c>
      <c r="G1357">
        <v>2</v>
      </c>
      <c r="H1357" s="5">
        <v>0</v>
      </c>
      <c r="I1357">
        <v>2</v>
      </c>
      <c r="J1357">
        <v>1</v>
      </c>
      <c r="K1357">
        <v>1</v>
      </c>
      <c r="L1357" s="5">
        <v>165303.79</v>
      </c>
      <c r="M1357" s="4" t="str">
        <f t="shared" si="21"/>
        <v>Low</v>
      </c>
      <c r="N1357">
        <v>0</v>
      </c>
      <c r="O1357" t="str" cm="1">
        <f t="array" ref="O1357">_xlfn.IFS(L1357&gt;100000,"classA",L1357&lt;50000,"classC",L1357&gt;50000,"classB")</f>
        <v>classA</v>
      </c>
    </row>
    <row r="1358" spans="1:15" x14ac:dyDescent="0.3">
      <c r="A1358">
        <v>15600280</v>
      </c>
      <c r="B1358" t="s">
        <v>642</v>
      </c>
      <c r="C1358">
        <v>703</v>
      </c>
      <c r="D1358" t="s">
        <v>14</v>
      </c>
      <c r="E1358" t="s">
        <v>15</v>
      </c>
      <c r="F1358" s="5">
        <v>32</v>
      </c>
      <c r="G1358">
        <v>6</v>
      </c>
      <c r="H1358" s="5">
        <v>0</v>
      </c>
      <c r="I1358">
        <v>2</v>
      </c>
      <c r="J1358">
        <v>0</v>
      </c>
      <c r="K1358">
        <v>0</v>
      </c>
      <c r="L1358" s="5">
        <v>33606.519999999997</v>
      </c>
      <c r="M1358" s="4" t="str">
        <f t="shared" si="21"/>
        <v>Low</v>
      </c>
      <c r="N1358">
        <v>0</v>
      </c>
      <c r="O1358" t="str" cm="1">
        <f t="array" ref="O1358">_xlfn.IFS(L1358&gt;100000,"classA",L1358&lt;50000,"classC",L1358&gt;50000,"classB")</f>
        <v>classC</v>
      </c>
    </row>
    <row r="1359" spans="1:15" x14ac:dyDescent="0.3">
      <c r="A1359">
        <v>15600337</v>
      </c>
      <c r="B1359" t="s">
        <v>566</v>
      </c>
      <c r="C1359">
        <v>661</v>
      </c>
      <c r="D1359" t="s">
        <v>17</v>
      </c>
      <c r="E1359" t="s">
        <v>22</v>
      </c>
      <c r="F1359" s="5">
        <v>42</v>
      </c>
      <c r="G1359">
        <v>2</v>
      </c>
      <c r="H1359" s="5">
        <v>178820.91</v>
      </c>
      <c r="I1359">
        <v>1</v>
      </c>
      <c r="J1359">
        <v>0</v>
      </c>
      <c r="K1359">
        <v>0</v>
      </c>
      <c r="L1359" s="5">
        <v>29358.57</v>
      </c>
      <c r="M1359" s="4" t="str">
        <f t="shared" si="21"/>
        <v>Low</v>
      </c>
      <c r="N1359">
        <v>1</v>
      </c>
      <c r="O1359" t="str" cm="1">
        <f t="array" ref="O1359">_xlfn.IFS(L1359&gt;100000,"classA",L1359&lt;50000,"classC",L1359&gt;50000,"classB")</f>
        <v>classC</v>
      </c>
    </row>
    <row r="1360" spans="1:15" x14ac:dyDescent="0.3">
      <c r="A1360">
        <v>15600357</v>
      </c>
      <c r="B1360" t="s">
        <v>391</v>
      </c>
      <c r="C1360">
        <v>495</v>
      </c>
      <c r="D1360" t="s">
        <v>14</v>
      </c>
      <c r="E1360" t="s">
        <v>15</v>
      </c>
      <c r="F1360" s="5">
        <v>40</v>
      </c>
      <c r="G1360">
        <v>1</v>
      </c>
      <c r="H1360" s="5">
        <v>140197.71</v>
      </c>
      <c r="I1360">
        <v>2</v>
      </c>
      <c r="J1360">
        <v>1</v>
      </c>
      <c r="K1360">
        <v>0</v>
      </c>
      <c r="L1360" s="5">
        <v>150720.39000000001</v>
      </c>
      <c r="M1360" s="4" t="str">
        <f t="shared" si="21"/>
        <v>Low</v>
      </c>
      <c r="N1360">
        <v>0</v>
      </c>
      <c r="O1360" t="str" cm="1">
        <f t="array" ref="O1360">_xlfn.IFS(L1360&gt;100000,"classA",L1360&lt;50000,"classC",L1360&gt;50000,"classB")</f>
        <v>classA</v>
      </c>
    </row>
    <row r="1361" spans="1:15" x14ac:dyDescent="0.3">
      <c r="A1361">
        <v>15600379</v>
      </c>
      <c r="B1361" t="s">
        <v>375</v>
      </c>
      <c r="C1361">
        <v>608</v>
      </c>
      <c r="D1361" t="s">
        <v>17</v>
      </c>
      <c r="E1361" t="s">
        <v>22</v>
      </c>
      <c r="F1361" s="5">
        <v>34</v>
      </c>
      <c r="G1361">
        <v>7</v>
      </c>
      <c r="H1361" s="5">
        <v>86656.13</v>
      </c>
      <c r="I1361">
        <v>1</v>
      </c>
      <c r="J1361">
        <v>0</v>
      </c>
      <c r="K1361">
        <v>1</v>
      </c>
      <c r="L1361" s="5">
        <v>59890.29</v>
      </c>
      <c r="M1361" s="4" t="str">
        <f t="shared" si="21"/>
        <v>Low</v>
      </c>
      <c r="N1361">
        <v>0</v>
      </c>
      <c r="O1361" t="str" cm="1">
        <f t="array" ref="O1361">_xlfn.IFS(L1361&gt;100000,"classA",L1361&lt;50000,"classC",L1361&gt;50000,"classB")</f>
        <v>classB</v>
      </c>
    </row>
    <row r="1362" spans="1:15" x14ac:dyDescent="0.3">
      <c r="A1362">
        <v>15600392</v>
      </c>
      <c r="B1362" t="s">
        <v>1146</v>
      </c>
      <c r="C1362">
        <v>735</v>
      </c>
      <c r="D1362" t="s">
        <v>14</v>
      </c>
      <c r="E1362" t="s">
        <v>15</v>
      </c>
      <c r="F1362" s="5">
        <v>53</v>
      </c>
      <c r="G1362">
        <v>8</v>
      </c>
      <c r="H1362" s="5">
        <v>123845.36</v>
      </c>
      <c r="I1362">
        <v>2</v>
      </c>
      <c r="J1362">
        <v>0</v>
      </c>
      <c r="K1362">
        <v>1</v>
      </c>
      <c r="L1362" s="5">
        <v>170454.93</v>
      </c>
      <c r="M1362" s="4" t="str">
        <f t="shared" si="21"/>
        <v>Low</v>
      </c>
      <c r="N1362">
        <v>1</v>
      </c>
      <c r="O1362" t="str" cm="1">
        <f t="array" ref="O1362">_xlfn.IFS(L1362&gt;100000,"classA",L1362&lt;50000,"classC",L1362&gt;50000,"classB")</f>
        <v>classA</v>
      </c>
    </row>
    <row r="1363" spans="1:15" x14ac:dyDescent="0.3">
      <c r="A1363">
        <v>15600399</v>
      </c>
      <c r="B1363" t="s">
        <v>858</v>
      </c>
      <c r="C1363">
        <v>598</v>
      </c>
      <c r="D1363" t="s">
        <v>14</v>
      </c>
      <c r="E1363" t="s">
        <v>22</v>
      </c>
      <c r="F1363" s="5">
        <v>60</v>
      </c>
      <c r="G1363">
        <v>4</v>
      </c>
      <c r="H1363" s="5">
        <v>0</v>
      </c>
      <c r="I1363">
        <v>1</v>
      </c>
      <c r="J1363">
        <v>1</v>
      </c>
      <c r="K1363">
        <v>0</v>
      </c>
      <c r="L1363" s="5">
        <v>197727.14</v>
      </c>
      <c r="M1363" s="4" t="str">
        <f t="shared" si="21"/>
        <v>Low</v>
      </c>
      <c r="N1363">
        <v>1</v>
      </c>
      <c r="O1363" t="str" cm="1">
        <f t="array" ref="O1363">_xlfn.IFS(L1363&gt;100000,"classA",L1363&lt;50000,"classC",L1363&gt;50000,"classB")</f>
        <v>classA</v>
      </c>
    </row>
    <row r="1364" spans="1:15" x14ac:dyDescent="0.3">
      <c r="A1364">
        <v>15600462</v>
      </c>
      <c r="B1364" t="s">
        <v>697</v>
      </c>
      <c r="C1364">
        <v>542</v>
      </c>
      <c r="D1364" t="s">
        <v>14</v>
      </c>
      <c r="E1364" t="s">
        <v>15</v>
      </c>
      <c r="F1364" s="5">
        <v>43</v>
      </c>
      <c r="G1364">
        <v>8</v>
      </c>
      <c r="H1364" s="5">
        <v>145618.37</v>
      </c>
      <c r="I1364">
        <v>1</v>
      </c>
      <c r="J1364">
        <v>0</v>
      </c>
      <c r="K1364">
        <v>1</v>
      </c>
      <c r="L1364" s="5">
        <v>10350.74</v>
      </c>
      <c r="M1364" s="4" t="str">
        <f t="shared" si="21"/>
        <v>Low</v>
      </c>
      <c r="N1364">
        <v>0</v>
      </c>
      <c r="O1364" t="str" cm="1">
        <f t="array" ref="O1364">_xlfn.IFS(L1364&gt;100000,"classA",L1364&lt;50000,"classC",L1364&gt;50000,"classB")</f>
        <v>classC</v>
      </c>
    </row>
    <row r="1365" spans="1:15" x14ac:dyDescent="0.3">
      <c r="A1365">
        <v>15600478</v>
      </c>
      <c r="B1365" t="s">
        <v>54</v>
      </c>
      <c r="C1365">
        <v>752</v>
      </c>
      <c r="D1365" t="s">
        <v>14</v>
      </c>
      <c r="E1365" t="s">
        <v>22</v>
      </c>
      <c r="F1365" s="5">
        <v>39</v>
      </c>
      <c r="G1365">
        <v>3</v>
      </c>
      <c r="H1365" s="5">
        <v>0</v>
      </c>
      <c r="I1365">
        <v>1</v>
      </c>
      <c r="J1365">
        <v>1</v>
      </c>
      <c r="K1365">
        <v>0</v>
      </c>
      <c r="L1365" s="5">
        <v>188187.05</v>
      </c>
      <c r="M1365" s="4" t="str">
        <f t="shared" si="21"/>
        <v>High</v>
      </c>
      <c r="N1365">
        <v>0</v>
      </c>
      <c r="O1365" t="str" cm="1">
        <f t="array" ref="O1365">_xlfn.IFS(L1365&gt;100000,"classA",L1365&lt;50000,"classC",L1365&gt;50000,"classB")</f>
        <v>classA</v>
      </c>
    </row>
    <row r="1366" spans="1:15" x14ac:dyDescent="0.3">
      <c r="A1366">
        <v>15600510</v>
      </c>
      <c r="B1366" t="s">
        <v>317</v>
      </c>
      <c r="C1366">
        <v>680</v>
      </c>
      <c r="D1366" t="s">
        <v>17</v>
      </c>
      <c r="E1366" t="s">
        <v>15</v>
      </c>
      <c r="F1366" s="5">
        <v>37</v>
      </c>
      <c r="G1366">
        <v>6</v>
      </c>
      <c r="H1366" s="5">
        <v>124140.57</v>
      </c>
      <c r="I1366">
        <v>2</v>
      </c>
      <c r="J1366">
        <v>1</v>
      </c>
      <c r="K1366">
        <v>0</v>
      </c>
      <c r="L1366" s="5">
        <v>92826.35</v>
      </c>
      <c r="M1366" s="4" t="str">
        <f t="shared" si="21"/>
        <v>Low</v>
      </c>
      <c r="N1366">
        <v>0</v>
      </c>
      <c r="O1366" t="str" cm="1">
        <f t="array" ref="O1366">_xlfn.IFS(L1366&gt;100000,"classA",L1366&lt;50000,"classC",L1366&gt;50000,"classB")</f>
        <v>classB</v>
      </c>
    </row>
    <row r="1367" spans="1:15" x14ac:dyDescent="0.3">
      <c r="A1367">
        <v>15600575</v>
      </c>
      <c r="B1367" t="s">
        <v>415</v>
      </c>
      <c r="C1367">
        <v>802</v>
      </c>
      <c r="D1367" t="s">
        <v>17</v>
      </c>
      <c r="E1367" t="s">
        <v>22</v>
      </c>
      <c r="F1367" s="5">
        <v>41</v>
      </c>
      <c r="G1367">
        <v>6</v>
      </c>
      <c r="H1367" s="5">
        <v>0</v>
      </c>
      <c r="I1367">
        <v>2</v>
      </c>
      <c r="J1367">
        <v>1</v>
      </c>
      <c r="K1367">
        <v>0</v>
      </c>
      <c r="L1367" s="5">
        <v>47322.05</v>
      </c>
      <c r="M1367" s="4" t="str">
        <f t="shared" si="21"/>
        <v>High</v>
      </c>
      <c r="N1367">
        <v>0</v>
      </c>
      <c r="O1367" t="str" cm="1">
        <f t="array" ref="O1367">_xlfn.IFS(L1367&gt;100000,"classA",L1367&lt;50000,"classC",L1367&gt;50000,"classB")</f>
        <v>classC</v>
      </c>
    </row>
    <row r="1368" spans="1:15" x14ac:dyDescent="0.3">
      <c r="A1368">
        <v>15600583</v>
      </c>
      <c r="B1368" t="s">
        <v>769</v>
      </c>
      <c r="C1368">
        <v>633</v>
      </c>
      <c r="D1368" t="s">
        <v>14</v>
      </c>
      <c r="E1368" t="s">
        <v>22</v>
      </c>
      <c r="F1368" s="5">
        <v>31</v>
      </c>
      <c r="G1368">
        <v>1</v>
      </c>
      <c r="H1368" s="5">
        <v>0</v>
      </c>
      <c r="I1368">
        <v>1</v>
      </c>
      <c r="J1368">
        <v>1</v>
      </c>
      <c r="K1368">
        <v>0</v>
      </c>
      <c r="L1368" s="5">
        <v>48606.71</v>
      </c>
      <c r="M1368" s="4" t="str">
        <f t="shared" si="21"/>
        <v>Low</v>
      </c>
      <c r="N1368">
        <v>0</v>
      </c>
      <c r="O1368" t="str" cm="1">
        <f t="array" ref="O1368">_xlfn.IFS(L1368&gt;100000,"classA",L1368&lt;50000,"classC",L1368&gt;50000,"classB")</f>
        <v>classC</v>
      </c>
    </row>
    <row r="1369" spans="1:15" x14ac:dyDescent="0.3">
      <c r="A1369">
        <v>15600626</v>
      </c>
      <c r="B1369" t="s">
        <v>118</v>
      </c>
      <c r="C1369">
        <v>710</v>
      </c>
      <c r="D1369" t="s">
        <v>14</v>
      </c>
      <c r="E1369" t="s">
        <v>22</v>
      </c>
      <c r="F1369" s="5">
        <v>30</v>
      </c>
      <c r="G1369">
        <v>6</v>
      </c>
      <c r="H1369" s="5">
        <v>0</v>
      </c>
      <c r="I1369">
        <v>2</v>
      </c>
      <c r="J1369">
        <v>1</v>
      </c>
      <c r="K1369">
        <v>1</v>
      </c>
      <c r="L1369" s="5">
        <v>8991.17</v>
      </c>
      <c r="M1369" s="4" t="str">
        <f t="shared" si="21"/>
        <v>Low</v>
      </c>
      <c r="N1369">
        <v>0</v>
      </c>
      <c r="O1369" t="str" cm="1">
        <f t="array" ref="O1369">_xlfn.IFS(L1369&gt;100000,"classA",L1369&lt;50000,"classC",L1369&gt;50000,"classB")</f>
        <v>classC</v>
      </c>
    </row>
    <row r="1370" spans="1:15" x14ac:dyDescent="0.3">
      <c r="A1370">
        <v>15600651</v>
      </c>
      <c r="B1370" t="s">
        <v>469</v>
      </c>
      <c r="C1370">
        <v>749</v>
      </c>
      <c r="D1370" t="s">
        <v>14</v>
      </c>
      <c r="E1370" t="s">
        <v>22</v>
      </c>
      <c r="F1370" s="5">
        <v>24</v>
      </c>
      <c r="G1370">
        <v>1</v>
      </c>
      <c r="H1370" s="5">
        <v>0</v>
      </c>
      <c r="I1370">
        <v>3</v>
      </c>
      <c r="J1370">
        <v>1</v>
      </c>
      <c r="K1370">
        <v>1</v>
      </c>
      <c r="L1370" s="5">
        <v>47911.03</v>
      </c>
      <c r="M1370" s="4" t="str">
        <f t="shared" si="21"/>
        <v>Low</v>
      </c>
      <c r="N1370">
        <v>0</v>
      </c>
      <c r="O1370" t="str" cm="1">
        <f t="array" ref="O1370">_xlfn.IFS(L1370&gt;100000,"classA",L1370&lt;50000,"classC",L1370&gt;50000,"classB")</f>
        <v>classC</v>
      </c>
    </row>
    <row r="1371" spans="1:15" x14ac:dyDescent="0.3">
      <c r="A1371">
        <v>15600688</v>
      </c>
      <c r="B1371" t="s">
        <v>1695</v>
      </c>
      <c r="C1371">
        <v>600</v>
      </c>
      <c r="D1371" t="s">
        <v>14</v>
      </c>
      <c r="E1371" t="s">
        <v>15</v>
      </c>
      <c r="F1371" s="5">
        <v>39</v>
      </c>
      <c r="G1371">
        <v>5</v>
      </c>
      <c r="H1371" s="5">
        <v>0</v>
      </c>
      <c r="I1371">
        <v>2</v>
      </c>
      <c r="J1371">
        <v>0</v>
      </c>
      <c r="K1371">
        <v>0</v>
      </c>
      <c r="L1371" s="5">
        <v>118272.07</v>
      </c>
      <c r="M1371" s="4" t="str">
        <f t="shared" si="21"/>
        <v>Low</v>
      </c>
      <c r="N1371">
        <v>0</v>
      </c>
      <c r="O1371" t="str" cm="1">
        <f t="array" ref="O1371">_xlfn.IFS(L1371&gt;100000,"classA",L1371&lt;50000,"classC",L1371&gt;50000,"classB")</f>
        <v>classA</v>
      </c>
    </row>
    <row r="1372" spans="1:15" x14ac:dyDescent="0.3">
      <c r="A1372">
        <v>15600692</v>
      </c>
      <c r="B1372" t="s">
        <v>333</v>
      </c>
      <c r="C1372">
        <v>520</v>
      </c>
      <c r="D1372" t="s">
        <v>14</v>
      </c>
      <c r="E1372" t="s">
        <v>22</v>
      </c>
      <c r="F1372" s="5">
        <v>38</v>
      </c>
      <c r="G1372">
        <v>5</v>
      </c>
      <c r="H1372" s="5">
        <v>0</v>
      </c>
      <c r="I1372">
        <v>2</v>
      </c>
      <c r="J1372">
        <v>1</v>
      </c>
      <c r="K1372">
        <v>0</v>
      </c>
      <c r="L1372" s="5">
        <v>163185.76</v>
      </c>
      <c r="M1372" s="4" t="str">
        <f t="shared" si="21"/>
        <v>Low</v>
      </c>
      <c r="N1372">
        <v>0</v>
      </c>
      <c r="O1372" t="str" cm="1">
        <f t="array" ref="O1372">_xlfn.IFS(L1372&gt;100000,"classA",L1372&lt;50000,"classC",L1372&gt;50000,"classB")</f>
        <v>classA</v>
      </c>
    </row>
    <row r="1373" spans="1:15" x14ac:dyDescent="0.3">
      <c r="A1373">
        <v>15600700</v>
      </c>
      <c r="B1373" t="s">
        <v>747</v>
      </c>
      <c r="C1373">
        <v>523</v>
      </c>
      <c r="D1373" t="s">
        <v>25</v>
      </c>
      <c r="E1373" t="s">
        <v>22</v>
      </c>
      <c r="F1373" s="5">
        <v>63</v>
      </c>
      <c r="G1373">
        <v>6</v>
      </c>
      <c r="H1373" s="5">
        <v>116227.27</v>
      </c>
      <c r="I1373">
        <v>1</v>
      </c>
      <c r="J1373">
        <v>1</v>
      </c>
      <c r="K1373">
        <v>1</v>
      </c>
      <c r="L1373" s="5">
        <v>119404.63</v>
      </c>
      <c r="M1373" s="4" t="str">
        <f t="shared" si="21"/>
        <v>Low</v>
      </c>
      <c r="N1373">
        <v>0</v>
      </c>
      <c r="O1373" t="str" cm="1">
        <f t="array" ref="O1373">_xlfn.IFS(L1373&gt;100000,"classA",L1373&lt;50000,"classC",L1373&gt;50000,"classB")</f>
        <v>classA</v>
      </c>
    </row>
    <row r="1374" spans="1:15" x14ac:dyDescent="0.3">
      <c r="A1374">
        <v>15600708</v>
      </c>
      <c r="B1374" t="s">
        <v>136</v>
      </c>
      <c r="C1374">
        <v>640</v>
      </c>
      <c r="D1374" t="s">
        <v>17</v>
      </c>
      <c r="E1374" t="s">
        <v>15</v>
      </c>
      <c r="F1374" s="5">
        <v>34</v>
      </c>
      <c r="G1374">
        <v>3</v>
      </c>
      <c r="H1374" s="5">
        <v>77826.8</v>
      </c>
      <c r="I1374">
        <v>1</v>
      </c>
      <c r="J1374">
        <v>1</v>
      </c>
      <c r="K1374">
        <v>1</v>
      </c>
      <c r="L1374" s="5">
        <v>168544.85</v>
      </c>
      <c r="M1374" s="4" t="str">
        <f t="shared" si="21"/>
        <v>Low</v>
      </c>
      <c r="N1374">
        <v>0</v>
      </c>
      <c r="O1374" t="str" cm="1">
        <f t="array" ref="O1374">_xlfn.IFS(L1374&gt;100000,"classA",L1374&lt;50000,"classC",L1374&gt;50000,"classB")</f>
        <v>classA</v>
      </c>
    </row>
    <row r="1375" spans="1:15" x14ac:dyDescent="0.3">
      <c r="A1375">
        <v>15600710</v>
      </c>
      <c r="B1375" t="s">
        <v>301</v>
      </c>
      <c r="C1375">
        <v>620</v>
      </c>
      <c r="D1375" t="s">
        <v>14</v>
      </c>
      <c r="E1375" t="s">
        <v>22</v>
      </c>
      <c r="F1375" s="5">
        <v>22</v>
      </c>
      <c r="G1375">
        <v>0</v>
      </c>
      <c r="H1375" s="5">
        <v>0</v>
      </c>
      <c r="I1375">
        <v>1</v>
      </c>
      <c r="J1375">
        <v>1</v>
      </c>
      <c r="K1375">
        <v>0</v>
      </c>
      <c r="L1375" s="5">
        <v>32589.45</v>
      </c>
      <c r="M1375" s="4" t="str">
        <f t="shared" si="21"/>
        <v>Low</v>
      </c>
      <c r="N1375">
        <v>0</v>
      </c>
      <c r="O1375" t="str" cm="1">
        <f t="array" ref="O1375">_xlfn.IFS(L1375&gt;100000,"classA",L1375&lt;50000,"classC",L1375&gt;50000,"classB")</f>
        <v>classC</v>
      </c>
    </row>
    <row r="1376" spans="1:15" x14ac:dyDescent="0.3">
      <c r="A1376">
        <v>15600720</v>
      </c>
      <c r="B1376" t="s">
        <v>699</v>
      </c>
      <c r="C1376">
        <v>652</v>
      </c>
      <c r="D1376" t="s">
        <v>17</v>
      </c>
      <c r="E1376" t="s">
        <v>22</v>
      </c>
      <c r="F1376" s="5">
        <v>41</v>
      </c>
      <c r="G1376">
        <v>8</v>
      </c>
      <c r="H1376" s="5">
        <v>115144.68</v>
      </c>
      <c r="I1376">
        <v>1</v>
      </c>
      <c r="J1376">
        <v>1</v>
      </c>
      <c r="K1376">
        <v>0</v>
      </c>
      <c r="L1376" s="5">
        <v>188905.43</v>
      </c>
      <c r="M1376" s="4" t="str">
        <f t="shared" si="21"/>
        <v>Low</v>
      </c>
      <c r="N1376">
        <v>0</v>
      </c>
      <c r="O1376" t="str" cm="1">
        <f t="array" ref="O1376">_xlfn.IFS(L1376&gt;100000,"classA",L1376&lt;50000,"classC",L1376&gt;50000,"classB")</f>
        <v>classA</v>
      </c>
    </row>
    <row r="1377" spans="1:15" x14ac:dyDescent="0.3">
      <c r="A1377">
        <v>15600724</v>
      </c>
      <c r="B1377" t="s">
        <v>32</v>
      </c>
      <c r="C1377">
        <v>567</v>
      </c>
      <c r="D1377" t="s">
        <v>25</v>
      </c>
      <c r="E1377" t="s">
        <v>22</v>
      </c>
      <c r="F1377" s="5">
        <v>29</v>
      </c>
      <c r="G1377">
        <v>5</v>
      </c>
      <c r="H1377" s="5">
        <v>129750.68</v>
      </c>
      <c r="I1377">
        <v>1</v>
      </c>
      <c r="J1377">
        <v>1</v>
      </c>
      <c r="K1377">
        <v>0</v>
      </c>
      <c r="L1377" s="5">
        <v>109257.59</v>
      </c>
      <c r="M1377" s="4" t="str">
        <f t="shared" si="21"/>
        <v>Low</v>
      </c>
      <c r="N1377">
        <v>0</v>
      </c>
      <c r="O1377" t="str" cm="1">
        <f t="array" ref="O1377">_xlfn.IFS(L1377&gt;100000,"classA",L1377&lt;50000,"classC",L1377&gt;50000,"classB")</f>
        <v>classA</v>
      </c>
    </row>
    <row r="1378" spans="1:15" x14ac:dyDescent="0.3">
      <c r="A1378">
        <v>15600734</v>
      </c>
      <c r="B1378" t="s">
        <v>1097</v>
      </c>
      <c r="C1378">
        <v>624</v>
      </c>
      <c r="D1378" t="s">
        <v>17</v>
      </c>
      <c r="E1378" t="s">
        <v>22</v>
      </c>
      <c r="F1378" s="5">
        <v>51</v>
      </c>
      <c r="G1378">
        <v>5</v>
      </c>
      <c r="H1378" s="5">
        <v>174397.21</v>
      </c>
      <c r="I1378">
        <v>2</v>
      </c>
      <c r="J1378">
        <v>1</v>
      </c>
      <c r="K1378">
        <v>1</v>
      </c>
      <c r="L1378" s="5">
        <v>172372.63</v>
      </c>
      <c r="M1378" s="4" t="str">
        <f t="shared" si="21"/>
        <v>Low</v>
      </c>
      <c r="N1378">
        <v>0</v>
      </c>
      <c r="O1378" t="str" cm="1">
        <f t="array" ref="O1378">_xlfn.IFS(L1378&gt;100000,"classA",L1378&lt;50000,"classC",L1378&gt;50000,"classB")</f>
        <v>classA</v>
      </c>
    </row>
    <row r="1379" spans="1:15" x14ac:dyDescent="0.3">
      <c r="A1379">
        <v>15600739</v>
      </c>
      <c r="B1379" t="s">
        <v>637</v>
      </c>
      <c r="C1379">
        <v>562</v>
      </c>
      <c r="D1379" t="s">
        <v>17</v>
      </c>
      <c r="E1379" t="s">
        <v>15</v>
      </c>
      <c r="F1379" s="5">
        <v>35</v>
      </c>
      <c r="G1379">
        <v>0</v>
      </c>
      <c r="H1379" s="5">
        <v>0</v>
      </c>
      <c r="I1379">
        <v>2</v>
      </c>
      <c r="J1379">
        <v>1</v>
      </c>
      <c r="K1379">
        <v>0</v>
      </c>
      <c r="L1379" s="5">
        <v>119899.52</v>
      </c>
      <c r="M1379" s="4" t="str">
        <f t="shared" si="21"/>
        <v>Low</v>
      </c>
      <c r="N1379">
        <v>0</v>
      </c>
      <c r="O1379" t="str" cm="1">
        <f t="array" ref="O1379">_xlfn.IFS(L1379&gt;100000,"classA",L1379&lt;50000,"classC",L1379&gt;50000,"classB")</f>
        <v>classA</v>
      </c>
    </row>
    <row r="1380" spans="1:15" x14ac:dyDescent="0.3">
      <c r="A1380">
        <v>15600781</v>
      </c>
      <c r="B1380" t="s">
        <v>133</v>
      </c>
      <c r="C1380">
        <v>699</v>
      </c>
      <c r="D1380" t="s">
        <v>25</v>
      </c>
      <c r="E1380" t="s">
        <v>22</v>
      </c>
      <c r="F1380" s="5">
        <v>34</v>
      </c>
      <c r="G1380">
        <v>4</v>
      </c>
      <c r="H1380" s="5">
        <v>185173.81</v>
      </c>
      <c r="I1380">
        <v>2</v>
      </c>
      <c r="J1380">
        <v>1</v>
      </c>
      <c r="K1380">
        <v>0</v>
      </c>
      <c r="L1380" s="5">
        <v>120834.48</v>
      </c>
      <c r="M1380" s="4" t="str">
        <f t="shared" si="21"/>
        <v>Low</v>
      </c>
      <c r="N1380">
        <v>0</v>
      </c>
      <c r="O1380" t="str" cm="1">
        <f t="array" ref="O1380">_xlfn.IFS(L1380&gt;100000,"classA",L1380&lt;50000,"classC",L1380&gt;50000,"classB")</f>
        <v>classA</v>
      </c>
    </row>
    <row r="1381" spans="1:15" x14ac:dyDescent="0.3">
      <c r="A1381">
        <v>15600792</v>
      </c>
      <c r="B1381" t="s">
        <v>2597</v>
      </c>
      <c r="C1381">
        <v>613</v>
      </c>
      <c r="D1381" t="s">
        <v>17</v>
      </c>
      <c r="E1381" t="s">
        <v>22</v>
      </c>
      <c r="F1381" s="5">
        <v>29</v>
      </c>
      <c r="G1381">
        <v>0</v>
      </c>
      <c r="H1381" s="5">
        <v>0</v>
      </c>
      <c r="I1381">
        <v>2</v>
      </c>
      <c r="J1381">
        <v>0</v>
      </c>
      <c r="K1381">
        <v>1</v>
      </c>
      <c r="L1381" s="5">
        <v>133897.32</v>
      </c>
      <c r="M1381" s="4" t="str">
        <f t="shared" si="21"/>
        <v>Low</v>
      </c>
      <c r="N1381">
        <v>0</v>
      </c>
      <c r="O1381" t="str" cm="1">
        <f t="array" ref="O1381">_xlfn.IFS(L1381&gt;100000,"classA",L1381&lt;50000,"classC",L1381&gt;50000,"classB")</f>
        <v>classA</v>
      </c>
    </row>
    <row r="1382" spans="1:15" x14ac:dyDescent="0.3">
      <c r="A1382">
        <v>15600813</v>
      </c>
      <c r="B1382" t="s">
        <v>1588</v>
      </c>
      <c r="C1382">
        <v>717</v>
      </c>
      <c r="D1382" t="s">
        <v>14</v>
      </c>
      <c r="E1382" t="s">
        <v>22</v>
      </c>
      <c r="F1382" s="5">
        <v>50</v>
      </c>
      <c r="G1382">
        <v>9</v>
      </c>
      <c r="H1382" s="5">
        <v>90305.76</v>
      </c>
      <c r="I1382">
        <v>1</v>
      </c>
      <c r="J1382">
        <v>1</v>
      </c>
      <c r="K1382">
        <v>1</v>
      </c>
      <c r="L1382" s="5">
        <v>124626.57</v>
      </c>
      <c r="M1382" s="4" t="str">
        <f t="shared" si="21"/>
        <v>Low</v>
      </c>
      <c r="N1382">
        <v>0</v>
      </c>
      <c r="O1382" t="str" cm="1">
        <f t="array" ref="O1382">_xlfn.IFS(L1382&gt;100000,"classA",L1382&lt;50000,"classC",L1382&gt;50000,"classB")</f>
        <v>classA</v>
      </c>
    </row>
    <row r="1383" spans="1:15" x14ac:dyDescent="0.3">
      <c r="A1383">
        <v>15600821</v>
      </c>
      <c r="B1383" t="s">
        <v>829</v>
      </c>
      <c r="C1383">
        <v>721</v>
      </c>
      <c r="D1383" t="s">
        <v>14</v>
      </c>
      <c r="E1383" t="s">
        <v>22</v>
      </c>
      <c r="F1383" s="5">
        <v>69</v>
      </c>
      <c r="G1383">
        <v>2</v>
      </c>
      <c r="H1383" s="5">
        <v>108424.19</v>
      </c>
      <c r="I1383">
        <v>1</v>
      </c>
      <c r="J1383">
        <v>1</v>
      </c>
      <c r="K1383">
        <v>1</v>
      </c>
      <c r="L1383" s="5">
        <v>178418.35</v>
      </c>
      <c r="M1383" s="4" t="str">
        <f t="shared" si="21"/>
        <v>Low</v>
      </c>
      <c r="N1383">
        <v>0</v>
      </c>
      <c r="O1383" t="str" cm="1">
        <f t="array" ref="O1383">_xlfn.IFS(L1383&gt;100000,"classA",L1383&lt;50000,"classC",L1383&gt;50000,"classB")</f>
        <v>classA</v>
      </c>
    </row>
    <row r="1384" spans="1:15" x14ac:dyDescent="0.3">
      <c r="A1384">
        <v>15600832</v>
      </c>
      <c r="B1384" t="s">
        <v>511</v>
      </c>
      <c r="C1384">
        <v>508</v>
      </c>
      <c r="D1384" t="s">
        <v>14</v>
      </c>
      <c r="E1384" t="s">
        <v>15</v>
      </c>
      <c r="F1384" s="5">
        <v>43</v>
      </c>
      <c r="G1384">
        <v>9</v>
      </c>
      <c r="H1384" s="5">
        <v>0</v>
      </c>
      <c r="I1384">
        <v>1</v>
      </c>
      <c r="J1384">
        <v>1</v>
      </c>
      <c r="K1384">
        <v>0</v>
      </c>
      <c r="L1384" s="5">
        <v>103726.71</v>
      </c>
      <c r="M1384" s="4" t="str">
        <f t="shared" si="21"/>
        <v>Low</v>
      </c>
      <c r="N1384">
        <v>0</v>
      </c>
      <c r="O1384" t="str" cm="1">
        <f t="array" ref="O1384">_xlfn.IFS(L1384&gt;100000,"classA",L1384&lt;50000,"classC",L1384&gt;50000,"classB")</f>
        <v>classA</v>
      </c>
    </row>
    <row r="1385" spans="1:15" x14ac:dyDescent="0.3">
      <c r="A1385">
        <v>15600879</v>
      </c>
      <c r="B1385" t="s">
        <v>122</v>
      </c>
      <c r="C1385">
        <v>554</v>
      </c>
      <c r="D1385" t="s">
        <v>25</v>
      </c>
      <c r="E1385" t="s">
        <v>15</v>
      </c>
      <c r="F1385" s="5">
        <v>36</v>
      </c>
      <c r="G1385">
        <v>3</v>
      </c>
      <c r="H1385" s="5">
        <v>157780.93</v>
      </c>
      <c r="I1385">
        <v>2</v>
      </c>
      <c r="J1385">
        <v>1</v>
      </c>
      <c r="K1385">
        <v>0</v>
      </c>
      <c r="L1385" s="5">
        <v>6089.13</v>
      </c>
      <c r="M1385" s="4" t="str">
        <f t="shared" si="21"/>
        <v>Low</v>
      </c>
      <c r="N1385">
        <v>0</v>
      </c>
      <c r="O1385" t="str" cm="1">
        <f t="array" ref="O1385">_xlfn.IFS(L1385&gt;100000,"classA",L1385&lt;50000,"classC",L1385&gt;50000,"classB")</f>
        <v>classC</v>
      </c>
    </row>
    <row r="1386" spans="1:15" x14ac:dyDescent="0.3">
      <c r="A1386">
        <v>15600882</v>
      </c>
      <c r="B1386" t="s">
        <v>32</v>
      </c>
      <c r="C1386">
        <v>635</v>
      </c>
      <c r="D1386" t="s">
        <v>17</v>
      </c>
      <c r="E1386" t="s">
        <v>15</v>
      </c>
      <c r="F1386" s="5">
        <v>35</v>
      </c>
      <c r="G1386">
        <v>7</v>
      </c>
      <c r="H1386" s="5">
        <v>0</v>
      </c>
      <c r="I1386">
        <v>2</v>
      </c>
      <c r="J1386">
        <v>1</v>
      </c>
      <c r="K1386">
        <v>1</v>
      </c>
      <c r="L1386" s="5">
        <v>65951.649999999994</v>
      </c>
      <c r="M1386" s="4" t="str">
        <f t="shared" si="21"/>
        <v>Low</v>
      </c>
      <c r="N1386">
        <v>0</v>
      </c>
      <c r="O1386" t="str" cm="1">
        <f t="array" ref="O1386">_xlfn.IFS(L1386&gt;100000,"classA",L1386&lt;50000,"classC",L1386&gt;50000,"classB")</f>
        <v>classB</v>
      </c>
    </row>
    <row r="1387" spans="1:15" x14ac:dyDescent="0.3">
      <c r="A1387">
        <v>15600911</v>
      </c>
      <c r="B1387" t="s">
        <v>1800</v>
      </c>
      <c r="C1387">
        <v>712</v>
      </c>
      <c r="D1387" t="s">
        <v>14</v>
      </c>
      <c r="E1387" t="s">
        <v>22</v>
      </c>
      <c r="F1387" s="5">
        <v>33</v>
      </c>
      <c r="G1387">
        <v>2</v>
      </c>
      <c r="H1387" s="5">
        <v>182888.08</v>
      </c>
      <c r="I1387">
        <v>1</v>
      </c>
      <c r="J1387">
        <v>1</v>
      </c>
      <c r="K1387">
        <v>0</v>
      </c>
      <c r="L1387" s="5">
        <v>3061</v>
      </c>
      <c r="M1387" s="4" t="str">
        <f t="shared" si="21"/>
        <v>Low</v>
      </c>
      <c r="N1387">
        <v>0</v>
      </c>
      <c r="O1387" t="str" cm="1">
        <f t="array" ref="O1387">_xlfn.IFS(L1387&gt;100000,"classA",L1387&lt;50000,"classC",L1387&gt;50000,"classB")</f>
        <v>classC</v>
      </c>
    </row>
    <row r="1388" spans="1:15" x14ac:dyDescent="0.3">
      <c r="A1388">
        <v>15600912</v>
      </c>
      <c r="B1388" t="s">
        <v>2179</v>
      </c>
      <c r="C1388">
        <v>706</v>
      </c>
      <c r="D1388" t="s">
        <v>25</v>
      </c>
      <c r="E1388" t="s">
        <v>22</v>
      </c>
      <c r="F1388" s="5">
        <v>32</v>
      </c>
      <c r="G1388">
        <v>5</v>
      </c>
      <c r="H1388" s="5">
        <v>88348.43</v>
      </c>
      <c r="I1388">
        <v>2</v>
      </c>
      <c r="J1388">
        <v>1</v>
      </c>
      <c r="K1388">
        <v>1</v>
      </c>
      <c r="L1388" s="5">
        <v>104181.78</v>
      </c>
      <c r="M1388" s="4" t="str">
        <f t="shared" si="21"/>
        <v>Low</v>
      </c>
      <c r="N1388">
        <v>0</v>
      </c>
      <c r="O1388" t="str" cm="1">
        <f t="array" ref="O1388">_xlfn.IFS(L1388&gt;100000,"classA",L1388&lt;50000,"classC",L1388&gt;50000,"classB")</f>
        <v>classA</v>
      </c>
    </row>
    <row r="1389" spans="1:15" x14ac:dyDescent="0.3">
      <c r="A1389">
        <v>15600934</v>
      </c>
      <c r="B1389" t="s">
        <v>1481</v>
      </c>
      <c r="C1389">
        <v>758</v>
      </c>
      <c r="D1389" t="s">
        <v>14</v>
      </c>
      <c r="E1389" t="s">
        <v>15</v>
      </c>
      <c r="F1389" s="5">
        <v>52</v>
      </c>
      <c r="G1389">
        <v>7</v>
      </c>
      <c r="H1389" s="5">
        <v>125095.94</v>
      </c>
      <c r="I1389">
        <v>1</v>
      </c>
      <c r="J1389">
        <v>1</v>
      </c>
      <c r="K1389">
        <v>0</v>
      </c>
      <c r="L1389" s="5">
        <v>171189.83</v>
      </c>
      <c r="M1389" s="4" t="str">
        <f t="shared" si="21"/>
        <v>High</v>
      </c>
      <c r="N1389">
        <v>1</v>
      </c>
      <c r="O1389" t="str" cm="1">
        <f t="array" ref="O1389">_xlfn.IFS(L1389&gt;100000,"classA",L1389&lt;50000,"classC",L1389&gt;50000,"classB")</f>
        <v>classA</v>
      </c>
    </row>
    <row r="1390" spans="1:15" x14ac:dyDescent="0.3">
      <c r="A1390">
        <v>15600974</v>
      </c>
      <c r="B1390" t="s">
        <v>26</v>
      </c>
      <c r="C1390">
        <v>516</v>
      </c>
      <c r="D1390" t="s">
        <v>17</v>
      </c>
      <c r="E1390" t="s">
        <v>22</v>
      </c>
      <c r="F1390" s="5">
        <v>50</v>
      </c>
      <c r="G1390">
        <v>5</v>
      </c>
      <c r="H1390" s="5">
        <v>0</v>
      </c>
      <c r="I1390">
        <v>1</v>
      </c>
      <c r="J1390">
        <v>0</v>
      </c>
      <c r="K1390">
        <v>1</v>
      </c>
      <c r="L1390" s="5">
        <v>146145.93</v>
      </c>
      <c r="M1390" s="4" t="str">
        <f t="shared" si="21"/>
        <v>Low</v>
      </c>
      <c r="N1390">
        <v>1</v>
      </c>
      <c r="O1390" t="str" cm="1">
        <f t="array" ref="O1390">_xlfn.IFS(L1390&gt;100000,"classA",L1390&lt;50000,"classC",L1390&gt;50000,"classB")</f>
        <v>classA</v>
      </c>
    </row>
    <row r="1391" spans="1:15" x14ac:dyDescent="0.3">
      <c r="A1391">
        <v>15600975</v>
      </c>
      <c r="B1391" t="s">
        <v>1532</v>
      </c>
      <c r="C1391">
        <v>556</v>
      </c>
      <c r="D1391" t="s">
        <v>14</v>
      </c>
      <c r="E1391" t="s">
        <v>15</v>
      </c>
      <c r="F1391" s="5">
        <v>54</v>
      </c>
      <c r="G1391">
        <v>4</v>
      </c>
      <c r="H1391" s="5">
        <v>150005.38</v>
      </c>
      <c r="I1391">
        <v>1</v>
      </c>
      <c r="J1391">
        <v>1</v>
      </c>
      <c r="K1391">
        <v>0</v>
      </c>
      <c r="L1391" s="5">
        <v>157015.5</v>
      </c>
      <c r="M1391" s="4" t="str">
        <f t="shared" si="21"/>
        <v>Low</v>
      </c>
      <c r="N1391">
        <v>1</v>
      </c>
      <c r="O1391" t="str" cm="1">
        <f t="array" ref="O1391">_xlfn.IFS(L1391&gt;100000,"classA",L1391&lt;50000,"classC",L1391&gt;50000,"classB")</f>
        <v>classA</v>
      </c>
    </row>
    <row r="1392" spans="1:15" x14ac:dyDescent="0.3">
      <c r="A1392">
        <v>15600991</v>
      </c>
      <c r="B1392" t="s">
        <v>696</v>
      </c>
      <c r="C1392">
        <v>694</v>
      </c>
      <c r="D1392" t="s">
        <v>25</v>
      </c>
      <c r="E1392" t="s">
        <v>22</v>
      </c>
      <c r="F1392" s="5">
        <v>31</v>
      </c>
      <c r="G1392">
        <v>6</v>
      </c>
      <c r="H1392" s="5">
        <v>109052.59</v>
      </c>
      <c r="I1392">
        <v>2</v>
      </c>
      <c r="J1392">
        <v>1</v>
      </c>
      <c r="K1392">
        <v>1</v>
      </c>
      <c r="L1392" s="5">
        <v>19448.93</v>
      </c>
      <c r="M1392" s="4" t="str">
        <f t="shared" si="21"/>
        <v>Low</v>
      </c>
      <c r="N1392">
        <v>1</v>
      </c>
      <c r="O1392" t="str" cm="1">
        <f t="array" ref="O1392">_xlfn.IFS(L1392&gt;100000,"classA",L1392&lt;50000,"classC",L1392&gt;50000,"classB")</f>
        <v>classC</v>
      </c>
    </row>
    <row r="1393" spans="1:15" x14ac:dyDescent="0.3">
      <c r="A1393">
        <v>15600992</v>
      </c>
      <c r="B1393" t="s">
        <v>335</v>
      </c>
      <c r="C1393">
        <v>652</v>
      </c>
      <c r="D1393" t="s">
        <v>14</v>
      </c>
      <c r="E1393" t="s">
        <v>22</v>
      </c>
      <c r="F1393" s="5">
        <v>36</v>
      </c>
      <c r="G1393">
        <v>1</v>
      </c>
      <c r="H1393" s="5">
        <v>0</v>
      </c>
      <c r="I1393">
        <v>2</v>
      </c>
      <c r="J1393">
        <v>1</v>
      </c>
      <c r="K1393">
        <v>1</v>
      </c>
      <c r="L1393" s="5">
        <v>151314.98000000001</v>
      </c>
      <c r="M1393" s="4" t="str">
        <f t="shared" si="21"/>
        <v>Low</v>
      </c>
      <c r="N1393">
        <v>0</v>
      </c>
      <c r="O1393" t="str" cm="1">
        <f t="array" ref="O1393">_xlfn.IFS(L1393&gt;100000,"classA",L1393&lt;50000,"classC",L1393&gt;50000,"classB")</f>
        <v>classA</v>
      </c>
    </row>
    <row r="1394" spans="1:15" x14ac:dyDescent="0.3">
      <c r="A1394">
        <v>15600997</v>
      </c>
      <c r="B1394" t="s">
        <v>838</v>
      </c>
      <c r="C1394">
        <v>747</v>
      </c>
      <c r="D1394" t="s">
        <v>25</v>
      </c>
      <c r="E1394" t="s">
        <v>15</v>
      </c>
      <c r="F1394" s="5">
        <v>32</v>
      </c>
      <c r="G1394">
        <v>5</v>
      </c>
      <c r="H1394" s="5">
        <v>67495.039999999994</v>
      </c>
      <c r="I1394">
        <v>2</v>
      </c>
      <c r="J1394">
        <v>0</v>
      </c>
      <c r="K1394">
        <v>1</v>
      </c>
      <c r="L1394" s="5">
        <v>77370.37</v>
      </c>
      <c r="M1394" s="4" t="str">
        <f t="shared" si="21"/>
        <v>Low</v>
      </c>
      <c r="N1394">
        <v>0</v>
      </c>
      <c r="O1394" t="str" cm="1">
        <f t="array" ref="O1394">_xlfn.IFS(L1394&gt;100000,"classA",L1394&lt;50000,"classC",L1394&gt;50000,"classB")</f>
        <v>classB</v>
      </c>
    </row>
    <row r="1395" spans="1:15" x14ac:dyDescent="0.3">
      <c r="A1395">
        <v>15601008</v>
      </c>
      <c r="B1395" t="s">
        <v>223</v>
      </c>
      <c r="C1395">
        <v>802</v>
      </c>
      <c r="D1395" t="s">
        <v>14</v>
      </c>
      <c r="E1395" t="s">
        <v>22</v>
      </c>
      <c r="F1395" s="5">
        <v>33</v>
      </c>
      <c r="G1395">
        <v>8</v>
      </c>
      <c r="H1395" s="5">
        <v>0</v>
      </c>
      <c r="I1395">
        <v>2</v>
      </c>
      <c r="J1395">
        <v>1</v>
      </c>
      <c r="K1395">
        <v>0</v>
      </c>
      <c r="L1395" s="5">
        <v>143706.18</v>
      </c>
      <c r="M1395" s="4" t="str">
        <f t="shared" si="21"/>
        <v>High</v>
      </c>
      <c r="N1395">
        <v>0</v>
      </c>
      <c r="O1395" t="str" cm="1">
        <f t="array" ref="O1395">_xlfn.IFS(L1395&gt;100000,"classA",L1395&lt;50000,"classC",L1395&gt;50000,"classB")</f>
        <v>classA</v>
      </c>
    </row>
    <row r="1396" spans="1:15" x14ac:dyDescent="0.3">
      <c r="A1396">
        <v>15601012</v>
      </c>
      <c r="B1396" t="s">
        <v>2733</v>
      </c>
      <c r="C1396">
        <v>802</v>
      </c>
      <c r="D1396" t="s">
        <v>14</v>
      </c>
      <c r="E1396" t="s">
        <v>15</v>
      </c>
      <c r="F1396" s="5">
        <v>60</v>
      </c>
      <c r="G1396">
        <v>3</v>
      </c>
      <c r="H1396" s="5">
        <v>92887.06</v>
      </c>
      <c r="I1396">
        <v>1</v>
      </c>
      <c r="J1396">
        <v>1</v>
      </c>
      <c r="K1396">
        <v>0</v>
      </c>
      <c r="L1396" s="5">
        <v>39473.629999999997</v>
      </c>
      <c r="M1396" s="4" t="str">
        <f t="shared" si="21"/>
        <v>High</v>
      </c>
      <c r="N1396">
        <v>1</v>
      </c>
      <c r="O1396" t="str" cm="1">
        <f t="array" ref="O1396">_xlfn.IFS(L1396&gt;100000,"classA",L1396&lt;50000,"classC",L1396&gt;50000,"classB")</f>
        <v>classC</v>
      </c>
    </row>
    <row r="1397" spans="1:15" x14ac:dyDescent="0.3">
      <c r="A1397">
        <v>15601026</v>
      </c>
      <c r="B1397" t="s">
        <v>656</v>
      </c>
      <c r="C1397">
        <v>572</v>
      </c>
      <c r="D1397" t="s">
        <v>25</v>
      </c>
      <c r="E1397" t="s">
        <v>15</v>
      </c>
      <c r="F1397" s="5">
        <v>19</v>
      </c>
      <c r="G1397">
        <v>1</v>
      </c>
      <c r="H1397" s="5">
        <v>138657.07999999999</v>
      </c>
      <c r="I1397">
        <v>1</v>
      </c>
      <c r="J1397">
        <v>1</v>
      </c>
      <c r="K1397">
        <v>1</v>
      </c>
      <c r="L1397" s="5">
        <v>16161.82</v>
      </c>
      <c r="M1397" s="4" t="str">
        <f t="shared" si="21"/>
        <v>Low</v>
      </c>
      <c r="N1397">
        <v>0</v>
      </c>
      <c r="O1397" t="str" cm="1">
        <f t="array" ref="O1397">_xlfn.IFS(L1397&gt;100000,"classA",L1397&lt;50000,"classC",L1397&gt;50000,"classB")</f>
        <v>classC</v>
      </c>
    </row>
    <row r="1398" spans="1:15" x14ac:dyDescent="0.3">
      <c r="A1398">
        <v>15601030</v>
      </c>
      <c r="B1398" t="s">
        <v>2638</v>
      </c>
      <c r="C1398">
        <v>777</v>
      </c>
      <c r="D1398" t="s">
        <v>25</v>
      </c>
      <c r="E1398" t="s">
        <v>15</v>
      </c>
      <c r="F1398" s="5">
        <v>34</v>
      </c>
      <c r="G1398">
        <v>5</v>
      </c>
      <c r="H1398" s="5">
        <v>96693.66</v>
      </c>
      <c r="I1398">
        <v>1</v>
      </c>
      <c r="J1398">
        <v>1</v>
      </c>
      <c r="K1398">
        <v>1</v>
      </c>
      <c r="L1398" s="5">
        <v>172618.52</v>
      </c>
      <c r="M1398" s="4" t="str">
        <f t="shared" si="21"/>
        <v>High</v>
      </c>
      <c r="N1398">
        <v>0</v>
      </c>
      <c r="O1398" t="str" cm="1">
        <f t="array" ref="O1398">_xlfn.IFS(L1398&gt;100000,"classA",L1398&lt;50000,"classC",L1398&gt;50000,"classB")</f>
        <v>classA</v>
      </c>
    </row>
    <row r="1399" spans="1:15" x14ac:dyDescent="0.3">
      <c r="A1399">
        <v>15601045</v>
      </c>
      <c r="B1399" t="s">
        <v>343</v>
      </c>
      <c r="C1399">
        <v>655</v>
      </c>
      <c r="D1399" t="s">
        <v>17</v>
      </c>
      <c r="E1399" t="s">
        <v>22</v>
      </c>
      <c r="F1399" s="5">
        <v>37</v>
      </c>
      <c r="G1399">
        <v>8</v>
      </c>
      <c r="H1399" s="5">
        <v>163708.57999999999</v>
      </c>
      <c r="I1399">
        <v>2</v>
      </c>
      <c r="J1399">
        <v>0</v>
      </c>
      <c r="K1399">
        <v>0</v>
      </c>
      <c r="L1399" s="5">
        <v>76259.23</v>
      </c>
      <c r="M1399" s="4" t="str">
        <f t="shared" si="21"/>
        <v>Low</v>
      </c>
      <c r="N1399">
        <v>0</v>
      </c>
      <c r="O1399" t="str" cm="1">
        <f t="array" ref="O1399">_xlfn.IFS(L1399&gt;100000,"classA",L1399&lt;50000,"classC",L1399&gt;50000,"classB")</f>
        <v>classB</v>
      </c>
    </row>
    <row r="1400" spans="1:15" x14ac:dyDescent="0.3">
      <c r="A1400">
        <v>15601116</v>
      </c>
      <c r="B1400" t="s">
        <v>559</v>
      </c>
      <c r="C1400">
        <v>686</v>
      </c>
      <c r="D1400" t="s">
        <v>14</v>
      </c>
      <c r="E1400" t="s">
        <v>22</v>
      </c>
      <c r="F1400" s="5">
        <v>32</v>
      </c>
      <c r="G1400">
        <v>6</v>
      </c>
      <c r="H1400" s="5">
        <v>0</v>
      </c>
      <c r="I1400">
        <v>2</v>
      </c>
      <c r="J1400">
        <v>1</v>
      </c>
      <c r="K1400">
        <v>1</v>
      </c>
      <c r="L1400" s="5">
        <v>179093.26</v>
      </c>
      <c r="M1400" s="4" t="str">
        <f t="shared" si="21"/>
        <v>Low</v>
      </c>
      <c r="N1400">
        <v>0</v>
      </c>
      <c r="O1400" t="str" cm="1">
        <f t="array" ref="O1400">_xlfn.IFS(L1400&gt;100000,"classA",L1400&lt;50000,"classC",L1400&gt;50000,"classB")</f>
        <v>classA</v>
      </c>
    </row>
    <row r="1401" spans="1:15" x14ac:dyDescent="0.3">
      <c r="A1401">
        <v>15601172</v>
      </c>
      <c r="B1401" t="s">
        <v>1387</v>
      </c>
      <c r="C1401">
        <v>672</v>
      </c>
      <c r="D1401" t="s">
        <v>14</v>
      </c>
      <c r="E1401" t="s">
        <v>22</v>
      </c>
      <c r="F1401" s="5">
        <v>31</v>
      </c>
      <c r="G1401">
        <v>6</v>
      </c>
      <c r="H1401" s="5">
        <v>91125.75</v>
      </c>
      <c r="I1401">
        <v>1</v>
      </c>
      <c r="J1401">
        <v>1</v>
      </c>
      <c r="K1401">
        <v>0</v>
      </c>
      <c r="L1401" s="5">
        <v>177295.92</v>
      </c>
      <c r="M1401" s="4" t="str">
        <f t="shared" si="21"/>
        <v>Low</v>
      </c>
      <c r="N1401">
        <v>0</v>
      </c>
      <c r="O1401" t="str" cm="1">
        <f t="array" ref="O1401">_xlfn.IFS(L1401&gt;100000,"classA",L1401&lt;50000,"classC",L1401&gt;50000,"classB")</f>
        <v>classA</v>
      </c>
    </row>
    <row r="1402" spans="1:15" x14ac:dyDescent="0.3">
      <c r="A1402">
        <v>15601184</v>
      </c>
      <c r="B1402" t="s">
        <v>777</v>
      </c>
      <c r="C1402">
        <v>604</v>
      </c>
      <c r="D1402" t="s">
        <v>17</v>
      </c>
      <c r="E1402" t="s">
        <v>15</v>
      </c>
      <c r="F1402" s="5">
        <v>26</v>
      </c>
      <c r="G1402">
        <v>3</v>
      </c>
      <c r="H1402" s="5">
        <v>0</v>
      </c>
      <c r="I1402">
        <v>2</v>
      </c>
      <c r="J1402">
        <v>1</v>
      </c>
      <c r="K1402">
        <v>0</v>
      </c>
      <c r="L1402" s="5">
        <v>155248.62</v>
      </c>
      <c r="M1402" s="4" t="str">
        <f t="shared" si="21"/>
        <v>Low</v>
      </c>
      <c r="N1402">
        <v>0</v>
      </c>
      <c r="O1402" t="str" cm="1">
        <f t="array" ref="O1402">_xlfn.IFS(L1402&gt;100000,"classA",L1402&lt;50000,"classC",L1402&gt;50000,"classB")</f>
        <v>classA</v>
      </c>
    </row>
    <row r="1403" spans="1:15" x14ac:dyDescent="0.3">
      <c r="A1403">
        <v>15601263</v>
      </c>
      <c r="B1403" t="s">
        <v>44</v>
      </c>
      <c r="C1403">
        <v>493</v>
      </c>
      <c r="D1403" t="s">
        <v>17</v>
      </c>
      <c r="E1403" t="s">
        <v>15</v>
      </c>
      <c r="F1403" s="5">
        <v>48</v>
      </c>
      <c r="G1403">
        <v>7</v>
      </c>
      <c r="H1403" s="5">
        <v>0</v>
      </c>
      <c r="I1403">
        <v>2</v>
      </c>
      <c r="J1403">
        <v>1</v>
      </c>
      <c r="K1403">
        <v>0</v>
      </c>
      <c r="L1403" s="5">
        <v>48545.1</v>
      </c>
      <c r="M1403" s="4" t="str">
        <f t="shared" si="21"/>
        <v>Low</v>
      </c>
      <c r="N1403">
        <v>0</v>
      </c>
      <c r="O1403" t="str" cm="1">
        <f t="array" ref="O1403">_xlfn.IFS(L1403&gt;100000,"classA",L1403&lt;50000,"classC",L1403&gt;50000,"classB")</f>
        <v>classC</v>
      </c>
    </row>
    <row r="1404" spans="1:15" x14ac:dyDescent="0.3">
      <c r="A1404">
        <v>15601274</v>
      </c>
      <c r="B1404" t="s">
        <v>313</v>
      </c>
      <c r="C1404">
        <v>667</v>
      </c>
      <c r="D1404" t="s">
        <v>17</v>
      </c>
      <c r="E1404" t="s">
        <v>15</v>
      </c>
      <c r="F1404" s="5">
        <v>40</v>
      </c>
      <c r="G1404">
        <v>1</v>
      </c>
      <c r="H1404" s="5">
        <v>146502.07</v>
      </c>
      <c r="I1404">
        <v>1</v>
      </c>
      <c r="J1404">
        <v>1</v>
      </c>
      <c r="K1404">
        <v>0</v>
      </c>
      <c r="L1404" s="5">
        <v>19162.89</v>
      </c>
      <c r="M1404" s="4" t="str">
        <f t="shared" si="21"/>
        <v>Low</v>
      </c>
      <c r="N1404">
        <v>0</v>
      </c>
      <c r="O1404" t="str" cm="1">
        <f t="array" ref="O1404">_xlfn.IFS(L1404&gt;100000,"classA",L1404&lt;50000,"classC",L1404&gt;50000,"classB")</f>
        <v>classC</v>
      </c>
    </row>
    <row r="1405" spans="1:15" x14ac:dyDescent="0.3">
      <c r="A1405">
        <v>15601324</v>
      </c>
      <c r="B1405" t="s">
        <v>350</v>
      </c>
      <c r="C1405">
        <v>697</v>
      </c>
      <c r="D1405" t="s">
        <v>14</v>
      </c>
      <c r="E1405" t="s">
        <v>15</v>
      </c>
      <c r="F1405" s="5">
        <v>48</v>
      </c>
      <c r="G1405">
        <v>1</v>
      </c>
      <c r="H1405" s="5">
        <v>0</v>
      </c>
      <c r="I1405">
        <v>2</v>
      </c>
      <c r="J1405">
        <v>1</v>
      </c>
      <c r="K1405">
        <v>1</v>
      </c>
      <c r="L1405" s="5">
        <v>87400.53</v>
      </c>
      <c r="M1405" s="4" t="str">
        <f t="shared" si="21"/>
        <v>Low</v>
      </c>
      <c r="N1405">
        <v>0</v>
      </c>
      <c r="O1405" t="str" cm="1">
        <f t="array" ref="O1405">_xlfn.IFS(L1405&gt;100000,"classA",L1405&lt;50000,"classC",L1405&gt;50000,"classB")</f>
        <v>classB</v>
      </c>
    </row>
    <row r="1406" spans="1:15" x14ac:dyDescent="0.3">
      <c r="A1406">
        <v>15601351</v>
      </c>
      <c r="B1406" t="s">
        <v>2433</v>
      </c>
      <c r="C1406">
        <v>735</v>
      </c>
      <c r="D1406" t="s">
        <v>14</v>
      </c>
      <c r="E1406" t="s">
        <v>22</v>
      </c>
      <c r="F1406" s="5">
        <v>43</v>
      </c>
      <c r="G1406">
        <v>9</v>
      </c>
      <c r="H1406" s="5">
        <v>127806.91</v>
      </c>
      <c r="I1406">
        <v>1</v>
      </c>
      <c r="J1406">
        <v>1</v>
      </c>
      <c r="K1406">
        <v>1</v>
      </c>
      <c r="L1406" s="5">
        <v>73069.59</v>
      </c>
      <c r="M1406" s="4" t="str">
        <f t="shared" si="21"/>
        <v>Low</v>
      </c>
      <c r="N1406">
        <v>0</v>
      </c>
      <c r="O1406" t="str" cm="1">
        <f t="array" ref="O1406">_xlfn.IFS(L1406&gt;100000,"classA",L1406&lt;50000,"classC",L1406&gt;50000,"classB")</f>
        <v>classB</v>
      </c>
    </row>
    <row r="1407" spans="1:15" x14ac:dyDescent="0.3">
      <c r="A1407">
        <v>15601383</v>
      </c>
      <c r="B1407" t="s">
        <v>336</v>
      </c>
      <c r="C1407">
        <v>744</v>
      </c>
      <c r="D1407" t="s">
        <v>17</v>
      </c>
      <c r="E1407" t="s">
        <v>22</v>
      </c>
      <c r="F1407" s="5">
        <v>44</v>
      </c>
      <c r="G1407">
        <v>5</v>
      </c>
      <c r="H1407" s="5">
        <v>120654.68</v>
      </c>
      <c r="I1407">
        <v>1</v>
      </c>
      <c r="J1407">
        <v>1</v>
      </c>
      <c r="K1407">
        <v>0</v>
      </c>
      <c r="L1407" s="5">
        <v>82290.81</v>
      </c>
      <c r="M1407" s="4" t="str">
        <f t="shared" si="21"/>
        <v>Low</v>
      </c>
      <c r="N1407">
        <v>0</v>
      </c>
      <c r="O1407" t="str" cm="1">
        <f t="array" ref="O1407">_xlfn.IFS(L1407&gt;100000,"classA",L1407&lt;50000,"classC",L1407&gt;50000,"classB")</f>
        <v>classB</v>
      </c>
    </row>
    <row r="1408" spans="1:15" x14ac:dyDescent="0.3">
      <c r="A1408">
        <v>15601387</v>
      </c>
      <c r="B1408" t="s">
        <v>42</v>
      </c>
      <c r="C1408">
        <v>721</v>
      </c>
      <c r="D1408" t="s">
        <v>14</v>
      </c>
      <c r="E1408" t="s">
        <v>22</v>
      </c>
      <c r="F1408" s="5">
        <v>35</v>
      </c>
      <c r="G1408">
        <v>10</v>
      </c>
      <c r="H1408" s="5">
        <v>0</v>
      </c>
      <c r="I1408">
        <v>2</v>
      </c>
      <c r="J1408">
        <v>1</v>
      </c>
      <c r="K1408">
        <v>0</v>
      </c>
      <c r="L1408" s="5">
        <v>71594.259999999995</v>
      </c>
      <c r="M1408" s="4" t="str">
        <f t="shared" si="21"/>
        <v>Low</v>
      </c>
      <c r="N1408">
        <v>0</v>
      </c>
      <c r="O1408" t="str" cm="1">
        <f t="array" ref="O1408">_xlfn.IFS(L1408&gt;100000,"classA",L1408&lt;50000,"classC",L1408&gt;50000,"classB")</f>
        <v>classB</v>
      </c>
    </row>
    <row r="1409" spans="1:15" x14ac:dyDescent="0.3">
      <c r="A1409">
        <v>15601410</v>
      </c>
      <c r="B1409" t="s">
        <v>152</v>
      </c>
      <c r="C1409">
        <v>744</v>
      </c>
      <c r="D1409" t="s">
        <v>17</v>
      </c>
      <c r="E1409" t="s">
        <v>15</v>
      </c>
      <c r="F1409" s="5">
        <v>46</v>
      </c>
      <c r="G1409">
        <v>1</v>
      </c>
      <c r="H1409" s="5">
        <v>0</v>
      </c>
      <c r="I1409">
        <v>3</v>
      </c>
      <c r="J1409">
        <v>1</v>
      </c>
      <c r="K1409">
        <v>1</v>
      </c>
      <c r="L1409" s="5">
        <v>177431.59</v>
      </c>
      <c r="M1409" s="4" t="str">
        <f t="shared" si="21"/>
        <v>Low</v>
      </c>
      <c r="N1409">
        <v>1</v>
      </c>
      <c r="O1409" t="str" cm="1">
        <f t="array" ref="O1409">_xlfn.IFS(L1409&gt;100000,"classA",L1409&lt;50000,"classC",L1409&gt;50000,"classB")</f>
        <v>classA</v>
      </c>
    </row>
    <row r="1410" spans="1:15" x14ac:dyDescent="0.3">
      <c r="A1410">
        <v>15601417</v>
      </c>
      <c r="B1410" t="s">
        <v>124</v>
      </c>
      <c r="C1410">
        <v>681</v>
      </c>
      <c r="D1410" t="s">
        <v>14</v>
      </c>
      <c r="E1410" t="s">
        <v>22</v>
      </c>
      <c r="F1410" s="5">
        <v>32</v>
      </c>
      <c r="G1410">
        <v>3</v>
      </c>
      <c r="H1410" s="5">
        <v>148884.47</v>
      </c>
      <c r="I1410">
        <v>2</v>
      </c>
      <c r="J1410">
        <v>1</v>
      </c>
      <c r="K1410">
        <v>1</v>
      </c>
      <c r="L1410" s="5">
        <v>90967.37</v>
      </c>
      <c r="M1410" s="4" t="str">
        <f t="shared" ref="M1410:M1473" si="22">IF(C1410&gt;=750,"High","Low")</f>
        <v>Low</v>
      </c>
      <c r="N1410">
        <v>0</v>
      </c>
      <c r="O1410" t="str" cm="1">
        <f t="array" ref="O1410">_xlfn.IFS(L1410&gt;100000,"classA",L1410&lt;50000,"classC",L1410&gt;50000,"classB")</f>
        <v>classB</v>
      </c>
    </row>
    <row r="1411" spans="1:15" x14ac:dyDescent="0.3">
      <c r="A1411">
        <v>15601503</v>
      </c>
      <c r="B1411" t="s">
        <v>1356</v>
      </c>
      <c r="C1411">
        <v>578</v>
      </c>
      <c r="D1411" t="s">
        <v>17</v>
      </c>
      <c r="E1411" t="s">
        <v>22</v>
      </c>
      <c r="F1411" s="5">
        <v>28</v>
      </c>
      <c r="G1411">
        <v>4</v>
      </c>
      <c r="H1411" s="5">
        <v>0</v>
      </c>
      <c r="I1411">
        <v>2</v>
      </c>
      <c r="J1411">
        <v>0</v>
      </c>
      <c r="K1411">
        <v>0</v>
      </c>
      <c r="L1411" s="5">
        <v>6947.09</v>
      </c>
      <c r="M1411" s="4" t="str">
        <f t="shared" si="22"/>
        <v>Low</v>
      </c>
      <c r="N1411">
        <v>0</v>
      </c>
      <c r="O1411" t="str" cm="1">
        <f t="array" ref="O1411">_xlfn.IFS(L1411&gt;100000,"classA",L1411&lt;50000,"classC",L1411&gt;50000,"classB")</f>
        <v>classC</v>
      </c>
    </row>
    <row r="1412" spans="1:15" x14ac:dyDescent="0.3">
      <c r="A1412">
        <v>15601550</v>
      </c>
      <c r="B1412" t="s">
        <v>1160</v>
      </c>
      <c r="C1412">
        <v>595</v>
      </c>
      <c r="D1412" t="s">
        <v>17</v>
      </c>
      <c r="E1412" t="s">
        <v>22</v>
      </c>
      <c r="F1412" s="5">
        <v>36</v>
      </c>
      <c r="G1412">
        <v>6</v>
      </c>
      <c r="H1412" s="5">
        <v>85768.42</v>
      </c>
      <c r="I1412">
        <v>1</v>
      </c>
      <c r="J1412">
        <v>1</v>
      </c>
      <c r="K1412">
        <v>1</v>
      </c>
      <c r="L1412" s="5">
        <v>24802.77</v>
      </c>
      <c r="M1412" s="4" t="str">
        <f t="shared" si="22"/>
        <v>Low</v>
      </c>
      <c r="N1412">
        <v>0</v>
      </c>
      <c r="O1412" t="str" cm="1">
        <f t="array" ref="O1412">_xlfn.IFS(L1412&gt;100000,"classA",L1412&lt;50000,"classC",L1412&gt;50000,"classB")</f>
        <v>classC</v>
      </c>
    </row>
    <row r="1413" spans="1:15" x14ac:dyDescent="0.3">
      <c r="A1413">
        <v>15601569</v>
      </c>
      <c r="B1413" t="s">
        <v>812</v>
      </c>
      <c r="C1413">
        <v>598</v>
      </c>
      <c r="D1413" t="s">
        <v>14</v>
      </c>
      <c r="E1413" t="s">
        <v>15</v>
      </c>
      <c r="F1413" s="5">
        <v>40</v>
      </c>
      <c r="G1413">
        <v>2</v>
      </c>
      <c r="H1413" s="5">
        <v>171178.25</v>
      </c>
      <c r="I1413">
        <v>1</v>
      </c>
      <c r="J1413">
        <v>1</v>
      </c>
      <c r="K1413">
        <v>0</v>
      </c>
      <c r="L1413" s="5">
        <v>137980.57999999999</v>
      </c>
      <c r="M1413" s="4" t="str">
        <f t="shared" si="22"/>
        <v>Low</v>
      </c>
      <c r="N1413">
        <v>1</v>
      </c>
      <c r="O1413" t="str" cm="1">
        <f t="array" ref="O1413">_xlfn.IFS(L1413&gt;100000,"classA",L1413&lt;50000,"classC",L1413&gt;50000,"classB")</f>
        <v>classA</v>
      </c>
    </row>
    <row r="1414" spans="1:15" x14ac:dyDescent="0.3">
      <c r="A1414">
        <v>15601589</v>
      </c>
      <c r="B1414" t="s">
        <v>675</v>
      </c>
      <c r="C1414">
        <v>675</v>
      </c>
      <c r="D1414" t="s">
        <v>14</v>
      </c>
      <c r="E1414" t="s">
        <v>15</v>
      </c>
      <c r="F1414" s="5">
        <v>57</v>
      </c>
      <c r="G1414">
        <v>8</v>
      </c>
      <c r="H1414" s="5">
        <v>0</v>
      </c>
      <c r="I1414">
        <v>2</v>
      </c>
      <c r="J1414">
        <v>0</v>
      </c>
      <c r="K1414">
        <v>1</v>
      </c>
      <c r="L1414" s="5">
        <v>95463.29</v>
      </c>
      <c r="M1414" s="4" t="str">
        <f t="shared" si="22"/>
        <v>Low</v>
      </c>
      <c r="N1414">
        <v>0</v>
      </c>
      <c r="O1414" t="str" cm="1">
        <f t="array" ref="O1414">_xlfn.IFS(L1414&gt;100000,"classA",L1414&lt;50000,"classC",L1414&gt;50000,"classB")</f>
        <v>classB</v>
      </c>
    </row>
    <row r="1415" spans="1:15" x14ac:dyDescent="0.3">
      <c r="A1415">
        <v>15601594</v>
      </c>
      <c r="B1415" t="s">
        <v>1805</v>
      </c>
      <c r="C1415">
        <v>698</v>
      </c>
      <c r="D1415" t="s">
        <v>14</v>
      </c>
      <c r="E1415" t="s">
        <v>15</v>
      </c>
      <c r="F1415" s="5">
        <v>51</v>
      </c>
      <c r="G1415">
        <v>6</v>
      </c>
      <c r="H1415" s="5">
        <v>144237.91</v>
      </c>
      <c r="I1415">
        <v>4</v>
      </c>
      <c r="J1415">
        <v>1</v>
      </c>
      <c r="K1415">
        <v>0</v>
      </c>
      <c r="L1415" s="5">
        <v>157143.60999999999</v>
      </c>
      <c r="M1415" s="4" t="str">
        <f t="shared" si="22"/>
        <v>Low</v>
      </c>
      <c r="N1415">
        <v>1</v>
      </c>
      <c r="O1415" t="str" cm="1">
        <f t="array" ref="O1415">_xlfn.IFS(L1415&gt;100000,"classA",L1415&lt;50000,"classC",L1415&gt;50000,"classB")</f>
        <v>classA</v>
      </c>
    </row>
    <row r="1416" spans="1:15" x14ac:dyDescent="0.3">
      <c r="A1416">
        <v>15601627</v>
      </c>
      <c r="B1416" t="s">
        <v>1605</v>
      </c>
      <c r="C1416">
        <v>587</v>
      </c>
      <c r="D1416" t="s">
        <v>14</v>
      </c>
      <c r="E1416" t="s">
        <v>22</v>
      </c>
      <c r="F1416" s="5">
        <v>33</v>
      </c>
      <c r="G1416">
        <v>8</v>
      </c>
      <c r="H1416" s="5">
        <v>148163.57</v>
      </c>
      <c r="I1416">
        <v>1</v>
      </c>
      <c r="J1416">
        <v>0</v>
      </c>
      <c r="K1416">
        <v>0</v>
      </c>
      <c r="L1416" s="5">
        <v>122925.4</v>
      </c>
      <c r="M1416" s="4" t="str">
        <f t="shared" si="22"/>
        <v>Low</v>
      </c>
      <c r="N1416">
        <v>0</v>
      </c>
      <c r="O1416" t="str" cm="1">
        <f t="array" ref="O1416">_xlfn.IFS(L1416&gt;100000,"classA",L1416&lt;50000,"classC",L1416&gt;50000,"classB")</f>
        <v>classA</v>
      </c>
    </row>
    <row r="1417" spans="1:15" x14ac:dyDescent="0.3">
      <c r="A1417">
        <v>15601659</v>
      </c>
      <c r="B1417" t="s">
        <v>1106</v>
      </c>
      <c r="C1417">
        <v>496</v>
      </c>
      <c r="D1417" t="s">
        <v>25</v>
      </c>
      <c r="E1417" t="s">
        <v>15</v>
      </c>
      <c r="F1417" s="5">
        <v>59</v>
      </c>
      <c r="G1417">
        <v>7</v>
      </c>
      <c r="H1417" s="5">
        <v>91680.1</v>
      </c>
      <c r="I1417">
        <v>2</v>
      </c>
      <c r="J1417">
        <v>1</v>
      </c>
      <c r="K1417">
        <v>0</v>
      </c>
      <c r="L1417" s="5">
        <v>163141.18</v>
      </c>
      <c r="M1417" s="4" t="str">
        <f t="shared" si="22"/>
        <v>Low</v>
      </c>
      <c r="N1417">
        <v>1</v>
      </c>
      <c r="O1417" t="str" cm="1">
        <f t="array" ref="O1417">_xlfn.IFS(L1417&gt;100000,"classA",L1417&lt;50000,"classC",L1417&gt;50000,"classB")</f>
        <v>classA</v>
      </c>
    </row>
    <row r="1418" spans="1:15" x14ac:dyDescent="0.3">
      <c r="A1418">
        <v>15601688</v>
      </c>
      <c r="B1418" t="s">
        <v>140</v>
      </c>
      <c r="C1418">
        <v>546</v>
      </c>
      <c r="D1418" t="s">
        <v>14</v>
      </c>
      <c r="E1418" t="s">
        <v>22</v>
      </c>
      <c r="F1418" s="5">
        <v>28</v>
      </c>
      <c r="G1418">
        <v>8</v>
      </c>
      <c r="H1418" s="5">
        <v>0</v>
      </c>
      <c r="I1418">
        <v>1</v>
      </c>
      <c r="J1418">
        <v>1</v>
      </c>
      <c r="K1418">
        <v>0</v>
      </c>
      <c r="L1418" s="5">
        <v>159254.29</v>
      </c>
      <c r="M1418" s="4" t="str">
        <f t="shared" si="22"/>
        <v>Low</v>
      </c>
      <c r="N1418">
        <v>0</v>
      </c>
      <c r="O1418" t="str" cm="1">
        <f t="array" ref="O1418">_xlfn.IFS(L1418&gt;100000,"classA",L1418&lt;50000,"classC",L1418&gt;50000,"classB")</f>
        <v>classA</v>
      </c>
    </row>
    <row r="1419" spans="1:15" x14ac:dyDescent="0.3">
      <c r="A1419">
        <v>15601719</v>
      </c>
      <c r="B1419" t="s">
        <v>1106</v>
      </c>
      <c r="C1419">
        <v>465</v>
      </c>
      <c r="D1419" t="s">
        <v>25</v>
      </c>
      <c r="E1419" t="s">
        <v>22</v>
      </c>
      <c r="F1419" s="5">
        <v>24</v>
      </c>
      <c r="G1419">
        <v>6</v>
      </c>
      <c r="H1419" s="5">
        <v>156007.09</v>
      </c>
      <c r="I1419">
        <v>1</v>
      </c>
      <c r="J1419">
        <v>1</v>
      </c>
      <c r="K1419">
        <v>0</v>
      </c>
      <c r="L1419" s="5">
        <v>191368.37</v>
      </c>
      <c r="M1419" s="4" t="str">
        <f t="shared" si="22"/>
        <v>Low</v>
      </c>
      <c r="N1419">
        <v>0</v>
      </c>
      <c r="O1419" t="str" cm="1">
        <f t="array" ref="O1419">_xlfn.IFS(L1419&gt;100000,"classA",L1419&lt;50000,"classC",L1419&gt;50000,"classB")</f>
        <v>classA</v>
      </c>
    </row>
    <row r="1420" spans="1:15" x14ac:dyDescent="0.3">
      <c r="A1420">
        <v>15601787</v>
      </c>
      <c r="B1420" t="s">
        <v>352</v>
      </c>
      <c r="C1420">
        <v>641</v>
      </c>
      <c r="D1420" t="s">
        <v>25</v>
      </c>
      <c r="E1420" t="s">
        <v>22</v>
      </c>
      <c r="F1420" s="5">
        <v>35</v>
      </c>
      <c r="G1420">
        <v>2</v>
      </c>
      <c r="H1420" s="5">
        <v>103711.56</v>
      </c>
      <c r="I1420">
        <v>1</v>
      </c>
      <c r="J1420">
        <v>0</v>
      </c>
      <c r="K1420">
        <v>1</v>
      </c>
      <c r="L1420" s="5">
        <v>192464.21</v>
      </c>
      <c r="M1420" s="4" t="str">
        <f t="shared" si="22"/>
        <v>Low</v>
      </c>
      <c r="N1420">
        <v>1</v>
      </c>
      <c r="O1420" t="str" cm="1">
        <f t="array" ref="O1420">_xlfn.IFS(L1420&gt;100000,"classA",L1420&lt;50000,"classC",L1420&gt;50000,"classB")</f>
        <v>classA</v>
      </c>
    </row>
    <row r="1421" spans="1:15" x14ac:dyDescent="0.3">
      <c r="A1421">
        <v>15601796</v>
      </c>
      <c r="B1421" t="s">
        <v>436</v>
      </c>
      <c r="C1421">
        <v>645</v>
      </c>
      <c r="D1421" t="s">
        <v>14</v>
      </c>
      <c r="E1421" t="s">
        <v>22</v>
      </c>
      <c r="F1421" s="5">
        <v>30</v>
      </c>
      <c r="G1421">
        <v>1</v>
      </c>
      <c r="H1421" s="5">
        <v>125739.26</v>
      </c>
      <c r="I1421">
        <v>1</v>
      </c>
      <c r="J1421">
        <v>1</v>
      </c>
      <c r="K1421">
        <v>1</v>
      </c>
      <c r="L1421" s="5">
        <v>193441.23</v>
      </c>
      <c r="M1421" s="4" t="str">
        <f t="shared" si="22"/>
        <v>Low</v>
      </c>
      <c r="N1421">
        <v>0</v>
      </c>
      <c r="O1421" t="str" cm="1">
        <f t="array" ref="O1421">_xlfn.IFS(L1421&gt;100000,"classA",L1421&lt;50000,"classC",L1421&gt;50000,"classB")</f>
        <v>classA</v>
      </c>
    </row>
    <row r="1422" spans="1:15" x14ac:dyDescent="0.3">
      <c r="A1422">
        <v>15601811</v>
      </c>
      <c r="B1422" t="s">
        <v>1424</v>
      </c>
      <c r="C1422">
        <v>668</v>
      </c>
      <c r="D1422" t="s">
        <v>14</v>
      </c>
      <c r="E1422" t="s">
        <v>15</v>
      </c>
      <c r="F1422" s="5">
        <v>53</v>
      </c>
      <c r="G1422">
        <v>10</v>
      </c>
      <c r="H1422" s="5">
        <v>110240.04</v>
      </c>
      <c r="I1422">
        <v>1</v>
      </c>
      <c r="J1422">
        <v>0</v>
      </c>
      <c r="K1422">
        <v>0</v>
      </c>
      <c r="L1422" s="5">
        <v>183980.56</v>
      </c>
      <c r="M1422" s="4" t="str">
        <f t="shared" si="22"/>
        <v>Low</v>
      </c>
      <c r="N1422">
        <v>1</v>
      </c>
      <c r="O1422" t="str" cm="1">
        <f t="array" ref="O1422">_xlfn.IFS(L1422&gt;100000,"classA",L1422&lt;50000,"classC",L1422&gt;50000,"classB")</f>
        <v>classA</v>
      </c>
    </row>
    <row r="1423" spans="1:15" x14ac:dyDescent="0.3">
      <c r="A1423">
        <v>15601848</v>
      </c>
      <c r="B1423" t="s">
        <v>32</v>
      </c>
      <c r="C1423">
        <v>594</v>
      </c>
      <c r="D1423" t="s">
        <v>14</v>
      </c>
      <c r="E1423" t="s">
        <v>22</v>
      </c>
      <c r="F1423" s="5">
        <v>35</v>
      </c>
      <c r="G1423">
        <v>2</v>
      </c>
      <c r="H1423" s="5">
        <v>0</v>
      </c>
      <c r="I1423">
        <v>2</v>
      </c>
      <c r="J1423">
        <v>1</v>
      </c>
      <c r="K1423">
        <v>0</v>
      </c>
      <c r="L1423" s="5">
        <v>103480.69</v>
      </c>
      <c r="M1423" s="4" t="str">
        <f t="shared" si="22"/>
        <v>Low</v>
      </c>
      <c r="N1423">
        <v>0</v>
      </c>
      <c r="O1423" t="str" cm="1">
        <f t="array" ref="O1423">_xlfn.IFS(L1423&gt;100000,"classA",L1423&lt;50000,"classC",L1423&gt;50000,"classB")</f>
        <v>classA</v>
      </c>
    </row>
    <row r="1424" spans="1:15" x14ac:dyDescent="0.3">
      <c r="A1424">
        <v>15601857</v>
      </c>
      <c r="B1424" t="s">
        <v>2867</v>
      </c>
      <c r="C1424">
        <v>705</v>
      </c>
      <c r="D1424" t="s">
        <v>25</v>
      </c>
      <c r="E1424" t="s">
        <v>15</v>
      </c>
      <c r="F1424" s="5">
        <v>46</v>
      </c>
      <c r="G1424">
        <v>4</v>
      </c>
      <c r="H1424" s="5">
        <v>115518.07</v>
      </c>
      <c r="I1424">
        <v>1</v>
      </c>
      <c r="J1424">
        <v>0</v>
      </c>
      <c r="K1424">
        <v>0</v>
      </c>
      <c r="L1424" s="5">
        <v>76544.899999999994</v>
      </c>
      <c r="M1424" s="4" t="str">
        <f t="shared" si="22"/>
        <v>Low</v>
      </c>
      <c r="N1424">
        <v>1</v>
      </c>
      <c r="O1424" t="str" cm="1">
        <f t="array" ref="O1424">_xlfn.IFS(L1424&gt;100000,"classA",L1424&lt;50000,"classC",L1424&gt;50000,"classB")</f>
        <v>classB</v>
      </c>
    </row>
    <row r="1425" spans="1:15" x14ac:dyDescent="0.3">
      <c r="A1425">
        <v>15601873</v>
      </c>
      <c r="B1425" t="s">
        <v>1719</v>
      </c>
      <c r="C1425">
        <v>677</v>
      </c>
      <c r="D1425" t="s">
        <v>14</v>
      </c>
      <c r="E1425" t="s">
        <v>15</v>
      </c>
      <c r="F1425" s="5">
        <v>36</v>
      </c>
      <c r="G1425">
        <v>7</v>
      </c>
      <c r="H1425" s="5">
        <v>0</v>
      </c>
      <c r="I1425">
        <v>1</v>
      </c>
      <c r="J1425">
        <v>1</v>
      </c>
      <c r="K1425">
        <v>0</v>
      </c>
      <c r="L1425" s="5">
        <v>47318.75</v>
      </c>
      <c r="M1425" s="4" t="str">
        <f t="shared" si="22"/>
        <v>Low</v>
      </c>
      <c r="N1425">
        <v>0</v>
      </c>
      <c r="O1425" t="str" cm="1">
        <f t="array" ref="O1425">_xlfn.IFS(L1425&gt;100000,"classA",L1425&lt;50000,"classC",L1425&gt;50000,"classB")</f>
        <v>classC</v>
      </c>
    </row>
    <row r="1426" spans="1:15" x14ac:dyDescent="0.3">
      <c r="A1426">
        <v>15601892</v>
      </c>
      <c r="B1426" t="s">
        <v>78</v>
      </c>
      <c r="C1426">
        <v>563</v>
      </c>
      <c r="D1426" t="s">
        <v>14</v>
      </c>
      <c r="E1426" t="s">
        <v>22</v>
      </c>
      <c r="F1426" s="5">
        <v>33</v>
      </c>
      <c r="G1426">
        <v>8</v>
      </c>
      <c r="H1426" s="5">
        <v>0</v>
      </c>
      <c r="I1426">
        <v>2</v>
      </c>
      <c r="J1426">
        <v>0</v>
      </c>
      <c r="K1426">
        <v>1</v>
      </c>
      <c r="L1426" s="5">
        <v>68815.05</v>
      </c>
      <c r="M1426" s="4" t="str">
        <f t="shared" si="22"/>
        <v>Low</v>
      </c>
      <c r="N1426">
        <v>0</v>
      </c>
      <c r="O1426" t="str" cm="1">
        <f t="array" ref="O1426">_xlfn.IFS(L1426&gt;100000,"classA",L1426&lt;50000,"classC",L1426&gt;50000,"classB")</f>
        <v>classB</v>
      </c>
    </row>
    <row r="1427" spans="1:15" x14ac:dyDescent="0.3">
      <c r="A1427">
        <v>15601977</v>
      </c>
      <c r="B1427" t="s">
        <v>2899</v>
      </c>
      <c r="C1427">
        <v>497</v>
      </c>
      <c r="D1427" t="s">
        <v>17</v>
      </c>
      <c r="E1427" t="s">
        <v>22</v>
      </c>
      <c r="F1427" s="5">
        <v>44</v>
      </c>
      <c r="G1427">
        <v>2</v>
      </c>
      <c r="H1427" s="5">
        <v>121250.04</v>
      </c>
      <c r="I1427">
        <v>1</v>
      </c>
      <c r="J1427">
        <v>0</v>
      </c>
      <c r="K1427">
        <v>1</v>
      </c>
      <c r="L1427" s="5">
        <v>79691.399999999994</v>
      </c>
      <c r="M1427" s="4" t="str">
        <f t="shared" si="22"/>
        <v>Low</v>
      </c>
      <c r="N1427">
        <v>0</v>
      </c>
      <c r="O1427" t="str" cm="1">
        <f t="array" ref="O1427">_xlfn.IFS(L1427&gt;100000,"classA",L1427&lt;50000,"classC",L1427&gt;50000,"classB")</f>
        <v>classB</v>
      </c>
    </row>
    <row r="1428" spans="1:15" x14ac:dyDescent="0.3">
      <c r="A1428">
        <v>15602010</v>
      </c>
      <c r="B1428" t="s">
        <v>768</v>
      </c>
      <c r="C1428">
        <v>850</v>
      </c>
      <c r="D1428" t="s">
        <v>25</v>
      </c>
      <c r="E1428" t="s">
        <v>15</v>
      </c>
      <c r="F1428" s="5">
        <v>45</v>
      </c>
      <c r="G1428">
        <v>5</v>
      </c>
      <c r="H1428" s="5">
        <v>103909.86</v>
      </c>
      <c r="I1428">
        <v>1</v>
      </c>
      <c r="J1428">
        <v>1</v>
      </c>
      <c r="K1428">
        <v>0</v>
      </c>
      <c r="L1428" s="5">
        <v>60083.11</v>
      </c>
      <c r="M1428" s="4" t="str">
        <f t="shared" si="22"/>
        <v>High</v>
      </c>
      <c r="N1428">
        <v>1</v>
      </c>
      <c r="O1428" t="str" cm="1">
        <f t="array" ref="O1428">_xlfn.IFS(L1428&gt;100000,"classA",L1428&lt;50000,"classC",L1428&gt;50000,"classB")</f>
        <v>classB</v>
      </c>
    </row>
    <row r="1429" spans="1:15" x14ac:dyDescent="0.3">
      <c r="A1429">
        <v>15602030</v>
      </c>
      <c r="B1429" t="s">
        <v>2827</v>
      </c>
      <c r="C1429">
        <v>717</v>
      </c>
      <c r="D1429" t="s">
        <v>14</v>
      </c>
      <c r="E1429" t="s">
        <v>22</v>
      </c>
      <c r="F1429" s="5">
        <v>28</v>
      </c>
      <c r="G1429">
        <v>4</v>
      </c>
      <c r="H1429" s="5">
        <v>128206.79</v>
      </c>
      <c r="I1429">
        <v>1</v>
      </c>
      <c r="J1429">
        <v>1</v>
      </c>
      <c r="K1429">
        <v>1</v>
      </c>
      <c r="L1429" s="5">
        <v>54272.12</v>
      </c>
      <c r="M1429" s="4" t="str">
        <f t="shared" si="22"/>
        <v>Low</v>
      </c>
      <c r="N1429">
        <v>0</v>
      </c>
      <c r="O1429" t="str" cm="1">
        <f t="array" ref="O1429">_xlfn.IFS(L1429&gt;100000,"classA",L1429&lt;50000,"classC",L1429&gt;50000,"classB")</f>
        <v>classB</v>
      </c>
    </row>
    <row r="1430" spans="1:15" x14ac:dyDescent="0.3">
      <c r="A1430">
        <v>15602034</v>
      </c>
      <c r="B1430" t="s">
        <v>1322</v>
      </c>
      <c r="C1430">
        <v>697</v>
      </c>
      <c r="D1430" t="s">
        <v>14</v>
      </c>
      <c r="E1430" t="s">
        <v>15</v>
      </c>
      <c r="F1430" s="5">
        <v>34</v>
      </c>
      <c r="G1430">
        <v>2</v>
      </c>
      <c r="H1430" s="5">
        <v>126558.92</v>
      </c>
      <c r="I1430">
        <v>1</v>
      </c>
      <c r="J1430">
        <v>1</v>
      </c>
      <c r="K1430">
        <v>0</v>
      </c>
      <c r="L1430" s="5">
        <v>73334.429999999993</v>
      </c>
      <c r="M1430" s="4" t="str">
        <f t="shared" si="22"/>
        <v>Low</v>
      </c>
      <c r="N1430">
        <v>0</v>
      </c>
      <c r="O1430" t="str" cm="1">
        <f t="array" ref="O1430">_xlfn.IFS(L1430&gt;100000,"classA",L1430&lt;50000,"classC",L1430&gt;50000,"classB")</f>
        <v>classB</v>
      </c>
    </row>
    <row r="1431" spans="1:15" x14ac:dyDescent="0.3">
      <c r="A1431">
        <v>15602043</v>
      </c>
      <c r="B1431" t="s">
        <v>67</v>
      </c>
      <c r="C1431">
        <v>770</v>
      </c>
      <c r="D1431" t="s">
        <v>25</v>
      </c>
      <c r="E1431" t="s">
        <v>15</v>
      </c>
      <c r="F1431" s="5">
        <v>46</v>
      </c>
      <c r="G1431">
        <v>5</v>
      </c>
      <c r="H1431" s="5">
        <v>141788.63</v>
      </c>
      <c r="I1431">
        <v>2</v>
      </c>
      <c r="J1431">
        <v>0</v>
      </c>
      <c r="K1431">
        <v>0</v>
      </c>
      <c r="L1431" s="5">
        <v>164967.21</v>
      </c>
      <c r="M1431" s="4" t="str">
        <f t="shared" si="22"/>
        <v>High</v>
      </c>
      <c r="N1431">
        <v>0</v>
      </c>
      <c r="O1431" t="str" cm="1">
        <f t="array" ref="O1431">_xlfn.IFS(L1431&gt;100000,"classA",L1431&lt;50000,"classC",L1431&gt;50000,"classB")</f>
        <v>classA</v>
      </c>
    </row>
    <row r="1432" spans="1:15" x14ac:dyDescent="0.3">
      <c r="A1432">
        <v>15602084</v>
      </c>
      <c r="B1432" t="s">
        <v>739</v>
      </c>
      <c r="C1432">
        <v>663</v>
      </c>
      <c r="D1432" t="s">
        <v>14</v>
      </c>
      <c r="E1432" t="s">
        <v>15</v>
      </c>
      <c r="F1432" s="5">
        <v>42</v>
      </c>
      <c r="G1432">
        <v>5</v>
      </c>
      <c r="H1432" s="5">
        <v>124626.07</v>
      </c>
      <c r="I1432">
        <v>1</v>
      </c>
      <c r="J1432">
        <v>1</v>
      </c>
      <c r="K1432">
        <v>1</v>
      </c>
      <c r="L1432" s="5">
        <v>78004.5</v>
      </c>
      <c r="M1432" s="4" t="str">
        <f t="shared" si="22"/>
        <v>Low</v>
      </c>
      <c r="N1432">
        <v>0</v>
      </c>
      <c r="O1432" t="str" cm="1">
        <f t="array" ref="O1432">_xlfn.IFS(L1432&gt;100000,"classA",L1432&lt;50000,"classC",L1432&gt;50000,"classB")</f>
        <v>classB</v>
      </c>
    </row>
    <row r="1433" spans="1:15" x14ac:dyDescent="0.3">
      <c r="A1433">
        <v>15602124</v>
      </c>
      <c r="B1433" t="s">
        <v>1730</v>
      </c>
      <c r="C1433">
        <v>731</v>
      </c>
      <c r="D1433" t="s">
        <v>14</v>
      </c>
      <c r="E1433" t="s">
        <v>22</v>
      </c>
      <c r="F1433" s="5">
        <v>30</v>
      </c>
      <c r="G1433">
        <v>7</v>
      </c>
      <c r="H1433" s="5">
        <v>0</v>
      </c>
      <c r="I1433">
        <v>2</v>
      </c>
      <c r="J1433">
        <v>1</v>
      </c>
      <c r="K1433">
        <v>1</v>
      </c>
      <c r="L1433" s="5">
        <v>184581.68</v>
      </c>
      <c r="M1433" s="4" t="str">
        <f t="shared" si="22"/>
        <v>Low</v>
      </c>
      <c r="N1433">
        <v>0</v>
      </c>
      <c r="O1433" t="str" cm="1">
        <f t="array" ref="O1433">_xlfn.IFS(L1433&gt;100000,"classA",L1433&lt;50000,"classC",L1433&gt;50000,"classB")</f>
        <v>classA</v>
      </c>
    </row>
    <row r="1434" spans="1:15" x14ac:dyDescent="0.3">
      <c r="A1434">
        <v>15602280</v>
      </c>
      <c r="B1434" t="s">
        <v>64</v>
      </c>
      <c r="C1434">
        <v>829</v>
      </c>
      <c r="D1434" t="s">
        <v>25</v>
      </c>
      <c r="E1434" t="s">
        <v>15</v>
      </c>
      <c r="F1434" s="5">
        <v>27</v>
      </c>
      <c r="G1434">
        <v>9</v>
      </c>
      <c r="H1434" s="5">
        <v>112045.67</v>
      </c>
      <c r="I1434">
        <v>1</v>
      </c>
      <c r="J1434">
        <v>1</v>
      </c>
      <c r="K1434">
        <v>1</v>
      </c>
      <c r="L1434" s="5">
        <v>119708.21</v>
      </c>
      <c r="M1434" s="4" t="str">
        <f t="shared" si="22"/>
        <v>High</v>
      </c>
      <c r="N1434">
        <v>1</v>
      </c>
      <c r="O1434" t="str" cm="1">
        <f t="array" ref="O1434">_xlfn.IFS(L1434&gt;100000,"classA",L1434&lt;50000,"classC",L1434&gt;50000,"classB")</f>
        <v>classA</v>
      </c>
    </row>
    <row r="1435" spans="1:15" x14ac:dyDescent="0.3">
      <c r="A1435">
        <v>15602282</v>
      </c>
      <c r="B1435" t="s">
        <v>555</v>
      </c>
      <c r="C1435">
        <v>587</v>
      </c>
      <c r="D1435" t="s">
        <v>25</v>
      </c>
      <c r="E1435" t="s">
        <v>15</v>
      </c>
      <c r="F1435" s="5">
        <v>45</v>
      </c>
      <c r="G1435">
        <v>8</v>
      </c>
      <c r="H1435" s="5">
        <v>134980.74</v>
      </c>
      <c r="I1435">
        <v>1</v>
      </c>
      <c r="J1435">
        <v>1</v>
      </c>
      <c r="K1435">
        <v>1</v>
      </c>
      <c r="L1435" s="5">
        <v>123309.57</v>
      </c>
      <c r="M1435" s="4" t="str">
        <f t="shared" si="22"/>
        <v>Low</v>
      </c>
      <c r="N1435">
        <v>1</v>
      </c>
      <c r="O1435" t="str" cm="1">
        <f t="array" ref="O1435">_xlfn.IFS(L1435&gt;100000,"classA",L1435&lt;50000,"classC",L1435&gt;50000,"classB")</f>
        <v>classA</v>
      </c>
    </row>
    <row r="1436" spans="1:15" x14ac:dyDescent="0.3">
      <c r="A1436">
        <v>15602312</v>
      </c>
      <c r="B1436" t="s">
        <v>123</v>
      </c>
      <c r="C1436">
        <v>605</v>
      </c>
      <c r="D1436" t="s">
        <v>17</v>
      </c>
      <c r="E1436" t="s">
        <v>22</v>
      </c>
      <c r="F1436" s="5">
        <v>33</v>
      </c>
      <c r="G1436">
        <v>5</v>
      </c>
      <c r="H1436" s="5">
        <v>150092.79999999999</v>
      </c>
      <c r="I1436">
        <v>1</v>
      </c>
      <c r="J1436">
        <v>0</v>
      </c>
      <c r="K1436">
        <v>0</v>
      </c>
      <c r="L1436" s="5">
        <v>71862.789999999994</v>
      </c>
      <c r="M1436" s="4" t="str">
        <f t="shared" si="22"/>
        <v>Low</v>
      </c>
      <c r="N1436">
        <v>0</v>
      </c>
      <c r="O1436" t="str" cm="1">
        <f t="array" ref="O1436">_xlfn.IFS(L1436&gt;100000,"classA",L1436&lt;50000,"classC",L1436&gt;50000,"classB")</f>
        <v>classB</v>
      </c>
    </row>
    <row r="1437" spans="1:15" x14ac:dyDescent="0.3">
      <c r="A1437">
        <v>15602354</v>
      </c>
      <c r="B1437" t="s">
        <v>207</v>
      </c>
      <c r="C1437">
        <v>564</v>
      </c>
      <c r="D1437" t="s">
        <v>25</v>
      </c>
      <c r="E1437" t="s">
        <v>22</v>
      </c>
      <c r="F1437" s="5">
        <v>33</v>
      </c>
      <c r="G1437">
        <v>3</v>
      </c>
      <c r="H1437" s="5">
        <v>109341.87</v>
      </c>
      <c r="I1437">
        <v>1</v>
      </c>
      <c r="J1437">
        <v>1</v>
      </c>
      <c r="K1437">
        <v>0</v>
      </c>
      <c r="L1437" s="5">
        <v>75632.78</v>
      </c>
      <c r="M1437" s="4" t="str">
        <f t="shared" si="22"/>
        <v>Low</v>
      </c>
      <c r="N1437">
        <v>0</v>
      </c>
      <c r="O1437" t="str" cm="1">
        <f t="array" ref="O1437">_xlfn.IFS(L1437&gt;100000,"classA",L1437&lt;50000,"classC",L1437&gt;50000,"classB")</f>
        <v>classB</v>
      </c>
    </row>
    <row r="1438" spans="1:15" x14ac:dyDescent="0.3">
      <c r="A1438">
        <v>15602373</v>
      </c>
      <c r="B1438" t="s">
        <v>321</v>
      </c>
      <c r="C1438">
        <v>812</v>
      </c>
      <c r="D1438" t="s">
        <v>14</v>
      </c>
      <c r="E1438" t="s">
        <v>22</v>
      </c>
      <c r="F1438" s="5">
        <v>44</v>
      </c>
      <c r="G1438">
        <v>4</v>
      </c>
      <c r="H1438" s="5">
        <v>115049.15</v>
      </c>
      <c r="I1438">
        <v>2</v>
      </c>
      <c r="J1438">
        <v>1</v>
      </c>
      <c r="K1438">
        <v>0</v>
      </c>
      <c r="L1438" s="5">
        <v>165038.41</v>
      </c>
      <c r="M1438" s="4" t="str">
        <f t="shared" si="22"/>
        <v>High</v>
      </c>
      <c r="N1438">
        <v>0</v>
      </c>
      <c r="O1438" t="str" cm="1">
        <f t="array" ref="O1438">_xlfn.IFS(L1438&gt;100000,"classA",L1438&lt;50000,"classC",L1438&gt;50000,"classB")</f>
        <v>classA</v>
      </c>
    </row>
    <row r="1439" spans="1:15" x14ac:dyDescent="0.3">
      <c r="A1439">
        <v>15602405</v>
      </c>
      <c r="B1439" t="s">
        <v>1993</v>
      </c>
      <c r="C1439">
        <v>703</v>
      </c>
      <c r="D1439" t="s">
        <v>25</v>
      </c>
      <c r="E1439" t="s">
        <v>15</v>
      </c>
      <c r="F1439" s="5">
        <v>38</v>
      </c>
      <c r="G1439">
        <v>9</v>
      </c>
      <c r="H1439" s="5">
        <v>99167.54</v>
      </c>
      <c r="I1439">
        <v>1</v>
      </c>
      <c r="J1439">
        <v>1</v>
      </c>
      <c r="K1439">
        <v>0</v>
      </c>
      <c r="L1439" s="5">
        <v>65720.92</v>
      </c>
      <c r="M1439" s="4" t="str">
        <f t="shared" si="22"/>
        <v>Low</v>
      </c>
      <c r="N1439">
        <v>0</v>
      </c>
      <c r="O1439" t="str" cm="1">
        <f t="array" ref="O1439">_xlfn.IFS(L1439&gt;100000,"classA",L1439&lt;50000,"classC",L1439&gt;50000,"classB")</f>
        <v>classB</v>
      </c>
    </row>
    <row r="1440" spans="1:15" x14ac:dyDescent="0.3">
      <c r="A1440">
        <v>15602456</v>
      </c>
      <c r="B1440" t="s">
        <v>2544</v>
      </c>
      <c r="C1440">
        <v>850</v>
      </c>
      <c r="D1440" t="s">
        <v>25</v>
      </c>
      <c r="E1440" t="s">
        <v>15</v>
      </c>
      <c r="F1440" s="5">
        <v>47</v>
      </c>
      <c r="G1440">
        <v>4</v>
      </c>
      <c r="H1440" s="5">
        <v>99219.47</v>
      </c>
      <c r="I1440">
        <v>2</v>
      </c>
      <c r="J1440">
        <v>1</v>
      </c>
      <c r="K1440">
        <v>1</v>
      </c>
      <c r="L1440" s="5">
        <v>122141.13</v>
      </c>
      <c r="M1440" s="4" t="str">
        <f t="shared" si="22"/>
        <v>High</v>
      </c>
      <c r="N1440">
        <v>0</v>
      </c>
      <c r="O1440" t="str" cm="1">
        <f t="array" ref="O1440">_xlfn.IFS(L1440&gt;100000,"classA",L1440&lt;50000,"classC",L1440&gt;50000,"classB")</f>
        <v>classA</v>
      </c>
    </row>
    <row r="1441" spans="1:15" x14ac:dyDescent="0.3">
      <c r="A1441">
        <v>15602479</v>
      </c>
      <c r="B1441" t="s">
        <v>544</v>
      </c>
      <c r="C1441">
        <v>609</v>
      </c>
      <c r="D1441" t="s">
        <v>17</v>
      </c>
      <c r="E1441" t="s">
        <v>22</v>
      </c>
      <c r="F1441" s="5">
        <v>37</v>
      </c>
      <c r="G1441">
        <v>5</v>
      </c>
      <c r="H1441" s="5">
        <v>129312.79</v>
      </c>
      <c r="I1441">
        <v>1</v>
      </c>
      <c r="J1441">
        <v>1</v>
      </c>
      <c r="K1441">
        <v>1</v>
      </c>
      <c r="L1441" s="5">
        <v>26793.82</v>
      </c>
      <c r="M1441" s="4" t="str">
        <f t="shared" si="22"/>
        <v>Low</v>
      </c>
      <c r="N1441">
        <v>0</v>
      </c>
      <c r="O1441" t="str" cm="1">
        <f t="array" ref="O1441">_xlfn.IFS(L1441&gt;100000,"classA",L1441&lt;50000,"classC",L1441&gt;50000,"classB")</f>
        <v>classC</v>
      </c>
    </row>
    <row r="1442" spans="1:15" x14ac:dyDescent="0.3">
      <c r="A1442">
        <v>15602497</v>
      </c>
      <c r="B1442" t="s">
        <v>1007</v>
      </c>
      <c r="C1442">
        <v>850</v>
      </c>
      <c r="D1442" t="s">
        <v>17</v>
      </c>
      <c r="E1442" t="s">
        <v>22</v>
      </c>
      <c r="F1442" s="5">
        <v>39</v>
      </c>
      <c r="G1442">
        <v>6</v>
      </c>
      <c r="H1442" s="5">
        <v>133214.13</v>
      </c>
      <c r="I1442">
        <v>1</v>
      </c>
      <c r="J1442">
        <v>0</v>
      </c>
      <c r="K1442">
        <v>1</v>
      </c>
      <c r="L1442" s="5">
        <v>20769.88</v>
      </c>
      <c r="M1442" s="4" t="str">
        <f t="shared" si="22"/>
        <v>High</v>
      </c>
      <c r="N1442">
        <v>0</v>
      </c>
      <c r="O1442" t="str" cm="1">
        <f t="array" ref="O1442">_xlfn.IFS(L1442&gt;100000,"classA",L1442&lt;50000,"classC",L1442&gt;50000,"classB")</f>
        <v>classC</v>
      </c>
    </row>
    <row r="1443" spans="1:15" x14ac:dyDescent="0.3">
      <c r="A1443">
        <v>15602500</v>
      </c>
      <c r="B1443" t="s">
        <v>806</v>
      </c>
      <c r="C1443">
        <v>850</v>
      </c>
      <c r="D1443" t="s">
        <v>17</v>
      </c>
      <c r="E1443" t="s">
        <v>22</v>
      </c>
      <c r="F1443" s="5">
        <v>38</v>
      </c>
      <c r="G1443">
        <v>1</v>
      </c>
      <c r="H1443" s="5">
        <v>146343.98000000001</v>
      </c>
      <c r="I1443">
        <v>1</v>
      </c>
      <c r="J1443">
        <v>0</v>
      </c>
      <c r="K1443">
        <v>1</v>
      </c>
      <c r="L1443" s="5">
        <v>103902.11</v>
      </c>
      <c r="M1443" s="4" t="str">
        <f t="shared" si="22"/>
        <v>High</v>
      </c>
      <c r="N1443">
        <v>0</v>
      </c>
      <c r="O1443" t="str" cm="1">
        <f t="array" ref="O1443">_xlfn.IFS(L1443&gt;100000,"classA",L1443&lt;50000,"classC",L1443&gt;50000,"classB")</f>
        <v>classA</v>
      </c>
    </row>
    <row r="1444" spans="1:15" x14ac:dyDescent="0.3">
      <c r="A1444">
        <v>15602551</v>
      </c>
      <c r="B1444" t="s">
        <v>286</v>
      </c>
      <c r="C1444">
        <v>667</v>
      </c>
      <c r="D1444" t="s">
        <v>17</v>
      </c>
      <c r="E1444" t="s">
        <v>22</v>
      </c>
      <c r="F1444" s="5">
        <v>39</v>
      </c>
      <c r="G1444">
        <v>9</v>
      </c>
      <c r="H1444" s="5">
        <v>0</v>
      </c>
      <c r="I1444">
        <v>2</v>
      </c>
      <c r="J1444">
        <v>1</v>
      </c>
      <c r="K1444">
        <v>0</v>
      </c>
      <c r="L1444" s="5">
        <v>68873.8</v>
      </c>
      <c r="M1444" s="4" t="str">
        <f t="shared" si="22"/>
        <v>Low</v>
      </c>
      <c r="N1444">
        <v>0</v>
      </c>
      <c r="O1444" t="str" cm="1">
        <f t="array" ref="O1444">_xlfn.IFS(L1444&gt;100000,"classA",L1444&lt;50000,"classC",L1444&gt;50000,"classB")</f>
        <v>classB</v>
      </c>
    </row>
    <row r="1445" spans="1:15" x14ac:dyDescent="0.3">
      <c r="A1445">
        <v>15602554</v>
      </c>
      <c r="B1445" t="s">
        <v>952</v>
      </c>
      <c r="C1445">
        <v>664</v>
      </c>
      <c r="D1445" t="s">
        <v>14</v>
      </c>
      <c r="E1445" t="s">
        <v>15</v>
      </c>
      <c r="F1445" s="5">
        <v>31</v>
      </c>
      <c r="G1445">
        <v>9</v>
      </c>
      <c r="H1445" s="5">
        <v>114519.57</v>
      </c>
      <c r="I1445">
        <v>2</v>
      </c>
      <c r="J1445">
        <v>0</v>
      </c>
      <c r="K1445">
        <v>1</v>
      </c>
      <c r="L1445" s="5">
        <v>79222.02</v>
      </c>
      <c r="M1445" s="4" t="str">
        <f t="shared" si="22"/>
        <v>Low</v>
      </c>
      <c r="N1445">
        <v>0</v>
      </c>
      <c r="O1445" t="str" cm="1">
        <f t="array" ref="O1445">_xlfn.IFS(L1445&gt;100000,"classA",L1445&lt;50000,"classC",L1445&gt;50000,"classB")</f>
        <v>classB</v>
      </c>
    </row>
    <row r="1446" spans="1:15" x14ac:dyDescent="0.3">
      <c r="A1446">
        <v>15602572</v>
      </c>
      <c r="B1446" t="s">
        <v>752</v>
      </c>
      <c r="C1446">
        <v>720</v>
      </c>
      <c r="D1446" t="s">
        <v>14</v>
      </c>
      <c r="E1446" t="s">
        <v>22</v>
      </c>
      <c r="F1446" s="5">
        <v>33</v>
      </c>
      <c r="G1446">
        <v>9</v>
      </c>
      <c r="H1446" s="5">
        <v>0</v>
      </c>
      <c r="I1446">
        <v>2</v>
      </c>
      <c r="J1446">
        <v>1</v>
      </c>
      <c r="K1446">
        <v>1</v>
      </c>
      <c r="L1446" s="5">
        <v>142956.48000000001</v>
      </c>
      <c r="M1446" s="4" t="str">
        <f t="shared" si="22"/>
        <v>Low</v>
      </c>
      <c r="N1446">
        <v>0</v>
      </c>
      <c r="O1446" t="str" cm="1">
        <f t="array" ref="O1446">_xlfn.IFS(L1446&gt;100000,"classA",L1446&lt;50000,"classC",L1446&gt;50000,"classB")</f>
        <v>classA</v>
      </c>
    </row>
    <row r="1447" spans="1:15" x14ac:dyDescent="0.3">
      <c r="A1447">
        <v>15602647</v>
      </c>
      <c r="B1447" t="s">
        <v>356</v>
      </c>
      <c r="C1447">
        <v>729</v>
      </c>
      <c r="D1447" t="s">
        <v>25</v>
      </c>
      <c r="E1447" t="s">
        <v>22</v>
      </c>
      <c r="F1447" s="5">
        <v>39</v>
      </c>
      <c r="G1447">
        <v>6</v>
      </c>
      <c r="H1447" s="5">
        <v>127415.85</v>
      </c>
      <c r="I1447">
        <v>1</v>
      </c>
      <c r="J1447">
        <v>1</v>
      </c>
      <c r="K1447">
        <v>1</v>
      </c>
      <c r="L1447" s="5">
        <v>184977.2</v>
      </c>
      <c r="M1447" s="4" t="str">
        <f t="shared" si="22"/>
        <v>Low</v>
      </c>
      <c r="N1447">
        <v>1</v>
      </c>
      <c r="O1447" t="str" cm="1">
        <f t="array" ref="O1447">_xlfn.IFS(L1447&gt;100000,"classA",L1447&lt;50000,"classC",L1447&gt;50000,"classB")</f>
        <v>classA</v>
      </c>
    </row>
    <row r="1448" spans="1:15" x14ac:dyDescent="0.3">
      <c r="A1448">
        <v>15602731</v>
      </c>
      <c r="B1448" t="s">
        <v>1224</v>
      </c>
      <c r="C1448">
        <v>724</v>
      </c>
      <c r="D1448" t="s">
        <v>14</v>
      </c>
      <c r="E1448" t="s">
        <v>22</v>
      </c>
      <c r="F1448" s="5">
        <v>31</v>
      </c>
      <c r="G1448">
        <v>5</v>
      </c>
      <c r="H1448" s="5">
        <v>0</v>
      </c>
      <c r="I1448">
        <v>1</v>
      </c>
      <c r="J1448">
        <v>1</v>
      </c>
      <c r="K1448">
        <v>0</v>
      </c>
      <c r="L1448" s="5">
        <v>134889.95000000001</v>
      </c>
      <c r="M1448" s="4" t="str">
        <f t="shared" si="22"/>
        <v>Low</v>
      </c>
      <c r="N1448">
        <v>1</v>
      </c>
      <c r="O1448" t="str" cm="1">
        <f t="array" ref="O1448">_xlfn.IFS(L1448&gt;100000,"classA",L1448&lt;50000,"classC",L1448&gt;50000,"classB")</f>
        <v>classA</v>
      </c>
    </row>
    <row r="1449" spans="1:15" x14ac:dyDescent="0.3">
      <c r="A1449">
        <v>15602735</v>
      </c>
      <c r="B1449" t="s">
        <v>655</v>
      </c>
      <c r="C1449">
        <v>692</v>
      </c>
      <c r="D1449" t="s">
        <v>25</v>
      </c>
      <c r="E1449" t="s">
        <v>22</v>
      </c>
      <c r="F1449" s="5">
        <v>45</v>
      </c>
      <c r="G1449">
        <v>6</v>
      </c>
      <c r="H1449" s="5">
        <v>152296.82999999999</v>
      </c>
      <c r="I1449">
        <v>4</v>
      </c>
      <c r="J1449">
        <v>0</v>
      </c>
      <c r="K1449">
        <v>1</v>
      </c>
      <c r="L1449" s="5">
        <v>108040.86</v>
      </c>
      <c r="M1449" s="4" t="str">
        <f t="shared" si="22"/>
        <v>Low</v>
      </c>
      <c r="N1449">
        <v>1</v>
      </c>
      <c r="O1449" t="str" cm="1">
        <f t="array" ref="O1449">_xlfn.IFS(L1449&gt;100000,"classA",L1449&lt;50000,"classC",L1449&gt;50000,"classB")</f>
        <v>classA</v>
      </c>
    </row>
    <row r="1450" spans="1:15" x14ac:dyDescent="0.3">
      <c r="A1450">
        <v>15602797</v>
      </c>
      <c r="B1450" t="s">
        <v>610</v>
      </c>
      <c r="C1450">
        <v>645</v>
      </c>
      <c r="D1450" t="s">
        <v>17</v>
      </c>
      <c r="E1450" t="s">
        <v>15</v>
      </c>
      <c r="F1450" s="5">
        <v>49</v>
      </c>
      <c r="G1450">
        <v>5</v>
      </c>
      <c r="H1450" s="5">
        <v>110132.55</v>
      </c>
      <c r="I1450">
        <v>3</v>
      </c>
      <c r="J1450">
        <v>0</v>
      </c>
      <c r="K1450">
        <v>1</v>
      </c>
      <c r="L1450" s="5">
        <v>187689.91</v>
      </c>
      <c r="M1450" s="4" t="str">
        <f t="shared" si="22"/>
        <v>Low</v>
      </c>
      <c r="N1450">
        <v>1</v>
      </c>
      <c r="O1450" t="str" cm="1">
        <f t="array" ref="O1450">_xlfn.IFS(L1450&gt;100000,"classA",L1450&lt;50000,"classC",L1450&gt;50000,"classB")</f>
        <v>classA</v>
      </c>
    </row>
    <row r="1451" spans="1:15" x14ac:dyDescent="0.3">
      <c r="A1451">
        <v>15602811</v>
      </c>
      <c r="B1451" t="s">
        <v>1367</v>
      </c>
      <c r="C1451">
        <v>730</v>
      </c>
      <c r="D1451" t="s">
        <v>25</v>
      </c>
      <c r="E1451" t="s">
        <v>22</v>
      </c>
      <c r="F1451" s="5">
        <v>38</v>
      </c>
      <c r="G1451">
        <v>0</v>
      </c>
      <c r="H1451" s="5">
        <v>38848.19</v>
      </c>
      <c r="I1451">
        <v>2</v>
      </c>
      <c r="J1451">
        <v>0</v>
      </c>
      <c r="K1451">
        <v>0</v>
      </c>
      <c r="L1451" s="5">
        <v>94003.11</v>
      </c>
      <c r="M1451" s="4" t="str">
        <f t="shared" si="22"/>
        <v>Low</v>
      </c>
      <c r="N1451">
        <v>0</v>
      </c>
      <c r="O1451" t="str" cm="1">
        <f t="array" ref="O1451">_xlfn.IFS(L1451&gt;100000,"classA",L1451&lt;50000,"classC",L1451&gt;50000,"classB")</f>
        <v>classB</v>
      </c>
    </row>
    <row r="1452" spans="1:15" x14ac:dyDescent="0.3">
      <c r="A1452">
        <v>15602812</v>
      </c>
      <c r="B1452" t="s">
        <v>1855</v>
      </c>
      <c r="C1452">
        <v>684</v>
      </c>
      <c r="D1452" t="s">
        <v>25</v>
      </c>
      <c r="E1452" t="s">
        <v>15</v>
      </c>
      <c r="F1452" s="5">
        <v>44</v>
      </c>
      <c r="G1452">
        <v>2</v>
      </c>
      <c r="H1452" s="5">
        <v>133776.85999999999</v>
      </c>
      <c r="I1452">
        <v>2</v>
      </c>
      <c r="J1452">
        <v>0</v>
      </c>
      <c r="K1452">
        <v>1</v>
      </c>
      <c r="L1452" s="5">
        <v>49865.04</v>
      </c>
      <c r="M1452" s="4" t="str">
        <f t="shared" si="22"/>
        <v>Low</v>
      </c>
      <c r="N1452">
        <v>0</v>
      </c>
      <c r="O1452" t="str" cm="1">
        <f t="array" ref="O1452">_xlfn.IFS(L1452&gt;100000,"classA",L1452&lt;50000,"classC",L1452&gt;50000,"classB")</f>
        <v>classC</v>
      </c>
    </row>
    <row r="1453" spans="1:15" x14ac:dyDescent="0.3">
      <c r="A1453">
        <v>15602841</v>
      </c>
      <c r="B1453" t="s">
        <v>1796</v>
      </c>
      <c r="C1453">
        <v>794</v>
      </c>
      <c r="D1453" t="s">
        <v>17</v>
      </c>
      <c r="E1453" t="s">
        <v>15</v>
      </c>
      <c r="F1453" s="5">
        <v>28</v>
      </c>
      <c r="G1453">
        <v>5</v>
      </c>
      <c r="H1453" s="5">
        <v>0</v>
      </c>
      <c r="I1453">
        <v>2</v>
      </c>
      <c r="J1453">
        <v>0</v>
      </c>
      <c r="K1453">
        <v>1</v>
      </c>
      <c r="L1453" s="5">
        <v>86699.98</v>
      </c>
      <c r="M1453" s="4" t="str">
        <f t="shared" si="22"/>
        <v>High</v>
      </c>
      <c r="N1453">
        <v>0</v>
      </c>
      <c r="O1453" t="str" cm="1">
        <f t="array" ref="O1453">_xlfn.IFS(L1453&gt;100000,"classA",L1453&lt;50000,"classC",L1453&gt;50000,"classB")</f>
        <v>classB</v>
      </c>
    </row>
    <row r="1454" spans="1:15" x14ac:dyDescent="0.3">
      <c r="A1454">
        <v>15602844</v>
      </c>
      <c r="B1454" t="s">
        <v>707</v>
      </c>
      <c r="C1454">
        <v>717</v>
      </c>
      <c r="D1454" t="s">
        <v>14</v>
      </c>
      <c r="E1454" t="s">
        <v>22</v>
      </c>
      <c r="F1454" s="5">
        <v>38</v>
      </c>
      <c r="G1454">
        <v>7</v>
      </c>
      <c r="H1454" s="5">
        <v>97459.06</v>
      </c>
      <c r="I1454">
        <v>1</v>
      </c>
      <c r="J1454">
        <v>0</v>
      </c>
      <c r="K1454">
        <v>0</v>
      </c>
      <c r="L1454" s="5">
        <v>189175.71</v>
      </c>
      <c r="M1454" s="4" t="str">
        <f t="shared" si="22"/>
        <v>Low</v>
      </c>
      <c r="N1454">
        <v>0</v>
      </c>
      <c r="O1454" t="str" cm="1">
        <f t="array" ref="O1454">_xlfn.IFS(L1454&gt;100000,"classA",L1454&lt;50000,"classC",L1454&gt;50000,"classB")</f>
        <v>classA</v>
      </c>
    </row>
    <row r="1455" spans="1:15" x14ac:dyDescent="0.3">
      <c r="A1455">
        <v>15602845</v>
      </c>
      <c r="B1455" t="s">
        <v>1077</v>
      </c>
      <c r="C1455">
        <v>466</v>
      </c>
      <c r="D1455" t="s">
        <v>25</v>
      </c>
      <c r="E1455" t="s">
        <v>22</v>
      </c>
      <c r="F1455" s="5">
        <v>41</v>
      </c>
      <c r="G1455">
        <v>2</v>
      </c>
      <c r="H1455" s="5">
        <v>152102.18</v>
      </c>
      <c r="I1455">
        <v>2</v>
      </c>
      <c r="J1455">
        <v>1</v>
      </c>
      <c r="K1455">
        <v>0</v>
      </c>
      <c r="L1455" s="5">
        <v>181879.56</v>
      </c>
      <c r="M1455" s="4" t="str">
        <f t="shared" si="22"/>
        <v>Low</v>
      </c>
      <c r="N1455">
        <v>0</v>
      </c>
      <c r="O1455" t="str" cm="1">
        <f t="array" ref="O1455">_xlfn.IFS(L1455&gt;100000,"classA",L1455&lt;50000,"classC",L1455&gt;50000,"classB")</f>
        <v>classA</v>
      </c>
    </row>
    <row r="1456" spans="1:15" x14ac:dyDescent="0.3">
      <c r="A1456">
        <v>15602851</v>
      </c>
      <c r="B1456" t="s">
        <v>598</v>
      </c>
      <c r="C1456">
        <v>629</v>
      </c>
      <c r="D1456" t="s">
        <v>14</v>
      </c>
      <c r="E1456" t="s">
        <v>22</v>
      </c>
      <c r="F1456" s="5">
        <v>40</v>
      </c>
      <c r="G1456">
        <v>9</v>
      </c>
      <c r="H1456" s="5">
        <v>0</v>
      </c>
      <c r="I1456">
        <v>1</v>
      </c>
      <c r="J1456">
        <v>1</v>
      </c>
      <c r="K1456">
        <v>0</v>
      </c>
      <c r="L1456" s="5">
        <v>106.67</v>
      </c>
      <c r="M1456" s="4" t="str">
        <f t="shared" si="22"/>
        <v>Low</v>
      </c>
      <c r="N1456">
        <v>0</v>
      </c>
      <c r="O1456" t="str" cm="1">
        <f t="array" ref="O1456">_xlfn.IFS(L1456&gt;100000,"classA",L1456&lt;50000,"classC",L1456&gt;50000,"classB")</f>
        <v>classC</v>
      </c>
    </row>
    <row r="1457" spans="1:15" x14ac:dyDescent="0.3">
      <c r="A1457">
        <v>15602909</v>
      </c>
      <c r="B1457" t="s">
        <v>830</v>
      </c>
      <c r="C1457">
        <v>604</v>
      </c>
      <c r="D1457" t="s">
        <v>17</v>
      </c>
      <c r="E1457" t="s">
        <v>15</v>
      </c>
      <c r="F1457" s="5">
        <v>41</v>
      </c>
      <c r="G1457">
        <v>10</v>
      </c>
      <c r="H1457" s="5">
        <v>0</v>
      </c>
      <c r="I1457">
        <v>2</v>
      </c>
      <c r="J1457">
        <v>1</v>
      </c>
      <c r="K1457">
        <v>1</v>
      </c>
      <c r="L1457" s="5">
        <v>166224.39000000001</v>
      </c>
      <c r="M1457" s="4" t="str">
        <f t="shared" si="22"/>
        <v>Low</v>
      </c>
      <c r="N1457">
        <v>0</v>
      </c>
      <c r="O1457" t="str" cm="1">
        <f t="array" ref="O1457">_xlfn.IFS(L1457&gt;100000,"classA",L1457&lt;50000,"classC",L1457&gt;50000,"classB")</f>
        <v>classA</v>
      </c>
    </row>
    <row r="1458" spans="1:15" x14ac:dyDescent="0.3">
      <c r="A1458">
        <v>15602929</v>
      </c>
      <c r="B1458" t="s">
        <v>1070</v>
      </c>
      <c r="C1458">
        <v>728</v>
      </c>
      <c r="D1458" t="s">
        <v>17</v>
      </c>
      <c r="E1458" t="s">
        <v>15</v>
      </c>
      <c r="F1458" s="5">
        <v>37</v>
      </c>
      <c r="G1458">
        <v>4</v>
      </c>
      <c r="H1458" s="5">
        <v>0</v>
      </c>
      <c r="I1458">
        <v>1</v>
      </c>
      <c r="J1458">
        <v>0</v>
      </c>
      <c r="K1458">
        <v>0</v>
      </c>
      <c r="L1458" s="5">
        <v>4539.38</v>
      </c>
      <c r="M1458" s="4" t="str">
        <f t="shared" si="22"/>
        <v>Low</v>
      </c>
      <c r="N1458">
        <v>0</v>
      </c>
      <c r="O1458" t="str" cm="1">
        <f t="array" ref="O1458">_xlfn.IFS(L1458&gt;100000,"classA",L1458&lt;50000,"classC",L1458&gt;50000,"classB")</f>
        <v>classC</v>
      </c>
    </row>
    <row r="1459" spans="1:15" x14ac:dyDescent="0.3">
      <c r="A1459">
        <v>15602934</v>
      </c>
      <c r="B1459" t="s">
        <v>1641</v>
      </c>
      <c r="C1459">
        <v>452</v>
      </c>
      <c r="D1459" t="s">
        <v>14</v>
      </c>
      <c r="E1459" t="s">
        <v>15</v>
      </c>
      <c r="F1459" s="5">
        <v>33</v>
      </c>
      <c r="G1459">
        <v>6</v>
      </c>
      <c r="H1459" s="5">
        <v>131698.57</v>
      </c>
      <c r="I1459">
        <v>2</v>
      </c>
      <c r="J1459">
        <v>1</v>
      </c>
      <c r="K1459">
        <v>0</v>
      </c>
      <c r="L1459" s="5">
        <v>151623.91</v>
      </c>
      <c r="M1459" s="4" t="str">
        <f t="shared" si="22"/>
        <v>Low</v>
      </c>
      <c r="N1459">
        <v>0</v>
      </c>
      <c r="O1459" t="str" cm="1">
        <f t="array" ref="O1459">_xlfn.IFS(L1459&gt;100000,"classA",L1459&lt;50000,"classC",L1459&gt;50000,"classB")</f>
        <v>classA</v>
      </c>
    </row>
    <row r="1460" spans="1:15" x14ac:dyDescent="0.3">
      <c r="A1460">
        <v>15602979</v>
      </c>
      <c r="B1460" t="s">
        <v>486</v>
      </c>
      <c r="C1460">
        <v>751</v>
      </c>
      <c r="D1460" t="s">
        <v>14</v>
      </c>
      <c r="E1460" t="s">
        <v>22</v>
      </c>
      <c r="F1460" s="5">
        <v>29</v>
      </c>
      <c r="G1460">
        <v>1</v>
      </c>
      <c r="H1460" s="5">
        <v>135536.5</v>
      </c>
      <c r="I1460">
        <v>1</v>
      </c>
      <c r="J1460">
        <v>1</v>
      </c>
      <c r="K1460">
        <v>0</v>
      </c>
      <c r="L1460" s="5">
        <v>66825.33</v>
      </c>
      <c r="M1460" s="4" t="str">
        <f t="shared" si="22"/>
        <v>High</v>
      </c>
      <c r="N1460">
        <v>0</v>
      </c>
      <c r="O1460" t="str" cm="1">
        <f t="array" ref="O1460">_xlfn.IFS(L1460&gt;100000,"classA",L1460&lt;50000,"classC",L1460&gt;50000,"classB")</f>
        <v>classB</v>
      </c>
    </row>
    <row r="1461" spans="1:15" x14ac:dyDescent="0.3">
      <c r="A1461">
        <v>15602994</v>
      </c>
      <c r="B1461" t="s">
        <v>1206</v>
      </c>
      <c r="C1461">
        <v>487</v>
      </c>
      <c r="D1461" t="s">
        <v>14</v>
      </c>
      <c r="E1461" t="s">
        <v>15</v>
      </c>
      <c r="F1461" s="5">
        <v>53</v>
      </c>
      <c r="G1461">
        <v>10</v>
      </c>
      <c r="H1461" s="5">
        <v>89550.85</v>
      </c>
      <c r="I1461">
        <v>1</v>
      </c>
      <c r="J1461">
        <v>0</v>
      </c>
      <c r="K1461">
        <v>1</v>
      </c>
      <c r="L1461" s="5">
        <v>90076.85</v>
      </c>
      <c r="M1461" s="4" t="str">
        <f t="shared" si="22"/>
        <v>Low</v>
      </c>
      <c r="N1461">
        <v>0</v>
      </c>
      <c r="O1461" t="str" cm="1">
        <f t="array" ref="O1461">_xlfn.IFS(L1461&gt;100000,"classA",L1461&lt;50000,"classC",L1461&gt;50000,"classB")</f>
        <v>classB</v>
      </c>
    </row>
    <row r="1462" spans="1:15" x14ac:dyDescent="0.3">
      <c r="A1462">
        <v>15603035</v>
      </c>
      <c r="B1462" t="s">
        <v>1004</v>
      </c>
      <c r="C1462">
        <v>651</v>
      </c>
      <c r="D1462" t="s">
        <v>14</v>
      </c>
      <c r="E1462" t="s">
        <v>22</v>
      </c>
      <c r="F1462" s="5">
        <v>34</v>
      </c>
      <c r="G1462">
        <v>3</v>
      </c>
      <c r="H1462" s="5">
        <v>0</v>
      </c>
      <c r="I1462">
        <v>2</v>
      </c>
      <c r="J1462">
        <v>1</v>
      </c>
      <c r="K1462">
        <v>1</v>
      </c>
      <c r="L1462" s="5">
        <v>105599.65</v>
      </c>
      <c r="M1462" s="4" t="str">
        <f t="shared" si="22"/>
        <v>Low</v>
      </c>
      <c r="N1462">
        <v>0</v>
      </c>
      <c r="O1462" t="str" cm="1">
        <f t="array" ref="O1462">_xlfn.IFS(L1462&gt;100000,"classA",L1462&lt;50000,"classC",L1462&gt;50000,"classB")</f>
        <v>classA</v>
      </c>
    </row>
    <row r="1463" spans="1:15" x14ac:dyDescent="0.3">
      <c r="A1463">
        <v>15603065</v>
      </c>
      <c r="B1463" t="s">
        <v>545</v>
      </c>
      <c r="C1463">
        <v>751</v>
      </c>
      <c r="D1463" t="s">
        <v>14</v>
      </c>
      <c r="E1463" t="s">
        <v>15</v>
      </c>
      <c r="F1463" s="5">
        <v>30</v>
      </c>
      <c r="G1463">
        <v>6</v>
      </c>
      <c r="H1463" s="5">
        <v>0</v>
      </c>
      <c r="I1463">
        <v>2</v>
      </c>
      <c r="J1463">
        <v>1</v>
      </c>
      <c r="K1463">
        <v>0</v>
      </c>
      <c r="L1463" s="5">
        <v>15766.1</v>
      </c>
      <c r="M1463" s="4" t="str">
        <f t="shared" si="22"/>
        <v>High</v>
      </c>
      <c r="N1463">
        <v>0</v>
      </c>
      <c r="O1463" t="str" cm="1">
        <f t="array" ref="O1463">_xlfn.IFS(L1463&gt;100000,"classA",L1463&lt;50000,"classC",L1463&gt;50000,"classB")</f>
        <v>classC</v>
      </c>
    </row>
    <row r="1464" spans="1:15" x14ac:dyDescent="0.3">
      <c r="A1464">
        <v>15603082</v>
      </c>
      <c r="B1464" t="s">
        <v>1871</v>
      </c>
      <c r="C1464">
        <v>701</v>
      </c>
      <c r="D1464" t="s">
        <v>14</v>
      </c>
      <c r="E1464" t="s">
        <v>22</v>
      </c>
      <c r="F1464" s="5">
        <v>51</v>
      </c>
      <c r="G1464">
        <v>9</v>
      </c>
      <c r="H1464" s="5">
        <v>0</v>
      </c>
      <c r="I1464">
        <v>2</v>
      </c>
      <c r="J1464">
        <v>0</v>
      </c>
      <c r="K1464">
        <v>0</v>
      </c>
      <c r="L1464" s="5">
        <v>61961.57</v>
      </c>
      <c r="M1464" s="4" t="str">
        <f t="shared" si="22"/>
        <v>Low</v>
      </c>
      <c r="N1464">
        <v>0</v>
      </c>
      <c r="O1464" t="str" cm="1">
        <f t="array" ref="O1464">_xlfn.IFS(L1464&gt;100000,"classA",L1464&lt;50000,"classC",L1464&gt;50000,"classB")</f>
        <v>classB</v>
      </c>
    </row>
    <row r="1465" spans="1:15" x14ac:dyDescent="0.3">
      <c r="A1465">
        <v>15603088</v>
      </c>
      <c r="B1465" t="s">
        <v>259</v>
      </c>
      <c r="C1465">
        <v>451</v>
      </c>
      <c r="D1465" t="s">
        <v>17</v>
      </c>
      <c r="E1465" t="s">
        <v>15</v>
      </c>
      <c r="F1465" s="5">
        <v>23</v>
      </c>
      <c r="G1465">
        <v>9</v>
      </c>
      <c r="H1465" s="5">
        <v>0</v>
      </c>
      <c r="I1465">
        <v>2</v>
      </c>
      <c r="J1465">
        <v>0</v>
      </c>
      <c r="K1465">
        <v>1</v>
      </c>
      <c r="L1465" s="5">
        <v>48021.71</v>
      </c>
      <c r="M1465" s="4" t="str">
        <f t="shared" si="22"/>
        <v>Low</v>
      </c>
      <c r="N1465">
        <v>0</v>
      </c>
      <c r="O1465" t="str" cm="1">
        <f t="array" ref="O1465">_xlfn.IFS(L1465&gt;100000,"classA",L1465&lt;50000,"classC",L1465&gt;50000,"classB")</f>
        <v>classC</v>
      </c>
    </row>
    <row r="1466" spans="1:15" x14ac:dyDescent="0.3">
      <c r="A1466">
        <v>15603096</v>
      </c>
      <c r="B1466" t="s">
        <v>1511</v>
      </c>
      <c r="C1466">
        <v>410</v>
      </c>
      <c r="D1466" t="s">
        <v>14</v>
      </c>
      <c r="E1466" t="s">
        <v>22</v>
      </c>
      <c r="F1466" s="5">
        <v>33</v>
      </c>
      <c r="G1466">
        <v>6</v>
      </c>
      <c r="H1466" s="5">
        <v>125789.69</v>
      </c>
      <c r="I1466">
        <v>1</v>
      </c>
      <c r="J1466">
        <v>0</v>
      </c>
      <c r="K1466">
        <v>0</v>
      </c>
      <c r="L1466" s="5">
        <v>66333.56</v>
      </c>
      <c r="M1466" s="4" t="str">
        <f t="shared" si="22"/>
        <v>Low</v>
      </c>
      <c r="N1466">
        <v>1</v>
      </c>
      <c r="O1466" t="str" cm="1">
        <f t="array" ref="O1466">_xlfn.IFS(L1466&gt;100000,"classA",L1466&lt;50000,"classC",L1466&gt;50000,"classB")</f>
        <v>classB</v>
      </c>
    </row>
    <row r="1467" spans="1:15" x14ac:dyDescent="0.3">
      <c r="A1467">
        <v>15603111</v>
      </c>
      <c r="B1467" t="s">
        <v>417</v>
      </c>
      <c r="C1467">
        <v>850</v>
      </c>
      <c r="D1467" t="s">
        <v>17</v>
      </c>
      <c r="E1467" t="s">
        <v>22</v>
      </c>
      <c r="F1467" s="5">
        <v>71</v>
      </c>
      <c r="G1467">
        <v>10</v>
      </c>
      <c r="H1467" s="5">
        <v>69608.14</v>
      </c>
      <c r="I1467">
        <v>1</v>
      </c>
      <c r="J1467">
        <v>1</v>
      </c>
      <c r="K1467">
        <v>0</v>
      </c>
      <c r="L1467" s="5">
        <v>97893.4</v>
      </c>
      <c r="M1467" s="4" t="str">
        <f t="shared" si="22"/>
        <v>High</v>
      </c>
      <c r="N1467">
        <v>1</v>
      </c>
      <c r="O1467" t="str" cm="1">
        <f t="array" ref="O1467">_xlfn.IFS(L1467&gt;100000,"classA",L1467&lt;50000,"classC",L1467&gt;50000,"classB")</f>
        <v>classB</v>
      </c>
    </row>
    <row r="1468" spans="1:15" x14ac:dyDescent="0.3">
      <c r="A1468">
        <v>15603134</v>
      </c>
      <c r="B1468" t="s">
        <v>364</v>
      </c>
      <c r="C1468">
        <v>656</v>
      </c>
      <c r="D1468" t="s">
        <v>17</v>
      </c>
      <c r="E1468" t="s">
        <v>15</v>
      </c>
      <c r="F1468" s="5">
        <v>40</v>
      </c>
      <c r="G1468">
        <v>10</v>
      </c>
      <c r="H1468" s="5">
        <v>167878.5</v>
      </c>
      <c r="I1468">
        <v>1</v>
      </c>
      <c r="J1468">
        <v>0</v>
      </c>
      <c r="K1468">
        <v>1</v>
      </c>
      <c r="L1468" s="5">
        <v>151887.16</v>
      </c>
      <c r="M1468" s="4" t="str">
        <f t="shared" si="22"/>
        <v>Low</v>
      </c>
      <c r="N1468">
        <v>0</v>
      </c>
      <c r="O1468" t="str" cm="1">
        <f t="array" ref="O1468">_xlfn.IFS(L1468&gt;100000,"classA",L1468&lt;50000,"classC",L1468&gt;50000,"classB")</f>
        <v>classA</v>
      </c>
    </row>
    <row r="1469" spans="1:15" x14ac:dyDescent="0.3">
      <c r="A1469">
        <v>15603135</v>
      </c>
      <c r="B1469" t="s">
        <v>19</v>
      </c>
      <c r="C1469">
        <v>634</v>
      </c>
      <c r="D1469" t="s">
        <v>25</v>
      </c>
      <c r="E1469" t="s">
        <v>15</v>
      </c>
      <c r="F1469" s="5">
        <v>59</v>
      </c>
      <c r="G1469">
        <v>3</v>
      </c>
      <c r="H1469" s="5">
        <v>95727.05</v>
      </c>
      <c r="I1469">
        <v>1</v>
      </c>
      <c r="J1469">
        <v>0</v>
      </c>
      <c r="K1469">
        <v>0</v>
      </c>
      <c r="L1469" s="5">
        <v>97939.4</v>
      </c>
      <c r="M1469" s="4" t="str">
        <f t="shared" si="22"/>
        <v>Low</v>
      </c>
      <c r="N1469">
        <v>1</v>
      </c>
      <c r="O1469" t="str" cm="1">
        <f t="array" ref="O1469">_xlfn.IFS(L1469&gt;100000,"classA",L1469&lt;50000,"classC",L1469&gt;50000,"classB")</f>
        <v>classB</v>
      </c>
    </row>
    <row r="1470" spans="1:15" x14ac:dyDescent="0.3">
      <c r="A1470">
        <v>15603156</v>
      </c>
      <c r="B1470" t="s">
        <v>418</v>
      </c>
      <c r="C1470">
        <v>571</v>
      </c>
      <c r="D1470" t="s">
        <v>14</v>
      </c>
      <c r="E1470" t="s">
        <v>15</v>
      </c>
      <c r="F1470" s="5">
        <v>33</v>
      </c>
      <c r="G1470">
        <v>1</v>
      </c>
      <c r="H1470" s="5">
        <v>0</v>
      </c>
      <c r="I1470">
        <v>2</v>
      </c>
      <c r="J1470">
        <v>1</v>
      </c>
      <c r="K1470">
        <v>0</v>
      </c>
      <c r="L1470" s="5">
        <v>102750.7</v>
      </c>
      <c r="M1470" s="4" t="str">
        <f t="shared" si="22"/>
        <v>Low</v>
      </c>
      <c r="N1470">
        <v>0</v>
      </c>
      <c r="O1470" t="str" cm="1">
        <f t="array" ref="O1470">_xlfn.IFS(L1470&gt;100000,"classA",L1470&lt;50000,"classC",L1470&gt;50000,"classB")</f>
        <v>classA</v>
      </c>
    </row>
    <row r="1471" spans="1:15" x14ac:dyDescent="0.3">
      <c r="A1471">
        <v>15603170</v>
      </c>
      <c r="B1471" t="s">
        <v>261</v>
      </c>
      <c r="C1471">
        <v>654</v>
      </c>
      <c r="D1471" t="s">
        <v>14</v>
      </c>
      <c r="E1471" t="s">
        <v>22</v>
      </c>
      <c r="F1471" s="5">
        <v>32</v>
      </c>
      <c r="G1471">
        <v>9</v>
      </c>
      <c r="H1471" s="5">
        <v>121455.65</v>
      </c>
      <c r="I1471">
        <v>1</v>
      </c>
      <c r="J1471">
        <v>1</v>
      </c>
      <c r="K1471">
        <v>0</v>
      </c>
      <c r="L1471" s="5">
        <v>190068.53</v>
      </c>
      <c r="M1471" s="4" t="str">
        <f t="shared" si="22"/>
        <v>Low</v>
      </c>
      <c r="N1471">
        <v>1</v>
      </c>
      <c r="O1471" t="str" cm="1">
        <f t="array" ref="O1471">_xlfn.IFS(L1471&gt;100000,"classA",L1471&lt;50000,"classC",L1471&gt;50000,"classB")</f>
        <v>classA</v>
      </c>
    </row>
    <row r="1472" spans="1:15" x14ac:dyDescent="0.3">
      <c r="A1472">
        <v>15603203</v>
      </c>
      <c r="B1472" t="s">
        <v>512</v>
      </c>
      <c r="C1472">
        <v>650</v>
      </c>
      <c r="D1472" t="s">
        <v>14</v>
      </c>
      <c r="E1472" t="s">
        <v>15</v>
      </c>
      <c r="F1472" s="5">
        <v>27</v>
      </c>
      <c r="G1472">
        <v>6</v>
      </c>
      <c r="H1472" s="5">
        <v>0</v>
      </c>
      <c r="I1472">
        <v>2</v>
      </c>
      <c r="J1472">
        <v>1</v>
      </c>
      <c r="K1472">
        <v>0</v>
      </c>
      <c r="L1472" s="5">
        <v>1002.39</v>
      </c>
      <c r="M1472" s="4" t="str">
        <f t="shared" si="22"/>
        <v>Low</v>
      </c>
      <c r="N1472">
        <v>0</v>
      </c>
      <c r="O1472" t="str" cm="1">
        <f t="array" ref="O1472">_xlfn.IFS(L1472&gt;100000,"classA",L1472&lt;50000,"classC",L1472&gt;50000,"classB")</f>
        <v>classC</v>
      </c>
    </row>
    <row r="1473" spans="1:15" x14ac:dyDescent="0.3">
      <c r="A1473">
        <v>15603216</v>
      </c>
      <c r="B1473" t="s">
        <v>948</v>
      </c>
      <c r="C1473">
        <v>642</v>
      </c>
      <c r="D1473" t="s">
        <v>14</v>
      </c>
      <c r="E1473" t="s">
        <v>22</v>
      </c>
      <c r="F1473" s="5">
        <v>25</v>
      </c>
      <c r="G1473">
        <v>7</v>
      </c>
      <c r="H1473" s="5">
        <v>0</v>
      </c>
      <c r="I1473">
        <v>2</v>
      </c>
      <c r="J1473">
        <v>1</v>
      </c>
      <c r="K1473">
        <v>0</v>
      </c>
      <c r="L1473" s="5">
        <v>102083.78</v>
      </c>
      <c r="M1473" s="4" t="str">
        <f t="shared" si="22"/>
        <v>Low</v>
      </c>
      <c r="N1473">
        <v>0</v>
      </c>
      <c r="O1473" t="str" cm="1">
        <f t="array" ref="O1473">_xlfn.IFS(L1473&gt;100000,"classA",L1473&lt;50000,"classC",L1473&gt;50000,"classB")</f>
        <v>classA</v>
      </c>
    </row>
    <row r="1474" spans="1:15" x14ac:dyDescent="0.3">
      <c r="A1474">
        <v>15603221</v>
      </c>
      <c r="B1474" t="s">
        <v>796</v>
      </c>
      <c r="C1474">
        <v>696</v>
      </c>
      <c r="D1474" t="s">
        <v>25</v>
      </c>
      <c r="E1474" t="s">
        <v>22</v>
      </c>
      <c r="F1474" s="5">
        <v>32</v>
      </c>
      <c r="G1474">
        <v>4</v>
      </c>
      <c r="H1474" s="5">
        <v>84421.62</v>
      </c>
      <c r="I1474">
        <v>1</v>
      </c>
      <c r="J1474">
        <v>0</v>
      </c>
      <c r="K1474">
        <v>1</v>
      </c>
      <c r="L1474" s="5">
        <v>52314.71</v>
      </c>
      <c r="M1474" s="4" t="str">
        <f t="shared" ref="M1474:M1537" si="23">IF(C1474&gt;=750,"High","Low")</f>
        <v>Low</v>
      </c>
      <c r="N1474">
        <v>0</v>
      </c>
      <c r="O1474" t="str" cm="1">
        <f t="array" ref="O1474">_xlfn.IFS(L1474&gt;100000,"classA",L1474&lt;50000,"classC",L1474&gt;50000,"classB")</f>
        <v>classB</v>
      </c>
    </row>
    <row r="1475" spans="1:15" x14ac:dyDescent="0.3">
      <c r="A1475">
        <v>15603246</v>
      </c>
      <c r="B1475" t="s">
        <v>1160</v>
      </c>
      <c r="C1475">
        <v>498</v>
      </c>
      <c r="D1475" t="s">
        <v>14</v>
      </c>
      <c r="E1475" t="s">
        <v>22</v>
      </c>
      <c r="F1475" s="5">
        <v>73</v>
      </c>
      <c r="G1475">
        <v>2</v>
      </c>
      <c r="H1475" s="5">
        <v>170241.7</v>
      </c>
      <c r="I1475">
        <v>2</v>
      </c>
      <c r="J1475">
        <v>1</v>
      </c>
      <c r="K1475">
        <v>1</v>
      </c>
      <c r="L1475" s="5">
        <v>165407.96</v>
      </c>
      <c r="M1475" s="4" t="str">
        <f t="shared" si="23"/>
        <v>Low</v>
      </c>
      <c r="N1475">
        <v>0</v>
      </c>
      <c r="O1475" t="str" cm="1">
        <f t="array" ref="O1475">_xlfn.IFS(L1475&gt;100000,"classA",L1475&lt;50000,"classC",L1475&gt;50000,"classB")</f>
        <v>classA</v>
      </c>
    </row>
    <row r="1476" spans="1:15" x14ac:dyDescent="0.3">
      <c r="A1476">
        <v>15603247</v>
      </c>
      <c r="B1476" t="s">
        <v>2782</v>
      </c>
      <c r="C1476">
        <v>743</v>
      </c>
      <c r="D1476" t="s">
        <v>25</v>
      </c>
      <c r="E1476" t="s">
        <v>15</v>
      </c>
      <c r="F1476" s="5">
        <v>35</v>
      </c>
      <c r="G1476">
        <v>1</v>
      </c>
      <c r="H1476" s="5">
        <v>146781.24</v>
      </c>
      <c r="I1476">
        <v>1</v>
      </c>
      <c r="J1476">
        <v>1</v>
      </c>
      <c r="K1476">
        <v>0</v>
      </c>
      <c r="L1476" s="5">
        <v>189307.7</v>
      </c>
      <c r="M1476" s="4" t="str">
        <f t="shared" si="23"/>
        <v>Low</v>
      </c>
      <c r="N1476">
        <v>0</v>
      </c>
      <c r="O1476" t="str" cm="1">
        <f t="array" ref="O1476">_xlfn.IFS(L1476&gt;100000,"classA",L1476&lt;50000,"classC",L1476&gt;50000,"classB")</f>
        <v>classA</v>
      </c>
    </row>
    <row r="1477" spans="1:15" x14ac:dyDescent="0.3">
      <c r="A1477">
        <v>15603319</v>
      </c>
      <c r="B1477" t="s">
        <v>112</v>
      </c>
      <c r="C1477">
        <v>693</v>
      </c>
      <c r="D1477" t="s">
        <v>14</v>
      </c>
      <c r="E1477" t="s">
        <v>22</v>
      </c>
      <c r="F1477" s="5">
        <v>29</v>
      </c>
      <c r="G1477">
        <v>2</v>
      </c>
      <c r="H1477" s="5">
        <v>151352.74</v>
      </c>
      <c r="I1477">
        <v>1</v>
      </c>
      <c r="J1477">
        <v>0</v>
      </c>
      <c r="K1477">
        <v>0</v>
      </c>
      <c r="L1477" s="5">
        <v>197145.89</v>
      </c>
      <c r="M1477" s="4" t="str">
        <f t="shared" si="23"/>
        <v>Low</v>
      </c>
      <c r="N1477">
        <v>0</v>
      </c>
      <c r="O1477" t="str" cm="1">
        <f t="array" ref="O1477">_xlfn.IFS(L1477&gt;100000,"classA",L1477&lt;50000,"classC",L1477&gt;50000,"classB")</f>
        <v>classA</v>
      </c>
    </row>
    <row r="1478" spans="1:15" x14ac:dyDescent="0.3">
      <c r="A1478">
        <v>15603323</v>
      </c>
      <c r="B1478" t="s">
        <v>528</v>
      </c>
      <c r="C1478">
        <v>660</v>
      </c>
      <c r="D1478" t="s">
        <v>17</v>
      </c>
      <c r="E1478" t="s">
        <v>15</v>
      </c>
      <c r="F1478" s="5">
        <v>33</v>
      </c>
      <c r="G1478">
        <v>1</v>
      </c>
      <c r="H1478" s="5">
        <v>0</v>
      </c>
      <c r="I1478">
        <v>2</v>
      </c>
      <c r="J1478">
        <v>0</v>
      </c>
      <c r="K1478">
        <v>0</v>
      </c>
      <c r="L1478" s="5">
        <v>117834.91</v>
      </c>
      <c r="M1478" s="4" t="str">
        <f t="shared" si="23"/>
        <v>Low</v>
      </c>
      <c r="N1478">
        <v>0</v>
      </c>
      <c r="O1478" t="str" cm="1">
        <f t="array" ref="O1478">_xlfn.IFS(L1478&gt;100000,"classA",L1478&lt;50000,"classC",L1478&gt;50000,"classB")</f>
        <v>classA</v>
      </c>
    </row>
    <row r="1479" spans="1:15" x14ac:dyDescent="0.3">
      <c r="A1479">
        <v>15603328</v>
      </c>
      <c r="B1479" t="s">
        <v>880</v>
      </c>
      <c r="C1479">
        <v>483</v>
      </c>
      <c r="D1479" t="s">
        <v>14</v>
      </c>
      <c r="E1479" t="s">
        <v>22</v>
      </c>
      <c r="F1479" s="5">
        <v>27</v>
      </c>
      <c r="G1479">
        <v>1</v>
      </c>
      <c r="H1479" s="5">
        <v>77805.66</v>
      </c>
      <c r="I1479">
        <v>1</v>
      </c>
      <c r="J1479">
        <v>1</v>
      </c>
      <c r="K1479">
        <v>1</v>
      </c>
      <c r="L1479" s="5">
        <v>2101.89</v>
      </c>
      <c r="M1479" s="4" t="str">
        <f t="shared" si="23"/>
        <v>Low</v>
      </c>
      <c r="N1479">
        <v>0</v>
      </c>
      <c r="O1479" t="str" cm="1">
        <f t="array" ref="O1479">_xlfn.IFS(L1479&gt;100000,"classA",L1479&lt;50000,"classC",L1479&gt;50000,"classB")</f>
        <v>classC</v>
      </c>
    </row>
    <row r="1480" spans="1:15" x14ac:dyDescent="0.3">
      <c r="A1480">
        <v>15603378</v>
      </c>
      <c r="B1480" t="s">
        <v>415</v>
      </c>
      <c r="C1480">
        <v>768</v>
      </c>
      <c r="D1480" t="s">
        <v>14</v>
      </c>
      <c r="E1480" t="s">
        <v>15</v>
      </c>
      <c r="F1480" s="5">
        <v>36</v>
      </c>
      <c r="G1480">
        <v>3</v>
      </c>
      <c r="H1480" s="5">
        <v>141334.95000000001</v>
      </c>
      <c r="I1480">
        <v>1</v>
      </c>
      <c r="J1480">
        <v>0</v>
      </c>
      <c r="K1480">
        <v>1</v>
      </c>
      <c r="L1480" s="5">
        <v>125870.5</v>
      </c>
      <c r="M1480" s="4" t="str">
        <f t="shared" si="23"/>
        <v>High</v>
      </c>
      <c r="N1480">
        <v>0</v>
      </c>
      <c r="O1480" t="str" cm="1">
        <f t="array" ref="O1480">_xlfn.IFS(L1480&gt;100000,"classA",L1480&lt;50000,"classC",L1480&gt;50000,"classB")</f>
        <v>classA</v>
      </c>
    </row>
    <row r="1481" spans="1:15" x14ac:dyDescent="0.3">
      <c r="A1481">
        <v>15603436</v>
      </c>
      <c r="B1481" t="s">
        <v>582</v>
      </c>
      <c r="C1481">
        <v>594</v>
      </c>
      <c r="D1481" t="s">
        <v>17</v>
      </c>
      <c r="E1481" t="s">
        <v>15</v>
      </c>
      <c r="F1481" s="5">
        <v>49</v>
      </c>
      <c r="G1481">
        <v>2</v>
      </c>
      <c r="H1481" s="5">
        <v>126615.94</v>
      </c>
      <c r="I1481">
        <v>2</v>
      </c>
      <c r="J1481">
        <v>0</v>
      </c>
      <c r="K1481">
        <v>1</v>
      </c>
      <c r="L1481" s="5">
        <v>123214.74</v>
      </c>
      <c r="M1481" s="4" t="str">
        <f t="shared" si="23"/>
        <v>Low</v>
      </c>
      <c r="N1481">
        <v>0</v>
      </c>
      <c r="O1481" t="str" cm="1">
        <f t="array" ref="O1481">_xlfn.IFS(L1481&gt;100000,"classA",L1481&lt;50000,"classC",L1481&gt;50000,"classB")</f>
        <v>classA</v>
      </c>
    </row>
    <row r="1482" spans="1:15" x14ac:dyDescent="0.3">
      <c r="A1482">
        <v>15603454</v>
      </c>
      <c r="B1482" t="s">
        <v>763</v>
      </c>
      <c r="C1482">
        <v>735</v>
      </c>
      <c r="D1482" t="s">
        <v>25</v>
      </c>
      <c r="E1482" t="s">
        <v>22</v>
      </c>
      <c r="F1482" s="5">
        <v>28</v>
      </c>
      <c r="G1482">
        <v>5</v>
      </c>
      <c r="H1482" s="5">
        <v>160454.15</v>
      </c>
      <c r="I1482">
        <v>2</v>
      </c>
      <c r="J1482">
        <v>0</v>
      </c>
      <c r="K1482">
        <v>1</v>
      </c>
      <c r="L1482" s="5">
        <v>114957.22</v>
      </c>
      <c r="M1482" s="4" t="str">
        <f t="shared" si="23"/>
        <v>Low</v>
      </c>
      <c r="N1482">
        <v>0</v>
      </c>
      <c r="O1482" t="str" cm="1">
        <f t="array" ref="O1482">_xlfn.IFS(L1482&gt;100000,"classA",L1482&lt;50000,"classC",L1482&gt;50000,"classB")</f>
        <v>classA</v>
      </c>
    </row>
    <row r="1483" spans="1:15" x14ac:dyDescent="0.3">
      <c r="A1483">
        <v>15603465</v>
      </c>
      <c r="B1483" t="s">
        <v>1641</v>
      </c>
      <c r="C1483">
        <v>665</v>
      </c>
      <c r="D1483" t="s">
        <v>25</v>
      </c>
      <c r="E1483" t="s">
        <v>15</v>
      </c>
      <c r="F1483" s="5">
        <v>45</v>
      </c>
      <c r="G1483">
        <v>5</v>
      </c>
      <c r="H1483" s="5">
        <v>155447.65</v>
      </c>
      <c r="I1483">
        <v>2</v>
      </c>
      <c r="J1483">
        <v>1</v>
      </c>
      <c r="K1483">
        <v>0</v>
      </c>
      <c r="L1483" s="5">
        <v>51871.95</v>
      </c>
      <c r="M1483" s="4" t="str">
        <f t="shared" si="23"/>
        <v>Low</v>
      </c>
      <c r="N1483">
        <v>1</v>
      </c>
      <c r="O1483" t="str" cm="1">
        <f t="array" ref="O1483">_xlfn.IFS(L1483&gt;100000,"classA",L1483&lt;50000,"classC",L1483&gt;50000,"classB")</f>
        <v>classB</v>
      </c>
    </row>
    <row r="1484" spans="1:15" x14ac:dyDescent="0.3">
      <c r="A1484">
        <v>15603481</v>
      </c>
      <c r="B1484" t="s">
        <v>175</v>
      </c>
      <c r="C1484">
        <v>689</v>
      </c>
      <c r="D1484" t="s">
        <v>17</v>
      </c>
      <c r="E1484" t="s">
        <v>15</v>
      </c>
      <c r="F1484" s="5">
        <v>55</v>
      </c>
      <c r="G1484">
        <v>4</v>
      </c>
      <c r="H1484" s="5">
        <v>0</v>
      </c>
      <c r="I1484">
        <v>2</v>
      </c>
      <c r="J1484">
        <v>1</v>
      </c>
      <c r="K1484">
        <v>1</v>
      </c>
      <c r="L1484" s="5">
        <v>58442.25</v>
      </c>
      <c r="M1484" s="4" t="str">
        <f t="shared" si="23"/>
        <v>Low</v>
      </c>
      <c r="N1484">
        <v>0</v>
      </c>
      <c r="O1484" t="str" cm="1">
        <f t="array" ref="O1484">_xlfn.IFS(L1484&gt;100000,"classA",L1484&lt;50000,"classC",L1484&gt;50000,"classB")</f>
        <v>classB</v>
      </c>
    </row>
    <row r="1485" spans="1:15" x14ac:dyDescent="0.3">
      <c r="A1485">
        <v>15603550</v>
      </c>
      <c r="B1485" t="s">
        <v>849</v>
      </c>
      <c r="C1485">
        <v>588</v>
      </c>
      <c r="D1485" t="s">
        <v>25</v>
      </c>
      <c r="E1485" t="s">
        <v>15</v>
      </c>
      <c r="F1485" s="5">
        <v>37</v>
      </c>
      <c r="G1485">
        <v>7</v>
      </c>
      <c r="H1485" s="5">
        <v>70258.880000000005</v>
      </c>
      <c r="I1485">
        <v>2</v>
      </c>
      <c r="J1485">
        <v>1</v>
      </c>
      <c r="K1485">
        <v>0</v>
      </c>
      <c r="L1485" s="5">
        <v>139607.60999999999</v>
      </c>
      <c r="M1485" s="4" t="str">
        <f t="shared" si="23"/>
        <v>Low</v>
      </c>
      <c r="N1485">
        <v>0</v>
      </c>
      <c r="O1485" t="str" cm="1">
        <f t="array" ref="O1485">_xlfn.IFS(L1485&gt;100000,"classA",L1485&lt;50000,"classC",L1485&gt;50000,"classB")</f>
        <v>classA</v>
      </c>
    </row>
    <row r="1486" spans="1:15" x14ac:dyDescent="0.3">
      <c r="A1486">
        <v>15603554</v>
      </c>
      <c r="B1486" t="s">
        <v>2309</v>
      </c>
      <c r="C1486">
        <v>513</v>
      </c>
      <c r="D1486" t="s">
        <v>14</v>
      </c>
      <c r="E1486" t="s">
        <v>15</v>
      </c>
      <c r="F1486" s="5">
        <v>45</v>
      </c>
      <c r="G1486">
        <v>0</v>
      </c>
      <c r="H1486" s="5">
        <v>164649.51999999999</v>
      </c>
      <c r="I1486">
        <v>3</v>
      </c>
      <c r="J1486">
        <v>1</v>
      </c>
      <c r="K1486">
        <v>0</v>
      </c>
      <c r="L1486" s="5">
        <v>49915.519999999997</v>
      </c>
      <c r="M1486" s="4" t="str">
        <f t="shared" si="23"/>
        <v>Low</v>
      </c>
      <c r="N1486">
        <v>1</v>
      </c>
      <c r="O1486" t="str" cm="1">
        <f t="array" ref="O1486">_xlfn.IFS(L1486&gt;100000,"classA",L1486&lt;50000,"classC",L1486&gt;50000,"classB")</f>
        <v>classC</v>
      </c>
    </row>
    <row r="1487" spans="1:15" x14ac:dyDescent="0.3">
      <c r="A1487">
        <v>15603565</v>
      </c>
      <c r="B1487" t="s">
        <v>476</v>
      </c>
      <c r="C1487">
        <v>603</v>
      </c>
      <c r="D1487" t="s">
        <v>17</v>
      </c>
      <c r="E1487" t="s">
        <v>15</v>
      </c>
      <c r="F1487" s="5">
        <v>56</v>
      </c>
      <c r="G1487">
        <v>5</v>
      </c>
      <c r="H1487" s="5">
        <v>90778.76</v>
      </c>
      <c r="I1487">
        <v>2</v>
      </c>
      <c r="J1487">
        <v>1</v>
      </c>
      <c r="K1487">
        <v>0</v>
      </c>
      <c r="L1487" s="5">
        <v>162223.67000000001</v>
      </c>
      <c r="M1487" s="4" t="str">
        <f t="shared" si="23"/>
        <v>Low</v>
      </c>
      <c r="N1487">
        <v>1</v>
      </c>
      <c r="O1487" t="str" cm="1">
        <f t="array" ref="O1487">_xlfn.IFS(L1487&gt;100000,"classA",L1487&lt;50000,"classC",L1487&gt;50000,"classB")</f>
        <v>classA</v>
      </c>
    </row>
    <row r="1488" spans="1:15" x14ac:dyDescent="0.3">
      <c r="A1488">
        <v>15603582</v>
      </c>
      <c r="B1488" t="s">
        <v>300</v>
      </c>
      <c r="C1488">
        <v>569</v>
      </c>
      <c r="D1488" t="s">
        <v>17</v>
      </c>
      <c r="E1488" t="s">
        <v>15</v>
      </c>
      <c r="F1488" s="5">
        <v>34</v>
      </c>
      <c r="G1488">
        <v>3</v>
      </c>
      <c r="H1488" s="5">
        <v>0</v>
      </c>
      <c r="I1488">
        <v>1</v>
      </c>
      <c r="J1488">
        <v>1</v>
      </c>
      <c r="K1488">
        <v>0</v>
      </c>
      <c r="L1488" s="5">
        <v>133997.53</v>
      </c>
      <c r="M1488" s="4" t="str">
        <f t="shared" si="23"/>
        <v>Low</v>
      </c>
      <c r="N1488">
        <v>0</v>
      </c>
      <c r="O1488" t="str" cm="1">
        <f t="array" ref="O1488">_xlfn.IFS(L1488&gt;100000,"classA",L1488&lt;50000,"classC",L1488&gt;50000,"classB")</f>
        <v>classA</v>
      </c>
    </row>
    <row r="1489" spans="1:15" x14ac:dyDescent="0.3">
      <c r="A1489">
        <v>15603594</v>
      </c>
      <c r="B1489" t="s">
        <v>495</v>
      </c>
      <c r="C1489">
        <v>635</v>
      </c>
      <c r="D1489" t="s">
        <v>17</v>
      </c>
      <c r="E1489" t="s">
        <v>22</v>
      </c>
      <c r="F1489" s="5">
        <v>24</v>
      </c>
      <c r="G1489">
        <v>4</v>
      </c>
      <c r="H1489" s="5">
        <v>0</v>
      </c>
      <c r="I1489">
        <v>2</v>
      </c>
      <c r="J1489">
        <v>1</v>
      </c>
      <c r="K1489">
        <v>1</v>
      </c>
      <c r="L1489" s="5">
        <v>70668.77</v>
      </c>
      <c r="M1489" s="4" t="str">
        <f t="shared" si="23"/>
        <v>Low</v>
      </c>
      <c r="N1489">
        <v>0</v>
      </c>
      <c r="O1489" t="str" cm="1">
        <f t="array" ref="O1489">_xlfn.IFS(L1489&gt;100000,"classA",L1489&lt;50000,"classC",L1489&gt;50000,"classB")</f>
        <v>classB</v>
      </c>
    </row>
    <row r="1490" spans="1:15" x14ac:dyDescent="0.3">
      <c r="A1490">
        <v>15603665</v>
      </c>
      <c r="B1490" t="s">
        <v>1090</v>
      </c>
      <c r="C1490">
        <v>638</v>
      </c>
      <c r="D1490" t="s">
        <v>25</v>
      </c>
      <c r="E1490" t="s">
        <v>15</v>
      </c>
      <c r="F1490" s="5">
        <v>39</v>
      </c>
      <c r="G1490">
        <v>0</v>
      </c>
      <c r="H1490" s="5">
        <v>122501.28</v>
      </c>
      <c r="I1490">
        <v>2</v>
      </c>
      <c r="J1490">
        <v>1</v>
      </c>
      <c r="K1490">
        <v>1</v>
      </c>
      <c r="L1490" s="5">
        <v>95007.8</v>
      </c>
      <c r="M1490" s="4" t="str">
        <f t="shared" si="23"/>
        <v>Low</v>
      </c>
      <c r="N1490">
        <v>0</v>
      </c>
      <c r="O1490" t="str" cm="1">
        <f t="array" ref="O1490">_xlfn.IFS(L1490&gt;100000,"classA",L1490&lt;50000,"classC",L1490&gt;50000,"classB")</f>
        <v>classB</v>
      </c>
    </row>
    <row r="1491" spans="1:15" x14ac:dyDescent="0.3">
      <c r="A1491">
        <v>15603674</v>
      </c>
      <c r="B1491" t="s">
        <v>360</v>
      </c>
      <c r="C1491">
        <v>803</v>
      </c>
      <c r="D1491" t="s">
        <v>14</v>
      </c>
      <c r="E1491" t="s">
        <v>22</v>
      </c>
      <c r="F1491" s="5">
        <v>36</v>
      </c>
      <c r="G1491">
        <v>1</v>
      </c>
      <c r="H1491" s="5">
        <v>0</v>
      </c>
      <c r="I1491">
        <v>2</v>
      </c>
      <c r="J1491">
        <v>1</v>
      </c>
      <c r="K1491">
        <v>1</v>
      </c>
      <c r="L1491" s="5">
        <v>149370.93</v>
      </c>
      <c r="M1491" s="4" t="str">
        <f t="shared" si="23"/>
        <v>High</v>
      </c>
      <c r="N1491">
        <v>0</v>
      </c>
      <c r="O1491" t="str" cm="1">
        <f t="array" ref="O1491">_xlfn.IFS(L1491&gt;100000,"classA",L1491&lt;50000,"classC",L1491&gt;50000,"classB")</f>
        <v>classA</v>
      </c>
    </row>
    <row r="1492" spans="1:15" x14ac:dyDescent="0.3">
      <c r="A1492">
        <v>15603683</v>
      </c>
      <c r="B1492" t="s">
        <v>1139</v>
      </c>
      <c r="C1492">
        <v>796</v>
      </c>
      <c r="D1492" t="s">
        <v>17</v>
      </c>
      <c r="E1492" t="s">
        <v>15</v>
      </c>
      <c r="F1492" s="5">
        <v>23</v>
      </c>
      <c r="G1492">
        <v>3</v>
      </c>
      <c r="H1492" s="5">
        <v>146584.19</v>
      </c>
      <c r="I1492">
        <v>2</v>
      </c>
      <c r="J1492">
        <v>0</v>
      </c>
      <c r="K1492">
        <v>0</v>
      </c>
      <c r="L1492" s="5">
        <v>125445.8</v>
      </c>
      <c r="M1492" s="4" t="str">
        <f t="shared" si="23"/>
        <v>High</v>
      </c>
      <c r="N1492">
        <v>0</v>
      </c>
      <c r="O1492" t="str" cm="1">
        <f t="array" ref="O1492">_xlfn.IFS(L1492&gt;100000,"classA",L1492&lt;50000,"classC",L1492&gt;50000,"classB")</f>
        <v>classA</v>
      </c>
    </row>
    <row r="1493" spans="1:15" x14ac:dyDescent="0.3">
      <c r="A1493">
        <v>15603741</v>
      </c>
      <c r="B1493" t="s">
        <v>2458</v>
      </c>
      <c r="C1493">
        <v>719</v>
      </c>
      <c r="D1493" t="s">
        <v>17</v>
      </c>
      <c r="E1493" t="s">
        <v>22</v>
      </c>
      <c r="F1493" s="5">
        <v>40</v>
      </c>
      <c r="G1493">
        <v>4</v>
      </c>
      <c r="H1493" s="5">
        <v>128389.12</v>
      </c>
      <c r="I1493">
        <v>1</v>
      </c>
      <c r="J1493">
        <v>1</v>
      </c>
      <c r="K1493">
        <v>1</v>
      </c>
      <c r="L1493" s="5">
        <v>176091.31</v>
      </c>
      <c r="M1493" s="4" t="str">
        <f t="shared" si="23"/>
        <v>Low</v>
      </c>
      <c r="N1493">
        <v>0</v>
      </c>
      <c r="O1493" t="str" cm="1">
        <f t="array" ref="O1493">_xlfn.IFS(L1493&gt;100000,"classA",L1493&lt;50000,"classC",L1493&gt;50000,"classB")</f>
        <v>classA</v>
      </c>
    </row>
    <row r="1494" spans="1:15" x14ac:dyDescent="0.3">
      <c r="A1494">
        <v>15603743</v>
      </c>
      <c r="B1494" t="s">
        <v>309</v>
      </c>
      <c r="C1494">
        <v>526</v>
      </c>
      <c r="D1494" t="s">
        <v>14</v>
      </c>
      <c r="E1494" t="s">
        <v>22</v>
      </c>
      <c r="F1494" s="5">
        <v>28</v>
      </c>
      <c r="G1494">
        <v>1</v>
      </c>
      <c r="H1494" s="5">
        <v>112070.44</v>
      </c>
      <c r="I1494">
        <v>1</v>
      </c>
      <c r="J1494">
        <v>0</v>
      </c>
      <c r="K1494">
        <v>1</v>
      </c>
      <c r="L1494" s="5">
        <v>126281.83</v>
      </c>
      <c r="M1494" s="4" t="str">
        <f t="shared" si="23"/>
        <v>Low</v>
      </c>
      <c r="N1494">
        <v>0</v>
      </c>
      <c r="O1494" t="str" cm="1">
        <f t="array" ref="O1494">_xlfn.IFS(L1494&gt;100000,"classA",L1494&lt;50000,"classC",L1494&gt;50000,"classB")</f>
        <v>classA</v>
      </c>
    </row>
    <row r="1495" spans="1:15" x14ac:dyDescent="0.3">
      <c r="A1495">
        <v>15603749</v>
      </c>
      <c r="B1495" t="s">
        <v>2650</v>
      </c>
      <c r="C1495">
        <v>564</v>
      </c>
      <c r="D1495" t="s">
        <v>14</v>
      </c>
      <c r="E1495" t="s">
        <v>15</v>
      </c>
      <c r="F1495" s="5">
        <v>53</v>
      </c>
      <c r="G1495">
        <v>2</v>
      </c>
      <c r="H1495" s="5">
        <v>45472.28</v>
      </c>
      <c r="I1495">
        <v>1</v>
      </c>
      <c r="J1495">
        <v>1</v>
      </c>
      <c r="K1495">
        <v>1</v>
      </c>
      <c r="L1495" s="5">
        <v>41055.71</v>
      </c>
      <c r="M1495" s="4" t="str">
        <f t="shared" si="23"/>
        <v>Low</v>
      </c>
      <c r="N1495">
        <v>1</v>
      </c>
      <c r="O1495" t="str" cm="1">
        <f t="array" ref="O1495">_xlfn.IFS(L1495&gt;100000,"classA",L1495&lt;50000,"classC",L1495&gt;50000,"classB")</f>
        <v>classC</v>
      </c>
    </row>
    <row r="1496" spans="1:15" x14ac:dyDescent="0.3">
      <c r="A1496">
        <v>15603764</v>
      </c>
      <c r="B1496" t="s">
        <v>190</v>
      </c>
      <c r="C1496">
        <v>560</v>
      </c>
      <c r="D1496" t="s">
        <v>14</v>
      </c>
      <c r="E1496" t="s">
        <v>22</v>
      </c>
      <c r="F1496" s="5">
        <v>49</v>
      </c>
      <c r="G1496">
        <v>4</v>
      </c>
      <c r="H1496" s="5">
        <v>0</v>
      </c>
      <c r="I1496">
        <v>1</v>
      </c>
      <c r="J1496">
        <v>1</v>
      </c>
      <c r="K1496">
        <v>1</v>
      </c>
      <c r="L1496" s="5">
        <v>100075.1</v>
      </c>
      <c r="M1496" s="4" t="str">
        <f t="shared" si="23"/>
        <v>Low</v>
      </c>
      <c r="N1496">
        <v>1</v>
      </c>
      <c r="O1496" t="str" cm="1">
        <f t="array" ref="O1496">_xlfn.IFS(L1496&gt;100000,"classA",L1496&lt;50000,"classC",L1496&gt;50000,"classB")</f>
        <v>classA</v>
      </c>
    </row>
    <row r="1497" spans="1:15" x14ac:dyDescent="0.3">
      <c r="A1497">
        <v>15603794</v>
      </c>
      <c r="B1497" t="s">
        <v>561</v>
      </c>
      <c r="C1497">
        <v>623</v>
      </c>
      <c r="D1497" t="s">
        <v>14</v>
      </c>
      <c r="E1497" t="s">
        <v>22</v>
      </c>
      <c r="F1497" s="5">
        <v>48</v>
      </c>
      <c r="G1497">
        <v>5</v>
      </c>
      <c r="H1497" s="5">
        <v>118469.38</v>
      </c>
      <c r="I1497">
        <v>1</v>
      </c>
      <c r="J1497">
        <v>1</v>
      </c>
      <c r="K1497">
        <v>1</v>
      </c>
      <c r="L1497" s="5">
        <v>158590.25</v>
      </c>
      <c r="M1497" s="4" t="str">
        <f t="shared" si="23"/>
        <v>Low</v>
      </c>
      <c r="N1497">
        <v>0</v>
      </c>
      <c r="O1497" t="str" cm="1">
        <f t="array" ref="O1497">_xlfn.IFS(L1497&gt;100000,"classA",L1497&lt;50000,"classC",L1497&gt;50000,"classB")</f>
        <v>classA</v>
      </c>
    </row>
    <row r="1498" spans="1:15" x14ac:dyDescent="0.3">
      <c r="A1498">
        <v>15603830</v>
      </c>
      <c r="B1498" t="s">
        <v>659</v>
      </c>
      <c r="C1498">
        <v>600</v>
      </c>
      <c r="D1498" t="s">
        <v>17</v>
      </c>
      <c r="E1498" t="s">
        <v>22</v>
      </c>
      <c r="F1498" s="5">
        <v>36</v>
      </c>
      <c r="G1498">
        <v>4</v>
      </c>
      <c r="H1498" s="5">
        <v>0</v>
      </c>
      <c r="I1498">
        <v>2</v>
      </c>
      <c r="J1498">
        <v>1</v>
      </c>
      <c r="K1498">
        <v>0</v>
      </c>
      <c r="L1498" s="5">
        <v>143635.35999999999</v>
      </c>
      <c r="M1498" s="4" t="str">
        <f t="shared" si="23"/>
        <v>Low</v>
      </c>
      <c r="N1498">
        <v>0</v>
      </c>
      <c r="O1498" t="str" cm="1">
        <f t="array" ref="O1498">_xlfn.IFS(L1498&gt;100000,"classA",L1498&lt;50000,"classC",L1498&gt;50000,"classB")</f>
        <v>classA</v>
      </c>
    </row>
    <row r="1499" spans="1:15" x14ac:dyDescent="0.3">
      <c r="A1499">
        <v>15603846</v>
      </c>
      <c r="B1499" t="s">
        <v>1103</v>
      </c>
      <c r="C1499">
        <v>711</v>
      </c>
      <c r="D1499" t="s">
        <v>17</v>
      </c>
      <c r="E1499" t="s">
        <v>22</v>
      </c>
      <c r="F1499" s="5">
        <v>37</v>
      </c>
      <c r="G1499">
        <v>2</v>
      </c>
      <c r="H1499" s="5">
        <v>0</v>
      </c>
      <c r="I1499">
        <v>2</v>
      </c>
      <c r="J1499">
        <v>1</v>
      </c>
      <c r="K1499">
        <v>0</v>
      </c>
      <c r="L1499" s="5">
        <v>83978.86</v>
      </c>
      <c r="M1499" s="4" t="str">
        <f t="shared" si="23"/>
        <v>Low</v>
      </c>
      <c r="N1499">
        <v>1</v>
      </c>
      <c r="O1499" t="str" cm="1">
        <f t="array" ref="O1499">_xlfn.IFS(L1499&gt;100000,"classA",L1499&lt;50000,"classC",L1499&gt;50000,"classB")</f>
        <v>classB</v>
      </c>
    </row>
    <row r="1500" spans="1:15" x14ac:dyDescent="0.3">
      <c r="A1500">
        <v>15603851</v>
      </c>
      <c r="B1500" t="s">
        <v>637</v>
      </c>
      <c r="C1500">
        <v>704</v>
      </c>
      <c r="D1500" t="s">
        <v>14</v>
      </c>
      <c r="E1500" t="s">
        <v>22</v>
      </c>
      <c r="F1500" s="5">
        <v>32</v>
      </c>
      <c r="G1500">
        <v>7</v>
      </c>
      <c r="H1500" s="5">
        <v>127785.17</v>
      </c>
      <c r="I1500">
        <v>4</v>
      </c>
      <c r="J1500">
        <v>0</v>
      </c>
      <c r="K1500">
        <v>0</v>
      </c>
      <c r="L1500" s="5">
        <v>184464.7</v>
      </c>
      <c r="M1500" s="4" t="str">
        <f t="shared" si="23"/>
        <v>Low</v>
      </c>
      <c r="N1500">
        <v>1</v>
      </c>
      <c r="O1500" t="str" cm="1">
        <f t="array" ref="O1500">_xlfn.IFS(L1500&gt;100000,"classA",L1500&lt;50000,"classC",L1500&gt;50000,"classB")</f>
        <v>classA</v>
      </c>
    </row>
    <row r="1501" spans="1:15" x14ac:dyDescent="0.3">
      <c r="A1501">
        <v>15603880</v>
      </c>
      <c r="B1501" t="s">
        <v>161</v>
      </c>
      <c r="C1501">
        <v>519</v>
      </c>
      <c r="D1501" t="s">
        <v>25</v>
      </c>
      <c r="E1501" t="s">
        <v>22</v>
      </c>
      <c r="F1501" s="5">
        <v>38</v>
      </c>
      <c r="G1501">
        <v>1</v>
      </c>
      <c r="H1501" s="5">
        <v>114141.64</v>
      </c>
      <c r="I1501">
        <v>1</v>
      </c>
      <c r="J1501">
        <v>1</v>
      </c>
      <c r="K1501">
        <v>1</v>
      </c>
      <c r="L1501" s="5">
        <v>60988.21</v>
      </c>
      <c r="M1501" s="4" t="str">
        <f t="shared" si="23"/>
        <v>Low</v>
      </c>
      <c r="N1501">
        <v>1</v>
      </c>
      <c r="O1501" t="str" cm="1">
        <f t="array" ref="O1501">_xlfn.IFS(L1501&gt;100000,"classA",L1501&lt;50000,"classC",L1501&gt;50000,"classB")</f>
        <v>classB</v>
      </c>
    </row>
    <row r="1502" spans="1:15" x14ac:dyDescent="0.3">
      <c r="A1502">
        <v>15603883</v>
      </c>
      <c r="B1502" t="s">
        <v>733</v>
      </c>
      <c r="C1502">
        <v>818</v>
      </c>
      <c r="D1502" t="s">
        <v>14</v>
      </c>
      <c r="E1502" t="s">
        <v>22</v>
      </c>
      <c r="F1502" s="5">
        <v>36</v>
      </c>
      <c r="G1502">
        <v>4</v>
      </c>
      <c r="H1502" s="5">
        <v>0</v>
      </c>
      <c r="I1502">
        <v>2</v>
      </c>
      <c r="J1502">
        <v>1</v>
      </c>
      <c r="K1502">
        <v>1</v>
      </c>
      <c r="L1502" s="5">
        <v>8037.03</v>
      </c>
      <c r="M1502" s="4" t="str">
        <f t="shared" si="23"/>
        <v>High</v>
      </c>
      <c r="N1502">
        <v>0</v>
      </c>
      <c r="O1502" t="str" cm="1">
        <f t="array" ref="O1502">_xlfn.IFS(L1502&gt;100000,"classA",L1502&lt;50000,"classC",L1502&gt;50000,"classB")</f>
        <v>classC</v>
      </c>
    </row>
    <row r="1503" spans="1:15" x14ac:dyDescent="0.3">
      <c r="A1503">
        <v>15603914</v>
      </c>
      <c r="B1503" t="s">
        <v>1349</v>
      </c>
      <c r="C1503">
        <v>614</v>
      </c>
      <c r="D1503" t="s">
        <v>14</v>
      </c>
      <c r="E1503" t="s">
        <v>22</v>
      </c>
      <c r="F1503" s="5">
        <v>40</v>
      </c>
      <c r="G1503">
        <v>6</v>
      </c>
      <c r="H1503" s="5">
        <v>0</v>
      </c>
      <c r="I1503">
        <v>1</v>
      </c>
      <c r="J1503">
        <v>1</v>
      </c>
      <c r="K1503">
        <v>1</v>
      </c>
      <c r="L1503" s="5">
        <v>20339.79</v>
      </c>
      <c r="M1503" s="4" t="str">
        <f t="shared" si="23"/>
        <v>Low</v>
      </c>
      <c r="N1503">
        <v>1</v>
      </c>
      <c r="O1503" t="str" cm="1">
        <f t="array" ref="O1503">_xlfn.IFS(L1503&gt;100000,"classA",L1503&lt;50000,"classC",L1503&gt;50000,"classB")</f>
        <v>classC</v>
      </c>
    </row>
    <row r="1504" spans="1:15" x14ac:dyDescent="0.3">
      <c r="A1504">
        <v>15603925</v>
      </c>
      <c r="B1504" t="s">
        <v>352</v>
      </c>
      <c r="C1504">
        <v>779</v>
      </c>
      <c r="D1504" t="s">
        <v>17</v>
      </c>
      <c r="E1504" t="s">
        <v>15</v>
      </c>
      <c r="F1504" s="5">
        <v>26</v>
      </c>
      <c r="G1504">
        <v>4</v>
      </c>
      <c r="H1504" s="5">
        <v>174318.13</v>
      </c>
      <c r="I1504">
        <v>2</v>
      </c>
      <c r="J1504">
        <v>0</v>
      </c>
      <c r="K1504">
        <v>1</v>
      </c>
      <c r="L1504" s="5">
        <v>38296.21</v>
      </c>
      <c r="M1504" s="4" t="str">
        <f t="shared" si="23"/>
        <v>High</v>
      </c>
      <c r="N1504">
        <v>0</v>
      </c>
      <c r="O1504" t="str" cm="1">
        <f t="array" ref="O1504">_xlfn.IFS(L1504&gt;100000,"classA",L1504&lt;50000,"classC",L1504&gt;50000,"classB")</f>
        <v>classC</v>
      </c>
    </row>
    <row r="1505" spans="1:15" x14ac:dyDescent="0.3">
      <c r="A1505">
        <v>15603942</v>
      </c>
      <c r="B1505" t="s">
        <v>1598</v>
      </c>
      <c r="C1505">
        <v>547</v>
      </c>
      <c r="D1505" t="s">
        <v>25</v>
      </c>
      <c r="E1505" t="s">
        <v>22</v>
      </c>
      <c r="F1505" s="5">
        <v>50</v>
      </c>
      <c r="G1505">
        <v>3</v>
      </c>
      <c r="H1505" s="5">
        <v>81290.02</v>
      </c>
      <c r="I1505">
        <v>3</v>
      </c>
      <c r="J1505">
        <v>0</v>
      </c>
      <c r="K1505">
        <v>1</v>
      </c>
      <c r="L1505" s="5">
        <v>177747.03</v>
      </c>
      <c r="M1505" s="4" t="str">
        <f t="shared" si="23"/>
        <v>Low</v>
      </c>
      <c r="N1505">
        <v>1</v>
      </c>
      <c r="O1505" t="str" cm="1">
        <f t="array" ref="O1505">_xlfn.IFS(L1505&gt;100000,"classA",L1505&lt;50000,"classC",L1505&gt;50000,"classB")</f>
        <v>classA</v>
      </c>
    </row>
    <row r="1506" spans="1:15" x14ac:dyDescent="0.3">
      <c r="A1506">
        <v>15604020</v>
      </c>
      <c r="B1506" t="s">
        <v>2759</v>
      </c>
      <c r="C1506">
        <v>773</v>
      </c>
      <c r="D1506" t="s">
        <v>25</v>
      </c>
      <c r="E1506" t="s">
        <v>15</v>
      </c>
      <c r="F1506" s="5">
        <v>36</v>
      </c>
      <c r="G1506">
        <v>4</v>
      </c>
      <c r="H1506" s="5">
        <v>105858.71</v>
      </c>
      <c r="I1506">
        <v>1</v>
      </c>
      <c r="J1506">
        <v>0</v>
      </c>
      <c r="K1506">
        <v>1</v>
      </c>
      <c r="L1506" s="5">
        <v>4395.45</v>
      </c>
      <c r="M1506" s="4" t="str">
        <f t="shared" si="23"/>
        <v>High</v>
      </c>
      <c r="N1506">
        <v>0</v>
      </c>
      <c r="O1506" t="str" cm="1">
        <f t="array" ref="O1506">_xlfn.IFS(L1506&gt;100000,"classA",L1506&lt;50000,"classC",L1506&gt;50000,"classB")</f>
        <v>classC</v>
      </c>
    </row>
    <row r="1507" spans="1:15" x14ac:dyDescent="0.3">
      <c r="A1507">
        <v>15604044</v>
      </c>
      <c r="B1507" t="s">
        <v>20</v>
      </c>
      <c r="C1507">
        <v>700</v>
      </c>
      <c r="D1507" t="s">
        <v>14</v>
      </c>
      <c r="E1507" t="s">
        <v>22</v>
      </c>
      <c r="F1507" s="5">
        <v>38</v>
      </c>
      <c r="G1507">
        <v>8</v>
      </c>
      <c r="H1507" s="5">
        <v>134811.29999999999</v>
      </c>
      <c r="I1507">
        <v>1</v>
      </c>
      <c r="J1507">
        <v>1</v>
      </c>
      <c r="K1507">
        <v>0</v>
      </c>
      <c r="L1507" s="5">
        <v>1299.75</v>
      </c>
      <c r="M1507" s="4" t="str">
        <f t="shared" si="23"/>
        <v>Low</v>
      </c>
      <c r="N1507">
        <v>0</v>
      </c>
      <c r="O1507" t="str" cm="1">
        <f t="array" ref="O1507">_xlfn.IFS(L1507&gt;100000,"classA",L1507&lt;50000,"classC",L1507&gt;50000,"classB")</f>
        <v>classC</v>
      </c>
    </row>
    <row r="1508" spans="1:15" x14ac:dyDescent="0.3">
      <c r="A1508">
        <v>15604073</v>
      </c>
      <c r="B1508" t="s">
        <v>1348</v>
      </c>
      <c r="C1508">
        <v>815</v>
      </c>
      <c r="D1508" t="s">
        <v>25</v>
      </c>
      <c r="E1508" t="s">
        <v>15</v>
      </c>
      <c r="F1508" s="5">
        <v>25</v>
      </c>
      <c r="G1508">
        <v>8</v>
      </c>
      <c r="H1508" s="5">
        <v>135161.67000000001</v>
      </c>
      <c r="I1508">
        <v>1</v>
      </c>
      <c r="J1508">
        <v>1</v>
      </c>
      <c r="K1508">
        <v>1</v>
      </c>
      <c r="L1508" s="5">
        <v>136071.04999999999</v>
      </c>
      <c r="M1508" s="4" t="str">
        <f t="shared" si="23"/>
        <v>High</v>
      </c>
      <c r="N1508">
        <v>0</v>
      </c>
      <c r="O1508" t="str" cm="1">
        <f t="array" ref="O1508">_xlfn.IFS(L1508&gt;100000,"classA",L1508&lt;50000,"classC",L1508&gt;50000,"classB")</f>
        <v>classA</v>
      </c>
    </row>
    <row r="1509" spans="1:15" x14ac:dyDescent="0.3">
      <c r="A1509">
        <v>15604093</v>
      </c>
      <c r="B1509" t="s">
        <v>2378</v>
      </c>
      <c r="C1509">
        <v>546</v>
      </c>
      <c r="D1509" t="s">
        <v>14</v>
      </c>
      <c r="E1509" t="s">
        <v>22</v>
      </c>
      <c r="F1509" s="5">
        <v>34</v>
      </c>
      <c r="G1509">
        <v>4</v>
      </c>
      <c r="H1509" s="5">
        <v>165363.31</v>
      </c>
      <c r="I1509">
        <v>2</v>
      </c>
      <c r="J1509">
        <v>1</v>
      </c>
      <c r="K1509">
        <v>1</v>
      </c>
      <c r="L1509" s="5">
        <v>25744.13</v>
      </c>
      <c r="M1509" s="4" t="str">
        <f t="shared" si="23"/>
        <v>Low</v>
      </c>
      <c r="N1509">
        <v>1</v>
      </c>
      <c r="O1509" t="str" cm="1">
        <f t="array" ref="O1509">_xlfn.IFS(L1509&gt;100000,"classA",L1509&lt;50000,"classC",L1509&gt;50000,"classB")</f>
        <v>classC</v>
      </c>
    </row>
    <row r="1510" spans="1:15" x14ac:dyDescent="0.3">
      <c r="A1510">
        <v>15604119</v>
      </c>
      <c r="B1510" t="s">
        <v>521</v>
      </c>
      <c r="C1510">
        <v>850</v>
      </c>
      <c r="D1510" t="s">
        <v>17</v>
      </c>
      <c r="E1510" t="s">
        <v>22</v>
      </c>
      <c r="F1510" s="5">
        <v>35</v>
      </c>
      <c r="G1510">
        <v>7</v>
      </c>
      <c r="H1510" s="5">
        <v>110349.82</v>
      </c>
      <c r="I1510">
        <v>1</v>
      </c>
      <c r="J1510">
        <v>0</v>
      </c>
      <c r="K1510">
        <v>0</v>
      </c>
      <c r="L1510" s="5">
        <v>126355.8</v>
      </c>
      <c r="M1510" s="4" t="str">
        <f t="shared" si="23"/>
        <v>High</v>
      </c>
      <c r="N1510">
        <v>0</v>
      </c>
      <c r="O1510" t="str" cm="1">
        <f t="array" ref="O1510">_xlfn.IFS(L1510&gt;100000,"classA",L1510&lt;50000,"classC",L1510&gt;50000,"classB")</f>
        <v>classA</v>
      </c>
    </row>
    <row r="1511" spans="1:15" x14ac:dyDescent="0.3">
      <c r="A1511">
        <v>15604130</v>
      </c>
      <c r="B1511" t="s">
        <v>624</v>
      </c>
      <c r="C1511">
        <v>622</v>
      </c>
      <c r="D1511" t="s">
        <v>17</v>
      </c>
      <c r="E1511" t="s">
        <v>15</v>
      </c>
      <c r="F1511" s="5">
        <v>47</v>
      </c>
      <c r="G1511">
        <v>6</v>
      </c>
      <c r="H1511" s="5">
        <v>142319.03</v>
      </c>
      <c r="I1511">
        <v>1</v>
      </c>
      <c r="J1511">
        <v>0</v>
      </c>
      <c r="K1511">
        <v>0</v>
      </c>
      <c r="L1511" s="5">
        <v>100183.05</v>
      </c>
      <c r="M1511" s="4" t="str">
        <f t="shared" si="23"/>
        <v>Low</v>
      </c>
      <c r="N1511">
        <v>0</v>
      </c>
      <c r="O1511" t="str" cm="1">
        <f t="array" ref="O1511">_xlfn.IFS(L1511&gt;100000,"classA",L1511&lt;50000,"classC",L1511&gt;50000,"classB")</f>
        <v>classA</v>
      </c>
    </row>
    <row r="1512" spans="1:15" x14ac:dyDescent="0.3">
      <c r="A1512">
        <v>15604138</v>
      </c>
      <c r="B1512" t="s">
        <v>677</v>
      </c>
      <c r="C1512">
        <v>749</v>
      </c>
      <c r="D1512" t="s">
        <v>17</v>
      </c>
      <c r="E1512" t="s">
        <v>22</v>
      </c>
      <c r="F1512" s="5">
        <v>34</v>
      </c>
      <c r="G1512">
        <v>2</v>
      </c>
      <c r="H1512" s="5">
        <v>0</v>
      </c>
      <c r="I1512">
        <v>1</v>
      </c>
      <c r="J1512">
        <v>0</v>
      </c>
      <c r="K1512">
        <v>0</v>
      </c>
      <c r="L1512" s="5">
        <v>174189.04</v>
      </c>
      <c r="M1512" s="4" t="str">
        <f t="shared" si="23"/>
        <v>Low</v>
      </c>
      <c r="N1512">
        <v>1</v>
      </c>
      <c r="O1512" t="str" cm="1">
        <f t="array" ref="O1512">_xlfn.IFS(L1512&gt;100000,"classA",L1512&lt;50000,"classC",L1512&gt;50000,"classB")</f>
        <v>classA</v>
      </c>
    </row>
    <row r="1513" spans="1:15" x14ac:dyDescent="0.3">
      <c r="A1513">
        <v>15604146</v>
      </c>
      <c r="B1513" t="s">
        <v>142</v>
      </c>
      <c r="C1513">
        <v>608</v>
      </c>
      <c r="D1513" t="s">
        <v>25</v>
      </c>
      <c r="E1513" t="s">
        <v>15</v>
      </c>
      <c r="F1513" s="5">
        <v>38</v>
      </c>
      <c r="G1513">
        <v>8</v>
      </c>
      <c r="H1513" s="5">
        <v>103653.51</v>
      </c>
      <c r="I1513">
        <v>2</v>
      </c>
      <c r="J1513">
        <v>1</v>
      </c>
      <c r="K1513">
        <v>1</v>
      </c>
      <c r="L1513" s="5">
        <v>137079.85999999999</v>
      </c>
      <c r="M1513" s="4" t="str">
        <f t="shared" si="23"/>
        <v>Low</v>
      </c>
      <c r="N1513">
        <v>0</v>
      </c>
      <c r="O1513" t="str" cm="1">
        <f t="array" ref="O1513">_xlfn.IFS(L1513&gt;100000,"classA",L1513&lt;50000,"classC",L1513&gt;50000,"classB")</f>
        <v>classA</v>
      </c>
    </row>
    <row r="1514" spans="1:15" x14ac:dyDescent="0.3">
      <c r="A1514">
        <v>15604158</v>
      </c>
      <c r="B1514" t="s">
        <v>234</v>
      </c>
      <c r="C1514">
        <v>554</v>
      </c>
      <c r="D1514" t="s">
        <v>14</v>
      </c>
      <c r="E1514" t="s">
        <v>15</v>
      </c>
      <c r="F1514" s="5">
        <v>39</v>
      </c>
      <c r="G1514">
        <v>10</v>
      </c>
      <c r="H1514" s="5">
        <v>0</v>
      </c>
      <c r="I1514">
        <v>2</v>
      </c>
      <c r="J1514">
        <v>1</v>
      </c>
      <c r="K1514">
        <v>1</v>
      </c>
      <c r="L1514" s="5">
        <v>18391.93</v>
      </c>
      <c r="M1514" s="4" t="str">
        <f t="shared" si="23"/>
        <v>Low</v>
      </c>
      <c r="N1514">
        <v>0</v>
      </c>
      <c r="O1514" t="str" cm="1">
        <f t="array" ref="O1514">_xlfn.IFS(L1514&gt;100000,"classA",L1514&lt;50000,"classC",L1514&gt;50000,"classB")</f>
        <v>classC</v>
      </c>
    </row>
    <row r="1515" spans="1:15" x14ac:dyDescent="0.3">
      <c r="A1515">
        <v>15604196</v>
      </c>
      <c r="B1515" t="s">
        <v>948</v>
      </c>
      <c r="C1515">
        <v>766</v>
      </c>
      <c r="D1515" t="s">
        <v>14</v>
      </c>
      <c r="E1515" t="s">
        <v>22</v>
      </c>
      <c r="F1515" s="5">
        <v>32</v>
      </c>
      <c r="G1515">
        <v>6</v>
      </c>
      <c r="H1515" s="5">
        <v>185714.28</v>
      </c>
      <c r="I1515">
        <v>1</v>
      </c>
      <c r="J1515">
        <v>1</v>
      </c>
      <c r="K1515">
        <v>1</v>
      </c>
      <c r="L1515" s="5">
        <v>102502.5</v>
      </c>
      <c r="M1515" s="4" t="str">
        <f t="shared" si="23"/>
        <v>High</v>
      </c>
      <c r="N1515">
        <v>0</v>
      </c>
      <c r="O1515" t="str" cm="1">
        <f t="array" ref="O1515">_xlfn.IFS(L1515&gt;100000,"classA",L1515&lt;50000,"classC",L1515&gt;50000,"classB")</f>
        <v>classA</v>
      </c>
    </row>
    <row r="1516" spans="1:15" x14ac:dyDescent="0.3">
      <c r="A1516">
        <v>15604217</v>
      </c>
      <c r="B1516" t="s">
        <v>846</v>
      </c>
      <c r="C1516">
        <v>726</v>
      </c>
      <c r="D1516" t="s">
        <v>14</v>
      </c>
      <c r="E1516" t="s">
        <v>22</v>
      </c>
      <c r="F1516" s="5">
        <v>34</v>
      </c>
      <c r="G1516">
        <v>9</v>
      </c>
      <c r="H1516" s="5">
        <v>0</v>
      </c>
      <c r="I1516">
        <v>2</v>
      </c>
      <c r="J1516">
        <v>0</v>
      </c>
      <c r="K1516">
        <v>0</v>
      </c>
      <c r="L1516" s="5">
        <v>14121.61</v>
      </c>
      <c r="M1516" s="4" t="str">
        <f t="shared" si="23"/>
        <v>Low</v>
      </c>
      <c r="N1516">
        <v>0</v>
      </c>
      <c r="O1516" t="str" cm="1">
        <f t="array" ref="O1516">_xlfn.IFS(L1516&gt;100000,"classA",L1516&lt;50000,"classC",L1516&gt;50000,"classB")</f>
        <v>classC</v>
      </c>
    </row>
    <row r="1517" spans="1:15" x14ac:dyDescent="0.3">
      <c r="A1517">
        <v>15604295</v>
      </c>
      <c r="B1517" t="s">
        <v>170</v>
      </c>
      <c r="C1517">
        <v>543</v>
      </c>
      <c r="D1517" t="s">
        <v>14</v>
      </c>
      <c r="E1517" t="s">
        <v>22</v>
      </c>
      <c r="F1517" s="5">
        <v>36</v>
      </c>
      <c r="G1517">
        <v>6</v>
      </c>
      <c r="H1517" s="5">
        <v>0</v>
      </c>
      <c r="I1517">
        <v>2</v>
      </c>
      <c r="J1517">
        <v>1</v>
      </c>
      <c r="K1517">
        <v>0</v>
      </c>
      <c r="L1517" s="5">
        <v>176728.28</v>
      </c>
      <c r="M1517" s="4" t="str">
        <f t="shared" si="23"/>
        <v>Low</v>
      </c>
      <c r="N1517">
        <v>0</v>
      </c>
      <c r="O1517" t="str" cm="1">
        <f t="array" ref="O1517">_xlfn.IFS(L1517&gt;100000,"classA",L1517&lt;50000,"classC",L1517&gt;50000,"classB")</f>
        <v>classA</v>
      </c>
    </row>
    <row r="1518" spans="1:15" x14ac:dyDescent="0.3">
      <c r="A1518">
        <v>15604304</v>
      </c>
      <c r="B1518" t="s">
        <v>803</v>
      </c>
      <c r="C1518">
        <v>539</v>
      </c>
      <c r="D1518" t="s">
        <v>25</v>
      </c>
      <c r="E1518" t="s">
        <v>15</v>
      </c>
      <c r="F1518" s="5">
        <v>34</v>
      </c>
      <c r="G1518">
        <v>4</v>
      </c>
      <c r="H1518" s="5">
        <v>91622.42</v>
      </c>
      <c r="I1518">
        <v>1</v>
      </c>
      <c r="J1518">
        <v>1</v>
      </c>
      <c r="K1518">
        <v>1</v>
      </c>
      <c r="L1518" s="5">
        <v>136603.42000000001</v>
      </c>
      <c r="M1518" s="4" t="str">
        <f t="shared" si="23"/>
        <v>Low</v>
      </c>
      <c r="N1518">
        <v>0</v>
      </c>
      <c r="O1518" t="str" cm="1">
        <f t="array" ref="O1518">_xlfn.IFS(L1518&gt;100000,"classA",L1518&lt;50000,"classC",L1518&gt;50000,"classB")</f>
        <v>classA</v>
      </c>
    </row>
    <row r="1519" spans="1:15" x14ac:dyDescent="0.3">
      <c r="A1519">
        <v>15604314</v>
      </c>
      <c r="B1519" t="s">
        <v>1185</v>
      </c>
      <c r="C1519">
        <v>703</v>
      </c>
      <c r="D1519" t="s">
        <v>25</v>
      </c>
      <c r="E1519" t="s">
        <v>15</v>
      </c>
      <c r="F1519" s="5">
        <v>26</v>
      </c>
      <c r="G1519">
        <v>1</v>
      </c>
      <c r="H1519" s="5">
        <v>97331.19</v>
      </c>
      <c r="I1519">
        <v>1</v>
      </c>
      <c r="J1519">
        <v>1</v>
      </c>
      <c r="K1519">
        <v>0</v>
      </c>
      <c r="L1519" s="5">
        <v>63717.49</v>
      </c>
      <c r="M1519" s="4" t="str">
        <f t="shared" si="23"/>
        <v>Low</v>
      </c>
      <c r="N1519">
        <v>0</v>
      </c>
      <c r="O1519" t="str" cm="1">
        <f t="array" ref="O1519">_xlfn.IFS(L1519&gt;100000,"classA",L1519&lt;50000,"classC",L1519&gt;50000,"classB")</f>
        <v>classB</v>
      </c>
    </row>
    <row r="1520" spans="1:15" x14ac:dyDescent="0.3">
      <c r="A1520">
        <v>15604345</v>
      </c>
      <c r="B1520" t="s">
        <v>1337</v>
      </c>
      <c r="C1520">
        <v>730</v>
      </c>
      <c r="D1520" t="s">
        <v>14</v>
      </c>
      <c r="E1520" t="s">
        <v>15</v>
      </c>
      <c r="F1520" s="5">
        <v>22</v>
      </c>
      <c r="G1520">
        <v>9</v>
      </c>
      <c r="H1520" s="5">
        <v>65763.570000000007</v>
      </c>
      <c r="I1520">
        <v>1</v>
      </c>
      <c r="J1520">
        <v>1</v>
      </c>
      <c r="K1520">
        <v>1</v>
      </c>
      <c r="L1520" s="5">
        <v>145792.01</v>
      </c>
      <c r="M1520" s="4" t="str">
        <f t="shared" si="23"/>
        <v>Low</v>
      </c>
      <c r="N1520">
        <v>0</v>
      </c>
      <c r="O1520" t="str" cm="1">
        <f t="array" ref="O1520">_xlfn.IFS(L1520&gt;100000,"classA",L1520&lt;50000,"classC",L1520&gt;50000,"classB")</f>
        <v>classA</v>
      </c>
    </row>
    <row r="1521" spans="1:15" x14ac:dyDescent="0.3">
      <c r="A1521">
        <v>15604348</v>
      </c>
      <c r="B1521" t="s">
        <v>114</v>
      </c>
      <c r="C1521">
        <v>710</v>
      </c>
      <c r="D1521" t="s">
        <v>17</v>
      </c>
      <c r="E1521" t="s">
        <v>22</v>
      </c>
      <c r="F1521" s="5">
        <v>22</v>
      </c>
      <c r="G1521">
        <v>8</v>
      </c>
      <c r="H1521" s="5">
        <v>0</v>
      </c>
      <c r="I1521">
        <v>2</v>
      </c>
      <c r="J1521">
        <v>0</v>
      </c>
      <c r="K1521">
        <v>0</v>
      </c>
      <c r="L1521" s="5">
        <v>99645.04</v>
      </c>
      <c r="M1521" s="4" t="str">
        <f t="shared" si="23"/>
        <v>Low</v>
      </c>
      <c r="N1521">
        <v>0</v>
      </c>
      <c r="O1521" t="str" cm="1">
        <f t="array" ref="O1521">_xlfn.IFS(L1521&gt;100000,"classA",L1521&lt;50000,"classC",L1521&gt;50000,"classB")</f>
        <v>classB</v>
      </c>
    </row>
    <row r="1522" spans="1:15" x14ac:dyDescent="0.3">
      <c r="A1522">
        <v>15604355</v>
      </c>
      <c r="B1522" t="s">
        <v>1782</v>
      </c>
      <c r="C1522">
        <v>519</v>
      </c>
      <c r="D1522" t="s">
        <v>14</v>
      </c>
      <c r="E1522" t="s">
        <v>22</v>
      </c>
      <c r="F1522" s="5">
        <v>39</v>
      </c>
      <c r="G1522">
        <v>1</v>
      </c>
      <c r="H1522" s="5">
        <v>97700.02</v>
      </c>
      <c r="I1522">
        <v>1</v>
      </c>
      <c r="J1522">
        <v>1</v>
      </c>
      <c r="K1522">
        <v>1</v>
      </c>
      <c r="L1522" s="5">
        <v>30709.03</v>
      </c>
      <c r="M1522" s="4" t="str">
        <f t="shared" si="23"/>
        <v>Low</v>
      </c>
      <c r="N1522">
        <v>0</v>
      </c>
      <c r="O1522" t="str" cm="1">
        <f t="array" ref="O1522">_xlfn.IFS(L1522&gt;100000,"classA",L1522&lt;50000,"classC",L1522&gt;50000,"classB")</f>
        <v>classC</v>
      </c>
    </row>
    <row r="1523" spans="1:15" x14ac:dyDescent="0.3">
      <c r="A1523">
        <v>15604482</v>
      </c>
      <c r="B1523" t="s">
        <v>204</v>
      </c>
      <c r="C1523">
        <v>850</v>
      </c>
      <c r="D1523" t="s">
        <v>17</v>
      </c>
      <c r="E1523" t="s">
        <v>22</v>
      </c>
      <c r="F1523" s="5">
        <v>30</v>
      </c>
      <c r="G1523">
        <v>2</v>
      </c>
      <c r="H1523" s="5">
        <v>141040.01</v>
      </c>
      <c r="I1523">
        <v>1</v>
      </c>
      <c r="J1523">
        <v>1</v>
      </c>
      <c r="K1523">
        <v>1</v>
      </c>
      <c r="L1523" s="5">
        <v>5978.2</v>
      </c>
      <c r="M1523" s="4" t="str">
        <f t="shared" si="23"/>
        <v>High</v>
      </c>
      <c r="N1523">
        <v>0</v>
      </c>
      <c r="O1523" t="str" cm="1">
        <f t="array" ref="O1523">_xlfn.IFS(L1523&gt;100000,"classA",L1523&lt;50000,"classC",L1523&gt;50000,"classB")</f>
        <v>classC</v>
      </c>
    </row>
    <row r="1524" spans="1:15" x14ac:dyDescent="0.3">
      <c r="A1524">
        <v>15604497</v>
      </c>
      <c r="B1524" t="s">
        <v>2593</v>
      </c>
      <c r="C1524">
        <v>458</v>
      </c>
      <c r="D1524" t="s">
        <v>25</v>
      </c>
      <c r="E1524" t="s">
        <v>22</v>
      </c>
      <c r="F1524" s="5">
        <v>44</v>
      </c>
      <c r="G1524">
        <v>7</v>
      </c>
      <c r="H1524" s="5">
        <v>84386.57</v>
      </c>
      <c r="I1524">
        <v>1</v>
      </c>
      <c r="J1524">
        <v>1</v>
      </c>
      <c r="K1524">
        <v>0</v>
      </c>
      <c r="L1524" s="5">
        <v>178642.73</v>
      </c>
      <c r="M1524" s="4" t="str">
        <f t="shared" si="23"/>
        <v>Low</v>
      </c>
      <c r="N1524">
        <v>0</v>
      </c>
      <c r="O1524" t="str" cm="1">
        <f t="array" ref="O1524">_xlfn.IFS(L1524&gt;100000,"classA",L1524&lt;50000,"classC",L1524&gt;50000,"classB")</f>
        <v>classA</v>
      </c>
    </row>
    <row r="1525" spans="1:15" x14ac:dyDescent="0.3">
      <c r="A1525">
        <v>15604515</v>
      </c>
      <c r="B1525" t="s">
        <v>2657</v>
      </c>
      <c r="C1525">
        <v>737</v>
      </c>
      <c r="D1525" t="s">
        <v>25</v>
      </c>
      <c r="E1525" t="s">
        <v>15</v>
      </c>
      <c r="F1525" s="5">
        <v>22</v>
      </c>
      <c r="G1525">
        <v>10</v>
      </c>
      <c r="H1525" s="5">
        <v>111543.26</v>
      </c>
      <c r="I1525">
        <v>2</v>
      </c>
      <c r="J1525">
        <v>0</v>
      </c>
      <c r="K1525">
        <v>0</v>
      </c>
      <c r="L1525" s="5">
        <v>106327.85</v>
      </c>
      <c r="M1525" s="4" t="str">
        <f t="shared" si="23"/>
        <v>Low</v>
      </c>
      <c r="N1525">
        <v>0</v>
      </c>
      <c r="O1525" t="str" cm="1">
        <f t="array" ref="O1525">_xlfn.IFS(L1525&gt;100000,"classA",L1525&lt;50000,"classC",L1525&gt;50000,"classB")</f>
        <v>classA</v>
      </c>
    </row>
    <row r="1526" spans="1:15" x14ac:dyDescent="0.3">
      <c r="A1526">
        <v>15604536</v>
      </c>
      <c r="B1526" t="s">
        <v>2534</v>
      </c>
      <c r="C1526">
        <v>850</v>
      </c>
      <c r="D1526" t="s">
        <v>25</v>
      </c>
      <c r="E1526" t="s">
        <v>15</v>
      </c>
      <c r="F1526" s="5">
        <v>31</v>
      </c>
      <c r="G1526">
        <v>4</v>
      </c>
      <c r="H1526" s="5">
        <v>164672.66</v>
      </c>
      <c r="I1526">
        <v>1</v>
      </c>
      <c r="J1526">
        <v>0</v>
      </c>
      <c r="K1526">
        <v>1</v>
      </c>
      <c r="L1526" s="5">
        <v>61936.1</v>
      </c>
      <c r="M1526" s="4" t="str">
        <f t="shared" si="23"/>
        <v>High</v>
      </c>
      <c r="N1526">
        <v>0</v>
      </c>
      <c r="O1526" t="str" cm="1">
        <f t="array" ref="O1526">_xlfn.IFS(L1526&gt;100000,"classA",L1526&lt;50000,"classC",L1526&gt;50000,"classB")</f>
        <v>classB</v>
      </c>
    </row>
    <row r="1527" spans="1:15" x14ac:dyDescent="0.3">
      <c r="A1527">
        <v>15604544</v>
      </c>
      <c r="B1527" t="s">
        <v>755</v>
      </c>
      <c r="C1527">
        <v>850</v>
      </c>
      <c r="D1527" t="s">
        <v>25</v>
      </c>
      <c r="E1527" t="s">
        <v>22</v>
      </c>
      <c r="F1527" s="5">
        <v>40</v>
      </c>
      <c r="G1527">
        <v>4</v>
      </c>
      <c r="H1527" s="5">
        <v>166082.15</v>
      </c>
      <c r="I1527">
        <v>2</v>
      </c>
      <c r="J1527">
        <v>0</v>
      </c>
      <c r="K1527">
        <v>1</v>
      </c>
      <c r="L1527" s="5">
        <v>44406.17</v>
      </c>
      <c r="M1527" s="4" t="str">
        <f t="shared" si="23"/>
        <v>High</v>
      </c>
      <c r="N1527">
        <v>0</v>
      </c>
      <c r="O1527" t="str" cm="1">
        <f t="array" ref="O1527">_xlfn.IFS(L1527&gt;100000,"classA",L1527&lt;50000,"classC",L1527&gt;50000,"classB")</f>
        <v>classC</v>
      </c>
    </row>
    <row r="1528" spans="1:15" x14ac:dyDescent="0.3">
      <c r="A1528">
        <v>15604551</v>
      </c>
      <c r="B1528" t="s">
        <v>2818</v>
      </c>
      <c r="C1528">
        <v>732</v>
      </c>
      <c r="D1528" t="s">
        <v>14</v>
      </c>
      <c r="E1528" t="s">
        <v>15</v>
      </c>
      <c r="F1528" s="5">
        <v>35</v>
      </c>
      <c r="G1528">
        <v>3</v>
      </c>
      <c r="H1528" s="5">
        <v>0</v>
      </c>
      <c r="I1528">
        <v>2</v>
      </c>
      <c r="J1528">
        <v>1</v>
      </c>
      <c r="K1528">
        <v>0</v>
      </c>
      <c r="L1528" s="5">
        <v>90876.95</v>
      </c>
      <c r="M1528" s="4" t="str">
        <f t="shared" si="23"/>
        <v>Low</v>
      </c>
      <c r="N1528">
        <v>0</v>
      </c>
      <c r="O1528" t="str" cm="1">
        <f t="array" ref="O1528">_xlfn.IFS(L1528&gt;100000,"classA",L1528&lt;50000,"classC",L1528&gt;50000,"classB")</f>
        <v>classB</v>
      </c>
    </row>
    <row r="1529" spans="1:15" x14ac:dyDescent="0.3">
      <c r="A1529">
        <v>15604576</v>
      </c>
      <c r="B1529" t="s">
        <v>1737</v>
      </c>
      <c r="C1529">
        <v>850</v>
      </c>
      <c r="D1529" t="s">
        <v>17</v>
      </c>
      <c r="E1529" t="s">
        <v>22</v>
      </c>
      <c r="F1529" s="5">
        <v>22</v>
      </c>
      <c r="G1529">
        <v>3</v>
      </c>
      <c r="H1529" s="5">
        <v>0</v>
      </c>
      <c r="I1529">
        <v>1</v>
      </c>
      <c r="J1529">
        <v>1</v>
      </c>
      <c r="K1529">
        <v>1</v>
      </c>
      <c r="L1529" s="5">
        <v>144385.54</v>
      </c>
      <c r="M1529" s="4" t="str">
        <f t="shared" si="23"/>
        <v>High</v>
      </c>
      <c r="N1529">
        <v>0</v>
      </c>
      <c r="O1529" t="str" cm="1">
        <f t="array" ref="O1529">_xlfn.IFS(L1529&gt;100000,"classA",L1529&lt;50000,"classC",L1529&gt;50000,"classB")</f>
        <v>classA</v>
      </c>
    </row>
    <row r="1530" spans="1:15" x14ac:dyDescent="0.3">
      <c r="A1530">
        <v>15604588</v>
      </c>
      <c r="B1530" t="s">
        <v>844</v>
      </c>
      <c r="C1530">
        <v>850</v>
      </c>
      <c r="D1530" t="s">
        <v>17</v>
      </c>
      <c r="E1530" t="s">
        <v>15</v>
      </c>
      <c r="F1530" s="5">
        <v>38</v>
      </c>
      <c r="G1530">
        <v>3</v>
      </c>
      <c r="H1530" s="5">
        <v>0</v>
      </c>
      <c r="I1530">
        <v>2</v>
      </c>
      <c r="J1530">
        <v>0</v>
      </c>
      <c r="K1530">
        <v>1</v>
      </c>
      <c r="L1530" s="5">
        <v>179360.76</v>
      </c>
      <c r="M1530" s="4" t="str">
        <f t="shared" si="23"/>
        <v>High</v>
      </c>
      <c r="N1530">
        <v>0</v>
      </c>
      <c r="O1530" t="str" cm="1">
        <f t="array" ref="O1530">_xlfn.IFS(L1530&gt;100000,"classA",L1530&lt;50000,"classC",L1530&gt;50000,"classB")</f>
        <v>classA</v>
      </c>
    </row>
    <row r="1531" spans="1:15" x14ac:dyDescent="0.3">
      <c r="A1531">
        <v>15604706</v>
      </c>
      <c r="B1531" t="s">
        <v>2360</v>
      </c>
      <c r="C1531">
        <v>581</v>
      </c>
      <c r="D1531" t="s">
        <v>25</v>
      </c>
      <c r="E1531" t="s">
        <v>22</v>
      </c>
      <c r="F1531" s="5">
        <v>38</v>
      </c>
      <c r="G1531">
        <v>1</v>
      </c>
      <c r="H1531" s="5">
        <v>133105.47</v>
      </c>
      <c r="I1531">
        <v>1</v>
      </c>
      <c r="J1531">
        <v>1</v>
      </c>
      <c r="K1531">
        <v>0</v>
      </c>
      <c r="L1531" s="5">
        <v>105732.9</v>
      </c>
      <c r="M1531" s="4" t="str">
        <f t="shared" si="23"/>
        <v>Low</v>
      </c>
      <c r="N1531">
        <v>1</v>
      </c>
      <c r="O1531" t="str" cm="1">
        <f t="array" ref="O1531">_xlfn.IFS(L1531&gt;100000,"classA",L1531&lt;50000,"classC",L1531&gt;50000,"classB")</f>
        <v>classA</v>
      </c>
    </row>
    <row r="1532" spans="1:15" x14ac:dyDescent="0.3">
      <c r="A1532">
        <v>15604732</v>
      </c>
      <c r="B1532" t="s">
        <v>601</v>
      </c>
      <c r="C1532">
        <v>483</v>
      </c>
      <c r="D1532" t="s">
        <v>14</v>
      </c>
      <c r="E1532" t="s">
        <v>15</v>
      </c>
      <c r="F1532" s="5">
        <v>30</v>
      </c>
      <c r="G1532">
        <v>9</v>
      </c>
      <c r="H1532" s="5">
        <v>0</v>
      </c>
      <c r="I1532">
        <v>2</v>
      </c>
      <c r="J1532">
        <v>0</v>
      </c>
      <c r="K1532">
        <v>0</v>
      </c>
      <c r="L1532" s="5">
        <v>136356.97</v>
      </c>
      <c r="M1532" s="4" t="str">
        <f t="shared" si="23"/>
        <v>Low</v>
      </c>
      <c r="N1532">
        <v>0</v>
      </c>
      <c r="O1532" t="str" cm="1">
        <f t="array" ref="O1532">_xlfn.IFS(L1532&gt;100000,"classA",L1532&lt;50000,"classC",L1532&gt;50000,"classB")</f>
        <v>classA</v>
      </c>
    </row>
    <row r="1533" spans="1:15" x14ac:dyDescent="0.3">
      <c r="A1533">
        <v>15604782</v>
      </c>
      <c r="B1533" t="s">
        <v>213</v>
      </c>
      <c r="C1533">
        <v>733</v>
      </c>
      <c r="D1533" t="s">
        <v>25</v>
      </c>
      <c r="E1533" t="s">
        <v>15</v>
      </c>
      <c r="F1533" s="5">
        <v>33</v>
      </c>
      <c r="G1533">
        <v>7</v>
      </c>
      <c r="H1533" s="5">
        <v>187257.94</v>
      </c>
      <c r="I1533">
        <v>1</v>
      </c>
      <c r="J1533">
        <v>0</v>
      </c>
      <c r="K1533">
        <v>1</v>
      </c>
      <c r="L1533" s="5">
        <v>190430.81</v>
      </c>
      <c r="M1533" s="4" t="str">
        <f t="shared" si="23"/>
        <v>Low</v>
      </c>
      <c r="N1533">
        <v>0</v>
      </c>
      <c r="O1533" t="str" cm="1">
        <f t="array" ref="O1533">_xlfn.IFS(L1533&gt;100000,"classA",L1533&lt;50000,"classC",L1533&gt;50000,"classB")</f>
        <v>classA</v>
      </c>
    </row>
    <row r="1534" spans="1:15" x14ac:dyDescent="0.3">
      <c r="A1534">
        <v>15604792</v>
      </c>
      <c r="B1534" t="s">
        <v>655</v>
      </c>
      <c r="C1534">
        <v>609</v>
      </c>
      <c r="D1534" t="s">
        <v>25</v>
      </c>
      <c r="E1534" t="s">
        <v>22</v>
      </c>
      <c r="F1534" s="5">
        <v>38</v>
      </c>
      <c r="G1534">
        <v>6</v>
      </c>
      <c r="H1534" s="5">
        <v>140752.06</v>
      </c>
      <c r="I1534">
        <v>2</v>
      </c>
      <c r="J1534">
        <v>0</v>
      </c>
      <c r="K1534">
        <v>1</v>
      </c>
      <c r="L1534" s="5">
        <v>171430.16</v>
      </c>
      <c r="M1534" s="4" t="str">
        <f t="shared" si="23"/>
        <v>Low</v>
      </c>
      <c r="N1534">
        <v>0</v>
      </c>
      <c r="O1534" t="str" cm="1">
        <f t="array" ref="O1534">_xlfn.IFS(L1534&gt;100000,"classA",L1534&lt;50000,"classC",L1534&gt;50000,"classB")</f>
        <v>classA</v>
      </c>
    </row>
    <row r="1535" spans="1:15" x14ac:dyDescent="0.3">
      <c r="A1535">
        <v>15604804</v>
      </c>
      <c r="B1535" t="s">
        <v>456</v>
      </c>
      <c r="C1535">
        <v>516</v>
      </c>
      <c r="D1535" t="s">
        <v>14</v>
      </c>
      <c r="E1535" t="s">
        <v>15</v>
      </c>
      <c r="F1535" s="5">
        <v>33</v>
      </c>
      <c r="G1535">
        <v>7</v>
      </c>
      <c r="H1535" s="5">
        <v>127305.5</v>
      </c>
      <c r="I1535">
        <v>1</v>
      </c>
      <c r="J1535">
        <v>1</v>
      </c>
      <c r="K1535">
        <v>1</v>
      </c>
      <c r="L1535" s="5">
        <v>120037.36</v>
      </c>
      <c r="M1535" s="4" t="str">
        <f t="shared" si="23"/>
        <v>Low</v>
      </c>
      <c r="N1535">
        <v>0</v>
      </c>
      <c r="O1535" t="str" cm="1">
        <f t="array" ref="O1535">_xlfn.IFS(L1535&gt;100000,"classA",L1535&lt;50000,"classC",L1535&gt;50000,"classB")</f>
        <v>classA</v>
      </c>
    </row>
    <row r="1536" spans="1:15" x14ac:dyDescent="0.3">
      <c r="A1536">
        <v>15604813</v>
      </c>
      <c r="B1536" t="s">
        <v>1972</v>
      </c>
      <c r="C1536">
        <v>494</v>
      </c>
      <c r="D1536" t="s">
        <v>14</v>
      </c>
      <c r="E1536" t="s">
        <v>22</v>
      </c>
      <c r="F1536" s="5">
        <v>40</v>
      </c>
      <c r="G1536">
        <v>7</v>
      </c>
      <c r="H1536" s="5">
        <v>0</v>
      </c>
      <c r="I1536">
        <v>2</v>
      </c>
      <c r="J1536">
        <v>0</v>
      </c>
      <c r="K1536">
        <v>1</v>
      </c>
      <c r="L1536" s="5">
        <v>158071.69</v>
      </c>
      <c r="M1536" s="4" t="str">
        <f t="shared" si="23"/>
        <v>Low</v>
      </c>
      <c r="N1536">
        <v>0</v>
      </c>
      <c r="O1536" t="str" cm="1">
        <f t="array" ref="O1536">_xlfn.IFS(L1536&gt;100000,"classA",L1536&lt;50000,"classC",L1536&gt;50000,"classB")</f>
        <v>classA</v>
      </c>
    </row>
    <row r="1537" spans="1:15" x14ac:dyDescent="0.3">
      <c r="A1537">
        <v>15604818</v>
      </c>
      <c r="B1537" t="s">
        <v>1956</v>
      </c>
      <c r="C1537">
        <v>798</v>
      </c>
      <c r="D1537" t="s">
        <v>14</v>
      </c>
      <c r="E1537" t="s">
        <v>22</v>
      </c>
      <c r="F1537" s="5">
        <v>34</v>
      </c>
      <c r="G1537">
        <v>9</v>
      </c>
      <c r="H1537" s="5">
        <v>154495.79</v>
      </c>
      <c r="I1537">
        <v>1</v>
      </c>
      <c r="J1537">
        <v>1</v>
      </c>
      <c r="K1537">
        <v>0</v>
      </c>
      <c r="L1537" s="5">
        <v>191395.88</v>
      </c>
      <c r="M1537" s="4" t="str">
        <f t="shared" si="23"/>
        <v>High</v>
      </c>
      <c r="N1537">
        <v>0</v>
      </c>
      <c r="O1537" t="str" cm="1">
        <f t="array" ref="O1537">_xlfn.IFS(L1537&gt;100000,"classA",L1537&lt;50000,"classC",L1537&gt;50000,"classB")</f>
        <v>classA</v>
      </c>
    </row>
    <row r="1538" spans="1:15" x14ac:dyDescent="0.3">
      <c r="A1538">
        <v>15604832</v>
      </c>
      <c r="B1538" t="s">
        <v>188</v>
      </c>
      <c r="C1538">
        <v>633</v>
      </c>
      <c r="D1538" t="s">
        <v>14</v>
      </c>
      <c r="E1538" t="s">
        <v>22</v>
      </c>
      <c r="F1538" s="5">
        <v>29</v>
      </c>
      <c r="G1538">
        <v>7</v>
      </c>
      <c r="H1538" s="5">
        <v>0</v>
      </c>
      <c r="I1538">
        <v>1</v>
      </c>
      <c r="J1538">
        <v>1</v>
      </c>
      <c r="K1538">
        <v>1</v>
      </c>
      <c r="L1538" s="5">
        <v>130224.73</v>
      </c>
      <c r="M1538" s="4" t="str">
        <f t="shared" ref="M1538:M1601" si="24">IF(C1538&gt;=750,"High","Low")</f>
        <v>Low</v>
      </c>
      <c r="N1538">
        <v>0</v>
      </c>
      <c r="O1538" t="str" cm="1">
        <f t="array" ref="O1538">_xlfn.IFS(L1538&gt;100000,"classA",L1538&lt;50000,"classC",L1538&gt;50000,"classB")</f>
        <v>classA</v>
      </c>
    </row>
    <row r="1539" spans="1:15" x14ac:dyDescent="0.3">
      <c r="A1539">
        <v>15604891</v>
      </c>
      <c r="B1539" t="s">
        <v>1972</v>
      </c>
      <c r="C1539">
        <v>624</v>
      </c>
      <c r="D1539" t="s">
        <v>17</v>
      </c>
      <c r="E1539" t="s">
        <v>15</v>
      </c>
      <c r="F1539" s="5">
        <v>38</v>
      </c>
      <c r="G1539">
        <v>8</v>
      </c>
      <c r="H1539" s="5">
        <v>0</v>
      </c>
      <c r="I1539">
        <v>2</v>
      </c>
      <c r="J1539">
        <v>1</v>
      </c>
      <c r="K1539">
        <v>0</v>
      </c>
      <c r="L1539" s="5">
        <v>95403.41</v>
      </c>
      <c r="M1539" s="4" t="str">
        <f t="shared" si="24"/>
        <v>Low</v>
      </c>
      <c r="N1539">
        <v>0</v>
      </c>
      <c r="O1539" t="str" cm="1">
        <f t="array" ref="O1539">_xlfn.IFS(L1539&gt;100000,"classA",L1539&lt;50000,"classC",L1539&gt;50000,"classB")</f>
        <v>classB</v>
      </c>
    </row>
    <row r="1540" spans="1:15" x14ac:dyDescent="0.3">
      <c r="A1540">
        <v>15604963</v>
      </c>
      <c r="B1540" t="s">
        <v>644</v>
      </c>
      <c r="C1540">
        <v>661</v>
      </c>
      <c r="D1540" t="s">
        <v>14</v>
      </c>
      <c r="E1540" t="s">
        <v>22</v>
      </c>
      <c r="F1540" s="5">
        <v>39</v>
      </c>
      <c r="G1540">
        <v>5</v>
      </c>
      <c r="H1540" s="5">
        <v>0</v>
      </c>
      <c r="I1540">
        <v>2</v>
      </c>
      <c r="J1540">
        <v>0</v>
      </c>
      <c r="K1540">
        <v>0</v>
      </c>
      <c r="L1540" s="5">
        <v>181461.46</v>
      </c>
      <c r="M1540" s="4" t="str">
        <f t="shared" si="24"/>
        <v>Low</v>
      </c>
      <c r="N1540">
        <v>0</v>
      </c>
      <c r="O1540" t="str" cm="1">
        <f t="array" ref="O1540">_xlfn.IFS(L1540&gt;100000,"classA",L1540&lt;50000,"classC",L1540&gt;50000,"classB")</f>
        <v>classA</v>
      </c>
    </row>
    <row r="1541" spans="1:15" x14ac:dyDescent="0.3">
      <c r="A1541">
        <v>15605000</v>
      </c>
      <c r="B1541" t="s">
        <v>1529</v>
      </c>
      <c r="C1541">
        <v>550</v>
      </c>
      <c r="D1541" t="s">
        <v>14</v>
      </c>
      <c r="E1541" t="s">
        <v>22</v>
      </c>
      <c r="F1541" s="5">
        <v>38</v>
      </c>
      <c r="G1541">
        <v>9</v>
      </c>
      <c r="H1541" s="5">
        <v>140278.99</v>
      </c>
      <c r="I1541">
        <v>3</v>
      </c>
      <c r="J1541">
        <v>1</v>
      </c>
      <c r="K1541">
        <v>1</v>
      </c>
      <c r="L1541" s="5">
        <v>171457.06</v>
      </c>
      <c r="M1541" s="4" t="str">
        <f t="shared" si="24"/>
        <v>Low</v>
      </c>
      <c r="N1541">
        <v>1</v>
      </c>
      <c r="O1541" t="str" cm="1">
        <f t="array" ref="O1541">_xlfn.IFS(L1541&gt;100000,"classA",L1541&lt;50000,"classC",L1541&gt;50000,"classB")</f>
        <v>classA</v>
      </c>
    </row>
    <row r="1542" spans="1:15" x14ac:dyDescent="0.3">
      <c r="A1542">
        <v>15605020</v>
      </c>
      <c r="B1542" t="s">
        <v>727</v>
      </c>
      <c r="C1542">
        <v>651</v>
      </c>
      <c r="D1542" t="s">
        <v>14</v>
      </c>
      <c r="E1542" t="s">
        <v>22</v>
      </c>
      <c r="F1542" s="5">
        <v>45</v>
      </c>
      <c r="G1542">
        <v>2</v>
      </c>
      <c r="H1542" s="5">
        <v>165901.59</v>
      </c>
      <c r="I1542">
        <v>2</v>
      </c>
      <c r="J1542">
        <v>1</v>
      </c>
      <c r="K1542">
        <v>0</v>
      </c>
      <c r="L1542" s="5">
        <v>23054.51</v>
      </c>
      <c r="M1542" s="4" t="str">
        <f t="shared" si="24"/>
        <v>Low</v>
      </c>
      <c r="N1542">
        <v>1</v>
      </c>
      <c r="O1542" t="str" cm="1">
        <f t="array" ref="O1542">_xlfn.IFS(L1542&gt;100000,"classA",L1542&lt;50000,"classC",L1542&gt;50000,"classB")</f>
        <v>classC</v>
      </c>
    </row>
    <row r="1543" spans="1:15" x14ac:dyDescent="0.3">
      <c r="A1543">
        <v>15605036</v>
      </c>
      <c r="B1543" t="s">
        <v>87</v>
      </c>
      <c r="C1543">
        <v>704</v>
      </c>
      <c r="D1543" t="s">
        <v>17</v>
      </c>
      <c r="E1543" t="s">
        <v>15</v>
      </c>
      <c r="F1543" s="5">
        <v>37</v>
      </c>
      <c r="G1543">
        <v>9</v>
      </c>
      <c r="H1543" s="5">
        <v>155619.57999999999</v>
      </c>
      <c r="I1543">
        <v>1</v>
      </c>
      <c r="J1543">
        <v>1</v>
      </c>
      <c r="K1543">
        <v>1</v>
      </c>
      <c r="L1543" s="5">
        <v>135088.57999999999</v>
      </c>
      <c r="M1543" s="4" t="str">
        <f t="shared" si="24"/>
        <v>Low</v>
      </c>
      <c r="N1543">
        <v>0</v>
      </c>
      <c r="O1543" t="str" cm="1">
        <f t="array" ref="O1543">_xlfn.IFS(L1543&gt;100000,"classA",L1543&lt;50000,"classC",L1543&gt;50000,"classB")</f>
        <v>classA</v>
      </c>
    </row>
    <row r="1544" spans="1:15" x14ac:dyDescent="0.3">
      <c r="A1544">
        <v>15605037</v>
      </c>
      <c r="B1544" t="s">
        <v>181</v>
      </c>
      <c r="C1544">
        <v>818</v>
      </c>
      <c r="D1544" t="s">
        <v>14</v>
      </c>
      <c r="E1544" t="s">
        <v>15</v>
      </c>
      <c r="F1544" s="5">
        <v>49</v>
      </c>
      <c r="G1544">
        <v>2</v>
      </c>
      <c r="H1544" s="5">
        <v>0</v>
      </c>
      <c r="I1544">
        <v>1</v>
      </c>
      <c r="J1544">
        <v>0</v>
      </c>
      <c r="K1544">
        <v>1</v>
      </c>
      <c r="L1544" s="5">
        <v>192298.84</v>
      </c>
      <c r="M1544" s="4" t="str">
        <f t="shared" si="24"/>
        <v>High</v>
      </c>
      <c r="N1544">
        <v>1</v>
      </c>
      <c r="O1544" t="str" cm="1">
        <f t="array" ref="O1544">_xlfn.IFS(L1544&gt;100000,"classA",L1544&lt;50000,"classC",L1544&gt;50000,"classB")</f>
        <v>classA</v>
      </c>
    </row>
    <row r="1545" spans="1:15" x14ac:dyDescent="0.3">
      <c r="A1545">
        <v>15605059</v>
      </c>
      <c r="B1545" t="s">
        <v>2430</v>
      </c>
      <c r="C1545">
        <v>576</v>
      </c>
      <c r="D1545" t="s">
        <v>25</v>
      </c>
      <c r="E1545" t="s">
        <v>22</v>
      </c>
      <c r="F1545" s="5">
        <v>63</v>
      </c>
      <c r="G1545">
        <v>3</v>
      </c>
      <c r="H1545" s="5">
        <v>148843.56</v>
      </c>
      <c r="I1545">
        <v>1</v>
      </c>
      <c r="J1545">
        <v>1</v>
      </c>
      <c r="K1545">
        <v>0</v>
      </c>
      <c r="L1545" s="5">
        <v>69414.13</v>
      </c>
      <c r="M1545" s="4" t="str">
        <f t="shared" si="24"/>
        <v>Low</v>
      </c>
      <c r="N1545">
        <v>1</v>
      </c>
      <c r="O1545" t="str" cm="1">
        <f t="array" ref="O1545">_xlfn.IFS(L1545&gt;100000,"classA",L1545&lt;50000,"classC",L1545&gt;50000,"classB")</f>
        <v>classB</v>
      </c>
    </row>
    <row r="1546" spans="1:15" x14ac:dyDescent="0.3">
      <c r="A1546">
        <v>15605067</v>
      </c>
      <c r="B1546" t="s">
        <v>384</v>
      </c>
      <c r="C1546">
        <v>472</v>
      </c>
      <c r="D1546" t="s">
        <v>14</v>
      </c>
      <c r="E1546" t="s">
        <v>22</v>
      </c>
      <c r="F1546" s="5">
        <v>19</v>
      </c>
      <c r="G1546">
        <v>9</v>
      </c>
      <c r="H1546" s="5">
        <v>0</v>
      </c>
      <c r="I1546">
        <v>2</v>
      </c>
      <c r="J1546">
        <v>1</v>
      </c>
      <c r="K1546">
        <v>0</v>
      </c>
      <c r="L1546" s="5">
        <v>3453.4</v>
      </c>
      <c r="M1546" s="4" t="str">
        <f t="shared" si="24"/>
        <v>Low</v>
      </c>
      <c r="N1546">
        <v>0</v>
      </c>
      <c r="O1546" t="str" cm="1">
        <f t="array" ref="O1546">_xlfn.IFS(L1546&gt;100000,"classA",L1546&lt;50000,"classC",L1546&gt;50000,"classB")</f>
        <v>classC</v>
      </c>
    </row>
    <row r="1547" spans="1:15" x14ac:dyDescent="0.3">
      <c r="A1547">
        <v>15605072</v>
      </c>
      <c r="B1547" t="s">
        <v>526</v>
      </c>
      <c r="C1547">
        <v>638</v>
      </c>
      <c r="D1547" t="s">
        <v>14</v>
      </c>
      <c r="E1547" t="s">
        <v>15</v>
      </c>
      <c r="F1547" s="5">
        <v>43</v>
      </c>
      <c r="G1547">
        <v>3</v>
      </c>
      <c r="H1547" s="5">
        <v>145860.98000000001</v>
      </c>
      <c r="I1547">
        <v>1</v>
      </c>
      <c r="J1547">
        <v>1</v>
      </c>
      <c r="K1547">
        <v>1</v>
      </c>
      <c r="L1547" s="5">
        <v>142763.51</v>
      </c>
      <c r="M1547" s="4" t="str">
        <f t="shared" si="24"/>
        <v>Low</v>
      </c>
      <c r="N1547">
        <v>1</v>
      </c>
      <c r="O1547" t="str" cm="1">
        <f t="array" ref="O1547">_xlfn.IFS(L1547&gt;100000,"classA",L1547&lt;50000,"classC",L1547&gt;50000,"classB")</f>
        <v>classA</v>
      </c>
    </row>
    <row r="1548" spans="1:15" x14ac:dyDescent="0.3">
      <c r="A1548">
        <v>15605113</v>
      </c>
      <c r="B1548" t="s">
        <v>340</v>
      </c>
      <c r="C1548">
        <v>518</v>
      </c>
      <c r="D1548" t="s">
        <v>14</v>
      </c>
      <c r="E1548" t="s">
        <v>15</v>
      </c>
      <c r="F1548" s="5">
        <v>27</v>
      </c>
      <c r="G1548">
        <v>1</v>
      </c>
      <c r="H1548" s="5">
        <v>133801.49</v>
      </c>
      <c r="I1548">
        <v>1</v>
      </c>
      <c r="J1548">
        <v>1</v>
      </c>
      <c r="K1548">
        <v>1</v>
      </c>
      <c r="L1548" s="5">
        <v>143315.57</v>
      </c>
      <c r="M1548" s="4" t="str">
        <f t="shared" si="24"/>
        <v>Low</v>
      </c>
      <c r="N1548">
        <v>0</v>
      </c>
      <c r="O1548" t="str" cm="1">
        <f t="array" ref="O1548">_xlfn.IFS(L1548&gt;100000,"classA",L1548&lt;50000,"classC",L1548&gt;50000,"classB")</f>
        <v>classA</v>
      </c>
    </row>
    <row r="1549" spans="1:15" x14ac:dyDescent="0.3">
      <c r="A1549">
        <v>15605130</v>
      </c>
      <c r="B1549" t="s">
        <v>2876</v>
      </c>
      <c r="C1549">
        <v>753</v>
      </c>
      <c r="D1549" t="s">
        <v>14</v>
      </c>
      <c r="E1549" t="s">
        <v>22</v>
      </c>
      <c r="F1549" s="5">
        <v>32</v>
      </c>
      <c r="G1549">
        <v>6</v>
      </c>
      <c r="H1549" s="5">
        <v>177729.13</v>
      </c>
      <c r="I1549">
        <v>1</v>
      </c>
      <c r="J1549">
        <v>1</v>
      </c>
      <c r="K1549">
        <v>1</v>
      </c>
      <c r="L1549" s="5">
        <v>161642.07999999999</v>
      </c>
      <c r="M1549" s="4" t="str">
        <f t="shared" si="24"/>
        <v>High</v>
      </c>
      <c r="N1549">
        <v>0</v>
      </c>
      <c r="O1549" t="str" cm="1">
        <f t="array" ref="O1549">_xlfn.IFS(L1549&gt;100000,"classA",L1549&lt;50000,"classC",L1549&gt;50000,"classB")</f>
        <v>classA</v>
      </c>
    </row>
    <row r="1550" spans="1:15" x14ac:dyDescent="0.3">
      <c r="A1550">
        <v>15605134</v>
      </c>
      <c r="B1550" t="s">
        <v>2291</v>
      </c>
      <c r="C1550">
        <v>617</v>
      </c>
      <c r="D1550" t="s">
        <v>14</v>
      </c>
      <c r="E1550" t="s">
        <v>15</v>
      </c>
      <c r="F1550" s="5">
        <v>34</v>
      </c>
      <c r="G1550">
        <v>0</v>
      </c>
      <c r="H1550" s="5">
        <v>131244.65</v>
      </c>
      <c r="I1550">
        <v>2</v>
      </c>
      <c r="J1550">
        <v>1</v>
      </c>
      <c r="K1550">
        <v>0</v>
      </c>
      <c r="L1550" s="5">
        <v>183229.02</v>
      </c>
      <c r="M1550" s="4" t="str">
        <f t="shared" si="24"/>
        <v>Low</v>
      </c>
      <c r="N1550">
        <v>0</v>
      </c>
      <c r="O1550" t="str" cm="1">
        <f t="array" ref="O1550">_xlfn.IFS(L1550&gt;100000,"classA",L1550&lt;50000,"classC",L1550&gt;50000,"classB")</f>
        <v>classA</v>
      </c>
    </row>
    <row r="1551" spans="1:15" x14ac:dyDescent="0.3">
      <c r="A1551">
        <v>15605215</v>
      </c>
      <c r="B1551" t="s">
        <v>223</v>
      </c>
      <c r="C1551">
        <v>767</v>
      </c>
      <c r="D1551" t="s">
        <v>14</v>
      </c>
      <c r="E1551" t="s">
        <v>22</v>
      </c>
      <c r="F1551" s="5">
        <v>48</v>
      </c>
      <c r="G1551">
        <v>9</v>
      </c>
      <c r="H1551" s="5">
        <v>0</v>
      </c>
      <c r="I1551">
        <v>2</v>
      </c>
      <c r="J1551">
        <v>0</v>
      </c>
      <c r="K1551">
        <v>1</v>
      </c>
      <c r="L1551" s="5">
        <v>175458.21</v>
      </c>
      <c r="M1551" s="4" t="str">
        <f t="shared" si="24"/>
        <v>High</v>
      </c>
      <c r="N1551">
        <v>0</v>
      </c>
      <c r="O1551" t="str" cm="1">
        <f t="array" ref="O1551">_xlfn.IFS(L1551&gt;100000,"classA",L1551&lt;50000,"classC",L1551&gt;50000,"classB")</f>
        <v>classA</v>
      </c>
    </row>
    <row r="1552" spans="1:15" x14ac:dyDescent="0.3">
      <c r="A1552">
        <v>15605263</v>
      </c>
      <c r="B1552" t="s">
        <v>31</v>
      </c>
      <c r="C1552">
        <v>552</v>
      </c>
      <c r="D1552" t="s">
        <v>14</v>
      </c>
      <c r="E1552" t="s">
        <v>22</v>
      </c>
      <c r="F1552" s="5">
        <v>33</v>
      </c>
      <c r="G1552">
        <v>5</v>
      </c>
      <c r="H1552" s="5">
        <v>140931.57</v>
      </c>
      <c r="I1552">
        <v>1</v>
      </c>
      <c r="J1552">
        <v>0</v>
      </c>
      <c r="K1552">
        <v>1</v>
      </c>
      <c r="L1552" s="5">
        <v>10921.5</v>
      </c>
      <c r="M1552" s="4" t="str">
        <f t="shared" si="24"/>
        <v>Low</v>
      </c>
      <c r="N1552">
        <v>0</v>
      </c>
      <c r="O1552" t="str" cm="1">
        <f t="array" ref="O1552">_xlfn.IFS(L1552&gt;100000,"classA",L1552&lt;50000,"classC",L1552&gt;50000,"classB")</f>
        <v>classC</v>
      </c>
    </row>
    <row r="1553" spans="1:15" x14ac:dyDescent="0.3">
      <c r="A1553">
        <v>15605264</v>
      </c>
      <c r="B1553" t="s">
        <v>578</v>
      </c>
      <c r="C1553">
        <v>669</v>
      </c>
      <c r="D1553" t="s">
        <v>25</v>
      </c>
      <c r="E1553" t="s">
        <v>22</v>
      </c>
      <c r="F1553" s="5">
        <v>47</v>
      </c>
      <c r="G1553">
        <v>0</v>
      </c>
      <c r="H1553" s="5">
        <v>63723.78</v>
      </c>
      <c r="I1553">
        <v>2</v>
      </c>
      <c r="J1553">
        <v>1</v>
      </c>
      <c r="K1553">
        <v>1</v>
      </c>
      <c r="L1553" s="5">
        <v>181928.25</v>
      </c>
      <c r="M1553" s="4" t="str">
        <f t="shared" si="24"/>
        <v>Low</v>
      </c>
      <c r="N1553">
        <v>0</v>
      </c>
      <c r="O1553" t="str" cm="1">
        <f t="array" ref="O1553">_xlfn.IFS(L1553&gt;100000,"classA",L1553&lt;50000,"classC",L1553&gt;50000,"classB")</f>
        <v>classA</v>
      </c>
    </row>
    <row r="1554" spans="1:15" x14ac:dyDescent="0.3">
      <c r="A1554">
        <v>15605275</v>
      </c>
      <c r="B1554" t="s">
        <v>1139</v>
      </c>
      <c r="C1554">
        <v>725</v>
      </c>
      <c r="D1554" t="s">
        <v>25</v>
      </c>
      <c r="E1554" t="s">
        <v>22</v>
      </c>
      <c r="F1554" s="5">
        <v>45</v>
      </c>
      <c r="G1554">
        <v>8</v>
      </c>
      <c r="H1554" s="5">
        <v>116917.07</v>
      </c>
      <c r="I1554">
        <v>1</v>
      </c>
      <c r="J1554">
        <v>0</v>
      </c>
      <c r="K1554">
        <v>0</v>
      </c>
      <c r="L1554" s="5">
        <v>173464.43</v>
      </c>
      <c r="M1554" s="4" t="str">
        <f t="shared" si="24"/>
        <v>Low</v>
      </c>
      <c r="N1554">
        <v>1</v>
      </c>
      <c r="O1554" t="str" cm="1">
        <f t="array" ref="O1554">_xlfn.IFS(L1554&gt;100000,"classA",L1554&lt;50000,"classC",L1554&gt;50000,"classB")</f>
        <v>classA</v>
      </c>
    </row>
    <row r="1555" spans="1:15" x14ac:dyDescent="0.3">
      <c r="A1555">
        <v>15605276</v>
      </c>
      <c r="B1555" t="s">
        <v>2539</v>
      </c>
      <c r="C1555">
        <v>742</v>
      </c>
      <c r="D1555" t="s">
        <v>14</v>
      </c>
      <c r="E1555" t="s">
        <v>15</v>
      </c>
      <c r="F1555" s="5">
        <v>29</v>
      </c>
      <c r="G1555">
        <v>4</v>
      </c>
      <c r="H1555" s="5">
        <v>0</v>
      </c>
      <c r="I1555">
        <v>2</v>
      </c>
      <c r="J1555">
        <v>1</v>
      </c>
      <c r="K1555">
        <v>1</v>
      </c>
      <c r="L1555" s="5">
        <v>180066.59</v>
      </c>
      <c r="M1555" s="4" t="str">
        <f t="shared" si="24"/>
        <v>Low</v>
      </c>
      <c r="N1555">
        <v>0</v>
      </c>
      <c r="O1555" t="str" cm="1">
        <f t="array" ref="O1555">_xlfn.IFS(L1555&gt;100000,"classA",L1555&lt;50000,"classC",L1555&gt;50000,"classB")</f>
        <v>classA</v>
      </c>
    </row>
    <row r="1556" spans="1:15" x14ac:dyDescent="0.3">
      <c r="A1556">
        <v>15605279</v>
      </c>
      <c r="B1556" t="s">
        <v>1092</v>
      </c>
      <c r="C1556">
        <v>792</v>
      </c>
      <c r="D1556" t="s">
        <v>14</v>
      </c>
      <c r="E1556" t="s">
        <v>22</v>
      </c>
      <c r="F1556" s="5">
        <v>50</v>
      </c>
      <c r="G1556">
        <v>9</v>
      </c>
      <c r="H1556" s="5">
        <v>0</v>
      </c>
      <c r="I1556">
        <v>4</v>
      </c>
      <c r="J1556">
        <v>1</v>
      </c>
      <c r="K1556">
        <v>1</v>
      </c>
      <c r="L1556" s="5">
        <v>194700.81</v>
      </c>
      <c r="M1556" s="4" t="str">
        <f t="shared" si="24"/>
        <v>High</v>
      </c>
      <c r="N1556">
        <v>1</v>
      </c>
      <c r="O1556" t="str" cm="1">
        <f t="array" ref="O1556">_xlfn.IFS(L1556&gt;100000,"classA",L1556&lt;50000,"classC",L1556&gt;50000,"classB")</f>
        <v>classA</v>
      </c>
    </row>
    <row r="1557" spans="1:15" x14ac:dyDescent="0.3">
      <c r="A1557">
        <v>15605284</v>
      </c>
      <c r="B1557" t="s">
        <v>635</v>
      </c>
      <c r="C1557">
        <v>688</v>
      </c>
      <c r="D1557" t="s">
        <v>14</v>
      </c>
      <c r="E1557" t="s">
        <v>22</v>
      </c>
      <c r="F1557" s="5">
        <v>26</v>
      </c>
      <c r="G1557">
        <v>1</v>
      </c>
      <c r="H1557" s="5">
        <v>0</v>
      </c>
      <c r="I1557">
        <v>2</v>
      </c>
      <c r="J1557">
        <v>1</v>
      </c>
      <c r="K1557">
        <v>1</v>
      </c>
      <c r="L1557" s="5">
        <v>104435.94</v>
      </c>
      <c r="M1557" s="4" t="str">
        <f t="shared" si="24"/>
        <v>Low</v>
      </c>
      <c r="N1557">
        <v>0</v>
      </c>
      <c r="O1557" t="str" cm="1">
        <f t="array" ref="O1557">_xlfn.IFS(L1557&gt;100000,"classA",L1557&lt;50000,"classC",L1557&gt;50000,"classB")</f>
        <v>classA</v>
      </c>
    </row>
    <row r="1558" spans="1:15" x14ac:dyDescent="0.3">
      <c r="A1558">
        <v>15605286</v>
      </c>
      <c r="B1558" t="s">
        <v>1191</v>
      </c>
      <c r="C1558">
        <v>565</v>
      </c>
      <c r="D1558" t="s">
        <v>14</v>
      </c>
      <c r="E1558" t="s">
        <v>22</v>
      </c>
      <c r="F1558" s="5">
        <v>55</v>
      </c>
      <c r="G1558">
        <v>4</v>
      </c>
      <c r="H1558" s="5">
        <v>118803.35</v>
      </c>
      <c r="I1558">
        <v>2</v>
      </c>
      <c r="J1558">
        <v>1</v>
      </c>
      <c r="K1558">
        <v>1</v>
      </c>
      <c r="L1558" s="5">
        <v>128124.7</v>
      </c>
      <c r="M1558" s="4" t="str">
        <f t="shared" si="24"/>
        <v>Low</v>
      </c>
      <c r="N1558">
        <v>1</v>
      </c>
      <c r="O1558" t="str" cm="1">
        <f t="array" ref="O1558">_xlfn.IFS(L1558&gt;100000,"classA",L1558&lt;50000,"classC",L1558&gt;50000,"classB")</f>
        <v>classA</v>
      </c>
    </row>
    <row r="1559" spans="1:15" x14ac:dyDescent="0.3">
      <c r="A1559">
        <v>15605293</v>
      </c>
      <c r="B1559" t="s">
        <v>489</v>
      </c>
      <c r="C1559">
        <v>559</v>
      </c>
      <c r="D1559" t="s">
        <v>14</v>
      </c>
      <c r="E1559" t="s">
        <v>15</v>
      </c>
      <c r="F1559" s="5">
        <v>43</v>
      </c>
      <c r="G1559">
        <v>1</v>
      </c>
      <c r="H1559" s="5">
        <v>0</v>
      </c>
      <c r="I1559">
        <v>2</v>
      </c>
      <c r="J1559">
        <v>1</v>
      </c>
      <c r="K1559">
        <v>1</v>
      </c>
      <c r="L1559" s="5">
        <v>196645.87</v>
      </c>
      <c r="M1559" s="4" t="str">
        <f t="shared" si="24"/>
        <v>Low</v>
      </c>
      <c r="N1559">
        <v>0</v>
      </c>
      <c r="O1559" t="str" cm="1">
        <f t="array" ref="O1559">_xlfn.IFS(L1559&gt;100000,"classA",L1559&lt;50000,"classC",L1559&gt;50000,"classB")</f>
        <v>classA</v>
      </c>
    </row>
    <row r="1560" spans="1:15" x14ac:dyDescent="0.3">
      <c r="A1560">
        <v>15605327</v>
      </c>
      <c r="B1560" t="s">
        <v>1557</v>
      </c>
      <c r="C1560">
        <v>607</v>
      </c>
      <c r="D1560" t="s">
        <v>14</v>
      </c>
      <c r="E1560" t="s">
        <v>22</v>
      </c>
      <c r="F1560" s="5">
        <v>35</v>
      </c>
      <c r="G1560">
        <v>2</v>
      </c>
      <c r="H1560" s="5">
        <v>0</v>
      </c>
      <c r="I1560">
        <v>2</v>
      </c>
      <c r="J1560">
        <v>1</v>
      </c>
      <c r="K1560">
        <v>1</v>
      </c>
      <c r="L1560" s="5">
        <v>114190.3</v>
      </c>
      <c r="M1560" s="4" t="str">
        <f t="shared" si="24"/>
        <v>Low</v>
      </c>
      <c r="N1560">
        <v>0</v>
      </c>
      <c r="O1560" t="str" cm="1">
        <f t="array" ref="O1560">_xlfn.IFS(L1560&gt;100000,"classA",L1560&lt;50000,"classC",L1560&gt;50000,"classB")</f>
        <v>classA</v>
      </c>
    </row>
    <row r="1561" spans="1:15" x14ac:dyDescent="0.3">
      <c r="A1561">
        <v>15605333</v>
      </c>
      <c r="B1561" t="s">
        <v>1830</v>
      </c>
      <c r="C1561">
        <v>529</v>
      </c>
      <c r="D1561" t="s">
        <v>17</v>
      </c>
      <c r="E1561" t="s">
        <v>22</v>
      </c>
      <c r="F1561" s="5">
        <v>31</v>
      </c>
      <c r="G1561">
        <v>6</v>
      </c>
      <c r="H1561" s="5">
        <v>0</v>
      </c>
      <c r="I1561">
        <v>1</v>
      </c>
      <c r="J1561">
        <v>1</v>
      </c>
      <c r="K1561">
        <v>0</v>
      </c>
      <c r="L1561" s="5">
        <v>10625.91</v>
      </c>
      <c r="M1561" s="4" t="str">
        <f t="shared" si="24"/>
        <v>Low</v>
      </c>
      <c r="N1561">
        <v>0</v>
      </c>
      <c r="O1561" t="str" cm="1">
        <f t="array" ref="O1561">_xlfn.IFS(L1561&gt;100000,"classA",L1561&lt;50000,"classC",L1561&gt;50000,"classB")</f>
        <v>classC</v>
      </c>
    </row>
    <row r="1562" spans="1:15" x14ac:dyDescent="0.3">
      <c r="A1562">
        <v>15605339</v>
      </c>
      <c r="B1562" t="s">
        <v>1785</v>
      </c>
      <c r="C1562">
        <v>673</v>
      </c>
      <c r="D1562" t="s">
        <v>14</v>
      </c>
      <c r="E1562" t="s">
        <v>15</v>
      </c>
      <c r="F1562" s="5">
        <v>37</v>
      </c>
      <c r="G1562">
        <v>10</v>
      </c>
      <c r="H1562" s="5">
        <v>0</v>
      </c>
      <c r="I1562">
        <v>2</v>
      </c>
      <c r="J1562">
        <v>1</v>
      </c>
      <c r="K1562">
        <v>1</v>
      </c>
      <c r="L1562" s="5">
        <v>37411.35</v>
      </c>
      <c r="M1562" s="4" t="str">
        <f t="shared" si="24"/>
        <v>Low</v>
      </c>
      <c r="N1562">
        <v>0</v>
      </c>
      <c r="O1562" t="str" cm="1">
        <f t="array" ref="O1562">_xlfn.IFS(L1562&gt;100000,"classA",L1562&lt;50000,"classC",L1562&gt;50000,"classB")</f>
        <v>classC</v>
      </c>
    </row>
    <row r="1563" spans="1:15" x14ac:dyDescent="0.3">
      <c r="A1563">
        <v>15605341</v>
      </c>
      <c r="B1563" t="s">
        <v>1149</v>
      </c>
      <c r="C1563">
        <v>681</v>
      </c>
      <c r="D1563" t="s">
        <v>14</v>
      </c>
      <c r="E1563" t="s">
        <v>15</v>
      </c>
      <c r="F1563" s="5">
        <v>58</v>
      </c>
      <c r="G1563">
        <v>8</v>
      </c>
      <c r="H1563" s="5">
        <v>93173.88</v>
      </c>
      <c r="I1563">
        <v>1</v>
      </c>
      <c r="J1563">
        <v>1</v>
      </c>
      <c r="K1563">
        <v>1</v>
      </c>
      <c r="L1563" s="5">
        <v>139761.25</v>
      </c>
      <c r="M1563" s="4" t="str">
        <f t="shared" si="24"/>
        <v>Low</v>
      </c>
      <c r="N1563">
        <v>0</v>
      </c>
      <c r="O1563" t="str" cm="1">
        <f t="array" ref="O1563">_xlfn.IFS(L1563&gt;100000,"classA",L1563&lt;50000,"classC",L1563&gt;50000,"classB")</f>
        <v>classA</v>
      </c>
    </row>
    <row r="1564" spans="1:15" x14ac:dyDescent="0.3">
      <c r="A1564">
        <v>15605375</v>
      </c>
      <c r="B1564" t="s">
        <v>1339</v>
      </c>
      <c r="C1564">
        <v>651</v>
      </c>
      <c r="D1564" t="s">
        <v>14</v>
      </c>
      <c r="E1564" t="s">
        <v>22</v>
      </c>
      <c r="F1564" s="5">
        <v>35</v>
      </c>
      <c r="G1564">
        <v>2</v>
      </c>
      <c r="H1564" s="5">
        <v>86911.8</v>
      </c>
      <c r="I1564">
        <v>1</v>
      </c>
      <c r="J1564">
        <v>1</v>
      </c>
      <c r="K1564">
        <v>0</v>
      </c>
      <c r="L1564" s="5">
        <v>174094.24</v>
      </c>
      <c r="M1564" s="4" t="str">
        <f t="shared" si="24"/>
        <v>Low</v>
      </c>
      <c r="N1564">
        <v>0</v>
      </c>
      <c r="O1564" t="str" cm="1">
        <f t="array" ref="O1564">_xlfn.IFS(L1564&gt;100000,"classA",L1564&lt;50000,"classC",L1564&gt;50000,"classB")</f>
        <v>classA</v>
      </c>
    </row>
    <row r="1565" spans="1:15" x14ac:dyDescent="0.3">
      <c r="A1565">
        <v>15605424</v>
      </c>
      <c r="B1565" t="s">
        <v>705</v>
      </c>
      <c r="C1565">
        <v>624</v>
      </c>
      <c r="D1565" t="s">
        <v>17</v>
      </c>
      <c r="E1565" t="s">
        <v>22</v>
      </c>
      <c r="F1565" s="5">
        <v>38</v>
      </c>
      <c r="G1565">
        <v>7</v>
      </c>
      <c r="H1565" s="5">
        <v>123906.55</v>
      </c>
      <c r="I1565">
        <v>1</v>
      </c>
      <c r="J1565">
        <v>1</v>
      </c>
      <c r="K1565">
        <v>0</v>
      </c>
      <c r="L1565" s="5">
        <v>135096.78</v>
      </c>
      <c r="M1565" s="4" t="str">
        <f t="shared" si="24"/>
        <v>Low</v>
      </c>
      <c r="N1565">
        <v>0</v>
      </c>
      <c r="O1565" t="str" cm="1">
        <f t="array" ref="O1565">_xlfn.IFS(L1565&gt;100000,"classA",L1565&lt;50000,"classC",L1565&gt;50000,"classB")</f>
        <v>classA</v>
      </c>
    </row>
    <row r="1566" spans="1:15" x14ac:dyDescent="0.3">
      <c r="A1566">
        <v>15605425</v>
      </c>
      <c r="B1566" t="s">
        <v>149</v>
      </c>
      <c r="C1566">
        <v>545</v>
      </c>
      <c r="D1566" t="s">
        <v>25</v>
      </c>
      <c r="E1566" t="s">
        <v>15</v>
      </c>
      <c r="F1566" s="5">
        <v>44</v>
      </c>
      <c r="G1566">
        <v>2</v>
      </c>
      <c r="H1566" s="5">
        <v>127536.44</v>
      </c>
      <c r="I1566">
        <v>1</v>
      </c>
      <c r="J1566">
        <v>1</v>
      </c>
      <c r="K1566">
        <v>0</v>
      </c>
      <c r="L1566" s="5">
        <v>108398.63</v>
      </c>
      <c r="M1566" s="4" t="str">
        <f t="shared" si="24"/>
        <v>Low</v>
      </c>
      <c r="N1566">
        <v>0</v>
      </c>
      <c r="O1566" t="str" cm="1">
        <f t="array" ref="O1566">_xlfn.IFS(L1566&gt;100000,"classA",L1566&lt;50000,"classC",L1566&gt;50000,"classB")</f>
        <v>classA</v>
      </c>
    </row>
    <row r="1567" spans="1:15" x14ac:dyDescent="0.3">
      <c r="A1567">
        <v>15605447</v>
      </c>
      <c r="B1567" t="s">
        <v>90</v>
      </c>
      <c r="C1567">
        <v>752</v>
      </c>
      <c r="D1567" t="s">
        <v>14</v>
      </c>
      <c r="E1567" t="s">
        <v>22</v>
      </c>
      <c r="F1567" s="5">
        <v>49</v>
      </c>
      <c r="G1567">
        <v>2</v>
      </c>
      <c r="H1567" s="5">
        <v>78653.84</v>
      </c>
      <c r="I1567">
        <v>1</v>
      </c>
      <c r="J1567">
        <v>1</v>
      </c>
      <c r="K1567">
        <v>0</v>
      </c>
      <c r="L1567" s="5">
        <v>7698.6</v>
      </c>
      <c r="M1567" s="4" t="str">
        <f t="shared" si="24"/>
        <v>High</v>
      </c>
      <c r="N1567">
        <v>0</v>
      </c>
      <c r="O1567" t="str" cm="1">
        <f t="array" ref="O1567">_xlfn.IFS(L1567&gt;100000,"classA",L1567&lt;50000,"classC",L1567&gt;50000,"classB")</f>
        <v>classC</v>
      </c>
    </row>
    <row r="1568" spans="1:15" x14ac:dyDescent="0.3">
      <c r="A1568">
        <v>15605455</v>
      </c>
      <c r="B1568" t="s">
        <v>309</v>
      </c>
      <c r="C1568">
        <v>664</v>
      </c>
      <c r="D1568" t="s">
        <v>14</v>
      </c>
      <c r="E1568" t="s">
        <v>22</v>
      </c>
      <c r="F1568" s="5">
        <v>40</v>
      </c>
      <c r="G1568">
        <v>9</v>
      </c>
      <c r="H1568" s="5">
        <v>0</v>
      </c>
      <c r="I1568">
        <v>2</v>
      </c>
      <c r="J1568">
        <v>1</v>
      </c>
      <c r="K1568">
        <v>0</v>
      </c>
      <c r="L1568" s="5">
        <v>194767.3</v>
      </c>
      <c r="M1568" s="4" t="str">
        <f t="shared" si="24"/>
        <v>Low</v>
      </c>
      <c r="N1568">
        <v>0</v>
      </c>
      <c r="O1568" t="str" cm="1">
        <f t="array" ref="O1568">_xlfn.IFS(L1568&gt;100000,"classA",L1568&lt;50000,"classC",L1568&gt;50000,"classB")</f>
        <v>classA</v>
      </c>
    </row>
    <row r="1569" spans="1:15" x14ac:dyDescent="0.3">
      <c r="A1569">
        <v>15605461</v>
      </c>
      <c r="B1569" t="s">
        <v>229</v>
      </c>
      <c r="C1569">
        <v>594</v>
      </c>
      <c r="D1569" t="s">
        <v>25</v>
      </c>
      <c r="E1569" t="s">
        <v>15</v>
      </c>
      <c r="F1569" s="5">
        <v>29</v>
      </c>
      <c r="G1569">
        <v>3</v>
      </c>
      <c r="H1569" s="5">
        <v>130830.22</v>
      </c>
      <c r="I1569">
        <v>1</v>
      </c>
      <c r="J1569">
        <v>1</v>
      </c>
      <c r="K1569">
        <v>0</v>
      </c>
      <c r="L1569" s="5">
        <v>61048.53</v>
      </c>
      <c r="M1569" s="4" t="str">
        <f t="shared" si="24"/>
        <v>Low</v>
      </c>
      <c r="N1569">
        <v>0</v>
      </c>
      <c r="O1569" t="str" cm="1">
        <f t="array" ref="O1569">_xlfn.IFS(L1569&gt;100000,"classA",L1569&lt;50000,"classC",L1569&gt;50000,"classB")</f>
        <v>classB</v>
      </c>
    </row>
    <row r="1570" spans="1:15" x14ac:dyDescent="0.3">
      <c r="A1570">
        <v>15605531</v>
      </c>
      <c r="B1570" t="s">
        <v>2178</v>
      </c>
      <c r="C1570">
        <v>457</v>
      </c>
      <c r="D1570" t="s">
        <v>17</v>
      </c>
      <c r="E1570" t="s">
        <v>15</v>
      </c>
      <c r="F1570" s="5">
        <v>38</v>
      </c>
      <c r="G1570">
        <v>6</v>
      </c>
      <c r="H1570" s="5">
        <v>0</v>
      </c>
      <c r="I1570">
        <v>2</v>
      </c>
      <c r="J1570">
        <v>1</v>
      </c>
      <c r="K1570">
        <v>0</v>
      </c>
      <c r="L1570" s="5">
        <v>173219.09</v>
      </c>
      <c r="M1570" s="4" t="str">
        <f t="shared" si="24"/>
        <v>Low</v>
      </c>
      <c r="N1570">
        <v>0</v>
      </c>
      <c r="O1570" t="str" cm="1">
        <f t="array" ref="O1570">_xlfn.IFS(L1570&gt;100000,"classA",L1570&lt;50000,"classC",L1570&gt;50000,"classB")</f>
        <v>classA</v>
      </c>
    </row>
    <row r="1571" spans="1:15" x14ac:dyDescent="0.3">
      <c r="A1571">
        <v>15605534</v>
      </c>
      <c r="B1571" t="s">
        <v>399</v>
      </c>
      <c r="C1571">
        <v>644</v>
      </c>
      <c r="D1571" t="s">
        <v>25</v>
      </c>
      <c r="E1571" t="s">
        <v>15</v>
      </c>
      <c r="F1571" s="5">
        <v>51</v>
      </c>
      <c r="G1571">
        <v>4</v>
      </c>
      <c r="H1571" s="5">
        <v>95560.04</v>
      </c>
      <c r="I1571">
        <v>1</v>
      </c>
      <c r="J1571">
        <v>0</v>
      </c>
      <c r="K1571">
        <v>0</v>
      </c>
      <c r="L1571" s="5">
        <v>72628.84</v>
      </c>
      <c r="M1571" s="4" t="str">
        <f t="shared" si="24"/>
        <v>Low</v>
      </c>
      <c r="N1571">
        <v>1</v>
      </c>
      <c r="O1571" t="str" cm="1">
        <f t="array" ref="O1571">_xlfn.IFS(L1571&gt;100000,"classA",L1571&lt;50000,"classC",L1571&gt;50000,"classB")</f>
        <v>classB</v>
      </c>
    </row>
    <row r="1572" spans="1:15" x14ac:dyDescent="0.3">
      <c r="A1572">
        <v>15605622</v>
      </c>
      <c r="B1572" t="s">
        <v>523</v>
      </c>
      <c r="C1572">
        <v>841</v>
      </c>
      <c r="D1572" t="s">
        <v>17</v>
      </c>
      <c r="E1572" t="s">
        <v>22</v>
      </c>
      <c r="F1572" s="5">
        <v>28</v>
      </c>
      <c r="G1572">
        <v>4</v>
      </c>
      <c r="H1572" s="5">
        <v>0</v>
      </c>
      <c r="I1572">
        <v>2</v>
      </c>
      <c r="J1572">
        <v>1</v>
      </c>
      <c r="K1572">
        <v>1</v>
      </c>
      <c r="L1572" s="5">
        <v>179436.6</v>
      </c>
      <c r="M1572" s="4" t="str">
        <f t="shared" si="24"/>
        <v>High</v>
      </c>
      <c r="N1572">
        <v>0</v>
      </c>
      <c r="O1572" t="str" cm="1">
        <f t="array" ref="O1572">_xlfn.IFS(L1572&gt;100000,"classA",L1572&lt;50000,"classC",L1572&gt;50000,"classB")</f>
        <v>classA</v>
      </c>
    </row>
    <row r="1573" spans="1:15" x14ac:dyDescent="0.3">
      <c r="A1573">
        <v>15605665</v>
      </c>
      <c r="B1573" t="s">
        <v>1859</v>
      </c>
      <c r="C1573">
        <v>673</v>
      </c>
      <c r="D1573" t="s">
        <v>25</v>
      </c>
      <c r="E1573" t="s">
        <v>15</v>
      </c>
      <c r="F1573" s="5">
        <v>69</v>
      </c>
      <c r="G1573">
        <v>3</v>
      </c>
      <c r="H1573" s="5">
        <v>78833.149999999994</v>
      </c>
      <c r="I1573">
        <v>2</v>
      </c>
      <c r="J1573">
        <v>1</v>
      </c>
      <c r="K1573">
        <v>1</v>
      </c>
      <c r="L1573" s="5">
        <v>37196.15</v>
      </c>
      <c r="M1573" s="4" t="str">
        <f t="shared" si="24"/>
        <v>Low</v>
      </c>
      <c r="N1573">
        <v>0</v>
      </c>
      <c r="O1573" t="str" cm="1">
        <f t="array" ref="O1573">_xlfn.IFS(L1573&gt;100000,"classA",L1573&lt;50000,"classC",L1573&gt;50000,"classB")</f>
        <v>classC</v>
      </c>
    </row>
    <row r="1574" spans="1:15" x14ac:dyDescent="0.3">
      <c r="A1574">
        <v>15605666</v>
      </c>
      <c r="B1574" t="s">
        <v>1775</v>
      </c>
      <c r="C1574">
        <v>720</v>
      </c>
      <c r="D1574" t="s">
        <v>14</v>
      </c>
      <c r="E1574" t="s">
        <v>15</v>
      </c>
      <c r="F1574" s="5">
        <v>34</v>
      </c>
      <c r="G1574">
        <v>6</v>
      </c>
      <c r="H1574" s="5">
        <v>110717.38</v>
      </c>
      <c r="I1574">
        <v>1</v>
      </c>
      <c r="J1574">
        <v>1</v>
      </c>
      <c r="K1574">
        <v>1</v>
      </c>
      <c r="L1574" s="5">
        <v>9398.4500000000007</v>
      </c>
      <c r="M1574" s="4" t="str">
        <f t="shared" si="24"/>
        <v>Low</v>
      </c>
      <c r="N1574">
        <v>0</v>
      </c>
      <c r="O1574" t="str" cm="1">
        <f t="array" ref="O1574">_xlfn.IFS(L1574&gt;100000,"classA",L1574&lt;50000,"classC",L1574&gt;50000,"classB")</f>
        <v>classC</v>
      </c>
    </row>
    <row r="1575" spans="1:15" x14ac:dyDescent="0.3">
      <c r="A1575">
        <v>15605672</v>
      </c>
      <c r="B1575" t="s">
        <v>307</v>
      </c>
      <c r="C1575">
        <v>694</v>
      </c>
      <c r="D1575" t="s">
        <v>14</v>
      </c>
      <c r="E1575" t="s">
        <v>15</v>
      </c>
      <c r="F1575" s="5">
        <v>38</v>
      </c>
      <c r="G1575">
        <v>5</v>
      </c>
      <c r="H1575" s="5">
        <v>195926.39</v>
      </c>
      <c r="I1575">
        <v>1</v>
      </c>
      <c r="J1575">
        <v>1</v>
      </c>
      <c r="K1575">
        <v>1</v>
      </c>
      <c r="L1575" s="5">
        <v>85522.84</v>
      </c>
      <c r="M1575" s="4" t="str">
        <f t="shared" si="24"/>
        <v>Low</v>
      </c>
      <c r="N1575">
        <v>0</v>
      </c>
      <c r="O1575" t="str" cm="1">
        <f t="array" ref="O1575">_xlfn.IFS(L1575&gt;100000,"classA",L1575&lt;50000,"classC",L1575&gt;50000,"classB")</f>
        <v>classB</v>
      </c>
    </row>
    <row r="1576" spans="1:15" x14ac:dyDescent="0.3">
      <c r="A1576">
        <v>15605673</v>
      </c>
      <c r="B1576" t="s">
        <v>539</v>
      </c>
      <c r="C1576">
        <v>716</v>
      </c>
      <c r="D1576" t="s">
        <v>17</v>
      </c>
      <c r="E1576" t="s">
        <v>15</v>
      </c>
      <c r="F1576" s="5">
        <v>29</v>
      </c>
      <c r="G1576">
        <v>8</v>
      </c>
      <c r="H1576" s="5">
        <v>0</v>
      </c>
      <c r="I1576">
        <v>2</v>
      </c>
      <c r="J1576">
        <v>0</v>
      </c>
      <c r="K1576">
        <v>0</v>
      </c>
      <c r="L1576" s="5">
        <v>78616.92</v>
      </c>
      <c r="M1576" s="4" t="str">
        <f t="shared" si="24"/>
        <v>Low</v>
      </c>
      <c r="N1576">
        <v>0</v>
      </c>
      <c r="O1576" t="str" cm="1">
        <f t="array" ref="O1576">_xlfn.IFS(L1576&gt;100000,"classA",L1576&lt;50000,"classC",L1576&gt;50000,"classB")</f>
        <v>classB</v>
      </c>
    </row>
    <row r="1577" spans="1:15" x14ac:dyDescent="0.3">
      <c r="A1577">
        <v>15605684</v>
      </c>
      <c r="B1577" t="s">
        <v>1629</v>
      </c>
      <c r="C1577">
        <v>664</v>
      </c>
      <c r="D1577" t="s">
        <v>14</v>
      </c>
      <c r="E1577" t="s">
        <v>15</v>
      </c>
      <c r="F1577" s="5">
        <v>31</v>
      </c>
      <c r="G1577">
        <v>7</v>
      </c>
      <c r="H1577" s="5">
        <v>104158.84</v>
      </c>
      <c r="I1577">
        <v>1</v>
      </c>
      <c r="J1577">
        <v>1</v>
      </c>
      <c r="K1577">
        <v>0</v>
      </c>
      <c r="L1577" s="5">
        <v>134169.85</v>
      </c>
      <c r="M1577" s="4" t="str">
        <f t="shared" si="24"/>
        <v>Low</v>
      </c>
      <c r="N1577">
        <v>0</v>
      </c>
      <c r="O1577" t="str" cm="1">
        <f t="array" ref="O1577">_xlfn.IFS(L1577&gt;100000,"classA",L1577&lt;50000,"classC",L1577&gt;50000,"classB")</f>
        <v>classA</v>
      </c>
    </row>
    <row r="1578" spans="1:15" x14ac:dyDescent="0.3">
      <c r="A1578">
        <v>15605698</v>
      </c>
      <c r="B1578" t="s">
        <v>1286</v>
      </c>
      <c r="C1578">
        <v>746</v>
      </c>
      <c r="D1578" t="s">
        <v>14</v>
      </c>
      <c r="E1578" t="s">
        <v>22</v>
      </c>
      <c r="F1578" s="5">
        <v>58</v>
      </c>
      <c r="G1578">
        <v>3</v>
      </c>
      <c r="H1578" s="5">
        <v>0</v>
      </c>
      <c r="I1578">
        <v>3</v>
      </c>
      <c r="J1578">
        <v>1</v>
      </c>
      <c r="K1578">
        <v>1</v>
      </c>
      <c r="L1578" s="5">
        <v>80344.960000000006</v>
      </c>
      <c r="M1578" s="4" t="str">
        <f t="shared" si="24"/>
        <v>Low</v>
      </c>
      <c r="N1578">
        <v>1</v>
      </c>
      <c r="O1578" t="str" cm="1">
        <f t="array" ref="O1578">_xlfn.IFS(L1578&gt;100000,"classA",L1578&lt;50000,"classC",L1578&gt;50000,"classB")</f>
        <v>classB</v>
      </c>
    </row>
    <row r="1579" spans="1:15" x14ac:dyDescent="0.3">
      <c r="A1579">
        <v>15605737</v>
      </c>
      <c r="B1579" t="s">
        <v>424</v>
      </c>
      <c r="C1579">
        <v>541</v>
      </c>
      <c r="D1579" t="s">
        <v>14</v>
      </c>
      <c r="E1579" t="s">
        <v>22</v>
      </c>
      <c r="F1579" s="5">
        <v>36</v>
      </c>
      <c r="G1579">
        <v>5</v>
      </c>
      <c r="H1579" s="5">
        <v>0</v>
      </c>
      <c r="I1579">
        <v>2</v>
      </c>
      <c r="J1579">
        <v>1</v>
      </c>
      <c r="K1579">
        <v>0</v>
      </c>
      <c r="L1579" s="5">
        <v>124795.84</v>
      </c>
      <c r="M1579" s="4" t="str">
        <f t="shared" si="24"/>
        <v>Low</v>
      </c>
      <c r="N1579">
        <v>0</v>
      </c>
      <c r="O1579" t="str" cm="1">
        <f t="array" ref="O1579">_xlfn.IFS(L1579&gt;100000,"classA",L1579&lt;50000,"classC",L1579&gt;50000,"classB")</f>
        <v>classA</v>
      </c>
    </row>
    <row r="1580" spans="1:15" x14ac:dyDescent="0.3">
      <c r="A1580">
        <v>15605742</v>
      </c>
      <c r="B1580" t="s">
        <v>942</v>
      </c>
      <c r="C1580">
        <v>737</v>
      </c>
      <c r="D1580" t="s">
        <v>14</v>
      </c>
      <c r="E1580" t="s">
        <v>22</v>
      </c>
      <c r="F1580" s="5">
        <v>43</v>
      </c>
      <c r="G1580">
        <v>0</v>
      </c>
      <c r="H1580" s="5">
        <v>80090.929999999993</v>
      </c>
      <c r="I1580">
        <v>1</v>
      </c>
      <c r="J1580">
        <v>1</v>
      </c>
      <c r="K1580">
        <v>0</v>
      </c>
      <c r="L1580" s="5">
        <v>39920</v>
      </c>
      <c r="M1580" s="4" t="str">
        <f t="shared" si="24"/>
        <v>Low</v>
      </c>
      <c r="N1580">
        <v>1</v>
      </c>
      <c r="O1580" t="str" cm="1">
        <f t="array" ref="O1580">_xlfn.IFS(L1580&gt;100000,"classA",L1580&lt;50000,"classC",L1580&gt;50000,"classB")</f>
        <v>classC</v>
      </c>
    </row>
    <row r="1581" spans="1:15" x14ac:dyDescent="0.3">
      <c r="A1581">
        <v>15605791</v>
      </c>
      <c r="B1581" t="s">
        <v>147</v>
      </c>
      <c r="C1581">
        <v>524</v>
      </c>
      <c r="D1581" t="s">
        <v>25</v>
      </c>
      <c r="E1581" t="s">
        <v>22</v>
      </c>
      <c r="F1581" s="5">
        <v>29</v>
      </c>
      <c r="G1581">
        <v>9</v>
      </c>
      <c r="H1581" s="5">
        <v>144287.6</v>
      </c>
      <c r="I1581">
        <v>2</v>
      </c>
      <c r="J1581">
        <v>1</v>
      </c>
      <c r="K1581">
        <v>0</v>
      </c>
      <c r="L1581" s="5">
        <v>32063.3</v>
      </c>
      <c r="M1581" s="4" t="str">
        <f t="shared" si="24"/>
        <v>Low</v>
      </c>
      <c r="N1581">
        <v>0</v>
      </c>
      <c r="O1581" t="str" cm="1">
        <f t="array" ref="O1581">_xlfn.IFS(L1581&gt;100000,"classA",L1581&lt;50000,"classC",L1581&gt;50000,"classB")</f>
        <v>classC</v>
      </c>
    </row>
    <row r="1582" spans="1:15" x14ac:dyDescent="0.3">
      <c r="A1582">
        <v>15605804</v>
      </c>
      <c r="B1582" t="s">
        <v>54</v>
      </c>
      <c r="C1582">
        <v>737</v>
      </c>
      <c r="D1582" t="s">
        <v>14</v>
      </c>
      <c r="E1582" t="s">
        <v>22</v>
      </c>
      <c r="F1582" s="5">
        <v>45</v>
      </c>
      <c r="G1582">
        <v>10</v>
      </c>
      <c r="H1582" s="5">
        <v>0</v>
      </c>
      <c r="I1582">
        <v>2</v>
      </c>
      <c r="J1582">
        <v>1</v>
      </c>
      <c r="K1582">
        <v>0</v>
      </c>
      <c r="L1582" s="5">
        <v>1364.54</v>
      </c>
      <c r="M1582" s="4" t="str">
        <f t="shared" si="24"/>
        <v>Low</v>
      </c>
      <c r="N1582">
        <v>0</v>
      </c>
      <c r="O1582" t="str" cm="1">
        <f t="array" ref="O1582">_xlfn.IFS(L1582&gt;100000,"classA",L1582&lt;50000,"classC",L1582&gt;50000,"classB")</f>
        <v>classC</v>
      </c>
    </row>
    <row r="1583" spans="1:15" x14ac:dyDescent="0.3">
      <c r="A1583">
        <v>15605826</v>
      </c>
      <c r="B1583" t="s">
        <v>1518</v>
      </c>
      <c r="C1583">
        <v>652</v>
      </c>
      <c r="D1583" t="s">
        <v>25</v>
      </c>
      <c r="E1583" t="s">
        <v>22</v>
      </c>
      <c r="F1583" s="5">
        <v>46</v>
      </c>
      <c r="G1583">
        <v>10</v>
      </c>
      <c r="H1583" s="5">
        <v>121063.8</v>
      </c>
      <c r="I1583">
        <v>3</v>
      </c>
      <c r="J1583">
        <v>1</v>
      </c>
      <c r="K1583">
        <v>0</v>
      </c>
      <c r="L1583" s="5">
        <v>151481.85999999999</v>
      </c>
      <c r="M1583" s="4" t="str">
        <f t="shared" si="24"/>
        <v>Low</v>
      </c>
      <c r="N1583">
        <v>1</v>
      </c>
      <c r="O1583" t="str" cm="1">
        <f t="array" ref="O1583">_xlfn.IFS(L1583&gt;100000,"classA",L1583&lt;50000,"classC",L1583&gt;50000,"classB")</f>
        <v>classA</v>
      </c>
    </row>
    <row r="1584" spans="1:15" x14ac:dyDescent="0.3">
      <c r="A1584">
        <v>15605827</v>
      </c>
      <c r="B1584" t="s">
        <v>1564</v>
      </c>
      <c r="C1584">
        <v>645</v>
      </c>
      <c r="D1584" t="s">
        <v>14</v>
      </c>
      <c r="E1584" t="s">
        <v>22</v>
      </c>
      <c r="F1584" s="5">
        <v>39</v>
      </c>
      <c r="G1584">
        <v>8</v>
      </c>
      <c r="H1584" s="5">
        <v>0</v>
      </c>
      <c r="I1584">
        <v>2</v>
      </c>
      <c r="J1584">
        <v>0</v>
      </c>
      <c r="K1584">
        <v>0</v>
      </c>
      <c r="L1584" s="5">
        <v>96864.36</v>
      </c>
      <c r="M1584" s="4" t="str">
        <f t="shared" si="24"/>
        <v>Low</v>
      </c>
      <c r="N1584">
        <v>0</v>
      </c>
      <c r="O1584" t="str" cm="1">
        <f t="array" ref="O1584">_xlfn.IFS(L1584&gt;100000,"classA",L1584&lt;50000,"classC",L1584&gt;50000,"classB")</f>
        <v>classB</v>
      </c>
    </row>
    <row r="1585" spans="1:15" x14ac:dyDescent="0.3">
      <c r="A1585">
        <v>15605835</v>
      </c>
      <c r="B1585" t="s">
        <v>647</v>
      </c>
      <c r="C1585">
        <v>743</v>
      </c>
      <c r="D1585" t="s">
        <v>14</v>
      </c>
      <c r="E1585" t="s">
        <v>22</v>
      </c>
      <c r="F1585" s="5">
        <v>37</v>
      </c>
      <c r="G1585">
        <v>8</v>
      </c>
      <c r="H1585" s="5">
        <v>69143.91</v>
      </c>
      <c r="I1585">
        <v>2</v>
      </c>
      <c r="J1585">
        <v>0</v>
      </c>
      <c r="K1585">
        <v>1</v>
      </c>
      <c r="L1585" s="5">
        <v>105780.18</v>
      </c>
      <c r="M1585" s="4" t="str">
        <f t="shared" si="24"/>
        <v>Low</v>
      </c>
      <c r="N1585">
        <v>0</v>
      </c>
      <c r="O1585" t="str" cm="1">
        <f t="array" ref="O1585">_xlfn.IFS(L1585&gt;100000,"classA",L1585&lt;50000,"classC",L1585&gt;50000,"classB")</f>
        <v>classA</v>
      </c>
    </row>
    <row r="1586" spans="1:15" x14ac:dyDescent="0.3">
      <c r="A1586">
        <v>15605872</v>
      </c>
      <c r="B1586" t="s">
        <v>2527</v>
      </c>
      <c r="C1586">
        <v>707</v>
      </c>
      <c r="D1586" t="s">
        <v>14</v>
      </c>
      <c r="E1586" t="s">
        <v>22</v>
      </c>
      <c r="F1586" s="5">
        <v>73</v>
      </c>
      <c r="G1586">
        <v>6</v>
      </c>
      <c r="H1586" s="5">
        <v>66573.17</v>
      </c>
      <c r="I1586">
        <v>1</v>
      </c>
      <c r="J1586">
        <v>1</v>
      </c>
      <c r="K1586">
        <v>1</v>
      </c>
      <c r="L1586" s="5">
        <v>62768.800000000003</v>
      </c>
      <c r="M1586" s="4" t="str">
        <f t="shared" si="24"/>
        <v>Low</v>
      </c>
      <c r="N1586">
        <v>0</v>
      </c>
      <c r="O1586" t="str" cm="1">
        <f t="array" ref="O1586">_xlfn.IFS(L1586&gt;100000,"classA",L1586&lt;50000,"classC",L1586&gt;50000,"classB")</f>
        <v>classB</v>
      </c>
    </row>
    <row r="1587" spans="1:15" x14ac:dyDescent="0.3">
      <c r="A1587">
        <v>15605916</v>
      </c>
      <c r="B1587" t="s">
        <v>1289</v>
      </c>
      <c r="C1587">
        <v>659</v>
      </c>
      <c r="D1587" t="s">
        <v>14</v>
      </c>
      <c r="E1587" t="s">
        <v>15</v>
      </c>
      <c r="F1587" s="5">
        <v>50</v>
      </c>
      <c r="G1587">
        <v>3</v>
      </c>
      <c r="H1587" s="5">
        <v>0</v>
      </c>
      <c r="I1587">
        <v>1</v>
      </c>
      <c r="J1587">
        <v>1</v>
      </c>
      <c r="K1587">
        <v>0</v>
      </c>
      <c r="L1587" s="5">
        <v>183399.12</v>
      </c>
      <c r="M1587" s="4" t="str">
        <f t="shared" si="24"/>
        <v>Low</v>
      </c>
      <c r="N1587">
        <v>1</v>
      </c>
      <c r="O1587" t="str" cm="1">
        <f t="array" ref="O1587">_xlfn.IFS(L1587&gt;100000,"classA",L1587&lt;50000,"classC",L1587&gt;50000,"classB")</f>
        <v>classA</v>
      </c>
    </row>
    <row r="1588" spans="1:15" x14ac:dyDescent="0.3">
      <c r="A1588">
        <v>15605918</v>
      </c>
      <c r="B1588" t="s">
        <v>745</v>
      </c>
      <c r="C1588">
        <v>635</v>
      </c>
      <c r="D1588" t="s">
        <v>25</v>
      </c>
      <c r="E1588" t="s">
        <v>22</v>
      </c>
      <c r="F1588" s="5">
        <v>43</v>
      </c>
      <c r="G1588">
        <v>5</v>
      </c>
      <c r="H1588" s="5">
        <v>78992.75</v>
      </c>
      <c r="I1588">
        <v>2</v>
      </c>
      <c r="J1588">
        <v>0</v>
      </c>
      <c r="K1588">
        <v>0</v>
      </c>
      <c r="L1588" s="5">
        <v>153265.31</v>
      </c>
      <c r="M1588" s="4" t="str">
        <f t="shared" si="24"/>
        <v>Low</v>
      </c>
      <c r="N1588">
        <v>0</v>
      </c>
      <c r="O1588" t="str" cm="1">
        <f t="array" ref="O1588">_xlfn.IFS(L1588&gt;100000,"classA",L1588&lt;50000,"classC",L1588&gt;50000,"classB")</f>
        <v>classA</v>
      </c>
    </row>
    <row r="1589" spans="1:15" x14ac:dyDescent="0.3">
      <c r="A1589">
        <v>15605926</v>
      </c>
      <c r="B1589" t="s">
        <v>743</v>
      </c>
      <c r="C1589">
        <v>649</v>
      </c>
      <c r="D1589" t="s">
        <v>25</v>
      </c>
      <c r="E1589" t="s">
        <v>22</v>
      </c>
      <c r="F1589" s="5">
        <v>70</v>
      </c>
      <c r="G1589">
        <v>9</v>
      </c>
      <c r="H1589" s="5">
        <v>116854.71</v>
      </c>
      <c r="I1589">
        <v>2</v>
      </c>
      <c r="J1589">
        <v>0</v>
      </c>
      <c r="K1589">
        <v>1</v>
      </c>
      <c r="L1589" s="5">
        <v>107125.79</v>
      </c>
      <c r="M1589" s="4" t="str">
        <f t="shared" si="24"/>
        <v>Low</v>
      </c>
      <c r="N1589">
        <v>0</v>
      </c>
      <c r="O1589" t="str" cm="1">
        <f t="array" ref="O1589">_xlfn.IFS(L1589&gt;100000,"classA",L1589&lt;50000,"classC",L1589&gt;50000,"classB")</f>
        <v>classA</v>
      </c>
    </row>
    <row r="1590" spans="1:15" x14ac:dyDescent="0.3">
      <c r="A1590">
        <v>15605950</v>
      </c>
      <c r="B1590" t="s">
        <v>1017</v>
      </c>
      <c r="C1590">
        <v>530</v>
      </c>
      <c r="D1590" t="s">
        <v>25</v>
      </c>
      <c r="E1590" t="s">
        <v>22</v>
      </c>
      <c r="F1590" s="5">
        <v>23</v>
      </c>
      <c r="G1590">
        <v>1</v>
      </c>
      <c r="H1590" s="5">
        <v>137060.88</v>
      </c>
      <c r="I1590">
        <v>2</v>
      </c>
      <c r="J1590">
        <v>1</v>
      </c>
      <c r="K1590">
        <v>1</v>
      </c>
      <c r="L1590" s="5">
        <v>165227.23000000001</v>
      </c>
      <c r="M1590" s="4" t="str">
        <f t="shared" si="24"/>
        <v>Low</v>
      </c>
      <c r="N1590">
        <v>0</v>
      </c>
      <c r="O1590" t="str" cm="1">
        <f t="array" ref="O1590">_xlfn.IFS(L1590&gt;100000,"classA",L1590&lt;50000,"classC",L1590&gt;50000,"classB")</f>
        <v>classA</v>
      </c>
    </row>
    <row r="1591" spans="1:15" x14ac:dyDescent="0.3">
      <c r="A1591">
        <v>15605965</v>
      </c>
      <c r="B1591" t="s">
        <v>35</v>
      </c>
      <c r="C1591">
        <v>630</v>
      </c>
      <c r="D1591" t="s">
        <v>14</v>
      </c>
      <c r="E1591" t="s">
        <v>22</v>
      </c>
      <c r="F1591" s="5">
        <v>43</v>
      </c>
      <c r="G1591">
        <v>9</v>
      </c>
      <c r="H1591" s="5">
        <v>0</v>
      </c>
      <c r="I1591">
        <v>2</v>
      </c>
      <c r="J1591">
        <v>1</v>
      </c>
      <c r="K1591">
        <v>1</v>
      </c>
      <c r="L1591" s="5">
        <v>34338.04</v>
      </c>
      <c r="M1591" s="4" t="str">
        <f t="shared" si="24"/>
        <v>Low</v>
      </c>
      <c r="N1591">
        <v>0</v>
      </c>
      <c r="O1591" t="str" cm="1">
        <f t="array" ref="O1591">_xlfn.IFS(L1591&gt;100000,"classA",L1591&lt;50000,"classC",L1591&gt;50000,"classB")</f>
        <v>classC</v>
      </c>
    </row>
    <row r="1592" spans="1:15" x14ac:dyDescent="0.3">
      <c r="A1592">
        <v>15605968</v>
      </c>
      <c r="B1592" t="s">
        <v>992</v>
      </c>
      <c r="C1592">
        <v>574</v>
      </c>
      <c r="D1592" t="s">
        <v>14</v>
      </c>
      <c r="E1592" t="s">
        <v>22</v>
      </c>
      <c r="F1592" s="5">
        <v>26</v>
      </c>
      <c r="G1592">
        <v>8</v>
      </c>
      <c r="H1592" s="5">
        <v>97460.1</v>
      </c>
      <c r="I1592">
        <v>1</v>
      </c>
      <c r="J1592">
        <v>1</v>
      </c>
      <c r="K1592">
        <v>1</v>
      </c>
      <c r="L1592" s="5">
        <v>43093.67</v>
      </c>
      <c r="M1592" s="4" t="str">
        <f t="shared" si="24"/>
        <v>Low</v>
      </c>
      <c r="N1592">
        <v>0</v>
      </c>
      <c r="O1592" t="str" cm="1">
        <f t="array" ref="O1592">_xlfn.IFS(L1592&gt;100000,"classA",L1592&lt;50000,"classC",L1592&gt;50000,"classB")</f>
        <v>classC</v>
      </c>
    </row>
    <row r="1593" spans="1:15" x14ac:dyDescent="0.3">
      <c r="A1593">
        <v>15606003</v>
      </c>
      <c r="B1593" t="s">
        <v>1614</v>
      </c>
      <c r="C1593">
        <v>566</v>
      </c>
      <c r="D1593" t="s">
        <v>14</v>
      </c>
      <c r="E1593" t="s">
        <v>15</v>
      </c>
      <c r="F1593" s="5">
        <v>21</v>
      </c>
      <c r="G1593">
        <v>3</v>
      </c>
      <c r="H1593" s="5">
        <v>0</v>
      </c>
      <c r="I1593">
        <v>2</v>
      </c>
      <c r="J1593">
        <v>1</v>
      </c>
      <c r="K1593">
        <v>1</v>
      </c>
      <c r="L1593" s="5">
        <v>3626.47</v>
      </c>
      <c r="M1593" s="4" t="str">
        <f t="shared" si="24"/>
        <v>Low</v>
      </c>
      <c r="N1593">
        <v>0</v>
      </c>
      <c r="O1593" t="str" cm="1">
        <f t="array" ref="O1593">_xlfn.IFS(L1593&gt;100000,"classA",L1593&lt;50000,"classC",L1593&gt;50000,"classB")</f>
        <v>classC</v>
      </c>
    </row>
    <row r="1594" spans="1:15" x14ac:dyDescent="0.3">
      <c r="A1594">
        <v>15606076</v>
      </c>
      <c r="B1594" t="s">
        <v>814</v>
      </c>
      <c r="C1594">
        <v>718</v>
      </c>
      <c r="D1594" t="s">
        <v>25</v>
      </c>
      <c r="E1594" t="s">
        <v>22</v>
      </c>
      <c r="F1594" s="5">
        <v>63</v>
      </c>
      <c r="G1594">
        <v>7</v>
      </c>
      <c r="H1594" s="5">
        <v>123204.88</v>
      </c>
      <c r="I1594">
        <v>1</v>
      </c>
      <c r="J1594">
        <v>1</v>
      </c>
      <c r="K1594">
        <v>1</v>
      </c>
      <c r="L1594" s="5">
        <v>100538.8</v>
      </c>
      <c r="M1594" s="4" t="str">
        <f t="shared" si="24"/>
        <v>Low</v>
      </c>
      <c r="N1594">
        <v>0</v>
      </c>
      <c r="O1594" t="str" cm="1">
        <f t="array" ref="O1594">_xlfn.IFS(L1594&gt;100000,"classA",L1594&lt;50000,"classC",L1594&gt;50000,"classB")</f>
        <v>classA</v>
      </c>
    </row>
    <row r="1595" spans="1:15" x14ac:dyDescent="0.3">
      <c r="A1595">
        <v>15606097</v>
      </c>
      <c r="B1595" t="s">
        <v>1229</v>
      </c>
      <c r="C1595">
        <v>665</v>
      </c>
      <c r="D1595" t="s">
        <v>25</v>
      </c>
      <c r="E1595" t="s">
        <v>22</v>
      </c>
      <c r="F1595" s="5">
        <v>63</v>
      </c>
      <c r="G1595">
        <v>7</v>
      </c>
      <c r="H1595" s="5">
        <v>104469.58</v>
      </c>
      <c r="I1595">
        <v>1</v>
      </c>
      <c r="J1595">
        <v>1</v>
      </c>
      <c r="K1595">
        <v>1</v>
      </c>
      <c r="L1595" s="5">
        <v>25165.360000000001</v>
      </c>
      <c r="M1595" s="4" t="str">
        <f t="shared" si="24"/>
        <v>Low</v>
      </c>
      <c r="N1595">
        <v>1</v>
      </c>
      <c r="O1595" t="str" cm="1">
        <f t="array" ref="O1595">_xlfn.IFS(L1595&gt;100000,"classA",L1595&lt;50000,"classC",L1595&gt;50000,"classB")</f>
        <v>classC</v>
      </c>
    </row>
    <row r="1596" spans="1:15" x14ac:dyDescent="0.3">
      <c r="A1596">
        <v>15606115</v>
      </c>
      <c r="B1596" t="s">
        <v>632</v>
      </c>
      <c r="C1596">
        <v>510</v>
      </c>
      <c r="D1596" t="s">
        <v>14</v>
      </c>
      <c r="E1596" t="s">
        <v>15</v>
      </c>
      <c r="F1596" s="5">
        <v>52</v>
      </c>
      <c r="G1596">
        <v>6</v>
      </c>
      <c r="H1596" s="5">
        <v>191665.21</v>
      </c>
      <c r="I1596">
        <v>1</v>
      </c>
      <c r="J1596">
        <v>1</v>
      </c>
      <c r="K1596">
        <v>1</v>
      </c>
      <c r="L1596" s="5">
        <v>131312.56</v>
      </c>
      <c r="M1596" s="4" t="str">
        <f t="shared" si="24"/>
        <v>Low</v>
      </c>
      <c r="N1596">
        <v>1</v>
      </c>
      <c r="O1596" t="str" cm="1">
        <f t="array" ref="O1596">_xlfn.IFS(L1596&gt;100000,"classA",L1596&lt;50000,"classC",L1596&gt;50000,"classB")</f>
        <v>classA</v>
      </c>
    </row>
    <row r="1597" spans="1:15" x14ac:dyDescent="0.3">
      <c r="A1597">
        <v>15606133</v>
      </c>
      <c r="B1597" t="s">
        <v>1846</v>
      </c>
      <c r="C1597">
        <v>628</v>
      </c>
      <c r="D1597" t="s">
        <v>17</v>
      </c>
      <c r="E1597" t="s">
        <v>22</v>
      </c>
      <c r="F1597" s="5">
        <v>42</v>
      </c>
      <c r="G1597">
        <v>7</v>
      </c>
      <c r="H1597" s="5">
        <v>0</v>
      </c>
      <c r="I1597">
        <v>2</v>
      </c>
      <c r="J1597">
        <v>0</v>
      </c>
      <c r="K1597">
        <v>1</v>
      </c>
      <c r="L1597" s="5">
        <v>172967.87</v>
      </c>
      <c r="M1597" s="4" t="str">
        <f t="shared" si="24"/>
        <v>Low</v>
      </c>
      <c r="N1597">
        <v>0</v>
      </c>
      <c r="O1597" t="str" cm="1">
        <f t="array" ref="O1597">_xlfn.IFS(L1597&gt;100000,"classA",L1597&lt;50000,"classC",L1597&gt;50000,"classB")</f>
        <v>classA</v>
      </c>
    </row>
    <row r="1598" spans="1:15" x14ac:dyDescent="0.3">
      <c r="A1598">
        <v>15606149</v>
      </c>
      <c r="B1598" t="s">
        <v>177</v>
      </c>
      <c r="C1598">
        <v>571</v>
      </c>
      <c r="D1598" t="s">
        <v>25</v>
      </c>
      <c r="E1598" t="s">
        <v>15</v>
      </c>
      <c r="F1598" s="5">
        <v>66</v>
      </c>
      <c r="G1598">
        <v>9</v>
      </c>
      <c r="H1598" s="5">
        <v>111577.01</v>
      </c>
      <c r="I1598">
        <v>1</v>
      </c>
      <c r="J1598">
        <v>0</v>
      </c>
      <c r="K1598">
        <v>1</v>
      </c>
      <c r="L1598" s="5">
        <v>189271.9</v>
      </c>
      <c r="M1598" s="4" t="str">
        <f t="shared" si="24"/>
        <v>Low</v>
      </c>
      <c r="N1598">
        <v>0</v>
      </c>
      <c r="O1598" t="str" cm="1">
        <f t="array" ref="O1598">_xlfn.IFS(L1598&gt;100000,"classA",L1598&lt;50000,"classC",L1598&gt;50000,"classB")</f>
        <v>classA</v>
      </c>
    </row>
    <row r="1599" spans="1:15" x14ac:dyDescent="0.3">
      <c r="A1599">
        <v>15606158</v>
      </c>
      <c r="B1599" t="s">
        <v>393</v>
      </c>
      <c r="C1599">
        <v>644</v>
      </c>
      <c r="D1599" t="s">
        <v>14</v>
      </c>
      <c r="E1599" t="s">
        <v>15</v>
      </c>
      <c r="F1599" s="5">
        <v>39</v>
      </c>
      <c r="G1599">
        <v>9</v>
      </c>
      <c r="H1599" s="5">
        <v>0</v>
      </c>
      <c r="I1599">
        <v>1</v>
      </c>
      <c r="J1599">
        <v>1</v>
      </c>
      <c r="K1599">
        <v>0</v>
      </c>
      <c r="L1599" s="5">
        <v>3740.93</v>
      </c>
      <c r="M1599" s="4" t="str">
        <f t="shared" si="24"/>
        <v>Low</v>
      </c>
      <c r="N1599">
        <v>0</v>
      </c>
      <c r="O1599" t="str" cm="1">
        <f t="array" ref="O1599">_xlfn.IFS(L1599&gt;100000,"classA",L1599&lt;50000,"classC",L1599&gt;50000,"classB")</f>
        <v>classC</v>
      </c>
    </row>
    <row r="1600" spans="1:15" x14ac:dyDescent="0.3">
      <c r="A1600">
        <v>15606177</v>
      </c>
      <c r="B1600" t="s">
        <v>198</v>
      </c>
      <c r="C1600">
        <v>672</v>
      </c>
      <c r="D1600" t="s">
        <v>14</v>
      </c>
      <c r="E1600" t="s">
        <v>22</v>
      </c>
      <c r="F1600" s="5">
        <v>39</v>
      </c>
      <c r="G1600">
        <v>2</v>
      </c>
      <c r="H1600" s="5">
        <v>0</v>
      </c>
      <c r="I1600">
        <v>2</v>
      </c>
      <c r="J1600">
        <v>1</v>
      </c>
      <c r="K1600">
        <v>0</v>
      </c>
      <c r="L1600" s="5">
        <v>87372.49</v>
      </c>
      <c r="M1600" s="4" t="str">
        <f t="shared" si="24"/>
        <v>Low</v>
      </c>
      <c r="N1600">
        <v>0</v>
      </c>
      <c r="O1600" t="str" cm="1">
        <f t="array" ref="O1600">_xlfn.IFS(L1600&gt;100000,"classA",L1600&lt;50000,"classC",L1600&gt;50000,"classB")</f>
        <v>classB</v>
      </c>
    </row>
    <row r="1601" spans="1:15" x14ac:dyDescent="0.3">
      <c r="A1601">
        <v>15606229</v>
      </c>
      <c r="B1601" t="s">
        <v>2557</v>
      </c>
      <c r="C1601">
        <v>771</v>
      </c>
      <c r="D1601" t="s">
        <v>14</v>
      </c>
      <c r="E1601" t="s">
        <v>22</v>
      </c>
      <c r="F1601" s="5">
        <v>39</v>
      </c>
      <c r="G1601">
        <v>5</v>
      </c>
      <c r="H1601" s="5">
        <v>0</v>
      </c>
      <c r="I1601">
        <v>2</v>
      </c>
      <c r="J1601">
        <v>1</v>
      </c>
      <c r="K1601">
        <v>0</v>
      </c>
      <c r="L1601" s="5">
        <v>96270.64</v>
      </c>
      <c r="M1601" s="4" t="str">
        <f t="shared" si="24"/>
        <v>High</v>
      </c>
      <c r="N1601">
        <v>0</v>
      </c>
      <c r="O1601" t="str" cm="1">
        <f t="array" ref="O1601">_xlfn.IFS(L1601&gt;100000,"classA",L1601&lt;50000,"classC",L1601&gt;50000,"classB")</f>
        <v>classB</v>
      </c>
    </row>
    <row r="1602" spans="1:15" x14ac:dyDescent="0.3">
      <c r="A1602">
        <v>15606232</v>
      </c>
      <c r="B1602" t="s">
        <v>1403</v>
      </c>
      <c r="C1602">
        <v>621</v>
      </c>
      <c r="D1602" t="s">
        <v>17</v>
      </c>
      <c r="E1602" t="s">
        <v>15</v>
      </c>
      <c r="F1602" s="5">
        <v>36</v>
      </c>
      <c r="G1602">
        <v>7</v>
      </c>
      <c r="H1602" s="5">
        <v>116338.68</v>
      </c>
      <c r="I1602">
        <v>1</v>
      </c>
      <c r="J1602">
        <v>1</v>
      </c>
      <c r="K1602">
        <v>1</v>
      </c>
      <c r="L1602" s="5">
        <v>155743.48000000001</v>
      </c>
      <c r="M1602" s="4" t="str">
        <f t="shared" ref="M1602:M1665" si="25">IF(C1602&gt;=750,"High","Low")</f>
        <v>Low</v>
      </c>
      <c r="N1602">
        <v>0</v>
      </c>
      <c r="O1602" t="str" cm="1">
        <f t="array" ref="O1602">_xlfn.IFS(L1602&gt;100000,"classA",L1602&lt;50000,"classC",L1602&gt;50000,"classB")</f>
        <v>classA</v>
      </c>
    </row>
    <row r="1603" spans="1:15" x14ac:dyDescent="0.3">
      <c r="A1603">
        <v>15606267</v>
      </c>
      <c r="B1603" t="s">
        <v>1070</v>
      </c>
      <c r="C1603">
        <v>622</v>
      </c>
      <c r="D1603" t="s">
        <v>14</v>
      </c>
      <c r="E1603" t="s">
        <v>15</v>
      </c>
      <c r="F1603" s="5">
        <v>38</v>
      </c>
      <c r="G1603">
        <v>4</v>
      </c>
      <c r="H1603" s="5">
        <v>98640.74</v>
      </c>
      <c r="I1603">
        <v>1</v>
      </c>
      <c r="J1603">
        <v>1</v>
      </c>
      <c r="K1603">
        <v>1</v>
      </c>
      <c r="L1603" s="5">
        <v>110457.99</v>
      </c>
      <c r="M1603" s="4" t="str">
        <f t="shared" si="25"/>
        <v>Low</v>
      </c>
      <c r="N1603">
        <v>0</v>
      </c>
      <c r="O1603" t="str" cm="1">
        <f t="array" ref="O1603">_xlfn.IFS(L1603&gt;100000,"classA",L1603&lt;50000,"classC",L1603&gt;50000,"classB")</f>
        <v>classA</v>
      </c>
    </row>
    <row r="1604" spans="1:15" x14ac:dyDescent="0.3">
      <c r="A1604">
        <v>15606273</v>
      </c>
      <c r="B1604" t="s">
        <v>2051</v>
      </c>
      <c r="C1604">
        <v>616</v>
      </c>
      <c r="D1604" t="s">
        <v>14</v>
      </c>
      <c r="E1604" t="s">
        <v>22</v>
      </c>
      <c r="F1604" s="5">
        <v>37</v>
      </c>
      <c r="G1604">
        <v>5</v>
      </c>
      <c r="H1604" s="5">
        <v>144235.73000000001</v>
      </c>
      <c r="I1604">
        <v>2</v>
      </c>
      <c r="J1604">
        <v>0</v>
      </c>
      <c r="K1604">
        <v>0</v>
      </c>
      <c r="L1604" s="5">
        <v>154957.66</v>
      </c>
      <c r="M1604" s="4" t="str">
        <f t="shared" si="25"/>
        <v>Low</v>
      </c>
      <c r="N1604">
        <v>1</v>
      </c>
      <c r="O1604" t="str" cm="1">
        <f t="array" ref="O1604">_xlfn.IFS(L1604&gt;100000,"classA",L1604&lt;50000,"classC",L1604&gt;50000,"classB")</f>
        <v>classA</v>
      </c>
    </row>
    <row r="1605" spans="1:15" x14ac:dyDescent="0.3">
      <c r="A1605">
        <v>15606274</v>
      </c>
      <c r="B1605" t="s">
        <v>1511</v>
      </c>
      <c r="C1605">
        <v>594</v>
      </c>
      <c r="D1605" t="s">
        <v>25</v>
      </c>
      <c r="E1605" t="s">
        <v>22</v>
      </c>
      <c r="F1605" s="5">
        <v>38</v>
      </c>
      <c r="G1605">
        <v>6</v>
      </c>
      <c r="H1605" s="5">
        <v>63176.44</v>
      </c>
      <c r="I1605">
        <v>2</v>
      </c>
      <c r="J1605">
        <v>1</v>
      </c>
      <c r="K1605">
        <v>1</v>
      </c>
      <c r="L1605" s="5">
        <v>14466.08</v>
      </c>
      <c r="M1605" s="4" t="str">
        <f t="shared" si="25"/>
        <v>Low</v>
      </c>
      <c r="N1605">
        <v>0</v>
      </c>
      <c r="O1605" t="str" cm="1">
        <f t="array" ref="O1605">_xlfn.IFS(L1605&gt;100000,"classA",L1605&lt;50000,"classC",L1605&gt;50000,"classB")</f>
        <v>classC</v>
      </c>
    </row>
    <row r="1606" spans="1:15" x14ac:dyDescent="0.3">
      <c r="A1606">
        <v>15606310</v>
      </c>
      <c r="B1606" t="s">
        <v>2020</v>
      </c>
      <c r="C1606">
        <v>823</v>
      </c>
      <c r="D1606" t="s">
        <v>14</v>
      </c>
      <c r="E1606" t="s">
        <v>22</v>
      </c>
      <c r="F1606" s="5">
        <v>71</v>
      </c>
      <c r="G1606">
        <v>5</v>
      </c>
      <c r="H1606" s="5">
        <v>149105.07999999999</v>
      </c>
      <c r="I1606">
        <v>1</v>
      </c>
      <c r="J1606">
        <v>0</v>
      </c>
      <c r="K1606">
        <v>1</v>
      </c>
      <c r="L1606" s="5">
        <v>162683.06</v>
      </c>
      <c r="M1606" s="4" t="str">
        <f t="shared" si="25"/>
        <v>High</v>
      </c>
      <c r="N1606">
        <v>0</v>
      </c>
      <c r="O1606" t="str" cm="1">
        <f t="array" ref="O1606">_xlfn.IFS(L1606&gt;100000,"classA",L1606&lt;50000,"classC",L1606&gt;50000,"classB")</f>
        <v>classA</v>
      </c>
    </row>
    <row r="1607" spans="1:15" x14ac:dyDescent="0.3">
      <c r="A1607">
        <v>15606386</v>
      </c>
      <c r="B1607" t="s">
        <v>1108</v>
      </c>
      <c r="C1607">
        <v>753</v>
      </c>
      <c r="D1607" t="s">
        <v>25</v>
      </c>
      <c r="E1607" t="s">
        <v>15</v>
      </c>
      <c r="F1607" s="5">
        <v>46</v>
      </c>
      <c r="G1607">
        <v>3</v>
      </c>
      <c r="H1607" s="5">
        <v>111512.75</v>
      </c>
      <c r="I1607">
        <v>3</v>
      </c>
      <c r="J1607">
        <v>1</v>
      </c>
      <c r="K1607">
        <v>0</v>
      </c>
      <c r="L1607" s="5">
        <v>159576.75</v>
      </c>
      <c r="M1607" s="4" t="str">
        <f t="shared" si="25"/>
        <v>High</v>
      </c>
      <c r="N1607">
        <v>1</v>
      </c>
      <c r="O1607" t="str" cm="1">
        <f t="array" ref="O1607">_xlfn.IFS(L1607&gt;100000,"classA",L1607&lt;50000,"classC",L1607&gt;50000,"classB")</f>
        <v>classA</v>
      </c>
    </row>
    <row r="1608" spans="1:15" x14ac:dyDescent="0.3">
      <c r="A1608">
        <v>15606397</v>
      </c>
      <c r="B1608" t="s">
        <v>57</v>
      </c>
      <c r="C1608">
        <v>577</v>
      </c>
      <c r="D1608" t="s">
        <v>25</v>
      </c>
      <c r="E1608" t="s">
        <v>15</v>
      </c>
      <c r="F1608" s="5">
        <v>44</v>
      </c>
      <c r="G1608">
        <v>1</v>
      </c>
      <c r="H1608" s="5">
        <v>152086.15</v>
      </c>
      <c r="I1608">
        <v>1</v>
      </c>
      <c r="J1608">
        <v>0</v>
      </c>
      <c r="K1608">
        <v>1</v>
      </c>
      <c r="L1608" s="5">
        <v>44719.5</v>
      </c>
      <c r="M1608" s="4" t="str">
        <f t="shared" si="25"/>
        <v>Low</v>
      </c>
      <c r="N1608">
        <v>1</v>
      </c>
      <c r="O1608" t="str" cm="1">
        <f t="array" ref="O1608">_xlfn.IFS(L1608&gt;100000,"classA",L1608&lt;50000,"classC",L1608&gt;50000,"classB")</f>
        <v>classC</v>
      </c>
    </row>
    <row r="1609" spans="1:15" x14ac:dyDescent="0.3">
      <c r="A1609">
        <v>15606435</v>
      </c>
      <c r="B1609" t="s">
        <v>728</v>
      </c>
      <c r="C1609">
        <v>593</v>
      </c>
      <c r="D1609" t="s">
        <v>25</v>
      </c>
      <c r="E1609" t="s">
        <v>22</v>
      </c>
      <c r="F1609" s="5">
        <v>69</v>
      </c>
      <c r="G1609">
        <v>2</v>
      </c>
      <c r="H1609" s="5">
        <v>187013.13</v>
      </c>
      <c r="I1609">
        <v>2</v>
      </c>
      <c r="J1609">
        <v>0</v>
      </c>
      <c r="K1609">
        <v>1</v>
      </c>
      <c r="L1609" s="5">
        <v>105898.69</v>
      </c>
      <c r="M1609" s="4" t="str">
        <f t="shared" si="25"/>
        <v>Low</v>
      </c>
      <c r="N1609">
        <v>0</v>
      </c>
      <c r="O1609" t="str" cm="1">
        <f t="array" ref="O1609">_xlfn.IFS(L1609&gt;100000,"classA",L1609&lt;50000,"classC",L1609&gt;50000,"classB")</f>
        <v>classA</v>
      </c>
    </row>
    <row r="1610" spans="1:15" x14ac:dyDescent="0.3">
      <c r="A1610">
        <v>15606436</v>
      </c>
      <c r="B1610" t="s">
        <v>634</v>
      </c>
      <c r="C1610">
        <v>500</v>
      </c>
      <c r="D1610" t="s">
        <v>17</v>
      </c>
      <c r="E1610" t="s">
        <v>22</v>
      </c>
      <c r="F1610" s="5">
        <v>38</v>
      </c>
      <c r="G1610">
        <v>7</v>
      </c>
      <c r="H1610" s="5">
        <v>0</v>
      </c>
      <c r="I1610">
        <v>2</v>
      </c>
      <c r="J1610">
        <v>0</v>
      </c>
      <c r="K1610">
        <v>0</v>
      </c>
      <c r="L1610" s="5">
        <v>192013.23</v>
      </c>
      <c r="M1610" s="4" t="str">
        <f t="shared" si="25"/>
        <v>Low</v>
      </c>
      <c r="N1610">
        <v>0</v>
      </c>
      <c r="O1610" t="str" cm="1">
        <f t="array" ref="O1610">_xlfn.IFS(L1610&gt;100000,"classA",L1610&lt;50000,"classC",L1610&gt;50000,"classB")</f>
        <v>classA</v>
      </c>
    </row>
    <row r="1611" spans="1:15" x14ac:dyDescent="0.3">
      <c r="A1611">
        <v>15606472</v>
      </c>
      <c r="B1611" t="s">
        <v>306</v>
      </c>
      <c r="C1611">
        <v>585</v>
      </c>
      <c r="D1611" t="s">
        <v>14</v>
      </c>
      <c r="E1611" t="s">
        <v>15</v>
      </c>
      <c r="F1611" s="5">
        <v>38</v>
      </c>
      <c r="G1611">
        <v>5</v>
      </c>
      <c r="H1611" s="5">
        <v>0</v>
      </c>
      <c r="I1611">
        <v>1</v>
      </c>
      <c r="J1611">
        <v>1</v>
      </c>
      <c r="K1611">
        <v>1</v>
      </c>
      <c r="L1611" s="5">
        <v>87363.56</v>
      </c>
      <c r="M1611" s="4" t="str">
        <f t="shared" si="25"/>
        <v>Low</v>
      </c>
      <c r="N1611">
        <v>0</v>
      </c>
      <c r="O1611" t="str" cm="1">
        <f t="array" ref="O1611">_xlfn.IFS(L1611&gt;100000,"classA",L1611&lt;50000,"classC",L1611&gt;50000,"classB")</f>
        <v>classB</v>
      </c>
    </row>
    <row r="1612" spans="1:15" x14ac:dyDescent="0.3">
      <c r="A1612">
        <v>15606507</v>
      </c>
      <c r="B1612" t="s">
        <v>386</v>
      </c>
      <c r="C1612">
        <v>555</v>
      </c>
      <c r="D1612" t="s">
        <v>14</v>
      </c>
      <c r="E1612" t="s">
        <v>22</v>
      </c>
      <c r="F1612" s="5">
        <v>24</v>
      </c>
      <c r="G1612">
        <v>5</v>
      </c>
      <c r="H1612" s="5">
        <v>0</v>
      </c>
      <c r="I1612">
        <v>2</v>
      </c>
      <c r="J1612">
        <v>1</v>
      </c>
      <c r="K1612">
        <v>0</v>
      </c>
      <c r="L1612" s="5">
        <v>27513.47</v>
      </c>
      <c r="M1612" s="4" t="str">
        <f t="shared" si="25"/>
        <v>Low</v>
      </c>
      <c r="N1612">
        <v>0</v>
      </c>
      <c r="O1612" t="str" cm="1">
        <f t="array" ref="O1612">_xlfn.IFS(L1612&gt;100000,"classA",L1612&lt;50000,"classC",L1612&gt;50000,"classB")</f>
        <v>classC</v>
      </c>
    </row>
    <row r="1613" spans="1:15" x14ac:dyDescent="0.3">
      <c r="A1613">
        <v>15606552</v>
      </c>
      <c r="B1613" t="s">
        <v>984</v>
      </c>
      <c r="C1613">
        <v>741</v>
      </c>
      <c r="D1613" t="s">
        <v>14</v>
      </c>
      <c r="E1613" t="s">
        <v>22</v>
      </c>
      <c r="F1613" s="5">
        <v>37</v>
      </c>
      <c r="G1613">
        <v>9</v>
      </c>
      <c r="H1613" s="5">
        <v>105261.75999999999</v>
      </c>
      <c r="I1613">
        <v>2</v>
      </c>
      <c r="J1613">
        <v>1</v>
      </c>
      <c r="K1613">
        <v>1</v>
      </c>
      <c r="L1613" s="5">
        <v>149503.54</v>
      </c>
      <c r="M1613" s="4" t="str">
        <f t="shared" si="25"/>
        <v>Low</v>
      </c>
      <c r="N1613">
        <v>0</v>
      </c>
      <c r="O1613" t="str" cm="1">
        <f t="array" ref="O1613">_xlfn.IFS(L1613&gt;100000,"classA",L1613&lt;50000,"classC",L1613&gt;50000,"classB")</f>
        <v>classA</v>
      </c>
    </row>
    <row r="1614" spans="1:15" x14ac:dyDescent="0.3">
      <c r="A1614">
        <v>15606554</v>
      </c>
      <c r="B1614" t="s">
        <v>526</v>
      </c>
      <c r="C1614">
        <v>797</v>
      </c>
      <c r="D1614" t="s">
        <v>14</v>
      </c>
      <c r="E1614" t="s">
        <v>22</v>
      </c>
      <c r="F1614" s="5">
        <v>29</v>
      </c>
      <c r="G1614">
        <v>1</v>
      </c>
      <c r="H1614" s="5">
        <v>0</v>
      </c>
      <c r="I1614">
        <v>1</v>
      </c>
      <c r="J1614">
        <v>0</v>
      </c>
      <c r="K1614">
        <v>1</v>
      </c>
      <c r="L1614" s="5">
        <v>149991.32</v>
      </c>
      <c r="M1614" s="4" t="str">
        <f t="shared" si="25"/>
        <v>High</v>
      </c>
      <c r="N1614">
        <v>0</v>
      </c>
      <c r="O1614" t="str" cm="1">
        <f t="array" ref="O1614">_xlfn.IFS(L1614&gt;100000,"classA",L1614&lt;50000,"classC",L1614&gt;50000,"classB")</f>
        <v>classA</v>
      </c>
    </row>
    <row r="1615" spans="1:15" x14ac:dyDescent="0.3">
      <c r="A1615">
        <v>15606601</v>
      </c>
      <c r="B1615" t="s">
        <v>2663</v>
      </c>
      <c r="C1615">
        <v>561</v>
      </c>
      <c r="D1615" t="s">
        <v>14</v>
      </c>
      <c r="E1615" t="s">
        <v>15</v>
      </c>
      <c r="F1615" s="5">
        <v>22</v>
      </c>
      <c r="G1615">
        <v>6</v>
      </c>
      <c r="H1615" s="5">
        <v>186788.96</v>
      </c>
      <c r="I1615">
        <v>2</v>
      </c>
      <c r="J1615">
        <v>1</v>
      </c>
      <c r="K1615">
        <v>0</v>
      </c>
      <c r="L1615" s="5">
        <v>73286.8</v>
      </c>
      <c r="M1615" s="4" t="str">
        <f t="shared" si="25"/>
        <v>Low</v>
      </c>
      <c r="N1615">
        <v>0</v>
      </c>
      <c r="O1615" t="str" cm="1">
        <f t="array" ref="O1615">_xlfn.IFS(L1615&gt;100000,"classA",L1615&lt;50000,"classC",L1615&gt;50000,"classB")</f>
        <v>classB</v>
      </c>
    </row>
    <row r="1616" spans="1:15" x14ac:dyDescent="0.3">
      <c r="A1616">
        <v>15606613</v>
      </c>
      <c r="B1616" t="s">
        <v>1217</v>
      </c>
      <c r="C1616">
        <v>655</v>
      </c>
      <c r="D1616" t="s">
        <v>14</v>
      </c>
      <c r="E1616" t="s">
        <v>15</v>
      </c>
      <c r="F1616" s="5">
        <v>59</v>
      </c>
      <c r="G1616">
        <v>7</v>
      </c>
      <c r="H1616" s="5">
        <v>0</v>
      </c>
      <c r="I1616">
        <v>1</v>
      </c>
      <c r="J1616">
        <v>1</v>
      </c>
      <c r="K1616">
        <v>0</v>
      </c>
      <c r="L1616" s="5">
        <v>88958.49</v>
      </c>
      <c r="M1616" s="4" t="str">
        <f t="shared" si="25"/>
        <v>Low</v>
      </c>
      <c r="N1616">
        <v>1</v>
      </c>
      <c r="O1616" t="str" cm="1">
        <f t="array" ref="O1616">_xlfn.IFS(L1616&gt;100000,"classA",L1616&lt;50000,"classC",L1616&gt;50000,"classB")</f>
        <v>classB</v>
      </c>
    </row>
    <row r="1617" spans="1:15" x14ac:dyDescent="0.3">
      <c r="A1617">
        <v>15606641</v>
      </c>
      <c r="B1617" t="s">
        <v>1819</v>
      </c>
      <c r="C1617">
        <v>762</v>
      </c>
      <c r="D1617" t="s">
        <v>25</v>
      </c>
      <c r="E1617" t="s">
        <v>22</v>
      </c>
      <c r="F1617" s="5">
        <v>56</v>
      </c>
      <c r="G1617">
        <v>10</v>
      </c>
      <c r="H1617" s="5">
        <v>100260.88</v>
      </c>
      <c r="I1617">
        <v>3</v>
      </c>
      <c r="J1617">
        <v>1</v>
      </c>
      <c r="K1617">
        <v>1</v>
      </c>
      <c r="L1617" s="5">
        <v>77142.42</v>
      </c>
      <c r="M1617" s="4" t="str">
        <f t="shared" si="25"/>
        <v>High</v>
      </c>
      <c r="N1617">
        <v>1</v>
      </c>
      <c r="O1617" t="str" cm="1">
        <f t="array" ref="O1617">_xlfn.IFS(L1617&gt;100000,"classA",L1617&lt;50000,"classC",L1617&gt;50000,"classB")</f>
        <v>classB</v>
      </c>
    </row>
    <row r="1618" spans="1:15" x14ac:dyDescent="0.3">
      <c r="A1618">
        <v>15606755</v>
      </c>
      <c r="B1618" t="s">
        <v>480</v>
      </c>
      <c r="C1618">
        <v>597</v>
      </c>
      <c r="D1618" t="s">
        <v>17</v>
      </c>
      <c r="E1618" t="s">
        <v>15</v>
      </c>
      <c r="F1618" s="5">
        <v>46</v>
      </c>
      <c r="G1618">
        <v>4</v>
      </c>
      <c r="H1618" s="5">
        <v>0</v>
      </c>
      <c r="I1618">
        <v>2</v>
      </c>
      <c r="J1618">
        <v>1</v>
      </c>
      <c r="K1618">
        <v>0</v>
      </c>
      <c r="L1618" s="5">
        <v>58667.16</v>
      </c>
      <c r="M1618" s="4" t="str">
        <f t="shared" si="25"/>
        <v>Low</v>
      </c>
      <c r="N1618">
        <v>1</v>
      </c>
      <c r="O1618" t="str" cm="1">
        <f t="array" ref="O1618">_xlfn.IFS(L1618&gt;100000,"classA",L1618&lt;50000,"classC",L1618&gt;50000,"classB")</f>
        <v>classB</v>
      </c>
    </row>
    <row r="1619" spans="1:15" x14ac:dyDescent="0.3">
      <c r="A1619">
        <v>15606836</v>
      </c>
      <c r="B1619" t="s">
        <v>53</v>
      </c>
      <c r="C1619">
        <v>782</v>
      </c>
      <c r="D1619" t="s">
        <v>14</v>
      </c>
      <c r="E1619" t="s">
        <v>15</v>
      </c>
      <c r="F1619" s="5">
        <v>33</v>
      </c>
      <c r="G1619">
        <v>2</v>
      </c>
      <c r="H1619" s="5">
        <v>94493.03</v>
      </c>
      <c r="I1619">
        <v>1</v>
      </c>
      <c r="J1619">
        <v>0</v>
      </c>
      <c r="K1619">
        <v>1</v>
      </c>
      <c r="L1619" s="5">
        <v>101866.39</v>
      </c>
      <c r="M1619" s="4" t="str">
        <f t="shared" si="25"/>
        <v>High</v>
      </c>
      <c r="N1619">
        <v>0</v>
      </c>
      <c r="O1619" t="str" cm="1">
        <f t="array" ref="O1619">_xlfn.IFS(L1619&gt;100000,"classA",L1619&lt;50000,"classC",L1619&gt;50000,"classB")</f>
        <v>classA</v>
      </c>
    </row>
    <row r="1620" spans="1:15" x14ac:dyDescent="0.3">
      <c r="A1620">
        <v>15606841</v>
      </c>
      <c r="B1620" t="s">
        <v>1126</v>
      </c>
      <c r="C1620">
        <v>823</v>
      </c>
      <c r="D1620" t="s">
        <v>14</v>
      </c>
      <c r="E1620" t="s">
        <v>22</v>
      </c>
      <c r="F1620" s="5">
        <v>38</v>
      </c>
      <c r="G1620">
        <v>1</v>
      </c>
      <c r="H1620" s="5">
        <v>0</v>
      </c>
      <c r="I1620">
        <v>2</v>
      </c>
      <c r="J1620">
        <v>1</v>
      </c>
      <c r="K1620">
        <v>0</v>
      </c>
      <c r="L1620" s="5">
        <v>156603.70000000001</v>
      </c>
      <c r="M1620" s="4" t="str">
        <f t="shared" si="25"/>
        <v>High</v>
      </c>
      <c r="N1620">
        <v>0</v>
      </c>
      <c r="O1620" t="str" cm="1">
        <f t="array" ref="O1620">_xlfn.IFS(L1620&gt;100000,"classA",L1620&lt;50000,"classC",L1620&gt;50000,"classB")</f>
        <v>classA</v>
      </c>
    </row>
    <row r="1621" spans="1:15" x14ac:dyDescent="0.3">
      <c r="A1621">
        <v>15606849</v>
      </c>
      <c r="B1621" t="s">
        <v>2442</v>
      </c>
      <c r="C1621">
        <v>698</v>
      </c>
      <c r="D1621" t="s">
        <v>14</v>
      </c>
      <c r="E1621" t="s">
        <v>15</v>
      </c>
      <c r="F1621" s="5">
        <v>27</v>
      </c>
      <c r="G1621">
        <v>1</v>
      </c>
      <c r="H1621" s="5">
        <v>94920.71</v>
      </c>
      <c r="I1621">
        <v>1</v>
      </c>
      <c r="J1621">
        <v>1</v>
      </c>
      <c r="K1621">
        <v>1</v>
      </c>
      <c r="L1621" s="5">
        <v>40339.9</v>
      </c>
      <c r="M1621" s="4" t="str">
        <f t="shared" si="25"/>
        <v>Low</v>
      </c>
      <c r="N1621">
        <v>0</v>
      </c>
      <c r="O1621" t="str" cm="1">
        <f t="array" ref="O1621">_xlfn.IFS(L1621&gt;100000,"classA",L1621&lt;50000,"classC",L1621&gt;50000,"classB")</f>
        <v>classC</v>
      </c>
    </row>
    <row r="1622" spans="1:15" x14ac:dyDescent="0.3">
      <c r="A1622">
        <v>15606855</v>
      </c>
      <c r="B1622" t="s">
        <v>1108</v>
      </c>
      <c r="C1622">
        <v>730</v>
      </c>
      <c r="D1622" t="s">
        <v>17</v>
      </c>
      <c r="E1622" t="s">
        <v>22</v>
      </c>
      <c r="F1622" s="5">
        <v>26</v>
      </c>
      <c r="G1622">
        <v>6</v>
      </c>
      <c r="H1622" s="5">
        <v>0</v>
      </c>
      <c r="I1622">
        <v>2</v>
      </c>
      <c r="J1622">
        <v>1</v>
      </c>
      <c r="K1622">
        <v>1</v>
      </c>
      <c r="L1622" s="5">
        <v>185808.7</v>
      </c>
      <c r="M1622" s="4" t="str">
        <f t="shared" si="25"/>
        <v>Low</v>
      </c>
      <c r="N1622">
        <v>0</v>
      </c>
      <c r="O1622" t="str" cm="1">
        <f t="array" ref="O1622">_xlfn.IFS(L1622&gt;100000,"classA",L1622&lt;50000,"classC",L1622&gt;50000,"classB")</f>
        <v>classA</v>
      </c>
    </row>
    <row r="1623" spans="1:15" x14ac:dyDescent="0.3">
      <c r="A1623">
        <v>15606861</v>
      </c>
      <c r="B1623" t="s">
        <v>152</v>
      </c>
      <c r="C1623">
        <v>636</v>
      </c>
      <c r="D1623" t="s">
        <v>14</v>
      </c>
      <c r="E1623" t="s">
        <v>22</v>
      </c>
      <c r="F1623" s="5">
        <v>34</v>
      </c>
      <c r="G1623">
        <v>8</v>
      </c>
      <c r="H1623" s="5">
        <v>0</v>
      </c>
      <c r="I1623">
        <v>2</v>
      </c>
      <c r="J1623">
        <v>1</v>
      </c>
      <c r="K1623">
        <v>0</v>
      </c>
      <c r="L1623" s="5">
        <v>38570.129999999997</v>
      </c>
      <c r="M1623" s="4" t="str">
        <f t="shared" si="25"/>
        <v>Low</v>
      </c>
      <c r="N1623">
        <v>0</v>
      </c>
      <c r="O1623" t="str" cm="1">
        <f t="array" ref="O1623">_xlfn.IFS(L1623&gt;100000,"classA",L1623&lt;50000,"classC",L1623&gt;50000,"classB")</f>
        <v>classC</v>
      </c>
    </row>
    <row r="1624" spans="1:15" x14ac:dyDescent="0.3">
      <c r="A1624">
        <v>15606887</v>
      </c>
      <c r="B1624" t="s">
        <v>1609</v>
      </c>
      <c r="C1624">
        <v>775</v>
      </c>
      <c r="D1624" t="s">
        <v>14</v>
      </c>
      <c r="E1624" t="s">
        <v>15</v>
      </c>
      <c r="F1624" s="5">
        <v>30</v>
      </c>
      <c r="G1624">
        <v>5</v>
      </c>
      <c r="H1624" s="5">
        <v>0</v>
      </c>
      <c r="I1624">
        <v>1</v>
      </c>
      <c r="J1624">
        <v>1</v>
      </c>
      <c r="K1624">
        <v>0</v>
      </c>
      <c r="L1624" s="5">
        <v>193880.6</v>
      </c>
      <c r="M1624" s="4" t="str">
        <f t="shared" si="25"/>
        <v>High</v>
      </c>
      <c r="N1624">
        <v>1</v>
      </c>
      <c r="O1624" t="str" cm="1">
        <f t="array" ref="O1624">_xlfn.IFS(L1624&gt;100000,"classA",L1624&lt;50000,"classC",L1624&gt;50000,"classB")</f>
        <v>classA</v>
      </c>
    </row>
    <row r="1625" spans="1:15" x14ac:dyDescent="0.3">
      <c r="A1625">
        <v>15606901</v>
      </c>
      <c r="B1625" t="s">
        <v>112</v>
      </c>
      <c r="C1625">
        <v>728</v>
      </c>
      <c r="D1625" t="s">
        <v>14</v>
      </c>
      <c r="E1625" t="s">
        <v>22</v>
      </c>
      <c r="F1625" s="5">
        <v>43</v>
      </c>
      <c r="G1625">
        <v>7</v>
      </c>
      <c r="H1625" s="5">
        <v>0</v>
      </c>
      <c r="I1625">
        <v>2</v>
      </c>
      <c r="J1625">
        <v>1</v>
      </c>
      <c r="K1625">
        <v>0</v>
      </c>
      <c r="L1625" s="5">
        <v>40023.699999999997</v>
      </c>
      <c r="M1625" s="4" t="str">
        <f t="shared" si="25"/>
        <v>Low</v>
      </c>
      <c r="N1625">
        <v>0</v>
      </c>
      <c r="O1625" t="str" cm="1">
        <f t="array" ref="O1625">_xlfn.IFS(L1625&gt;100000,"classA",L1625&lt;50000,"classC",L1625&gt;50000,"classB")</f>
        <v>classC</v>
      </c>
    </row>
    <row r="1626" spans="1:15" x14ac:dyDescent="0.3">
      <c r="A1626">
        <v>15606915</v>
      </c>
      <c r="B1626" t="s">
        <v>393</v>
      </c>
      <c r="C1626">
        <v>764</v>
      </c>
      <c r="D1626" t="s">
        <v>14</v>
      </c>
      <c r="E1626" t="s">
        <v>22</v>
      </c>
      <c r="F1626" s="5">
        <v>24</v>
      </c>
      <c r="G1626">
        <v>7</v>
      </c>
      <c r="H1626" s="5">
        <v>98148.61</v>
      </c>
      <c r="I1626">
        <v>1</v>
      </c>
      <c r="J1626">
        <v>1</v>
      </c>
      <c r="K1626">
        <v>0</v>
      </c>
      <c r="L1626" s="5">
        <v>26843.759999999998</v>
      </c>
      <c r="M1626" s="4" t="str">
        <f t="shared" si="25"/>
        <v>High</v>
      </c>
      <c r="N1626">
        <v>0</v>
      </c>
      <c r="O1626" t="str" cm="1">
        <f t="array" ref="O1626">_xlfn.IFS(L1626&gt;100000,"classA",L1626&lt;50000,"classC",L1626&gt;50000,"classB")</f>
        <v>classC</v>
      </c>
    </row>
    <row r="1627" spans="1:15" x14ac:dyDescent="0.3">
      <c r="A1627">
        <v>15606944</v>
      </c>
      <c r="B1627" t="s">
        <v>544</v>
      </c>
      <c r="C1627">
        <v>645</v>
      </c>
      <c r="D1627" t="s">
        <v>25</v>
      </c>
      <c r="E1627" t="s">
        <v>22</v>
      </c>
      <c r="F1627" s="5">
        <v>43</v>
      </c>
      <c r="G1627">
        <v>9</v>
      </c>
      <c r="H1627" s="5">
        <v>140121.17000000001</v>
      </c>
      <c r="I1627">
        <v>1</v>
      </c>
      <c r="J1627">
        <v>1</v>
      </c>
      <c r="K1627">
        <v>0</v>
      </c>
      <c r="L1627" s="5">
        <v>11302.7</v>
      </c>
      <c r="M1627" s="4" t="str">
        <f t="shared" si="25"/>
        <v>Low</v>
      </c>
      <c r="N1627">
        <v>1</v>
      </c>
      <c r="O1627" t="str" cm="1">
        <f t="array" ref="O1627">_xlfn.IFS(L1627&gt;100000,"classA",L1627&lt;50000,"classC",L1627&gt;50000,"classB")</f>
        <v>classC</v>
      </c>
    </row>
    <row r="1628" spans="1:15" x14ac:dyDescent="0.3">
      <c r="A1628">
        <v>15607040</v>
      </c>
      <c r="B1628" t="s">
        <v>559</v>
      </c>
      <c r="C1628">
        <v>593</v>
      </c>
      <c r="D1628" t="s">
        <v>17</v>
      </c>
      <c r="E1628" t="s">
        <v>15</v>
      </c>
      <c r="F1628" s="5">
        <v>38</v>
      </c>
      <c r="G1628">
        <v>4</v>
      </c>
      <c r="H1628" s="5">
        <v>88736.44</v>
      </c>
      <c r="I1628">
        <v>2</v>
      </c>
      <c r="J1628">
        <v>1</v>
      </c>
      <c r="K1628">
        <v>0</v>
      </c>
      <c r="L1628" s="5">
        <v>67020.03</v>
      </c>
      <c r="M1628" s="4" t="str">
        <f t="shared" si="25"/>
        <v>Low</v>
      </c>
      <c r="N1628">
        <v>0</v>
      </c>
      <c r="O1628" t="str" cm="1">
        <f t="array" ref="O1628">_xlfn.IFS(L1628&gt;100000,"classA",L1628&lt;50000,"classC",L1628&gt;50000,"classB")</f>
        <v>classB</v>
      </c>
    </row>
    <row r="1629" spans="1:15" x14ac:dyDescent="0.3">
      <c r="A1629">
        <v>15607065</v>
      </c>
      <c r="B1629" t="s">
        <v>1128</v>
      </c>
      <c r="C1629">
        <v>765</v>
      </c>
      <c r="D1629" t="s">
        <v>14</v>
      </c>
      <c r="E1629" t="s">
        <v>22</v>
      </c>
      <c r="F1629" s="5">
        <v>34</v>
      </c>
      <c r="G1629">
        <v>9</v>
      </c>
      <c r="H1629" s="5">
        <v>91835.16</v>
      </c>
      <c r="I1629">
        <v>1</v>
      </c>
      <c r="J1629">
        <v>0</v>
      </c>
      <c r="K1629">
        <v>0</v>
      </c>
      <c r="L1629" s="5">
        <v>138280.17000000001</v>
      </c>
      <c r="M1629" s="4" t="str">
        <f t="shared" si="25"/>
        <v>High</v>
      </c>
      <c r="N1629">
        <v>0</v>
      </c>
      <c r="O1629" t="str" cm="1">
        <f t="array" ref="O1629">_xlfn.IFS(L1629&gt;100000,"classA",L1629&lt;50000,"classC",L1629&gt;50000,"classB")</f>
        <v>classA</v>
      </c>
    </row>
    <row r="1630" spans="1:15" x14ac:dyDescent="0.3">
      <c r="A1630">
        <v>15607098</v>
      </c>
      <c r="B1630" t="s">
        <v>282</v>
      </c>
      <c r="C1630">
        <v>747</v>
      </c>
      <c r="D1630" t="s">
        <v>17</v>
      </c>
      <c r="E1630" t="s">
        <v>15</v>
      </c>
      <c r="F1630" s="5">
        <v>41</v>
      </c>
      <c r="G1630">
        <v>5</v>
      </c>
      <c r="H1630" s="5">
        <v>94521.17</v>
      </c>
      <c r="I1630">
        <v>2</v>
      </c>
      <c r="J1630">
        <v>1</v>
      </c>
      <c r="K1630">
        <v>0</v>
      </c>
      <c r="L1630" s="5">
        <v>194926.86</v>
      </c>
      <c r="M1630" s="4" t="str">
        <f t="shared" si="25"/>
        <v>Low</v>
      </c>
      <c r="N1630">
        <v>0</v>
      </c>
      <c r="O1630" t="str" cm="1">
        <f t="array" ref="O1630">_xlfn.IFS(L1630&gt;100000,"classA",L1630&lt;50000,"classC",L1630&gt;50000,"classB")</f>
        <v>classA</v>
      </c>
    </row>
    <row r="1631" spans="1:15" x14ac:dyDescent="0.3">
      <c r="A1631">
        <v>15607112</v>
      </c>
      <c r="B1631" t="s">
        <v>715</v>
      </c>
      <c r="C1631">
        <v>606</v>
      </c>
      <c r="D1631" t="s">
        <v>14</v>
      </c>
      <c r="E1631" t="s">
        <v>22</v>
      </c>
      <c r="F1631" s="5">
        <v>32</v>
      </c>
      <c r="G1631">
        <v>6</v>
      </c>
      <c r="H1631" s="5">
        <v>0</v>
      </c>
      <c r="I1631">
        <v>2</v>
      </c>
      <c r="J1631">
        <v>0</v>
      </c>
      <c r="K1631">
        <v>1</v>
      </c>
      <c r="L1631" s="5">
        <v>36540.629999999997</v>
      </c>
      <c r="M1631" s="4" t="str">
        <f t="shared" si="25"/>
        <v>Low</v>
      </c>
      <c r="N1631">
        <v>0</v>
      </c>
      <c r="O1631" t="str" cm="1">
        <f t="array" ref="O1631">_xlfn.IFS(L1631&gt;100000,"classA",L1631&lt;50000,"classC",L1631&gt;50000,"classB")</f>
        <v>classC</v>
      </c>
    </row>
    <row r="1632" spans="1:15" x14ac:dyDescent="0.3">
      <c r="A1632">
        <v>15607133</v>
      </c>
      <c r="B1632" t="s">
        <v>219</v>
      </c>
      <c r="C1632">
        <v>717</v>
      </c>
      <c r="D1632" t="s">
        <v>17</v>
      </c>
      <c r="E1632" t="s">
        <v>15</v>
      </c>
      <c r="F1632" s="5">
        <v>49</v>
      </c>
      <c r="G1632">
        <v>1</v>
      </c>
      <c r="H1632" s="5">
        <v>110864.38</v>
      </c>
      <c r="I1632">
        <v>2</v>
      </c>
      <c r="J1632">
        <v>1</v>
      </c>
      <c r="K1632">
        <v>1</v>
      </c>
      <c r="L1632" s="5">
        <v>124532.9</v>
      </c>
      <c r="M1632" s="4" t="str">
        <f t="shared" si="25"/>
        <v>Low</v>
      </c>
      <c r="N1632">
        <v>1</v>
      </c>
      <c r="O1632" t="str" cm="1">
        <f t="array" ref="O1632">_xlfn.IFS(L1632&gt;100000,"classA",L1632&lt;50000,"classC",L1632&gt;50000,"classB")</f>
        <v>classA</v>
      </c>
    </row>
    <row r="1633" spans="1:15" x14ac:dyDescent="0.3">
      <c r="A1633">
        <v>15607142</v>
      </c>
      <c r="B1633" t="s">
        <v>868</v>
      </c>
      <c r="C1633">
        <v>658</v>
      </c>
      <c r="D1633" t="s">
        <v>14</v>
      </c>
      <c r="E1633" t="s">
        <v>22</v>
      </c>
      <c r="F1633" s="5">
        <v>32</v>
      </c>
      <c r="G1633">
        <v>8</v>
      </c>
      <c r="H1633" s="5">
        <v>0</v>
      </c>
      <c r="I1633">
        <v>1</v>
      </c>
      <c r="J1633">
        <v>1</v>
      </c>
      <c r="K1633">
        <v>1</v>
      </c>
      <c r="L1633" s="5">
        <v>80410.679999999993</v>
      </c>
      <c r="M1633" s="4" t="str">
        <f t="shared" si="25"/>
        <v>Low</v>
      </c>
      <c r="N1633">
        <v>0</v>
      </c>
      <c r="O1633" t="str" cm="1">
        <f t="array" ref="O1633">_xlfn.IFS(L1633&gt;100000,"classA",L1633&lt;50000,"classC",L1633&gt;50000,"classB")</f>
        <v>classB</v>
      </c>
    </row>
    <row r="1634" spans="1:15" x14ac:dyDescent="0.3">
      <c r="A1634">
        <v>15607170</v>
      </c>
      <c r="B1634" t="s">
        <v>267</v>
      </c>
      <c r="C1634">
        <v>699</v>
      </c>
      <c r="D1634" t="s">
        <v>14</v>
      </c>
      <c r="E1634" t="s">
        <v>22</v>
      </c>
      <c r="F1634" s="5">
        <v>35</v>
      </c>
      <c r="G1634">
        <v>5</v>
      </c>
      <c r="H1634" s="5">
        <v>0</v>
      </c>
      <c r="I1634">
        <v>2</v>
      </c>
      <c r="J1634">
        <v>1</v>
      </c>
      <c r="K1634">
        <v>1</v>
      </c>
      <c r="L1634" s="5">
        <v>78397.240000000005</v>
      </c>
      <c r="M1634" s="4" t="str">
        <f t="shared" si="25"/>
        <v>Low</v>
      </c>
      <c r="N1634">
        <v>0</v>
      </c>
      <c r="O1634" t="str" cm="1">
        <f t="array" ref="O1634">_xlfn.IFS(L1634&gt;100000,"classA",L1634&lt;50000,"classC",L1634&gt;50000,"classB")</f>
        <v>classB</v>
      </c>
    </row>
    <row r="1635" spans="1:15" x14ac:dyDescent="0.3">
      <c r="A1635">
        <v>15607176</v>
      </c>
      <c r="B1635" t="s">
        <v>261</v>
      </c>
      <c r="C1635">
        <v>674</v>
      </c>
      <c r="D1635" t="s">
        <v>14</v>
      </c>
      <c r="E1635" t="s">
        <v>22</v>
      </c>
      <c r="F1635" s="5">
        <v>22</v>
      </c>
      <c r="G1635">
        <v>3</v>
      </c>
      <c r="H1635" s="5">
        <v>0</v>
      </c>
      <c r="I1635">
        <v>1</v>
      </c>
      <c r="J1635">
        <v>1</v>
      </c>
      <c r="K1635">
        <v>1</v>
      </c>
      <c r="L1635" s="5">
        <v>173940.59</v>
      </c>
      <c r="M1635" s="4" t="str">
        <f t="shared" si="25"/>
        <v>Low</v>
      </c>
      <c r="N1635">
        <v>0</v>
      </c>
      <c r="O1635" t="str" cm="1">
        <f t="array" ref="O1635">_xlfn.IFS(L1635&gt;100000,"classA",L1635&lt;50000,"classC",L1635&gt;50000,"classB")</f>
        <v>classA</v>
      </c>
    </row>
    <row r="1636" spans="1:15" x14ac:dyDescent="0.3">
      <c r="A1636">
        <v>15607178</v>
      </c>
      <c r="B1636" t="s">
        <v>130</v>
      </c>
      <c r="C1636">
        <v>850</v>
      </c>
      <c r="D1636" t="s">
        <v>25</v>
      </c>
      <c r="E1636" t="s">
        <v>22</v>
      </c>
      <c r="F1636" s="5">
        <v>38</v>
      </c>
      <c r="G1636">
        <v>3</v>
      </c>
      <c r="H1636" s="5">
        <v>54901.01</v>
      </c>
      <c r="I1636">
        <v>1</v>
      </c>
      <c r="J1636">
        <v>1</v>
      </c>
      <c r="K1636">
        <v>1</v>
      </c>
      <c r="L1636" s="5">
        <v>140075.54999999999</v>
      </c>
      <c r="M1636" s="4" t="str">
        <f t="shared" si="25"/>
        <v>High</v>
      </c>
      <c r="N1636">
        <v>0</v>
      </c>
      <c r="O1636" t="str" cm="1">
        <f t="array" ref="O1636">_xlfn.IFS(L1636&gt;100000,"classA",L1636&lt;50000,"classC",L1636&gt;50000,"classB")</f>
        <v>classA</v>
      </c>
    </row>
    <row r="1637" spans="1:15" x14ac:dyDescent="0.3">
      <c r="A1637">
        <v>15607230</v>
      </c>
      <c r="B1637" t="s">
        <v>2125</v>
      </c>
      <c r="C1637">
        <v>588</v>
      </c>
      <c r="D1637" t="s">
        <v>25</v>
      </c>
      <c r="E1637" t="s">
        <v>22</v>
      </c>
      <c r="F1637" s="5">
        <v>33</v>
      </c>
      <c r="G1637">
        <v>9</v>
      </c>
      <c r="H1637" s="5">
        <v>150186.22</v>
      </c>
      <c r="I1637">
        <v>2</v>
      </c>
      <c r="J1637">
        <v>1</v>
      </c>
      <c r="K1637">
        <v>1</v>
      </c>
      <c r="L1637" s="5">
        <v>65611.009999999995</v>
      </c>
      <c r="M1637" s="4" t="str">
        <f t="shared" si="25"/>
        <v>Low</v>
      </c>
      <c r="N1637">
        <v>0</v>
      </c>
      <c r="O1637" t="str" cm="1">
        <f t="array" ref="O1637">_xlfn.IFS(L1637&gt;100000,"classA",L1637&lt;50000,"classC",L1637&gt;50000,"classB")</f>
        <v>classB</v>
      </c>
    </row>
    <row r="1638" spans="1:15" x14ac:dyDescent="0.3">
      <c r="A1638">
        <v>15607263</v>
      </c>
      <c r="B1638" t="s">
        <v>1729</v>
      </c>
      <c r="C1638">
        <v>788</v>
      </c>
      <c r="D1638" t="s">
        <v>14</v>
      </c>
      <c r="E1638" t="s">
        <v>22</v>
      </c>
      <c r="F1638" s="5">
        <v>55</v>
      </c>
      <c r="G1638">
        <v>3</v>
      </c>
      <c r="H1638" s="5">
        <v>0</v>
      </c>
      <c r="I1638">
        <v>1</v>
      </c>
      <c r="J1638">
        <v>0</v>
      </c>
      <c r="K1638">
        <v>1</v>
      </c>
      <c r="L1638" s="5">
        <v>13288.46</v>
      </c>
      <c r="M1638" s="4" t="str">
        <f t="shared" si="25"/>
        <v>High</v>
      </c>
      <c r="N1638">
        <v>1</v>
      </c>
      <c r="O1638" t="str" cm="1">
        <f t="array" ref="O1638">_xlfn.IFS(L1638&gt;100000,"classA",L1638&lt;50000,"classC",L1638&gt;50000,"classB")</f>
        <v>classC</v>
      </c>
    </row>
    <row r="1639" spans="1:15" x14ac:dyDescent="0.3">
      <c r="A1639">
        <v>15607269</v>
      </c>
      <c r="B1639" t="s">
        <v>1250</v>
      </c>
      <c r="C1639">
        <v>492</v>
      </c>
      <c r="D1639" t="s">
        <v>25</v>
      </c>
      <c r="E1639" t="s">
        <v>15</v>
      </c>
      <c r="F1639" s="5">
        <v>49</v>
      </c>
      <c r="G1639">
        <v>2</v>
      </c>
      <c r="H1639" s="5">
        <v>151249.45000000001</v>
      </c>
      <c r="I1639">
        <v>2</v>
      </c>
      <c r="J1639">
        <v>1</v>
      </c>
      <c r="K1639">
        <v>1</v>
      </c>
      <c r="L1639" s="5">
        <v>167237.94</v>
      </c>
      <c r="M1639" s="4" t="str">
        <f t="shared" si="25"/>
        <v>Low</v>
      </c>
      <c r="N1639">
        <v>0</v>
      </c>
      <c r="O1639" t="str" cm="1">
        <f t="array" ref="O1639">_xlfn.IFS(L1639&gt;100000,"classA",L1639&lt;50000,"classC",L1639&gt;50000,"classB")</f>
        <v>classA</v>
      </c>
    </row>
    <row r="1640" spans="1:15" x14ac:dyDescent="0.3">
      <c r="A1640">
        <v>15607275</v>
      </c>
      <c r="B1640" t="s">
        <v>483</v>
      </c>
      <c r="C1640">
        <v>850</v>
      </c>
      <c r="D1640" t="s">
        <v>17</v>
      </c>
      <c r="E1640" t="s">
        <v>22</v>
      </c>
      <c r="F1640" s="5">
        <v>39</v>
      </c>
      <c r="G1640">
        <v>6</v>
      </c>
      <c r="H1640" s="5">
        <v>206014.94</v>
      </c>
      <c r="I1640">
        <v>2</v>
      </c>
      <c r="J1640">
        <v>0</v>
      </c>
      <c r="K1640">
        <v>1</v>
      </c>
      <c r="L1640" s="5">
        <v>42774.84</v>
      </c>
      <c r="M1640" s="4" t="str">
        <f t="shared" si="25"/>
        <v>High</v>
      </c>
      <c r="N1640">
        <v>1</v>
      </c>
      <c r="O1640" t="str" cm="1">
        <f t="array" ref="O1640">_xlfn.IFS(L1640&gt;100000,"classA",L1640&lt;50000,"classC",L1640&gt;50000,"classB")</f>
        <v>classC</v>
      </c>
    </row>
    <row r="1641" spans="1:15" x14ac:dyDescent="0.3">
      <c r="A1641">
        <v>15607278</v>
      </c>
      <c r="B1641" t="s">
        <v>1048</v>
      </c>
      <c r="C1641">
        <v>794</v>
      </c>
      <c r="D1641" t="s">
        <v>17</v>
      </c>
      <c r="E1641" t="s">
        <v>15</v>
      </c>
      <c r="F1641" s="5">
        <v>46</v>
      </c>
      <c r="G1641">
        <v>8</v>
      </c>
      <c r="H1641" s="5">
        <v>134593.79</v>
      </c>
      <c r="I1641">
        <v>1</v>
      </c>
      <c r="J1641">
        <v>1</v>
      </c>
      <c r="K1641">
        <v>1</v>
      </c>
      <c r="L1641" s="5">
        <v>46386.37</v>
      </c>
      <c r="M1641" s="4" t="str">
        <f t="shared" si="25"/>
        <v>High</v>
      </c>
      <c r="N1641">
        <v>0</v>
      </c>
      <c r="O1641" t="str" cm="1">
        <f t="array" ref="O1641">_xlfn.IFS(L1641&gt;100000,"classA",L1641&lt;50000,"classC",L1641&gt;50000,"classB")</f>
        <v>classC</v>
      </c>
    </row>
    <row r="1642" spans="1:15" x14ac:dyDescent="0.3">
      <c r="A1642">
        <v>15607301</v>
      </c>
      <c r="B1642" t="s">
        <v>1048</v>
      </c>
      <c r="C1642">
        <v>651</v>
      </c>
      <c r="D1642" t="s">
        <v>17</v>
      </c>
      <c r="E1642" t="s">
        <v>15</v>
      </c>
      <c r="F1642" s="5">
        <v>63</v>
      </c>
      <c r="G1642">
        <v>8</v>
      </c>
      <c r="H1642" s="5">
        <v>129968.67</v>
      </c>
      <c r="I1642">
        <v>1</v>
      </c>
      <c r="J1642">
        <v>1</v>
      </c>
      <c r="K1642">
        <v>1</v>
      </c>
      <c r="L1642" s="5">
        <v>11830.53</v>
      </c>
      <c r="M1642" s="4" t="str">
        <f t="shared" si="25"/>
        <v>Low</v>
      </c>
      <c r="N1642">
        <v>0</v>
      </c>
      <c r="O1642" t="str" cm="1">
        <f t="array" ref="O1642">_xlfn.IFS(L1642&gt;100000,"classA",L1642&lt;50000,"classC",L1642&gt;50000,"classB")</f>
        <v>classC</v>
      </c>
    </row>
    <row r="1643" spans="1:15" x14ac:dyDescent="0.3">
      <c r="A1643">
        <v>15607312</v>
      </c>
      <c r="B1643" t="s">
        <v>483</v>
      </c>
      <c r="C1643">
        <v>648</v>
      </c>
      <c r="D1643" t="s">
        <v>17</v>
      </c>
      <c r="E1643" t="s">
        <v>15</v>
      </c>
      <c r="F1643" s="5">
        <v>49</v>
      </c>
      <c r="G1643">
        <v>10</v>
      </c>
      <c r="H1643" s="5">
        <v>0</v>
      </c>
      <c r="I1643">
        <v>2</v>
      </c>
      <c r="J1643">
        <v>1</v>
      </c>
      <c r="K1643">
        <v>1</v>
      </c>
      <c r="L1643" s="5">
        <v>159835.78</v>
      </c>
      <c r="M1643" s="4" t="str">
        <f t="shared" si="25"/>
        <v>Low</v>
      </c>
      <c r="N1643">
        <v>1</v>
      </c>
      <c r="O1643" t="str" cm="1">
        <f t="array" ref="O1643">_xlfn.IFS(L1643&gt;100000,"classA",L1643&lt;50000,"classC",L1643&gt;50000,"classB")</f>
        <v>classA</v>
      </c>
    </row>
    <row r="1644" spans="1:15" x14ac:dyDescent="0.3">
      <c r="A1644">
        <v>15607314</v>
      </c>
      <c r="B1644" t="s">
        <v>1998</v>
      </c>
      <c r="C1644">
        <v>536</v>
      </c>
      <c r="D1644" t="s">
        <v>17</v>
      </c>
      <c r="E1644" t="s">
        <v>22</v>
      </c>
      <c r="F1644" s="5">
        <v>53</v>
      </c>
      <c r="G1644">
        <v>2</v>
      </c>
      <c r="H1644" s="5">
        <v>143923.96</v>
      </c>
      <c r="I1644">
        <v>1</v>
      </c>
      <c r="J1644">
        <v>1</v>
      </c>
      <c r="K1644">
        <v>0</v>
      </c>
      <c r="L1644" s="5">
        <v>2019.78</v>
      </c>
      <c r="M1644" s="4" t="str">
        <f t="shared" si="25"/>
        <v>Low</v>
      </c>
      <c r="N1644">
        <v>1</v>
      </c>
      <c r="O1644" t="str" cm="1">
        <f t="array" ref="O1644">_xlfn.IFS(L1644&gt;100000,"classA",L1644&lt;50000,"classC",L1644&gt;50000,"classB")</f>
        <v>classC</v>
      </c>
    </row>
    <row r="1645" spans="1:15" x14ac:dyDescent="0.3">
      <c r="A1645">
        <v>15607330</v>
      </c>
      <c r="B1645" t="s">
        <v>1686</v>
      </c>
      <c r="C1645">
        <v>713</v>
      </c>
      <c r="D1645" t="s">
        <v>17</v>
      </c>
      <c r="E1645" t="s">
        <v>22</v>
      </c>
      <c r="F1645" s="5">
        <v>42</v>
      </c>
      <c r="G1645">
        <v>0</v>
      </c>
      <c r="H1645" s="5">
        <v>109121.71</v>
      </c>
      <c r="I1645">
        <v>1</v>
      </c>
      <c r="J1645">
        <v>0</v>
      </c>
      <c r="K1645">
        <v>1</v>
      </c>
      <c r="L1645" s="5">
        <v>167873.49</v>
      </c>
      <c r="M1645" s="4" t="str">
        <f t="shared" si="25"/>
        <v>Low</v>
      </c>
      <c r="N1645">
        <v>0</v>
      </c>
      <c r="O1645" t="str" cm="1">
        <f t="array" ref="O1645">_xlfn.IFS(L1645&gt;100000,"classA",L1645&lt;50000,"classC",L1645&gt;50000,"classB")</f>
        <v>classA</v>
      </c>
    </row>
    <row r="1646" spans="1:15" x14ac:dyDescent="0.3">
      <c r="A1646">
        <v>15607347</v>
      </c>
      <c r="B1646" t="s">
        <v>1187</v>
      </c>
      <c r="C1646">
        <v>734</v>
      </c>
      <c r="D1646" t="s">
        <v>14</v>
      </c>
      <c r="E1646" t="s">
        <v>22</v>
      </c>
      <c r="F1646" s="5">
        <v>22</v>
      </c>
      <c r="G1646">
        <v>5</v>
      </c>
      <c r="H1646" s="5">
        <v>130056.23</v>
      </c>
      <c r="I1646">
        <v>1</v>
      </c>
      <c r="J1646">
        <v>0</v>
      </c>
      <c r="K1646">
        <v>0</v>
      </c>
      <c r="L1646" s="5">
        <v>121894.31</v>
      </c>
      <c r="M1646" s="4" t="str">
        <f t="shared" si="25"/>
        <v>Low</v>
      </c>
      <c r="N1646">
        <v>1</v>
      </c>
      <c r="O1646" t="str" cm="1">
        <f t="array" ref="O1646">_xlfn.IFS(L1646&gt;100000,"classA",L1646&lt;50000,"classC",L1646&gt;50000,"classB")</f>
        <v>classA</v>
      </c>
    </row>
    <row r="1647" spans="1:15" x14ac:dyDescent="0.3">
      <c r="A1647">
        <v>15607381</v>
      </c>
      <c r="B1647" t="s">
        <v>442</v>
      </c>
      <c r="C1647">
        <v>769</v>
      </c>
      <c r="D1647" t="s">
        <v>25</v>
      </c>
      <c r="E1647" t="s">
        <v>15</v>
      </c>
      <c r="F1647" s="5">
        <v>31</v>
      </c>
      <c r="G1647">
        <v>7</v>
      </c>
      <c r="H1647" s="5">
        <v>148913.72</v>
      </c>
      <c r="I1647">
        <v>2</v>
      </c>
      <c r="J1647">
        <v>1</v>
      </c>
      <c r="K1647">
        <v>0</v>
      </c>
      <c r="L1647" s="5">
        <v>53817.23</v>
      </c>
      <c r="M1647" s="4" t="str">
        <f t="shared" si="25"/>
        <v>High</v>
      </c>
      <c r="N1647">
        <v>0</v>
      </c>
      <c r="O1647" t="str" cm="1">
        <f t="array" ref="O1647">_xlfn.IFS(L1647&gt;100000,"classA",L1647&lt;50000,"classC",L1647&gt;50000,"classB")</f>
        <v>classB</v>
      </c>
    </row>
    <row r="1648" spans="1:15" x14ac:dyDescent="0.3">
      <c r="A1648">
        <v>15607395</v>
      </c>
      <c r="B1648" t="s">
        <v>1118</v>
      </c>
      <c r="C1648">
        <v>679</v>
      </c>
      <c r="D1648" t="s">
        <v>14</v>
      </c>
      <c r="E1648" t="s">
        <v>15</v>
      </c>
      <c r="F1648" s="5">
        <v>33</v>
      </c>
      <c r="G1648">
        <v>9</v>
      </c>
      <c r="H1648" s="5">
        <v>112528.65</v>
      </c>
      <c r="I1648">
        <v>2</v>
      </c>
      <c r="J1648">
        <v>1</v>
      </c>
      <c r="K1648">
        <v>0</v>
      </c>
      <c r="L1648" s="5">
        <v>177362.45</v>
      </c>
      <c r="M1648" s="4" t="str">
        <f t="shared" si="25"/>
        <v>Low</v>
      </c>
      <c r="N1648">
        <v>0</v>
      </c>
      <c r="O1648" t="str" cm="1">
        <f t="array" ref="O1648">_xlfn.IFS(L1648&gt;100000,"classA",L1648&lt;50000,"classC",L1648&gt;50000,"classB")</f>
        <v>classA</v>
      </c>
    </row>
    <row r="1649" spans="1:15" x14ac:dyDescent="0.3">
      <c r="A1649">
        <v>15607485</v>
      </c>
      <c r="B1649" t="s">
        <v>2653</v>
      </c>
      <c r="C1649">
        <v>692</v>
      </c>
      <c r="D1649" t="s">
        <v>17</v>
      </c>
      <c r="E1649" t="s">
        <v>15</v>
      </c>
      <c r="F1649" s="5">
        <v>29</v>
      </c>
      <c r="G1649">
        <v>4</v>
      </c>
      <c r="H1649" s="5">
        <v>0</v>
      </c>
      <c r="I1649">
        <v>2</v>
      </c>
      <c r="J1649">
        <v>0</v>
      </c>
      <c r="K1649">
        <v>0</v>
      </c>
      <c r="L1649" s="5">
        <v>138880.24</v>
      </c>
      <c r="M1649" s="4" t="str">
        <f t="shared" si="25"/>
        <v>Low</v>
      </c>
      <c r="N1649">
        <v>0</v>
      </c>
      <c r="O1649" t="str" cm="1">
        <f t="array" ref="O1649">_xlfn.IFS(L1649&gt;100000,"classA",L1649&lt;50000,"classC",L1649&gt;50000,"classB")</f>
        <v>classA</v>
      </c>
    </row>
    <row r="1650" spans="1:15" x14ac:dyDescent="0.3">
      <c r="A1650">
        <v>15607509</v>
      </c>
      <c r="B1650" t="s">
        <v>981</v>
      </c>
      <c r="C1650">
        <v>539</v>
      </c>
      <c r="D1650" t="s">
        <v>14</v>
      </c>
      <c r="E1650" t="s">
        <v>22</v>
      </c>
      <c r="F1650" s="5">
        <v>38</v>
      </c>
      <c r="G1650">
        <v>5</v>
      </c>
      <c r="H1650" s="5">
        <v>0</v>
      </c>
      <c r="I1650">
        <v>2</v>
      </c>
      <c r="J1650">
        <v>1</v>
      </c>
      <c r="K1650">
        <v>0</v>
      </c>
      <c r="L1650" s="5">
        <v>47388.41</v>
      </c>
      <c r="M1650" s="4" t="str">
        <f t="shared" si="25"/>
        <v>Low</v>
      </c>
      <c r="N1650">
        <v>0</v>
      </c>
      <c r="O1650" t="str" cm="1">
        <f t="array" ref="O1650">_xlfn.IFS(L1650&gt;100000,"classA",L1650&lt;50000,"classC",L1650&gt;50000,"classB")</f>
        <v>classC</v>
      </c>
    </row>
    <row r="1651" spans="1:15" x14ac:dyDescent="0.3">
      <c r="A1651">
        <v>15607526</v>
      </c>
      <c r="B1651" t="s">
        <v>456</v>
      </c>
      <c r="C1651">
        <v>638</v>
      </c>
      <c r="D1651" t="s">
        <v>25</v>
      </c>
      <c r="E1651" t="s">
        <v>22</v>
      </c>
      <c r="F1651" s="5">
        <v>50</v>
      </c>
      <c r="G1651">
        <v>1</v>
      </c>
      <c r="H1651" s="5">
        <v>102645.48</v>
      </c>
      <c r="I1651">
        <v>1</v>
      </c>
      <c r="J1651">
        <v>1</v>
      </c>
      <c r="K1651">
        <v>0</v>
      </c>
      <c r="L1651" s="5">
        <v>168359.98</v>
      </c>
      <c r="M1651" s="4" t="str">
        <f t="shared" si="25"/>
        <v>Low</v>
      </c>
      <c r="N1651">
        <v>1</v>
      </c>
      <c r="O1651" t="str" cm="1">
        <f t="array" ref="O1651">_xlfn.IFS(L1651&gt;100000,"classA",L1651&lt;50000,"classC",L1651&gt;50000,"classB")</f>
        <v>classA</v>
      </c>
    </row>
    <row r="1652" spans="1:15" x14ac:dyDescent="0.3">
      <c r="A1652">
        <v>15607537</v>
      </c>
      <c r="B1652" t="s">
        <v>198</v>
      </c>
      <c r="C1652">
        <v>587</v>
      </c>
      <c r="D1652" t="s">
        <v>25</v>
      </c>
      <c r="E1652" t="s">
        <v>22</v>
      </c>
      <c r="F1652" s="5">
        <v>46</v>
      </c>
      <c r="G1652">
        <v>9</v>
      </c>
      <c r="H1652" s="5">
        <v>107850.82</v>
      </c>
      <c r="I1652">
        <v>1</v>
      </c>
      <c r="J1652">
        <v>1</v>
      </c>
      <c r="K1652">
        <v>0</v>
      </c>
      <c r="L1652" s="5">
        <v>139431</v>
      </c>
      <c r="M1652" s="4" t="str">
        <f t="shared" si="25"/>
        <v>Low</v>
      </c>
      <c r="N1652">
        <v>1</v>
      </c>
      <c r="O1652" t="str" cm="1">
        <f t="array" ref="O1652">_xlfn.IFS(L1652&gt;100000,"classA",L1652&lt;50000,"classC",L1652&gt;50000,"classB")</f>
        <v>classA</v>
      </c>
    </row>
    <row r="1653" spans="1:15" x14ac:dyDescent="0.3">
      <c r="A1653">
        <v>15607560</v>
      </c>
      <c r="B1653" t="s">
        <v>2671</v>
      </c>
      <c r="C1653">
        <v>572</v>
      </c>
      <c r="D1653" t="s">
        <v>14</v>
      </c>
      <c r="E1653" t="s">
        <v>15</v>
      </c>
      <c r="F1653" s="5">
        <v>39</v>
      </c>
      <c r="G1653">
        <v>2</v>
      </c>
      <c r="H1653" s="5">
        <v>0</v>
      </c>
      <c r="I1653">
        <v>2</v>
      </c>
      <c r="J1653">
        <v>1</v>
      </c>
      <c r="K1653">
        <v>1</v>
      </c>
      <c r="L1653" s="5">
        <v>555.28</v>
      </c>
      <c r="M1653" s="4" t="str">
        <f t="shared" si="25"/>
        <v>Low</v>
      </c>
      <c r="N1653">
        <v>0</v>
      </c>
      <c r="O1653" t="str" cm="1">
        <f t="array" ref="O1653">_xlfn.IFS(L1653&gt;100000,"classA",L1653&lt;50000,"classC",L1653&gt;50000,"classB")</f>
        <v>classC</v>
      </c>
    </row>
    <row r="1654" spans="1:15" x14ac:dyDescent="0.3">
      <c r="A1654">
        <v>15607577</v>
      </c>
      <c r="B1654" t="s">
        <v>1225</v>
      </c>
      <c r="C1654">
        <v>663</v>
      </c>
      <c r="D1654" t="s">
        <v>17</v>
      </c>
      <c r="E1654" t="s">
        <v>22</v>
      </c>
      <c r="F1654" s="5">
        <v>27</v>
      </c>
      <c r="G1654">
        <v>8</v>
      </c>
      <c r="H1654" s="5">
        <v>0</v>
      </c>
      <c r="I1654">
        <v>1</v>
      </c>
      <c r="J1654">
        <v>1</v>
      </c>
      <c r="K1654">
        <v>1</v>
      </c>
      <c r="L1654" s="5">
        <v>188007.99</v>
      </c>
      <c r="M1654" s="4" t="str">
        <f t="shared" si="25"/>
        <v>Low</v>
      </c>
      <c r="N1654">
        <v>0</v>
      </c>
      <c r="O1654" t="str" cm="1">
        <f t="array" ref="O1654">_xlfn.IFS(L1654&gt;100000,"classA",L1654&lt;50000,"classC",L1654&gt;50000,"classB")</f>
        <v>classA</v>
      </c>
    </row>
    <row r="1655" spans="1:15" x14ac:dyDescent="0.3">
      <c r="A1655">
        <v>15607598</v>
      </c>
      <c r="B1655" t="s">
        <v>876</v>
      </c>
      <c r="C1655">
        <v>575</v>
      </c>
      <c r="D1655" t="s">
        <v>17</v>
      </c>
      <c r="E1655" t="s">
        <v>15</v>
      </c>
      <c r="F1655" s="5">
        <v>31</v>
      </c>
      <c r="G1655">
        <v>6</v>
      </c>
      <c r="H1655" s="5">
        <v>0</v>
      </c>
      <c r="I1655">
        <v>2</v>
      </c>
      <c r="J1655">
        <v>1</v>
      </c>
      <c r="K1655">
        <v>1</v>
      </c>
      <c r="L1655" s="5">
        <v>95686.42</v>
      </c>
      <c r="M1655" s="4" t="str">
        <f t="shared" si="25"/>
        <v>Low</v>
      </c>
      <c r="N1655">
        <v>0</v>
      </c>
      <c r="O1655" t="str" cm="1">
        <f t="array" ref="O1655">_xlfn.IFS(L1655&gt;100000,"classA",L1655&lt;50000,"classC",L1655&gt;50000,"classB")</f>
        <v>classB</v>
      </c>
    </row>
    <row r="1656" spans="1:15" x14ac:dyDescent="0.3">
      <c r="A1656">
        <v>15607629</v>
      </c>
      <c r="B1656" t="s">
        <v>2296</v>
      </c>
      <c r="C1656">
        <v>679</v>
      </c>
      <c r="D1656" t="s">
        <v>14</v>
      </c>
      <c r="E1656" t="s">
        <v>22</v>
      </c>
      <c r="F1656" s="5">
        <v>48</v>
      </c>
      <c r="G1656">
        <v>8</v>
      </c>
      <c r="H1656" s="5">
        <v>0</v>
      </c>
      <c r="I1656">
        <v>2</v>
      </c>
      <c r="J1656">
        <v>1</v>
      </c>
      <c r="K1656">
        <v>0</v>
      </c>
      <c r="L1656" s="5">
        <v>23344.94</v>
      </c>
      <c r="M1656" s="4" t="str">
        <f t="shared" si="25"/>
        <v>Low</v>
      </c>
      <c r="N1656">
        <v>0</v>
      </c>
      <c r="O1656" t="str" cm="1">
        <f t="array" ref="O1656">_xlfn.IFS(L1656&gt;100000,"classA",L1656&lt;50000,"classC",L1656&gt;50000,"classB")</f>
        <v>classC</v>
      </c>
    </row>
    <row r="1657" spans="1:15" x14ac:dyDescent="0.3">
      <c r="A1657">
        <v>15607634</v>
      </c>
      <c r="B1657" t="s">
        <v>2905</v>
      </c>
      <c r="C1657">
        <v>606</v>
      </c>
      <c r="D1657" t="s">
        <v>25</v>
      </c>
      <c r="E1657" t="s">
        <v>22</v>
      </c>
      <c r="F1657" s="5">
        <v>40</v>
      </c>
      <c r="G1657">
        <v>9</v>
      </c>
      <c r="H1657" s="5">
        <v>95293.86</v>
      </c>
      <c r="I1657">
        <v>2</v>
      </c>
      <c r="J1657">
        <v>0</v>
      </c>
      <c r="K1657">
        <v>1</v>
      </c>
      <c r="L1657" s="5">
        <v>96985.58</v>
      </c>
      <c r="M1657" s="4" t="str">
        <f t="shared" si="25"/>
        <v>Low</v>
      </c>
      <c r="N1657">
        <v>0</v>
      </c>
      <c r="O1657" t="str" cm="1">
        <f t="array" ref="O1657">_xlfn.IFS(L1657&gt;100000,"classA",L1657&lt;50000,"classC",L1657&gt;50000,"classB")</f>
        <v>classB</v>
      </c>
    </row>
    <row r="1658" spans="1:15" x14ac:dyDescent="0.3">
      <c r="A1658">
        <v>15607690</v>
      </c>
      <c r="B1658" t="s">
        <v>752</v>
      </c>
      <c r="C1658">
        <v>689</v>
      </c>
      <c r="D1658" t="s">
        <v>25</v>
      </c>
      <c r="E1658" t="s">
        <v>22</v>
      </c>
      <c r="F1658" s="5">
        <v>47</v>
      </c>
      <c r="G1658">
        <v>2</v>
      </c>
      <c r="H1658" s="5">
        <v>118812.5</v>
      </c>
      <c r="I1658">
        <v>2</v>
      </c>
      <c r="J1658">
        <v>0</v>
      </c>
      <c r="K1658">
        <v>0</v>
      </c>
      <c r="L1658" s="5">
        <v>31121.42</v>
      </c>
      <c r="M1658" s="4" t="str">
        <f t="shared" si="25"/>
        <v>Low</v>
      </c>
      <c r="N1658">
        <v>0</v>
      </c>
      <c r="O1658" t="str" cm="1">
        <f t="array" ref="O1658">_xlfn.IFS(L1658&gt;100000,"classA",L1658&lt;50000,"classC",L1658&gt;50000,"classB")</f>
        <v>classC</v>
      </c>
    </row>
    <row r="1659" spans="1:15" x14ac:dyDescent="0.3">
      <c r="A1659">
        <v>15607691</v>
      </c>
      <c r="B1659" t="s">
        <v>791</v>
      </c>
      <c r="C1659">
        <v>658</v>
      </c>
      <c r="D1659" t="s">
        <v>14</v>
      </c>
      <c r="E1659" t="s">
        <v>22</v>
      </c>
      <c r="F1659" s="5">
        <v>36</v>
      </c>
      <c r="G1659">
        <v>8</v>
      </c>
      <c r="H1659" s="5">
        <v>174060.46</v>
      </c>
      <c r="I1659">
        <v>1</v>
      </c>
      <c r="J1659">
        <v>1</v>
      </c>
      <c r="K1659">
        <v>1</v>
      </c>
      <c r="L1659" s="5">
        <v>94925.62</v>
      </c>
      <c r="M1659" s="4" t="str">
        <f t="shared" si="25"/>
        <v>Low</v>
      </c>
      <c r="N1659">
        <v>0</v>
      </c>
      <c r="O1659" t="str" cm="1">
        <f t="array" ref="O1659">_xlfn.IFS(L1659&gt;100000,"classA",L1659&lt;50000,"classC",L1659&gt;50000,"classB")</f>
        <v>classB</v>
      </c>
    </row>
    <row r="1660" spans="1:15" x14ac:dyDescent="0.3">
      <c r="A1660">
        <v>15607713</v>
      </c>
      <c r="B1660" t="s">
        <v>994</v>
      </c>
      <c r="C1660">
        <v>850</v>
      </c>
      <c r="D1660" t="s">
        <v>17</v>
      </c>
      <c r="E1660" t="s">
        <v>15</v>
      </c>
      <c r="F1660" s="5">
        <v>29</v>
      </c>
      <c r="G1660">
        <v>1</v>
      </c>
      <c r="H1660" s="5">
        <v>0</v>
      </c>
      <c r="I1660">
        <v>2</v>
      </c>
      <c r="J1660">
        <v>1</v>
      </c>
      <c r="K1660">
        <v>1</v>
      </c>
      <c r="L1660" s="5">
        <v>197996.65</v>
      </c>
      <c r="M1660" s="4" t="str">
        <f t="shared" si="25"/>
        <v>High</v>
      </c>
      <c r="N1660">
        <v>0</v>
      </c>
      <c r="O1660" t="str" cm="1">
        <f t="array" ref="O1660">_xlfn.IFS(L1660&gt;100000,"classA",L1660&lt;50000,"classC",L1660&gt;50000,"classB")</f>
        <v>classA</v>
      </c>
    </row>
    <row r="1661" spans="1:15" x14ac:dyDescent="0.3">
      <c r="A1661">
        <v>15607746</v>
      </c>
      <c r="B1661" t="s">
        <v>447</v>
      </c>
      <c r="C1661">
        <v>573</v>
      </c>
      <c r="D1661" t="s">
        <v>14</v>
      </c>
      <c r="E1661" t="s">
        <v>15</v>
      </c>
      <c r="F1661" s="5">
        <v>36</v>
      </c>
      <c r="G1661">
        <v>1</v>
      </c>
      <c r="H1661" s="5">
        <v>0</v>
      </c>
      <c r="I1661">
        <v>1</v>
      </c>
      <c r="J1661">
        <v>1</v>
      </c>
      <c r="K1661">
        <v>1</v>
      </c>
      <c r="L1661" s="5">
        <v>56905.38</v>
      </c>
      <c r="M1661" s="4" t="str">
        <f t="shared" si="25"/>
        <v>Low</v>
      </c>
      <c r="N1661">
        <v>0</v>
      </c>
      <c r="O1661" t="str" cm="1">
        <f t="array" ref="O1661">_xlfn.IFS(L1661&gt;100000,"classA",L1661&lt;50000,"classC",L1661&gt;50000,"classB")</f>
        <v>classB</v>
      </c>
    </row>
    <row r="1662" spans="1:15" x14ac:dyDescent="0.3">
      <c r="A1662">
        <v>15607748</v>
      </c>
      <c r="B1662" t="s">
        <v>708</v>
      </c>
      <c r="C1662">
        <v>498</v>
      </c>
      <c r="D1662" t="s">
        <v>25</v>
      </c>
      <c r="E1662" t="s">
        <v>22</v>
      </c>
      <c r="F1662" s="5">
        <v>37</v>
      </c>
      <c r="G1662">
        <v>8</v>
      </c>
      <c r="H1662" s="5">
        <v>108432.88</v>
      </c>
      <c r="I1662">
        <v>2</v>
      </c>
      <c r="J1662">
        <v>1</v>
      </c>
      <c r="K1662">
        <v>1</v>
      </c>
      <c r="L1662" s="5">
        <v>14865.05</v>
      </c>
      <c r="M1662" s="4" t="str">
        <f t="shared" si="25"/>
        <v>Low</v>
      </c>
      <c r="N1662">
        <v>0</v>
      </c>
      <c r="O1662" t="str" cm="1">
        <f t="array" ref="O1662">_xlfn.IFS(L1662&gt;100000,"classA",L1662&lt;50000,"classC",L1662&gt;50000,"classB")</f>
        <v>classC</v>
      </c>
    </row>
    <row r="1663" spans="1:15" x14ac:dyDescent="0.3">
      <c r="A1663">
        <v>15607753</v>
      </c>
      <c r="B1663" t="s">
        <v>502</v>
      </c>
      <c r="C1663">
        <v>606</v>
      </c>
      <c r="D1663" t="s">
        <v>17</v>
      </c>
      <c r="E1663" t="s">
        <v>15</v>
      </c>
      <c r="F1663" s="5">
        <v>23</v>
      </c>
      <c r="G1663">
        <v>10</v>
      </c>
      <c r="H1663" s="5">
        <v>70417.789999999994</v>
      </c>
      <c r="I1663">
        <v>1</v>
      </c>
      <c r="J1663">
        <v>0</v>
      </c>
      <c r="K1663">
        <v>1</v>
      </c>
      <c r="L1663" s="5">
        <v>90896.04</v>
      </c>
      <c r="M1663" s="4" t="str">
        <f t="shared" si="25"/>
        <v>Low</v>
      </c>
      <c r="N1663">
        <v>0</v>
      </c>
      <c r="O1663" t="str" cm="1">
        <f t="array" ref="O1663">_xlfn.IFS(L1663&gt;100000,"classA",L1663&lt;50000,"classC",L1663&gt;50000,"classB")</f>
        <v>classB</v>
      </c>
    </row>
    <row r="1664" spans="1:15" x14ac:dyDescent="0.3">
      <c r="A1664">
        <v>15607786</v>
      </c>
      <c r="B1664" t="s">
        <v>542</v>
      </c>
      <c r="C1664">
        <v>709</v>
      </c>
      <c r="D1664" t="s">
        <v>14</v>
      </c>
      <c r="E1664" t="s">
        <v>22</v>
      </c>
      <c r="F1664" s="5">
        <v>26</v>
      </c>
      <c r="G1664">
        <v>6</v>
      </c>
      <c r="H1664" s="5">
        <v>156551.63</v>
      </c>
      <c r="I1664">
        <v>1</v>
      </c>
      <c r="J1664">
        <v>0</v>
      </c>
      <c r="K1664">
        <v>1</v>
      </c>
      <c r="L1664" s="5">
        <v>4410.7700000000004</v>
      </c>
      <c r="M1664" s="4" t="str">
        <f t="shared" si="25"/>
        <v>Low</v>
      </c>
      <c r="N1664">
        <v>0</v>
      </c>
      <c r="O1664" t="str" cm="1">
        <f t="array" ref="O1664">_xlfn.IFS(L1664&gt;100000,"classA",L1664&lt;50000,"classC",L1664&gt;50000,"classB")</f>
        <v>classC</v>
      </c>
    </row>
    <row r="1665" spans="1:15" x14ac:dyDescent="0.3">
      <c r="A1665">
        <v>15607827</v>
      </c>
      <c r="B1665" t="s">
        <v>969</v>
      </c>
      <c r="C1665">
        <v>711</v>
      </c>
      <c r="D1665" t="s">
        <v>25</v>
      </c>
      <c r="E1665" t="s">
        <v>22</v>
      </c>
      <c r="F1665" s="5">
        <v>34</v>
      </c>
      <c r="G1665">
        <v>4</v>
      </c>
      <c r="H1665" s="5">
        <v>133467.76999999999</v>
      </c>
      <c r="I1665">
        <v>2</v>
      </c>
      <c r="J1665">
        <v>1</v>
      </c>
      <c r="K1665">
        <v>1</v>
      </c>
      <c r="L1665" s="5">
        <v>42976.639999999999</v>
      </c>
      <c r="M1665" s="4" t="str">
        <f t="shared" si="25"/>
        <v>Low</v>
      </c>
      <c r="N1665">
        <v>0</v>
      </c>
      <c r="O1665" t="str" cm="1">
        <f t="array" ref="O1665">_xlfn.IFS(L1665&gt;100000,"classA",L1665&lt;50000,"classC",L1665&gt;50000,"classB")</f>
        <v>classC</v>
      </c>
    </row>
    <row r="1666" spans="1:15" x14ac:dyDescent="0.3">
      <c r="A1666">
        <v>15607837</v>
      </c>
      <c r="B1666" t="s">
        <v>1350</v>
      </c>
      <c r="C1666">
        <v>746</v>
      </c>
      <c r="D1666" t="s">
        <v>14</v>
      </c>
      <c r="E1666" t="s">
        <v>15</v>
      </c>
      <c r="F1666" s="5">
        <v>29</v>
      </c>
      <c r="G1666">
        <v>4</v>
      </c>
      <c r="H1666" s="5">
        <v>105599.67</v>
      </c>
      <c r="I1666">
        <v>1</v>
      </c>
      <c r="J1666">
        <v>1</v>
      </c>
      <c r="K1666">
        <v>1</v>
      </c>
      <c r="L1666" s="5">
        <v>43106.17</v>
      </c>
      <c r="M1666" s="4" t="str">
        <f t="shared" ref="M1666:M1729" si="26">IF(C1666&gt;=750,"High","Low")</f>
        <v>Low</v>
      </c>
      <c r="N1666">
        <v>0</v>
      </c>
      <c r="O1666" t="str" cm="1">
        <f t="array" ref="O1666">_xlfn.IFS(L1666&gt;100000,"classA",L1666&lt;50000,"classC",L1666&gt;50000,"classB")</f>
        <v>classC</v>
      </c>
    </row>
    <row r="1667" spans="1:15" x14ac:dyDescent="0.3">
      <c r="A1667">
        <v>15607874</v>
      </c>
      <c r="B1667" t="s">
        <v>2802</v>
      </c>
      <c r="C1667">
        <v>687</v>
      </c>
      <c r="D1667" t="s">
        <v>14</v>
      </c>
      <c r="E1667" t="s">
        <v>22</v>
      </c>
      <c r="F1667" s="5">
        <v>38</v>
      </c>
      <c r="G1667">
        <v>0</v>
      </c>
      <c r="H1667" s="5">
        <v>144450.57999999999</v>
      </c>
      <c r="I1667">
        <v>1</v>
      </c>
      <c r="J1667">
        <v>0</v>
      </c>
      <c r="K1667">
        <v>1</v>
      </c>
      <c r="L1667" s="5">
        <v>137276.82999999999</v>
      </c>
      <c r="M1667" s="4" t="str">
        <f t="shared" si="26"/>
        <v>Low</v>
      </c>
      <c r="N1667">
        <v>0</v>
      </c>
      <c r="O1667" t="str" cm="1">
        <f t="array" ref="O1667">_xlfn.IFS(L1667&gt;100000,"classA",L1667&lt;50000,"classC",L1667&gt;50000,"classB")</f>
        <v>classA</v>
      </c>
    </row>
    <row r="1668" spans="1:15" x14ac:dyDescent="0.3">
      <c r="A1668">
        <v>15607877</v>
      </c>
      <c r="B1668" t="s">
        <v>43</v>
      </c>
      <c r="C1668">
        <v>576</v>
      </c>
      <c r="D1668" t="s">
        <v>17</v>
      </c>
      <c r="E1668" t="s">
        <v>22</v>
      </c>
      <c r="F1668" s="5">
        <v>26</v>
      </c>
      <c r="G1668">
        <v>8</v>
      </c>
      <c r="H1668" s="5">
        <v>0</v>
      </c>
      <c r="I1668">
        <v>2</v>
      </c>
      <c r="J1668">
        <v>0</v>
      </c>
      <c r="K1668">
        <v>1</v>
      </c>
      <c r="L1668" s="5">
        <v>34101.06</v>
      </c>
      <c r="M1668" s="4" t="str">
        <f t="shared" si="26"/>
        <v>Low</v>
      </c>
      <c r="N1668">
        <v>0</v>
      </c>
      <c r="O1668" t="str" cm="1">
        <f t="array" ref="O1668">_xlfn.IFS(L1668&gt;100000,"classA",L1668&lt;50000,"classC",L1668&gt;50000,"classB")</f>
        <v>classC</v>
      </c>
    </row>
    <row r="1669" spans="1:15" x14ac:dyDescent="0.3">
      <c r="A1669">
        <v>15607884</v>
      </c>
      <c r="B1669" t="s">
        <v>92</v>
      </c>
      <c r="C1669">
        <v>663</v>
      </c>
      <c r="D1669" t="s">
        <v>14</v>
      </c>
      <c r="E1669" t="s">
        <v>15</v>
      </c>
      <c r="F1669" s="5">
        <v>39</v>
      </c>
      <c r="G1669">
        <v>8</v>
      </c>
      <c r="H1669" s="5">
        <v>0</v>
      </c>
      <c r="I1669">
        <v>2</v>
      </c>
      <c r="J1669">
        <v>1</v>
      </c>
      <c r="K1669">
        <v>1</v>
      </c>
      <c r="L1669" s="5">
        <v>101168.9</v>
      </c>
      <c r="M1669" s="4" t="str">
        <f t="shared" si="26"/>
        <v>Low</v>
      </c>
      <c r="N1669">
        <v>0</v>
      </c>
      <c r="O1669" t="str" cm="1">
        <f t="array" ref="O1669">_xlfn.IFS(L1669&gt;100000,"classA",L1669&lt;50000,"classC",L1669&gt;50000,"classB")</f>
        <v>classA</v>
      </c>
    </row>
    <row r="1670" spans="1:15" x14ac:dyDescent="0.3">
      <c r="A1670">
        <v>15607986</v>
      </c>
      <c r="B1670" t="s">
        <v>901</v>
      </c>
      <c r="C1670">
        <v>555</v>
      </c>
      <c r="D1670" t="s">
        <v>14</v>
      </c>
      <c r="E1670" t="s">
        <v>22</v>
      </c>
      <c r="F1670" s="5">
        <v>40</v>
      </c>
      <c r="G1670">
        <v>10</v>
      </c>
      <c r="H1670" s="5">
        <v>139930.18</v>
      </c>
      <c r="I1670">
        <v>1</v>
      </c>
      <c r="J1670">
        <v>1</v>
      </c>
      <c r="K1670">
        <v>1</v>
      </c>
      <c r="L1670" s="5">
        <v>105720.09</v>
      </c>
      <c r="M1670" s="4" t="str">
        <f t="shared" si="26"/>
        <v>Low</v>
      </c>
      <c r="N1670">
        <v>0</v>
      </c>
      <c r="O1670" t="str" cm="1">
        <f t="array" ref="O1670">_xlfn.IFS(L1670&gt;100000,"classA",L1670&lt;50000,"classC",L1670&gt;50000,"classB")</f>
        <v>classA</v>
      </c>
    </row>
    <row r="1671" spans="1:15" x14ac:dyDescent="0.3">
      <c r="A1671">
        <v>15607988</v>
      </c>
      <c r="B1671" t="s">
        <v>2513</v>
      </c>
      <c r="C1671">
        <v>663</v>
      </c>
      <c r="D1671" t="s">
        <v>25</v>
      </c>
      <c r="E1671" t="s">
        <v>15</v>
      </c>
      <c r="F1671" s="5">
        <v>37</v>
      </c>
      <c r="G1671">
        <v>8</v>
      </c>
      <c r="H1671" s="5">
        <v>155303.71</v>
      </c>
      <c r="I1671">
        <v>1</v>
      </c>
      <c r="J1671">
        <v>1</v>
      </c>
      <c r="K1671">
        <v>0</v>
      </c>
      <c r="L1671" s="5">
        <v>118716.63</v>
      </c>
      <c r="M1671" s="4" t="str">
        <f t="shared" si="26"/>
        <v>Low</v>
      </c>
      <c r="N1671">
        <v>0</v>
      </c>
      <c r="O1671" t="str" cm="1">
        <f t="array" ref="O1671">_xlfn.IFS(L1671&gt;100000,"classA",L1671&lt;50000,"classC",L1671&gt;50000,"classB")</f>
        <v>classA</v>
      </c>
    </row>
    <row r="1672" spans="1:15" x14ac:dyDescent="0.3">
      <c r="A1672">
        <v>15607990</v>
      </c>
      <c r="B1672" t="s">
        <v>1024</v>
      </c>
      <c r="C1672">
        <v>760</v>
      </c>
      <c r="D1672" t="s">
        <v>17</v>
      </c>
      <c r="E1672" t="s">
        <v>22</v>
      </c>
      <c r="F1672" s="5">
        <v>43</v>
      </c>
      <c r="G1672">
        <v>6</v>
      </c>
      <c r="H1672" s="5">
        <v>175735.5</v>
      </c>
      <c r="I1672">
        <v>1</v>
      </c>
      <c r="J1672">
        <v>1</v>
      </c>
      <c r="K1672">
        <v>1</v>
      </c>
      <c r="L1672" s="5">
        <v>157337.29</v>
      </c>
      <c r="M1672" s="4" t="str">
        <f t="shared" si="26"/>
        <v>High</v>
      </c>
      <c r="N1672">
        <v>0</v>
      </c>
      <c r="O1672" t="str" cm="1">
        <f t="array" ref="O1672">_xlfn.IFS(L1672&gt;100000,"classA",L1672&lt;50000,"classC",L1672&gt;50000,"classB")</f>
        <v>classA</v>
      </c>
    </row>
    <row r="1673" spans="1:15" x14ac:dyDescent="0.3">
      <c r="A1673">
        <v>15607993</v>
      </c>
      <c r="B1673" t="s">
        <v>165</v>
      </c>
      <c r="C1673">
        <v>625</v>
      </c>
      <c r="D1673" t="s">
        <v>14</v>
      </c>
      <c r="E1673" t="s">
        <v>15</v>
      </c>
      <c r="F1673" s="5">
        <v>52</v>
      </c>
      <c r="G1673">
        <v>2</v>
      </c>
      <c r="H1673" s="5">
        <v>79468.960000000006</v>
      </c>
      <c r="I1673">
        <v>1</v>
      </c>
      <c r="J1673">
        <v>1</v>
      </c>
      <c r="K1673">
        <v>1</v>
      </c>
      <c r="L1673" s="5">
        <v>84606.03</v>
      </c>
      <c r="M1673" s="4" t="str">
        <f t="shared" si="26"/>
        <v>Low</v>
      </c>
      <c r="N1673">
        <v>0</v>
      </c>
      <c r="O1673" t="str" cm="1">
        <f t="array" ref="O1673">_xlfn.IFS(L1673&gt;100000,"classA",L1673&lt;50000,"classC",L1673&gt;50000,"classB")</f>
        <v>classB</v>
      </c>
    </row>
    <row r="1674" spans="1:15" x14ac:dyDescent="0.3">
      <c r="A1674">
        <v>15608109</v>
      </c>
      <c r="B1674" t="s">
        <v>352</v>
      </c>
      <c r="C1674">
        <v>710</v>
      </c>
      <c r="D1674" t="s">
        <v>25</v>
      </c>
      <c r="E1674" t="s">
        <v>22</v>
      </c>
      <c r="F1674" s="5">
        <v>58</v>
      </c>
      <c r="G1674">
        <v>7</v>
      </c>
      <c r="H1674" s="5">
        <v>170113</v>
      </c>
      <c r="I1674">
        <v>2</v>
      </c>
      <c r="J1674">
        <v>0</v>
      </c>
      <c r="K1674">
        <v>1</v>
      </c>
      <c r="L1674" s="5">
        <v>10494.64</v>
      </c>
      <c r="M1674" s="4" t="str">
        <f t="shared" si="26"/>
        <v>Low</v>
      </c>
      <c r="N1674">
        <v>0</v>
      </c>
      <c r="O1674" t="str" cm="1">
        <f t="array" ref="O1674">_xlfn.IFS(L1674&gt;100000,"classA",L1674&lt;50000,"classC",L1674&gt;50000,"classB")</f>
        <v>classC</v>
      </c>
    </row>
    <row r="1675" spans="1:15" x14ac:dyDescent="0.3">
      <c r="A1675">
        <v>15608114</v>
      </c>
      <c r="B1675" t="s">
        <v>755</v>
      </c>
      <c r="C1675">
        <v>587</v>
      </c>
      <c r="D1675" t="s">
        <v>17</v>
      </c>
      <c r="E1675" t="s">
        <v>22</v>
      </c>
      <c r="F1675" s="5">
        <v>62</v>
      </c>
      <c r="G1675">
        <v>7</v>
      </c>
      <c r="H1675" s="5">
        <v>121286.27</v>
      </c>
      <c r="I1675">
        <v>1</v>
      </c>
      <c r="J1675">
        <v>0</v>
      </c>
      <c r="K1675">
        <v>1</v>
      </c>
      <c r="L1675" s="5">
        <v>6776.92</v>
      </c>
      <c r="M1675" s="4" t="str">
        <f t="shared" si="26"/>
        <v>Low</v>
      </c>
      <c r="N1675">
        <v>0</v>
      </c>
      <c r="O1675" t="str" cm="1">
        <f t="array" ref="O1675">_xlfn.IFS(L1675&gt;100000,"classA",L1675&lt;50000,"classC",L1675&gt;50000,"classB")</f>
        <v>classC</v>
      </c>
    </row>
    <row r="1676" spans="1:15" x14ac:dyDescent="0.3">
      <c r="A1676">
        <v>15608166</v>
      </c>
      <c r="B1676" t="s">
        <v>503</v>
      </c>
      <c r="C1676">
        <v>761</v>
      </c>
      <c r="D1676" t="s">
        <v>14</v>
      </c>
      <c r="E1676" t="s">
        <v>22</v>
      </c>
      <c r="F1676" s="5">
        <v>36</v>
      </c>
      <c r="G1676">
        <v>9</v>
      </c>
      <c r="H1676" s="5">
        <v>127637.92</v>
      </c>
      <c r="I1676">
        <v>1</v>
      </c>
      <c r="J1676">
        <v>1</v>
      </c>
      <c r="K1676">
        <v>1</v>
      </c>
      <c r="L1676" s="5">
        <v>81062.929999999993</v>
      </c>
      <c r="M1676" s="4" t="str">
        <f t="shared" si="26"/>
        <v>High</v>
      </c>
      <c r="N1676">
        <v>0</v>
      </c>
      <c r="O1676" t="str" cm="1">
        <f t="array" ref="O1676">_xlfn.IFS(L1676&gt;100000,"classA",L1676&lt;50000,"classC",L1676&gt;50000,"classB")</f>
        <v>classB</v>
      </c>
    </row>
    <row r="1677" spans="1:15" x14ac:dyDescent="0.3">
      <c r="A1677">
        <v>15608209</v>
      </c>
      <c r="B1677" t="s">
        <v>2618</v>
      </c>
      <c r="C1677">
        <v>622</v>
      </c>
      <c r="D1677" t="s">
        <v>25</v>
      </c>
      <c r="E1677" t="s">
        <v>22</v>
      </c>
      <c r="F1677" s="5">
        <v>33</v>
      </c>
      <c r="G1677">
        <v>3</v>
      </c>
      <c r="H1677" s="5">
        <v>96926.12</v>
      </c>
      <c r="I1677">
        <v>2</v>
      </c>
      <c r="J1677">
        <v>1</v>
      </c>
      <c r="K1677">
        <v>0</v>
      </c>
      <c r="L1677" s="5">
        <v>48553.77</v>
      </c>
      <c r="M1677" s="4" t="str">
        <f t="shared" si="26"/>
        <v>Low</v>
      </c>
      <c r="N1677">
        <v>0</v>
      </c>
      <c r="O1677" t="str" cm="1">
        <f t="array" ref="O1677">_xlfn.IFS(L1677&gt;100000,"classA",L1677&lt;50000,"classC",L1677&gt;50000,"classB")</f>
        <v>classC</v>
      </c>
    </row>
    <row r="1678" spans="1:15" x14ac:dyDescent="0.3">
      <c r="A1678">
        <v>15608226</v>
      </c>
      <c r="B1678" t="s">
        <v>1628</v>
      </c>
      <c r="C1678">
        <v>513</v>
      </c>
      <c r="D1678" t="s">
        <v>17</v>
      </c>
      <c r="E1678" t="s">
        <v>22</v>
      </c>
      <c r="F1678" s="5">
        <v>72</v>
      </c>
      <c r="G1678">
        <v>3</v>
      </c>
      <c r="H1678" s="5">
        <v>98903.06</v>
      </c>
      <c r="I1678">
        <v>1</v>
      </c>
      <c r="J1678">
        <v>1</v>
      </c>
      <c r="K1678">
        <v>1</v>
      </c>
      <c r="L1678" s="5">
        <v>81251.240000000005</v>
      </c>
      <c r="M1678" s="4" t="str">
        <f t="shared" si="26"/>
        <v>Low</v>
      </c>
      <c r="N1678">
        <v>0</v>
      </c>
      <c r="O1678" t="str" cm="1">
        <f t="array" ref="O1678">_xlfn.IFS(L1678&gt;100000,"classA",L1678&lt;50000,"classC",L1678&gt;50000,"classB")</f>
        <v>classB</v>
      </c>
    </row>
    <row r="1679" spans="1:15" x14ac:dyDescent="0.3">
      <c r="A1679">
        <v>15608230</v>
      </c>
      <c r="B1679" t="s">
        <v>1448</v>
      </c>
      <c r="C1679">
        <v>667</v>
      </c>
      <c r="D1679" t="s">
        <v>14</v>
      </c>
      <c r="E1679" t="s">
        <v>22</v>
      </c>
      <c r="F1679" s="5">
        <v>23</v>
      </c>
      <c r="G1679">
        <v>1</v>
      </c>
      <c r="H1679" s="5">
        <v>0</v>
      </c>
      <c r="I1679">
        <v>2</v>
      </c>
      <c r="J1679">
        <v>1</v>
      </c>
      <c r="K1679">
        <v>0</v>
      </c>
      <c r="L1679" s="5">
        <v>91573.19</v>
      </c>
      <c r="M1679" s="4" t="str">
        <f t="shared" si="26"/>
        <v>Low</v>
      </c>
      <c r="N1679">
        <v>0</v>
      </c>
      <c r="O1679" t="str" cm="1">
        <f t="array" ref="O1679">_xlfn.IFS(L1679&gt;100000,"classA",L1679&lt;50000,"classC",L1679&gt;50000,"classB")</f>
        <v>classB</v>
      </c>
    </row>
    <row r="1680" spans="1:15" x14ac:dyDescent="0.3">
      <c r="A1680">
        <v>15608246</v>
      </c>
      <c r="B1680" t="s">
        <v>2822</v>
      </c>
      <c r="C1680">
        <v>736</v>
      </c>
      <c r="D1680" t="s">
        <v>25</v>
      </c>
      <c r="E1680" t="s">
        <v>15</v>
      </c>
      <c r="F1680" s="5">
        <v>36</v>
      </c>
      <c r="G1680">
        <v>8</v>
      </c>
      <c r="H1680" s="5">
        <v>103914.17</v>
      </c>
      <c r="I1680">
        <v>1</v>
      </c>
      <c r="J1680">
        <v>1</v>
      </c>
      <c r="K1680">
        <v>1</v>
      </c>
      <c r="L1680" s="5">
        <v>110035.88</v>
      </c>
      <c r="M1680" s="4" t="str">
        <f t="shared" si="26"/>
        <v>Low</v>
      </c>
      <c r="N1680">
        <v>1</v>
      </c>
      <c r="O1680" t="str" cm="1">
        <f t="array" ref="O1680">_xlfn.IFS(L1680&gt;100000,"classA",L1680&lt;50000,"classC",L1680&gt;50000,"classB")</f>
        <v>classA</v>
      </c>
    </row>
    <row r="1681" spans="1:15" x14ac:dyDescent="0.3">
      <c r="A1681">
        <v>15608328</v>
      </c>
      <c r="B1681" t="s">
        <v>340</v>
      </c>
      <c r="C1681">
        <v>760</v>
      </c>
      <c r="D1681" t="s">
        <v>17</v>
      </c>
      <c r="E1681" t="s">
        <v>15</v>
      </c>
      <c r="F1681" s="5">
        <v>41</v>
      </c>
      <c r="G1681">
        <v>6</v>
      </c>
      <c r="H1681" s="5">
        <v>0</v>
      </c>
      <c r="I1681">
        <v>2</v>
      </c>
      <c r="J1681">
        <v>0</v>
      </c>
      <c r="K1681">
        <v>0</v>
      </c>
      <c r="L1681" s="5">
        <v>101491.23</v>
      </c>
      <c r="M1681" s="4" t="str">
        <f t="shared" si="26"/>
        <v>High</v>
      </c>
      <c r="N1681">
        <v>0</v>
      </c>
      <c r="O1681" t="str" cm="1">
        <f t="array" ref="O1681">_xlfn.IFS(L1681&gt;100000,"classA",L1681&lt;50000,"classC",L1681&gt;50000,"classB")</f>
        <v>classA</v>
      </c>
    </row>
    <row r="1682" spans="1:15" x14ac:dyDescent="0.3">
      <c r="A1682">
        <v>15608338</v>
      </c>
      <c r="B1682" t="s">
        <v>1532</v>
      </c>
      <c r="C1682">
        <v>757</v>
      </c>
      <c r="D1682" t="s">
        <v>17</v>
      </c>
      <c r="E1682" t="s">
        <v>15</v>
      </c>
      <c r="F1682" s="5">
        <v>55</v>
      </c>
      <c r="G1682">
        <v>9</v>
      </c>
      <c r="H1682" s="5">
        <v>117294.12</v>
      </c>
      <c r="I1682">
        <v>4</v>
      </c>
      <c r="J1682">
        <v>1</v>
      </c>
      <c r="K1682">
        <v>0</v>
      </c>
      <c r="L1682" s="5">
        <v>94187.47</v>
      </c>
      <c r="M1682" s="4" t="str">
        <f t="shared" si="26"/>
        <v>High</v>
      </c>
      <c r="N1682">
        <v>1</v>
      </c>
      <c r="O1682" t="str" cm="1">
        <f t="array" ref="O1682">_xlfn.IFS(L1682&gt;100000,"classA",L1682&lt;50000,"classC",L1682&gt;50000,"classB")</f>
        <v>classB</v>
      </c>
    </row>
    <row r="1683" spans="1:15" x14ac:dyDescent="0.3">
      <c r="A1683">
        <v>15608344</v>
      </c>
      <c r="B1683" t="s">
        <v>1342</v>
      </c>
      <c r="C1683">
        <v>749</v>
      </c>
      <c r="D1683" t="s">
        <v>25</v>
      </c>
      <c r="E1683" t="s">
        <v>15</v>
      </c>
      <c r="F1683" s="5">
        <v>29</v>
      </c>
      <c r="G1683">
        <v>7</v>
      </c>
      <c r="H1683" s="5">
        <v>137059.04999999999</v>
      </c>
      <c r="I1683">
        <v>3</v>
      </c>
      <c r="J1683">
        <v>1</v>
      </c>
      <c r="K1683">
        <v>0</v>
      </c>
      <c r="L1683" s="5">
        <v>102975.72</v>
      </c>
      <c r="M1683" s="4" t="str">
        <f t="shared" si="26"/>
        <v>Low</v>
      </c>
      <c r="N1683">
        <v>1</v>
      </c>
      <c r="O1683" t="str" cm="1">
        <f t="array" ref="O1683">_xlfn.IFS(L1683&gt;100000,"classA",L1683&lt;50000,"classC",L1683&gt;50000,"classB")</f>
        <v>classA</v>
      </c>
    </row>
    <row r="1684" spans="1:15" x14ac:dyDescent="0.3">
      <c r="A1684">
        <v>15608381</v>
      </c>
      <c r="B1684" t="s">
        <v>1214</v>
      </c>
      <c r="C1684">
        <v>585</v>
      </c>
      <c r="D1684" t="s">
        <v>25</v>
      </c>
      <c r="E1684" t="s">
        <v>22</v>
      </c>
      <c r="F1684" s="5">
        <v>50</v>
      </c>
      <c r="G1684">
        <v>2</v>
      </c>
      <c r="H1684" s="5">
        <v>125845.66</v>
      </c>
      <c r="I1684">
        <v>1</v>
      </c>
      <c r="J1684">
        <v>1</v>
      </c>
      <c r="K1684">
        <v>0</v>
      </c>
      <c r="L1684" s="5">
        <v>9439.31</v>
      </c>
      <c r="M1684" s="4" t="str">
        <f t="shared" si="26"/>
        <v>Low</v>
      </c>
      <c r="N1684">
        <v>1</v>
      </c>
      <c r="O1684" t="str" cm="1">
        <f t="array" ref="O1684">_xlfn.IFS(L1684&gt;100000,"classA",L1684&lt;50000,"classC",L1684&gt;50000,"classB")</f>
        <v>classC</v>
      </c>
    </row>
    <row r="1685" spans="1:15" x14ac:dyDescent="0.3">
      <c r="A1685">
        <v>15608387</v>
      </c>
      <c r="B1685" t="s">
        <v>116</v>
      </c>
      <c r="C1685">
        <v>786</v>
      </c>
      <c r="D1685" t="s">
        <v>14</v>
      </c>
      <c r="E1685" t="s">
        <v>15</v>
      </c>
      <c r="F1685" s="5">
        <v>29</v>
      </c>
      <c r="G1685">
        <v>4</v>
      </c>
      <c r="H1685" s="5">
        <v>0</v>
      </c>
      <c r="I1685">
        <v>2</v>
      </c>
      <c r="J1685">
        <v>1</v>
      </c>
      <c r="K1685">
        <v>0</v>
      </c>
      <c r="L1685" s="5">
        <v>103372.79</v>
      </c>
      <c r="M1685" s="4" t="str">
        <f t="shared" si="26"/>
        <v>High</v>
      </c>
      <c r="N1685">
        <v>0</v>
      </c>
      <c r="O1685" t="str" cm="1">
        <f t="array" ref="O1685">_xlfn.IFS(L1685&gt;100000,"classA",L1685&lt;50000,"classC",L1685&gt;50000,"classB")</f>
        <v>classA</v>
      </c>
    </row>
    <row r="1686" spans="1:15" x14ac:dyDescent="0.3">
      <c r="A1686">
        <v>15608406</v>
      </c>
      <c r="B1686" t="s">
        <v>1847</v>
      </c>
      <c r="C1686">
        <v>678</v>
      </c>
      <c r="D1686" t="s">
        <v>14</v>
      </c>
      <c r="E1686" t="s">
        <v>22</v>
      </c>
      <c r="F1686" s="5">
        <v>26</v>
      </c>
      <c r="G1686">
        <v>5</v>
      </c>
      <c r="H1686" s="5">
        <v>111128.04</v>
      </c>
      <c r="I1686">
        <v>1</v>
      </c>
      <c r="J1686">
        <v>1</v>
      </c>
      <c r="K1686">
        <v>0</v>
      </c>
      <c r="L1686" s="5">
        <v>60941.27</v>
      </c>
      <c r="M1686" s="4" t="str">
        <f t="shared" si="26"/>
        <v>Low</v>
      </c>
      <c r="N1686">
        <v>1</v>
      </c>
      <c r="O1686" t="str" cm="1">
        <f t="array" ref="O1686">_xlfn.IFS(L1686&gt;100000,"classA",L1686&lt;50000,"classC",L1686&gt;50000,"classB")</f>
        <v>classB</v>
      </c>
    </row>
    <row r="1687" spans="1:15" x14ac:dyDescent="0.3">
      <c r="A1687">
        <v>15608408</v>
      </c>
      <c r="B1687" t="s">
        <v>520</v>
      </c>
      <c r="C1687">
        <v>598</v>
      </c>
      <c r="D1687" t="s">
        <v>17</v>
      </c>
      <c r="E1687" t="s">
        <v>22</v>
      </c>
      <c r="F1687" s="5">
        <v>39</v>
      </c>
      <c r="G1687">
        <v>1</v>
      </c>
      <c r="H1687" s="5">
        <v>0</v>
      </c>
      <c r="I1687">
        <v>2</v>
      </c>
      <c r="J1687">
        <v>1</v>
      </c>
      <c r="K1687">
        <v>0</v>
      </c>
      <c r="L1687" s="5">
        <v>159130.32</v>
      </c>
      <c r="M1687" s="4" t="str">
        <f t="shared" si="26"/>
        <v>Low</v>
      </c>
      <c r="N1687">
        <v>0</v>
      </c>
      <c r="O1687" t="str" cm="1">
        <f t="array" ref="O1687">_xlfn.IFS(L1687&gt;100000,"classA",L1687&lt;50000,"classC",L1687&gt;50000,"classB")</f>
        <v>classA</v>
      </c>
    </row>
    <row r="1688" spans="1:15" x14ac:dyDescent="0.3">
      <c r="A1688">
        <v>15608528</v>
      </c>
      <c r="B1688" t="s">
        <v>639</v>
      </c>
      <c r="C1688">
        <v>645</v>
      </c>
      <c r="D1688" t="s">
        <v>14</v>
      </c>
      <c r="E1688" t="s">
        <v>15</v>
      </c>
      <c r="F1688" s="5">
        <v>68</v>
      </c>
      <c r="G1688">
        <v>9</v>
      </c>
      <c r="H1688" s="5">
        <v>0</v>
      </c>
      <c r="I1688">
        <v>4</v>
      </c>
      <c r="J1688">
        <v>1</v>
      </c>
      <c r="K1688">
        <v>1</v>
      </c>
      <c r="L1688" s="5">
        <v>176353.87</v>
      </c>
      <c r="M1688" s="4" t="str">
        <f t="shared" si="26"/>
        <v>Low</v>
      </c>
      <c r="N1688">
        <v>1</v>
      </c>
      <c r="O1688" t="str" cm="1">
        <f t="array" ref="O1688">_xlfn.IFS(L1688&gt;100000,"classA",L1688&lt;50000,"classC",L1688&gt;50000,"classB")</f>
        <v>classA</v>
      </c>
    </row>
    <row r="1689" spans="1:15" x14ac:dyDescent="0.3">
      <c r="A1689">
        <v>15608541</v>
      </c>
      <c r="B1689" t="s">
        <v>2245</v>
      </c>
      <c r="C1689">
        <v>498</v>
      </c>
      <c r="D1689" t="s">
        <v>14</v>
      </c>
      <c r="E1689" t="s">
        <v>22</v>
      </c>
      <c r="F1689" s="5">
        <v>46</v>
      </c>
      <c r="G1689">
        <v>1</v>
      </c>
      <c r="H1689" s="5">
        <v>91857.66</v>
      </c>
      <c r="I1689">
        <v>1</v>
      </c>
      <c r="J1689">
        <v>1</v>
      </c>
      <c r="K1689">
        <v>0</v>
      </c>
      <c r="L1689" s="5">
        <v>101954.78</v>
      </c>
      <c r="M1689" s="4" t="str">
        <f t="shared" si="26"/>
        <v>Low</v>
      </c>
      <c r="N1689">
        <v>1</v>
      </c>
      <c r="O1689" t="str" cm="1">
        <f t="array" ref="O1689">_xlfn.IFS(L1689&gt;100000,"classA",L1689&lt;50000,"classC",L1689&gt;50000,"classB")</f>
        <v>classA</v>
      </c>
    </row>
    <row r="1690" spans="1:15" x14ac:dyDescent="0.3">
      <c r="A1690">
        <v>15608588</v>
      </c>
      <c r="B1690" t="s">
        <v>2893</v>
      </c>
      <c r="C1690">
        <v>563</v>
      </c>
      <c r="D1690" t="s">
        <v>25</v>
      </c>
      <c r="E1690" t="s">
        <v>22</v>
      </c>
      <c r="F1690" s="5">
        <v>41</v>
      </c>
      <c r="G1690">
        <v>2</v>
      </c>
      <c r="H1690" s="5">
        <v>100520.92</v>
      </c>
      <c r="I1690">
        <v>1</v>
      </c>
      <c r="J1690">
        <v>1</v>
      </c>
      <c r="K1690">
        <v>1</v>
      </c>
      <c r="L1690" s="5">
        <v>19412.8</v>
      </c>
      <c r="M1690" s="4" t="str">
        <f t="shared" si="26"/>
        <v>Low</v>
      </c>
      <c r="N1690">
        <v>1</v>
      </c>
      <c r="O1690" t="str" cm="1">
        <f t="array" ref="O1690">_xlfn.IFS(L1690&gt;100000,"classA",L1690&lt;50000,"classC",L1690&gt;50000,"classB")</f>
        <v>classC</v>
      </c>
    </row>
    <row r="1691" spans="1:15" x14ac:dyDescent="0.3">
      <c r="A1691">
        <v>15608595</v>
      </c>
      <c r="B1691" t="s">
        <v>1226</v>
      </c>
      <c r="C1691">
        <v>748</v>
      </c>
      <c r="D1691" t="s">
        <v>14</v>
      </c>
      <c r="E1691" t="s">
        <v>15</v>
      </c>
      <c r="F1691" s="5">
        <v>39</v>
      </c>
      <c r="G1691">
        <v>3</v>
      </c>
      <c r="H1691" s="5">
        <v>157371.54</v>
      </c>
      <c r="I1691">
        <v>1</v>
      </c>
      <c r="J1691">
        <v>0</v>
      </c>
      <c r="K1691">
        <v>1</v>
      </c>
      <c r="L1691" s="5">
        <v>97734.3</v>
      </c>
      <c r="M1691" s="4" t="str">
        <f t="shared" si="26"/>
        <v>Low</v>
      </c>
      <c r="N1691">
        <v>0</v>
      </c>
      <c r="O1691" t="str" cm="1">
        <f t="array" ref="O1691">_xlfn.IFS(L1691&gt;100000,"classA",L1691&lt;50000,"classC",L1691&gt;50000,"classB")</f>
        <v>classB</v>
      </c>
    </row>
    <row r="1692" spans="1:15" x14ac:dyDescent="0.3">
      <c r="A1692">
        <v>15608653</v>
      </c>
      <c r="B1692" t="s">
        <v>788</v>
      </c>
      <c r="C1692">
        <v>521</v>
      </c>
      <c r="D1692" t="s">
        <v>17</v>
      </c>
      <c r="E1692" t="s">
        <v>15</v>
      </c>
      <c r="F1692" s="5">
        <v>34</v>
      </c>
      <c r="G1692">
        <v>7</v>
      </c>
      <c r="H1692" s="5">
        <v>70731.070000000007</v>
      </c>
      <c r="I1692">
        <v>1</v>
      </c>
      <c r="J1692">
        <v>1</v>
      </c>
      <c r="K1692">
        <v>1</v>
      </c>
      <c r="L1692" s="5">
        <v>20243.97</v>
      </c>
      <c r="M1692" s="4" t="str">
        <f t="shared" si="26"/>
        <v>Low</v>
      </c>
      <c r="N1692">
        <v>1</v>
      </c>
      <c r="O1692" t="str" cm="1">
        <f t="array" ref="O1692">_xlfn.IFS(L1692&gt;100000,"classA",L1692&lt;50000,"classC",L1692&gt;50000,"classB")</f>
        <v>classC</v>
      </c>
    </row>
    <row r="1693" spans="1:15" x14ac:dyDescent="0.3">
      <c r="A1693">
        <v>15608688</v>
      </c>
      <c r="B1693" t="s">
        <v>1793</v>
      </c>
      <c r="C1693">
        <v>442</v>
      </c>
      <c r="D1693" t="s">
        <v>14</v>
      </c>
      <c r="E1693" t="s">
        <v>22</v>
      </c>
      <c r="F1693" s="5">
        <v>34</v>
      </c>
      <c r="G1693">
        <v>4</v>
      </c>
      <c r="H1693" s="5">
        <v>0</v>
      </c>
      <c r="I1693">
        <v>2</v>
      </c>
      <c r="J1693">
        <v>1</v>
      </c>
      <c r="K1693">
        <v>0</v>
      </c>
      <c r="L1693" s="5">
        <v>68343.08</v>
      </c>
      <c r="M1693" s="4" t="str">
        <f t="shared" si="26"/>
        <v>Low</v>
      </c>
      <c r="N1693">
        <v>0</v>
      </c>
      <c r="O1693" t="str" cm="1">
        <f t="array" ref="O1693">_xlfn.IFS(L1693&gt;100000,"classA",L1693&lt;50000,"classC",L1693&gt;50000,"classB")</f>
        <v>classB</v>
      </c>
    </row>
    <row r="1694" spans="1:15" x14ac:dyDescent="0.3">
      <c r="A1694">
        <v>15608701</v>
      </c>
      <c r="B1694" t="s">
        <v>2144</v>
      </c>
      <c r="C1694">
        <v>651</v>
      </c>
      <c r="D1694" t="s">
        <v>25</v>
      </c>
      <c r="E1694" t="s">
        <v>22</v>
      </c>
      <c r="F1694" s="5">
        <v>29</v>
      </c>
      <c r="G1694">
        <v>3</v>
      </c>
      <c r="H1694" s="5">
        <v>121890.06</v>
      </c>
      <c r="I1694">
        <v>1</v>
      </c>
      <c r="J1694">
        <v>1</v>
      </c>
      <c r="K1694">
        <v>0</v>
      </c>
      <c r="L1694" s="5">
        <v>54530.51</v>
      </c>
      <c r="M1694" s="4" t="str">
        <f t="shared" si="26"/>
        <v>Low</v>
      </c>
      <c r="N1694">
        <v>1</v>
      </c>
      <c r="O1694" t="str" cm="1">
        <f t="array" ref="O1694">_xlfn.IFS(L1694&gt;100000,"classA",L1694&lt;50000,"classC",L1694&gt;50000,"classB")</f>
        <v>classB</v>
      </c>
    </row>
    <row r="1695" spans="1:15" x14ac:dyDescent="0.3">
      <c r="A1695">
        <v>15608726</v>
      </c>
      <c r="B1695" t="s">
        <v>2679</v>
      </c>
      <c r="C1695">
        <v>663</v>
      </c>
      <c r="D1695" t="s">
        <v>14</v>
      </c>
      <c r="E1695" t="s">
        <v>22</v>
      </c>
      <c r="F1695" s="5">
        <v>24</v>
      </c>
      <c r="G1695">
        <v>7</v>
      </c>
      <c r="H1695" s="5">
        <v>0</v>
      </c>
      <c r="I1695">
        <v>2</v>
      </c>
      <c r="J1695">
        <v>1</v>
      </c>
      <c r="K1695">
        <v>1</v>
      </c>
      <c r="L1695" s="5">
        <v>166310.82</v>
      </c>
      <c r="M1695" s="4" t="str">
        <f t="shared" si="26"/>
        <v>Low</v>
      </c>
      <c r="N1695">
        <v>0</v>
      </c>
      <c r="O1695" t="str" cm="1">
        <f t="array" ref="O1695">_xlfn.IFS(L1695&gt;100000,"classA",L1695&lt;50000,"classC",L1695&gt;50000,"classB")</f>
        <v>classA</v>
      </c>
    </row>
    <row r="1696" spans="1:15" x14ac:dyDescent="0.3">
      <c r="A1696">
        <v>15608760</v>
      </c>
      <c r="B1696" t="s">
        <v>648</v>
      </c>
      <c r="C1696">
        <v>656</v>
      </c>
      <c r="D1696" t="s">
        <v>14</v>
      </c>
      <c r="E1696" t="s">
        <v>15</v>
      </c>
      <c r="F1696" s="5">
        <v>30</v>
      </c>
      <c r="G1696">
        <v>4</v>
      </c>
      <c r="H1696" s="5">
        <v>74323.199999999997</v>
      </c>
      <c r="I1696">
        <v>1</v>
      </c>
      <c r="J1696">
        <v>1</v>
      </c>
      <c r="K1696">
        <v>1</v>
      </c>
      <c r="L1696" s="5">
        <v>22929.08</v>
      </c>
      <c r="M1696" s="4" t="str">
        <f t="shared" si="26"/>
        <v>Low</v>
      </c>
      <c r="N1696">
        <v>0</v>
      </c>
      <c r="O1696" t="str" cm="1">
        <f t="array" ref="O1696">_xlfn.IFS(L1696&gt;100000,"classA",L1696&lt;50000,"classC",L1696&gt;50000,"classB")</f>
        <v>classC</v>
      </c>
    </row>
    <row r="1697" spans="1:15" x14ac:dyDescent="0.3">
      <c r="A1697">
        <v>15608804</v>
      </c>
      <c r="B1697" t="s">
        <v>1549</v>
      </c>
      <c r="C1697">
        <v>824</v>
      </c>
      <c r="D1697" t="s">
        <v>25</v>
      </c>
      <c r="E1697" t="s">
        <v>22</v>
      </c>
      <c r="F1697" s="5">
        <v>49</v>
      </c>
      <c r="G1697">
        <v>8</v>
      </c>
      <c r="H1697" s="5">
        <v>133231.48000000001</v>
      </c>
      <c r="I1697">
        <v>1</v>
      </c>
      <c r="J1697">
        <v>1</v>
      </c>
      <c r="K1697">
        <v>1</v>
      </c>
      <c r="L1697" s="5">
        <v>67885.37</v>
      </c>
      <c r="M1697" s="4" t="str">
        <f t="shared" si="26"/>
        <v>High</v>
      </c>
      <c r="N1697">
        <v>0</v>
      </c>
      <c r="O1697" t="str" cm="1">
        <f t="array" ref="O1697">_xlfn.IFS(L1697&gt;100000,"classA",L1697&lt;50000,"classC",L1697&gt;50000,"classB")</f>
        <v>classB</v>
      </c>
    </row>
    <row r="1698" spans="1:15" x14ac:dyDescent="0.3">
      <c r="A1698">
        <v>15608845</v>
      </c>
      <c r="B1698" t="s">
        <v>642</v>
      </c>
      <c r="C1698">
        <v>804</v>
      </c>
      <c r="D1698" t="s">
        <v>17</v>
      </c>
      <c r="E1698" t="s">
        <v>15</v>
      </c>
      <c r="F1698" s="5">
        <v>38</v>
      </c>
      <c r="G1698">
        <v>3</v>
      </c>
      <c r="H1698" s="5">
        <v>124197.22</v>
      </c>
      <c r="I1698">
        <v>1</v>
      </c>
      <c r="J1698">
        <v>1</v>
      </c>
      <c r="K1698">
        <v>0</v>
      </c>
      <c r="L1698" s="5">
        <v>74692.06</v>
      </c>
      <c r="M1698" s="4" t="str">
        <f t="shared" si="26"/>
        <v>High</v>
      </c>
      <c r="N1698">
        <v>0</v>
      </c>
      <c r="O1698" t="str" cm="1">
        <f t="array" ref="O1698">_xlfn.IFS(L1698&gt;100000,"classA",L1698&lt;50000,"classC",L1698&gt;50000,"classB")</f>
        <v>classB</v>
      </c>
    </row>
    <row r="1699" spans="1:15" x14ac:dyDescent="0.3">
      <c r="A1699">
        <v>15608873</v>
      </c>
      <c r="B1699" t="s">
        <v>234</v>
      </c>
      <c r="C1699">
        <v>665</v>
      </c>
      <c r="D1699" t="s">
        <v>14</v>
      </c>
      <c r="E1699" t="s">
        <v>22</v>
      </c>
      <c r="F1699" s="5">
        <v>51</v>
      </c>
      <c r="G1699">
        <v>2</v>
      </c>
      <c r="H1699" s="5">
        <v>0</v>
      </c>
      <c r="I1699">
        <v>1</v>
      </c>
      <c r="J1699">
        <v>0</v>
      </c>
      <c r="K1699">
        <v>0</v>
      </c>
      <c r="L1699" s="5">
        <v>53353.36</v>
      </c>
      <c r="M1699" s="4" t="str">
        <f t="shared" si="26"/>
        <v>Low</v>
      </c>
      <c r="N1699">
        <v>0</v>
      </c>
      <c r="O1699" t="str" cm="1">
        <f t="array" ref="O1699">_xlfn.IFS(L1699&gt;100000,"classA",L1699&lt;50000,"classC",L1699&gt;50000,"classB")</f>
        <v>classB</v>
      </c>
    </row>
    <row r="1700" spans="1:15" x14ac:dyDescent="0.3">
      <c r="A1700">
        <v>15608886</v>
      </c>
      <c r="B1700" t="s">
        <v>1244</v>
      </c>
      <c r="C1700">
        <v>679</v>
      </c>
      <c r="D1700" t="s">
        <v>14</v>
      </c>
      <c r="E1700" t="s">
        <v>15</v>
      </c>
      <c r="F1700" s="5">
        <v>33</v>
      </c>
      <c r="G1700">
        <v>1</v>
      </c>
      <c r="H1700" s="5">
        <v>0</v>
      </c>
      <c r="I1700">
        <v>2</v>
      </c>
      <c r="J1700">
        <v>0</v>
      </c>
      <c r="K1700">
        <v>0</v>
      </c>
      <c r="L1700" s="5">
        <v>69608.479999999996</v>
      </c>
      <c r="M1700" s="4" t="str">
        <f t="shared" si="26"/>
        <v>Low</v>
      </c>
      <c r="N1700">
        <v>0</v>
      </c>
      <c r="O1700" t="str" cm="1">
        <f t="array" ref="O1700">_xlfn.IFS(L1700&gt;100000,"classA",L1700&lt;50000,"classC",L1700&gt;50000,"classB")</f>
        <v>classB</v>
      </c>
    </row>
    <row r="1701" spans="1:15" x14ac:dyDescent="0.3">
      <c r="A1701">
        <v>15608916</v>
      </c>
      <c r="B1701" t="s">
        <v>812</v>
      </c>
      <c r="C1701">
        <v>573</v>
      </c>
      <c r="D1701" t="s">
        <v>14</v>
      </c>
      <c r="E1701" t="s">
        <v>22</v>
      </c>
      <c r="F1701" s="5">
        <v>40</v>
      </c>
      <c r="G1701">
        <v>7</v>
      </c>
      <c r="H1701" s="5">
        <v>147754.68</v>
      </c>
      <c r="I1701">
        <v>1</v>
      </c>
      <c r="J1701">
        <v>1</v>
      </c>
      <c r="K1701">
        <v>1</v>
      </c>
      <c r="L1701" s="5">
        <v>110454.46</v>
      </c>
      <c r="M1701" s="4" t="str">
        <f t="shared" si="26"/>
        <v>Low</v>
      </c>
      <c r="N1701">
        <v>0</v>
      </c>
      <c r="O1701" t="str" cm="1">
        <f t="array" ref="O1701">_xlfn.IFS(L1701&gt;100000,"classA",L1701&lt;50000,"classC",L1701&gt;50000,"classB")</f>
        <v>classA</v>
      </c>
    </row>
    <row r="1702" spans="1:15" x14ac:dyDescent="0.3">
      <c r="A1702">
        <v>15608956</v>
      </c>
      <c r="B1702" t="s">
        <v>782</v>
      </c>
      <c r="C1702">
        <v>711</v>
      </c>
      <c r="D1702" t="s">
        <v>14</v>
      </c>
      <c r="E1702" t="s">
        <v>22</v>
      </c>
      <c r="F1702" s="5">
        <v>33</v>
      </c>
      <c r="G1702">
        <v>1</v>
      </c>
      <c r="H1702" s="5">
        <v>0</v>
      </c>
      <c r="I1702">
        <v>1</v>
      </c>
      <c r="J1702">
        <v>0</v>
      </c>
      <c r="K1702">
        <v>0</v>
      </c>
      <c r="L1702" s="5">
        <v>41590.400000000001</v>
      </c>
      <c r="M1702" s="4" t="str">
        <f t="shared" si="26"/>
        <v>Low</v>
      </c>
      <c r="N1702">
        <v>0</v>
      </c>
      <c r="O1702" t="str" cm="1">
        <f t="array" ref="O1702">_xlfn.IFS(L1702&gt;100000,"classA",L1702&lt;50000,"classC",L1702&gt;50000,"classB")</f>
        <v>classC</v>
      </c>
    </row>
    <row r="1703" spans="1:15" x14ac:dyDescent="0.3">
      <c r="A1703">
        <v>15608968</v>
      </c>
      <c r="B1703" t="s">
        <v>669</v>
      </c>
      <c r="C1703">
        <v>714</v>
      </c>
      <c r="D1703" t="s">
        <v>25</v>
      </c>
      <c r="E1703" t="s">
        <v>22</v>
      </c>
      <c r="F1703" s="5">
        <v>21</v>
      </c>
      <c r="G1703">
        <v>6</v>
      </c>
      <c r="H1703" s="5">
        <v>86402.52</v>
      </c>
      <c r="I1703">
        <v>2</v>
      </c>
      <c r="J1703">
        <v>0</v>
      </c>
      <c r="K1703">
        <v>0</v>
      </c>
      <c r="L1703" s="5">
        <v>27330.59</v>
      </c>
      <c r="M1703" s="4" t="str">
        <f t="shared" si="26"/>
        <v>Low</v>
      </c>
      <c r="N1703">
        <v>0</v>
      </c>
      <c r="O1703" t="str" cm="1">
        <f t="array" ref="O1703">_xlfn.IFS(L1703&gt;100000,"classA",L1703&lt;50000,"classC",L1703&gt;50000,"classB")</f>
        <v>classC</v>
      </c>
    </row>
    <row r="1704" spans="1:15" x14ac:dyDescent="0.3">
      <c r="A1704">
        <v>15609011</v>
      </c>
      <c r="B1704" t="s">
        <v>434</v>
      </c>
      <c r="C1704">
        <v>480</v>
      </c>
      <c r="D1704" t="s">
        <v>17</v>
      </c>
      <c r="E1704" t="s">
        <v>22</v>
      </c>
      <c r="F1704" s="5">
        <v>47</v>
      </c>
      <c r="G1704">
        <v>8</v>
      </c>
      <c r="H1704" s="5">
        <v>75408.33</v>
      </c>
      <c r="I1704">
        <v>1</v>
      </c>
      <c r="J1704">
        <v>1</v>
      </c>
      <c r="K1704">
        <v>0</v>
      </c>
      <c r="L1704" s="5">
        <v>25887.89</v>
      </c>
      <c r="M1704" s="4" t="str">
        <f t="shared" si="26"/>
        <v>Low</v>
      </c>
      <c r="N1704">
        <v>1</v>
      </c>
      <c r="O1704" t="str" cm="1">
        <f t="array" ref="O1704">_xlfn.IFS(L1704&gt;100000,"classA",L1704&lt;50000,"classC",L1704&gt;50000,"classB")</f>
        <v>classC</v>
      </c>
    </row>
    <row r="1705" spans="1:15" x14ac:dyDescent="0.3">
      <c r="A1705">
        <v>15609058</v>
      </c>
      <c r="B1705" t="s">
        <v>673</v>
      </c>
      <c r="C1705">
        <v>676</v>
      </c>
      <c r="D1705" t="s">
        <v>14</v>
      </c>
      <c r="E1705" t="s">
        <v>22</v>
      </c>
      <c r="F1705" s="5">
        <v>23</v>
      </c>
      <c r="G1705">
        <v>1</v>
      </c>
      <c r="H1705" s="5">
        <v>107787.47</v>
      </c>
      <c r="I1705">
        <v>1</v>
      </c>
      <c r="J1705">
        <v>0</v>
      </c>
      <c r="K1705">
        <v>1</v>
      </c>
      <c r="L1705" s="5">
        <v>116378.82</v>
      </c>
      <c r="M1705" s="4" t="str">
        <f t="shared" si="26"/>
        <v>Low</v>
      </c>
      <c r="N1705">
        <v>0</v>
      </c>
      <c r="O1705" t="str" cm="1">
        <f t="array" ref="O1705">_xlfn.IFS(L1705&gt;100000,"classA",L1705&lt;50000,"classC",L1705&gt;50000,"classB")</f>
        <v>classA</v>
      </c>
    </row>
    <row r="1706" spans="1:15" x14ac:dyDescent="0.3">
      <c r="A1706">
        <v>15609070</v>
      </c>
      <c r="B1706" t="s">
        <v>391</v>
      </c>
      <c r="C1706">
        <v>515</v>
      </c>
      <c r="D1706" t="s">
        <v>25</v>
      </c>
      <c r="E1706" t="s">
        <v>22</v>
      </c>
      <c r="F1706" s="5">
        <v>45</v>
      </c>
      <c r="G1706">
        <v>7</v>
      </c>
      <c r="H1706" s="5">
        <v>120961.5</v>
      </c>
      <c r="I1706">
        <v>3</v>
      </c>
      <c r="J1706">
        <v>1</v>
      </c>
      <c r="K1706">
        <v>1</v>
      </c>
      <c r="L1706" s="5">
        <v>39288.11</v>
      </c>
      <c r="M1706" s="4" t="str">
        <f t="shared" si="26"/>
        <v>Low</v>
      </c>
      <c r="N1706">
        <v>1</v>
      </c>
      <c r="O1706" t="str" cm="1">
        <f t="array" ref="O1706">_xlfn.IFS(L1706&gt;100000,"classA",L1706&lt;50000,"classC",L1706&gt;50000,"classB")</f>
        <v>classC</v>
      </c>
    </row>
    <row r="1707" spans="1:15" x14ac:dyDescent="0.3">
      <c r="A1707">
        <v>15609083</v>
      </c>
      <c r="B1707" t="s">
        <v>1193</v>
      </c>
      <c r="C1707">
        <v>544</v>
      </c>
      <c r="D1707" t="s">
        <v>14</v>
      </c>
      <c r="E1707" t="s">
        <v>15</v>
      </c>
      <c r="F1707" s="5">
        <v>26</v>
      </c>
      <c r="G1707">
        <v>6</v>
      </c>
      <c r="H1707" s="5">
        <v>0</v>
      </c>
      <c r="I1707">
        <v>1</v>
      </c>
      <c r="J1707">
        <v>1</v>
      </c>
      <c r="K1707">
        <v>0</v>
      </c>
      <c r="L1707" s="5">
        <v>100200.4</v>
      </c>
      <c r="M1707" s="4" t="str">
        <f t="shared" si="26"/>
        <v>Low</v>
      </c>
      <c r="N1707">
        <v>1</v>
      </c>
      <c r="O1707" t="str" cm="1">
        <f t="array" ref="O1707">_xlfn.IFS(L1707&gt;100000,"classA",L1707&lt;50000,"classC",L1707&gt;50000,"classB")</f>
        <v>classA</v>
      </c>
    </row>
    <row r="1708" spans="1:15" x14ac:dyDescent="0.3">
      <c r="A1708">
        <v>15609160</v>
      </c>
      <c r="B1708" t="s">
        <v>1502</v>
      </c>
      <c r="C1708">
        <v>586</v>
      </c>
      <c r="D1708" t="s">
        <v>14</v>
      </c>
      <c r="E1708" t="s">
        <v>22</v>
      </c>
      <c r="F1708" s="5">
        <v>32</v>
      </c>
      <c r="G1708">
        <v>1</v>
      </c>
      <c r="H1708" s="5">
        <v>0</v>
      </c>
      <c r="I1708">
        <v>2</v>
      </c>
      <c r="J1708">
        <v>0</v>
      </c>
      <c r="K1708">
        <v>0</v>
      </c>
      <c r="L1708" s="5">
        <v>31635.99</v>
      </c>
      <c r="M1708" s="4" t="str">
        <f t="shared" si="26"/>
        <v>Low</v>
      </c>
      <c r="N1708">
        <v>0</v>
      </c>
      <c r="O1708" t="str" cm="1">
        <f t="array" ref="O1708">_xlfn.IFS(L1708&gt;100000,"classA",L1708&lt;50000,"classC",L1708&gt;50000,"classB")</f>
        <v>classC</v>
      </c>
    </row>
    <row r="1709" spans="1:15" x14ac:dyDescent="0.3">
      <c r="A1709">
        <v>15609176</v>
      </c>
      <c r="B1709" t="s">
        <v>1563</v>
      </c>
      <c r="C1709">
        <v>688</v>
      </c>
      <c r="D1709" t="s">
        <v>14</v>
      </c>
      <c r="E1709" t="s">
        <v>15</v>
      </c>
      <c r="F1709" s="5">
        <v>32</v>
      </c>
      <c r="G1709">
        <v>5</v>
      </c>
      <c r="H1709" s="5">
        <v>0</v>
      </c>
      <c r="I1709">
        <v>2</v>
      </c>
      <c r="J1709">
        <v>0</v>
      </c>
      <c r="K1709">
        <v>1</v>
      </c>
      <c r="L1709" s="5">
        <v>177607.77</v>
      </c>
      <c r="M1709" s="4" t="str">
        <f t="shared" si="26"/>
        <v>Low</v>
      </c>
      <c r="N1709">
        <v>0</v>
      </c>
      <c r="O1709" t="str" cm="1">
        <f t="array" ref="O1709">_xlfn.IFS(L1709&gt;100000,"classA",L1709&lt;50000,"classC",L1709&gt;50000,"classB")</f>
        <v>classA</v>
      </c>
    </row>
    <row r="1710" spans="1:15" x14ac:dyDescent="0.3">
      <c r="A1710">
        <v>15609187</v>
      </c>
      <c r="B1710" t="s">
        <v>648</v>
      </c>
      <c r="C1710">
        <v>455</v>
      </c>
      <c r="D1710" t="s">
        <v>14</v>
      </c>
      <c r="E1710" t="s">
        <v>15</v>
      </c>
      <c r="F1710" s="5">
        <v>27</v>
      </c>
      <c r="G1710">
        <v>5</v>
      </c>
      <c r="H1710" s="5">
        <v>155879.09</v>
      </c>
      <c r="I1710">
        <v>2</v>
      </c>
      <c r="J1710">
        <v>0</v>
      </c>
      <c r="K1710">
        <v>0</v>
      </c>
      <c r="L1710" s="5">
        <v>70774.97</v>
      </c>
      <c r="M1710" s="4" t="str">
        <f t="shared" si="26"/>
        <v>Low</v>
      </c>
      <c r="N1710">
        <v>0</v>
      </c>
      <c r="O1710" t="str" cm="1">
        <f t="array" ref="O1710">_xlfn.IFS(L1710&gt;100000,"classA",L1710&lt;50000,"classC",L1710&gt;50000,"classB")</f>
        <v>classB</v>
      </c>
    </row>
    <row r="1711" spans="1:15" x14ac:dyDescent="0.3">
      <c r="A1711">
        <v>15609254</v>
      </c>
      <c r="B1711" t="s">
        <v>2373</v>
      </c>
      <c r="C1711">
        <v>513</v>
      </c>
      <c r="D1711" t="s">
        <v>17</v>
      </c>
      <c r="E1711" t="s">
        <v>15</v>
      </c>
      <c r="F1711" s="5">
        <v>41</v>
      </c>
      <c r="G1711">
        <v>9</v>
      </c>
      <c r="H1711" s="5">
        <v>107135.03999999999</v>
      </c>
      <c r="I1711">
        <v>2</v>
      </c>
      <c r="J1711">
        <v>1</v>
      </c>
      <c r="K1711">
        <v>1</v>
      </c>
      <c r="L1711" s="5">
        <v>160546.57999999999</v>
      </c>
      <c r="M1711" s="4" t="str">
        <f t="shared" si="26"/>
        <v>Low</v>
      </c>
      <c r="N1711">
        <v>0</v>
      </c>
      <c r="O1711" t="str" cm="1">
        <f t="array" ref="O1711">_xlfn.IFS(L1711&gt;100000,"classA",L1711&lt;50000,"classC",L1711&gt;50000,"classB")</f>
        <v>classA</v>
      </c>
    </row>
    <row r="1712" spans="1:15" x14ac:dyDescent="0.3">
      <c r="A1712">
        <v>15609286</v>
      </c>
      <c r="B1712" t="s">
        <v>507</v>
      </c>
      <c r="C1712">
        <v>702</v>
      </c>
      <c r="D1712" t="s">
        <v>14</v>
      </c>
      <c r="E1712" t="s">
        <v>22</v>
      </c>
      <c r="F1712" s="5">
        <v>37</v>
      </c>
      <c r="G1712">
        <v>10</v>
      </c>
      <c r="H1712" s="5">
        <v>150525.79999999999</v>
      </c>
      <c r="I1712">
        <v>1</v>
      </c>
      <c r="J1712">
        <v>1</v>
      </c>
      <c r="K1712">
        <v>1</v>
      </c>
      <c r="L1712" s="5">
        <v>94728.49</v>
      </c>
      <c r="M1712" s="4" t="str">
        <f t="shared" si="26"/>
        <v>Low</v>
      </c>
      <c r="N1712">
        <v>0</v>
      </c>
      <c r="O1712" t="str" cm="1">
        <f t="array" ref="O1712">_xlfn.IFS(L1712&gt;100000,"classA",L1712&lt;50000,"classC",L1712&gt;50000,"classB")</f>
        <v>classB</v>
      </c>
    </row>
    <row r="1713" spans="1:15" x14ac:dyDescent="0.3">
      <c r="A1713">
        <v>15609299</v>
      </c>
      <c r="B1713" t="s">
        <v>1420</v>
      </c>
      <c r="C1713">
        <v>595</v>
      </c>
      <c r="D1713" t="s">
        <v>14</v>
      </c>
      <c r="E1713" t="s">
        <v>22</v>
      </c>
      <c r="F1713" s="5">
        <v>29</v>
      </c>
      <c r="G1713">
        <v>6</v>
      </c>
      <c r="H1713" s="5">
        <v>150685.79</v>
      </c>
      <c r="I1713">
        <v>1</v>
      </c>
      <c r="J1713">
        <v>1</v>
      </c>
      <c r="K1713">
        <v>0</v>
      </c>
      <c r="L1713" s="5">
        <v>87771.06</v>
      </c>
      <c r="M1713" s="4" t="str">
        <f t="shared" si="26"/>
        <v>Low</v>
      </c>
      <c r="N1713">
        <v>0</v>
      </c>
      <c r="O1713" t="str" cm="1">
        <f t="array" ref="O1713">_xlfn.IFS(L1713&gt;100000,"classA",L1713&lt;50000,"classC",L1713&gt;50000,"classB")</f>
        <v>classB</v>
      </c>
    </row>
    <row r="1714" spans="1:15" x14ac:dyDescent="0.3">
      <c r="A1714">
        <v>15609319</v>
      </c>
      <c r="B1714" t="s">
        <v>1315</v>
      </c>
      <c r="C1714">
        <v>711</v>
      </c>
      <c r="D1714" t="s">
        <v>14</v>
      </c>
      <c r="E1714" t="s">
        <v>15</v>
      </c>
      <c r="F1714" s="5">
        <v>41</v>
      </c>
      <c r="G1714">
        <v>3</v>
      </c>
      <c r="H1714" s="5">
        <v>145754.91</v>
      </c>
      <c r="I1714">
        <v>1</v>
      </c>
      <c r="J1714">
        <v>1</v>
      </c>
      <c r="K1714">
        <v>1</v>
      </c>
      <c r="L1714" s="5">
        <v>101455.07</v>
      </c>
      <c r="M1714" s="4" t="str">
        <f t="shared" si="26"/>
        <v>Low</v>
      </c>
      <c r="N1714">
        <v>0</v>
      </c>
      <c r="O1714" t="str" cm="1">
        <f t="array" ref="O1714">_xlfn.IFS(L1714&gt;100000,"classA",L1714&lt;50000,"classC",L1714&gt;50000,"classB")</f>
        <v>classA</v>
      </c>
    </row>
    <row r="1715" spans="1:15" x14ac:dyDescent="0.3">
      <c r="A1715">
        <v>15609356</v>
      </c>
      <c r="B1715" t="s">
        <v>2466</v>
      </c>
      <c r="C1715">
        <v>697</v>
      </c>
      <c r="D1715" t="s">
        <v>14</v>
      </c>
      <c r="E1715" t="s">
        <v>15</v>
      </c>
      <c r="F1715" s="5">
        <v>25</v>
      </c>
      <c r="G1715">
        <v>1</v>
      </c>
      <c r="H1715" s="5">
        <v>0</v>
      </c>
      <c r="I1715">
        <v>2</v>
      </c>
      <c r="J1715">
        <v>0</v>
      </c>
      <c r="K1715">
        <v>0</v>
      </c>
      <c r="L1715" s="5">
        <v>87803.32</v>
      </c>
      <c r="M1715" s="4" t="str">
        <f t="shared" si="26"/>
        <v>Low</v>
      </c>
      <c r="N1715">
        <v>0</v>
      </c>
      <c r="O1715" t="str" cm="1">
        <f t="array" ref="O1715">_xlfn.IFS(L1715&gt;100000,"classA",L1715&lt;50000,"classC",L1715&gt;50000,"classB")</f>
        <v>classB</v>
      </c>
    </row>
    <row r="1716" spans="1:15" x14ac:dyDescent="0.3">
      <c r="A1716">
        <v>15609458</v>
      </c>
      <c r="B1716" t="s">
        <v>1004</v>
      </c>
      <c r="C1716">
        <v>797</v>
      </c>
      <c r="D1716" t="s">
        <v>14</v>
      </c>
      <c r="E1716" t="s">
        <v>22</v>
      </c>
      <c r="F1716" s="5">
        <v>30</v>
      </c>
      <c r="G1716">
        <v>10</v>
      </c>
      <c r="H1716" s="5">
        <v>69413.440000000002</v>
      </c>
      <c r="I1716">
        <v>1</v>
      </c>
      <c r="J1716">
        <v>1</v>
      </c>
      <c r="K1716">
        <v>1</v>
      </c>
      <c r="L1716" s="5">
        <v>74637.570000000007</v>
      </c>
      <c r="M1716" s="4" t="str">
        <f t="shared" si="26"/>
        <v>High</v>
      </c>
      <c r="N1716">
        <v>0</v>
      </c>
      <c r="O1716" t="str" cm="1">
        <f t="array" ref="O1716">_xlfn.IFS(L1716&gt;100000,"classA",L1716&lt;50000,"classC",L1716&gt;50000,"classB")</f>
        <v>classB</v>
      </c>
    </row>
    <row r="1717" spans="1:15" x14ac:dyDescent="0.3">
      <c r="A1717">
        <v>15609475</v>
      </c>
      <c r="B1717" t="s">
        <v>332</v>
      </c>
      <c r="C1717">
        <v>604</v>
      </c>
      <c r="D1717" t="s">
        <v>17</v>
      </c>
      <c r="E1717" t="s">
        <v>15</v>
      </c>
      <c r="F1717" s="5">
        <v>39</v>
      </c>
      <c r="G1717">
        <v>7</v>
      </c>
      <c r="H1717" s="5">
        <v>98544.11</v>
      </c>
      <c r="I1717">
        <v>1</v>
      </c>
      <c r="J1717">
        <v>1</v>
      </c>
      <c r="K1717">
        <v>1</v>
      </c>
      <c r="L1717" s="5">
        <v>52327.57</v>
      </c>
      <c r="M1717" s="4" t="str">
        <f t="shared" si="26"/>
        <v>Low</v>
      </c>
      <c r="N1717">
        <v>0</v>
      </c>
      <c r="O1717" t="str" cm="1">
        <f t="array" ref="O1717">_xlfn.IFS(L1717&gt;100000,"classA",L1717&lt;50000,"classC",L1717&gt;50000,"classB")</f>
        <v>classB</v>
      </c>
    </row>
    <row r="1718" spans="1:15" x14ac:dyDescent="0.3">
      <c r="A1718">
        <v>15609510</v>
      </c>
      <c r="B1718" t="s">
        <v>342</v>
      </c>
      <c r="C1718">
        <v>669</v>
      </c>
      <c r="D1718" t="s">
        <v>14</v>
      </c>
      <c r="E1718" t="s">
        <v>22</v>
      </c>
      <c r="F1718" s="5">
        <v>45</v>
      </c>
      <c r="G1718">
        <v>7</v>
      </c>
      <c r="H1718" s="5">
        <v>149364.57999999999</v>
      </c>
      <c r="I1718">
        <v>1</v>
      </c>
      <c r="J1718">
        <v>0</v>
      </c>
      <c r="K1718">
        <v>1</v>
      </c>
      <c r="L1718" s="5">
        <v>173454.07</v>
      </c>
      <c r="M1718" s="4" t="str">
        <f t="shared" si="26"/>
        <v>Low</v>
      </c>
      <c r="N1718">
        <v>0</v>
      </c>
      <c r="O1718" t="str" cm="1">
        <f t="array" ref="O1718">_xlfn.IFS(L1718&gt;100000,"classA",L1718&lt;50000,"classC",L1718&gt;50000,"classB")</f>
        <v>classA</v>
      </c>
    </row>
    <row r="1719" spans="1:15" x14ac:dyDescent="0.3">
      <c r="A1719">
        <v>15609521</v>
      </c>
      <c r="B1719" t="s">
        <v>2466</v>
      </c>
      <c r="C1719">
        <v>803</v>
      </c>
      <c r="D1719" t="s">
        <v>25</v>
      </c>
      <c r="E1719" t="s">
        <v>22</v>
      </c>
      <c r="F1719" s="5">
        <v>34</v>
      </c>
      <c r="G1719">
        <v>4</v>
      </c>
      <c r="H1719" s="5">
        <v>142929.16</v>
      </c>
      <c r="I1719">
        <v>2</v>
      </c>
      <c r="J1719">
        <v>1</v>
      </c>
      <c r="K1719">
        <v>1</v>
      </c>
      <c r="L1719" s="5">
        <v>114869.56</v>
      </c>
      <c r="M1719" s="4" t="str">
        <f t="shared" si="26"/>
        <v>High</v>
      </c>
      <c r="N1719">
        <v>0</v>
      </c>
      <c r="O1719" t="str" cm="1">
        <f t="array" ref="O1719">_xlfn.IFS(L1719&gt;100000,"classA",L1719&lt;50000,"classC",L1719&gt;50000,"classB")</f>
        <v>classA</v>
      </c>
    </row>
    <row r="1720" spans="1:15" x14ac:dyDescent="0.3">
      <c r="A1720">
        <v>15609545</v>
      </c>
      <c r="B1720" t="s">
        <v>613</v>
      </c>
      <c r="C1720">
        <v>548</v>
      </c>
      <c r="D1720" t="s">
        <v>14</v>
      </c>
      <c r="E1720" t="s">
        <v>22</v>
      </c>
      <c r="F1720" s="5">
        <v>29</v>
      </c>
      <c r="G1720">
        <v>5</v>
      </c>
      <c r="H1720" s="5">
        <v>83442.98</v>
      </c>
      <c r="I1720">
        <v>1</v>
      </c>
      <c r="J1720">
        <v>0</v>
      </c>
      <c r="K1720">
        <v>1</v>
      </c>
      <c r="L1720" s="5">
        <v>177017.39</v>
      </c>
      <c r="M1720" s="4" t="str">
        <f t="shared" si="26"/>
        <v>Low</v>
      </c>
      <c r="N1720">
        <v>0</v>
      </c>
      <c r="O1720" t="str" cm="1">
        <f t="array" ref="O1720">_xlfn.IFS(L1720&gt;100000,"classA",L1720&lt;50000,"classC",L1720&gt;50000,"classB")</f>
        <v>classA</v>
      </c>
    </row>
    <row r="1721" spans="1:15" x14ac:dyDescent="0.3">
      <c r="A1721">
        <v>15609558</v>
      </c>
      <c r="B1721" t="s">
        <v>38</v>
      </c>
      <c r="C1721">
        <v>835</v>
      </c>
      <c r="D1721" t="s">
        <v>25</v>
      </c>
      <c r="E1721" t="s">
        <v>15</v>
      </c>
      <c r="F1721" s="5">
        <v>47</v>
      </c>
      <c r="G1721">
        <v>5</v>
      </c>
      <c r="H1721" s="5">
        <v>108289.28</v>
      </c>
      <c r="I1721">
        <v>2</v>
      </c>
      <c r="J1721">
        <v>1</v>
      </c>
      <c r="K1721">
        <v>1</v>
      </c>
      <c r="L1721" s="5">
        <v>45859.55</v>
      </c>
      <c r="M1721" s="4" t="str">
        <f t="shared" si="26"/>
        <v>High</v>
      </c>
      <c r="N1721">
        <v>1</v>
      </c>
      <c r="O1721" t="str" cm="1">
        <f t="array" ref="O1721">_xlfn.IFS(L1721&gt;100000,"classA",L1721&lt;50000,"classC",L1721&gt;50000,"classB")</f>
        <v>classC</v>
      </c>
    </row>
    <row r="1722" spans="1:15" x14ac:dyDescent="0.3">
      <c r="A1722">
        <v>15609562</v>
      </c>
      <c r="B1722" t="s">
        <v>139</v>
      </c>
      <c r="C1722">
        <v>774</v>
      </c>
      <c r="D1722" t="s">
        <v>17</v>
      </c>
      <c r="E1722" t="s">
        <v>15</v>
      </c>
      <c r="F1722" s="5">
        <v>43</v>
      </c>
      <c r="G1722">
        <v>1</v>
      </c>
      <c r="H1722" s="5">
        <v>116360.07</v>
      </c>
      <c r="I1722">
        <v>1</v>
      </c>
      <c r="J1722">
        <v>1</v>
      </c>
      <c r="K1722">
        <v>0</v>
      </c>
      <c r="L1722" s="5">
        <v>17004.14</v>
      </c>
      <c r="M1722" s="4" t="str">
        <f t="shared" si="26"/>
        <v>High</v>
      </c>
      <c r="N1722">
        <v>0</v>
      </c>
      <c r="O1722" t="str" cm="1">
        <f t="array" ref="O1722">_xlfn.IFS(L1722&gt;100000,"classA",L1722&lt;50000,"classC",L1722&gt;50000,"classB")</f>
        <v>classC</v>
      </c>
    </row>
    <row r="1723" spans="1:15" x14ac:dyDescent="0.3">
      <c r="A1723">
        <v>15609618</v>
      </c>
      <c r="B1723" t="s">
        <v>115</v>
      </c>
      <c r="C1723">
        <v>721</v>
      </c>
      <c r="D1723" t="s">
        <v>25</v>
      </c>
      <c r="E1723" t="s">
        <v>22</v>
      </c>
      <c r="F1723" s="5">
        <v>28</v>
      </c>
      <c r="G1723">
        <v>9</v>
      </c>
      <c r="H1723" s="5">
        <v>154475.54</v>
      </c>
      <c r="I1723">
        <v>2</v>
      </c>
      <c r="J1723">
        <v>0</v>
      </c>
      <c r="K1723">
        <v>1</v>
      </c>
      <c r="L1723" s="5">
        <v>101300.94</v>
      </c>
      <c r="M1723" s="4" t="str">
        <f t="shared" si="26"/>
        <v>Low</v>
      </c>
      <c r="N1723">
        <v>1</v>
      </c>
      <c r="O1723" t="str" cm="1">
        <f t="array" ref="O1723">_xlfn.IFS(L1723&gt;100000,"classA",L1723&lt;50000,"classC",L1723&gt;50000,"classB")</f>
        <v>classA</v>
      </c>
    </row>
    <row r="1724" spans="1:15" x14ac:dyDescent="0.3">
      <c r="A1724">
        <v>15609623</v>
      </c>
      <c r="B1724" t="s">
        <v>1852</v>
      </c>
      <c r="C1724">
        <v>637</v>
      </c>
      <c r="D1724" t="s">
        <v>14</v>
      </c>
      <c r="E1724" t="s">
        <v>15</v>
      </c>
      <c r="F1724" s="5">
        <v>63</v>
      </c>
      <c r="G1724">
        <v>5</v>
      </c>
      <c r="H1724" s="5">
        <v>0</v>
      </c>
      <c r="I1724">
        <v>1</v>
      </c>
      <c r="J1724">
        <v>1</v>
      </c>
      <c r="K1724">
        <v>0</v>
      </c>
      <c r="L1724" s="5">
        <v>28092.77</v>
      </c>
      <c r="M1724" s="4" t="str">
        <f t="shared" si="26"/>
        <v>Low</v>
      </c>
      <c r="N1724">
        <v>1</v>
      </c>
      <c r="O1724" t="str" cm="1">
        <f t="array" ref="O1724">_xlfn.IFS(L1724&gt;100000,"classA",L1724&lt;50000,"classC",L1724&gt;50000,"classB")</f>
        <v>classC</v>
      </c>
    </row>
    <row r="1725" spans="1:15" x14ac:dyDescent="0.3">
      <c r="A1725">
        <v>15609637</v>
      </c>
      <c r="B1725" t="s">
        <v>457</v>
      </c>
      <c r="C1725">
        <v>652</v>
      </c>
      <c r="D1725" t="s">
        <v>14</v>
      </c>
      <c r="E1725" t="s">
        <v>22</v>
      </c>
      <c r="F1725" s="5">
        <v>51</v>
      </c>
      <c r="G1725">
        <v>7</v>
      </c>
      <c r="H1725" s="5">
        <v>0</v>
      </c>
      <c r="I1725">
        <v>2</v>
      </c>
      <c r="J1725">
        <v>0</v>
      </c>
      <c r="K1725">
        <v>1</v>
      </c>
      <c r="L1725" s="5">
        <v>43496.36</v>
      </c>
      <c r="M1725" s="4" t="str">
        <f t="shared" si="26"/>
        <v>Low</v>
      </c>
      <c r="N1725">
        <v>0</v>
      </c>
      <c r="O1725" t="str" cm="1">
        <f t="array" ref="O1725">_xlfn.IFS(L1725&gt;100000,"classA",L1725&lt;50000,"classC",L1725&gt;50000,"classB")</f>
        <v>classC</v>
      </c>
    </row>
    <row r="1726" spans="1:15" x14ac:dyDescent="0.3">
      <c r="A1726">
        <v>15609643</v>
      </c>
      <c r="B1726" t="s">
        <v>2742</v>
      </c>
      <c r="C1726">
        <v>752</v>
      </c>
      <c r="D1726" t="s">
        <v>25</v>
      </c>
      <c r="E1726" t="s">
        <v>22</v>
      </c>
      <c r="F1726" s="5">
        <v>32</v>
      </c>
      <c r="G1726">
        <v>9</v>
      </c>
      <c r="H1726" s="5">
        <v>115587.49</v>
      </c>
      <c r="I1726">
        <v>2</v>
      </c>
      <c r="J1726">
        <v>0</v>
      </c>
      <c r="K1726">
        <v>1</v>
      </c>
      <c r="L1726" s="5">
        <v>101677.46</v>
      </c>
      <c r="M1726" s="4" t="str">
        <f t="shared" si="26"/>
        <v>High</v>
      </c>
      <c r="N1726">
        <v>0</v>
      </c>
      <c r="O1726" t="str" cm="1">
        <f t="array" ref="O1726">_xlfn.IFS(L1726&gt;100000,"classA",L1726&lt;50000,"classC",L1726&gt;50000,"classB")</f>
        <v>classA</v>
      </c>
    </row>
    <row r="1727" spans="1:15" x14ac:dyDescent="0.3">
      <c r="A1727">
        <v>15609653</v>
      </c>
      <c r="B1727" t="s">
        <v>1030</v>
      </c>
      <c r="C1727">
        <v>614</v>
      </c>
      <c r="D1727" t="s">
        <v>25</v>
      </c>
      <c r="E1727" t="s">
        <v>15</v>
      </c>
      <c r="F1727" s="5">
        <v>44</v>
      </c>
      <c r="G1727">
        <v>6</v>
      </c>
      <c r="H1727" s="5">
        <v>118715.86</v>
      </c>
      <c r="I1727">
        <v>1</v>
      </c>
      <c r="J1727">
        <v>1</v>
      </c>
      <c r="K1727">
        <v>0</v>
      </c>
      <c r="L1727" s="5">
        <v>133591.10999999999</v>
      </c>
      <c r="M1727" s="4" t="str">
        <f t="shared" si="26"/>
        <v>Low</v>
      </c>
      <c r="N1727">
        <v>1</v>
      </c>
      <c r="O1727" t="str" cm="1">
        <f t="array" ref="O1727">_xlfn.IFS(L1727&gt;100000,"classA",L1727&lt;50000,"classC",L1727&gt;50000,"classB")</f>
        <v>classA</v>
      </c>
    </row>
    <row r="1728" spans="1:15" x14ac:dyDescent="0.3">
      <c r="A1728">
        <v>15609669</v>
      </c>
      <c r="B1728" t="s">
        <v>284</v>
      </c>
      <c r="C1728">
        <v>542</v>
      </c>
      <c r="D1728" t="s">
        <v>14</v>
      </c>
      <c r="E1728" t="s">
        <v>15</v>
      </c>
      <c r="F1728" s="5">
        <v>39</v>
      </c>
      <c r="G1728">
        <v>4</v>
      </c>
      <c r="H1728" s="5">
        <v>109949.39</v>
      </c>
      <c r="I1728">
        <v>2</v>
      </c>
      <c r="J1728">
        <v>1</v>
      </c>
      <c r="K1728">
        <v>1</v>
      </c>
      <c r="L1728" s="5">
        <v>41268.65</v>
      </c>
      <c r="M1728" s="4" t="str">
        <f t="shared" si="26"/>
        <v>Low</v>
      </c>
      <c r="N1728">
        <v>0</v>
      </c>
      <c r="O1728" t="str" cm="1">
        <f t="array" ref="O1728">_xlfn.IFS(L1728&gt;100000,"classA",L1728&lt;50000,"classC",L1728&gt;50000,"classB")</f>
        <v>classC</v>
      </c>
    </row>
    <row r="1729" spans="1:15" x14ac:dyDescent="0.3">
      <c r="A1729">
        <v>15609676</v>
      </c>
      <c r="B1729" t="s">
        <v>1833</v>
      </c>
      <c r="C1729">
        <v>718</v>
      </c>
      <c r="D1729" t="s">
        <v>14</v>
      </c>
      <c r="E1729" t="s">
        <v>15</v>
      </c>
      <c r="F1729" s="5">
        <v>35</v>
      </c>
      <c r="G1729">
        <v>2</v>
      </c>
      <c r="H1729" s="5">
        <v>167924.95</v>
      </c>
      <c r="I1729">
        <v>1</v>
      </c>
      <c r="J1729">
        <v>1</v>
      </c>
      <c r="K1729">
        <v>0</v>
      </c>
      <c r="L1729" s="5">
        <v>43024.639999999999</v>
      </c>
      <c r="M1729" s="4" t="str">
        <f t="shared" si="26"/>
        <v>Low</v>
      </c>
      <c r="N1729">
        <v>0</v>
      </c>
      <c r="O1729" t="str" cm="1">
        <f t="array" ref="O1729">_xlfn.IFS(L1729&gt;100000,"classA",L1729&lt;50000,"classC",L1729&gt;50000,"classB")</f>
        <v>classC</v>
      </c>
    </row>
    <row r="1730" spans="1:15" x14ac:dyDescent="0.3">
      <c r="A1730">
        <v>15609704</v>
      </c>
      <c r="B1730" t="s">
        <v>542</v>
      </c>
      <c r="C1730">
        <v>608</v>
      </c>
      <c r="D1730" t="s">
        <v>14</v>
      </c>
      <c r="E1730" t="s">
        <v>15</v>
      </c>
      <c r="F1730" s="5">
        <v>33</v>
      </c>
      <c r="G1730">
        <v>4</v>
      </c>
      <c r="H1730" s="5">
        <v>0</v>
      </c>
      <c r="I1730">
        <v>1</v>
      </c>
      <c r="J1730">
        <v>1</v>
      </c>
      <c r="K1730">
        <v>0</v>
      </c>
      <c r="L1730" s="5">
        <v>79304.38</v>
      </c>
      <c r="M1730" s="4" t="str">
        <f t="shared" ref="M1730:M1793" si="27">IF(C1730&gt;=750,"High","Low")</f>
        <v>Low</v>
      </c>
      <c r="N1730">
        <v>1</v>
      </c>
      <c r="O1730" t="str" cm="1">
        <f t="array" ref="O1730">_xlfn.IFS(L1730&gt;100000,"classA",L1730&lt;50000,"classC",L1730&gt;50000,"classB")</f>
        <v>classB</v>
      </c>
    </row>
    <row r="1731" spans="1:15" x14ac:dyDescent="0.3">
      <c r="A1731">
        <v>15609735</v>
      </c>
      <c r="B1731" t="s">
        <v>185</v>
      </c>
      <c r="C1731">
        <v>533</v>
      </c>
      <c r="D1731" t="s">
        <v>25</v>
      </c>
      <c r="E1731" t="s">
        <v>22</v>
      </c>
      <c r="F1731" s="5">
        <v>51</v>
      </c>
      <c r="G1731">
        <v>6</v>
      </c>
      <c r="H1731" s="5">
        <v>127545.56</v>
      </c>
      <c r="I1731">
        <v>2</v>
      </c>
      <c r="J1731">
        <v>0</v>
      </c>
      <c r="K1731">
        <v>0</v>
      </c>
      <c r="L1731" s="5">
        <v>79559.02</v>
      </c>
      <c r="M1731" s="4" t="str">
        <f t="shared" si="27"/>
        <v>Low</v>
      </c>
      <c r="N1731">
        <v>1</v>
      </c>
      <c r="O1731" t="str" cm="1">
        <f t="array" ref="O1731">_xlfn.IFS(L1731&gt;100000,"classA",L1731&lt;50000,"classC",L1731&gt;50000,"classB")</f>
        <v>classB</v>
      </c>
    </row>
    <row r="1732" spans="1:15" x14ac:dyDescent="0.3">
      <c r="A1732">
        <v>15609758</v>
      </c>
      <c r="B1732" t="s">
        <v>2563</v>
      </c>
      <c r="C1732">
        <v>537</v>
      </c>
      <c r="D1732" t="s">
        <v>14</v>
      </c>
      <c r="E1732" t="s">
        <v>15</v>
      </c>
      <c r="F1732" s="5">
        <v>45</v>
      </c>
      <c r="G1732">
        <v>7</v>
      </c>
      <c r="H1732" s="5">
        <v>158621.04</v>
      </c>
      <c r="I1732">
        <v>1</v>
      </c>
      <c r="J1732">
        <v>1</v>
      </c>
      <c r="K1732">
        <v>0</v>
      </c>
      <c r="L1732" s="5">
        <v>120892.96</v>
      </c>
      <c r="M1732" s="4" t="str">
        <f t="shared" si="27"/>
        <v>Low</v>
      </c>
      <c r="N1732">
        <v>1</v>
      </c>
      <c r="O1732" t="str" cm="1">
        <f t="array" ref="O1732">_xlfn.IFS(L1732&gt;100000,"classA",L1732&lt;50000,"classC",L1732&gt;50000,"classB")</f>
        <v>classA</v>
      </c>
    </row>
    <row r="1733" spans="1:15" x14ac:dyDescent="0.3">
      <c r="A1733">
        <v>15609804</v>
      </c>
      <c r="B1733" t="s">
        <v>1588</v>
      </c>
      <c r="C1733">
        <v>688</v>
      </c>
      <c r="D1733" t="s">
        <v>14</v>
      </c>
      <c r="E1733" t="s">
        <v>22</v>
      </c>
      <c r="F1733" s="5">
        <v>29</v>
      </c>
      <c r="G1733">
        <v>1</v>
      </c>
      <c r="H1733" s="5">
        <v>0</v>
      </c>
      <c r="I1733">
        <v>2</v>
      </c>
      <c r="J1733">
        <v>1</v>
      </c>
      <c r="K1733">
        <v>0</v>
      </c>
      <c r="L1733" s="5">
        <v>154695.57</v>
      </c>
      <c r="M1733" s="4" t="str">
        <f t="shared" si="27"/>
        <v>Low</v>
      </c>
      <c r="N1733">
        <v>0</v>
      </c>
      <c r="O1733" t="str" cm="1">
        <f t="array" ref="O1733">_xlfn.IFS(L1733&gt;100000,"classA",L1733&lt;50000,"classC",L1733&gt;50000,"classB")</f>
        <v>classA</v>
      </c>
    </row>
    <row r="1734" spans="1:15" x14ac:dyDescent="0.3">
      <c r="A1734">
        <v>15609823</v>
      </c>
      <c r="B1734" t="s">
        <v>1366</v>
      </c>
      <c r="C1734">
        <v>751</v>
      </c>
      <c r="D1734" t="s">
        <v>17</v>
      </c>
      <c r="E1734" t="s">
        <v>15</v>
      </c>
      <c r="F1734" s="5">
        <v>34</v>
      </c>
      <c r="G1734">
        <v>8</v>
      </c>
      <c r="H1734" s="5">
        <v>127095.14</v>
      </c>
      <c r="I1734">
        <v>2</v>
      </c>
      <c r="J1734">
        <v>0</v>
      </c>
      <c r="K1734">
        <v>0</v>
      </c>
      <c r="L1734" s="5">
        <v>479.54</v>
      </c>
      <c r="M1734" s="4" t="str">
        <f t="shared" si="27"/>
        <v>High</v>
      </c>
      <c r="N1734">
        <v>0</v>
      </c>
      <c r="O1734" t="str" cm="1">
        <f t="array" ref="O1734">_xlfn.IFS(L1734&gt;100000,"classA",L1734&lt;50000,"classC",L1734&gt;50000,"classB")</f>
        <v>classC</v>
      </c>
    </row>
    <row r="1735" spans="1:15" x14ac:dyDescent="0.3">
      <c r="A1735">
        <v>15609824</v>
      </c>
      <c r="B1735" t="s">
        <v>927</v>
      </c>
      <c r="C1735">
        <v>794</v>
      </c>
      <c r="D1735" t="s">
        <v>14</v>
      </c>
      <c r="E1735" t="s">
        <v>15</v>
      </c>
      <c r="F1735" s="5">
        <v>41</v>
      </c>
      <c r="G1735">
        <v>7</v>
      </c>
      <c r="H1735" s="5">
        <v>176845.41</v>
      </c>
      <c r="I1735">
        <v>3</v>
      </c>
      <c r="J1735">
        <v>1</v>
      </c>
      <c r="K1735">
        <v>0</v>
      </c>
      <c r="L1735" s="5">
        <v>166526.26</v>
      </c>
      <c r="M1735" s="4" t="str">
        <f t="shared" si="27"/>
        <v>High</v>
      </c>
      <c r="N1735">
        <v>1</v>
      </c>
      <c r="O1735" t="str" cm="1">
        <f t="array" ref="O1735">_xlfn.IFS(L1735&gt;100000,"classA",L1735&lt;50000,"classC",L1735&gt;50000,"classB")</f>
        <v>classA</v>
      </c>
    </row>
    <row r="1736" spans="1:15" x14ac:dyDescent="0.3">
      <c r="A1736">
        <v>15609899</v>
      </c>
      <c r="B1736" t="s">
        <v>2276</v>
      </c>
      <c r="C1736">
        <v>548</v>
      </c>
      <c r="D1736" t="s">
        <v>17</v>
      </c>
      <c r="E1736" t="s">
        <v>22</v>
      </c>
      <c r="F1736" s="5">
        <v>37</v>
      </c>
      <c r="G1736">
        <v>4</v>
      </c>
      <c r="H1736" s="5">
        <v>0</v>
      </c>
      <c r="I1736">
        <v>1</v>
      </c>
      <c r="J1736">
        <v>1</v>
      </c>
      <c r="K1736">
        <v>0</v>
      </c>
      <c r="L1736" s="5">
        <v>121763.68</v>
      </c>
      <c r="M1736" s="4" t="str">
        <f t="shared" si="27"/>
        <v>Low</v>
      </c>
      <c r="N1736">
        <v>0</v>
      </c>
      <c r="O1736" t="str" cm="1">
        <f t="array" ref="O1736">_xlfn.IFS(L1736&gt;100000,"classA",L1736&lt;50000,"classC",L1736&gt;50000,"classB")</f>
        <v>classA</v>
      </c>
    </row>
    <row r="1737" spans="1:15" x14ac:dyDescent="0.3">
      <c r="A1737">
        <v>15609913</v>
      </c>
      <c r="B1737" t="s">
        <v>79</v>
      </c>
      <c r="C1737">
        <v>743</v>
      </c>
      <c r="D1737" t="s">
        <v>14</v>
      </c>
      <c r="E1737" t="s">
        <v>15</v>
      </c>
      <c r="F1737" s="5">
        <v>46</v>
      </c>
      <c r="G1737">
        <v>9</v>
      </c>
      <c r="H1737" s="5">
        <v>0</v>
      </c>
      <c r="I1737">
        <v>1</v>
      </c>
      <c r="J1737">
        <v>1</v>
      </c>
      <c r="K1737">
        <v>0</v>
      </c>
      <c r="L1737" s="5">
        <v>113436.08</v>
      </c>
      <c r="M1737" s="4" t="str">
        <f t="shared" si="27"/>
        <v>Low</v>
      </c>
      <c r="N1737">
        <v>0</v>
      </c>
      <c r="O1737" t="str" cm="1">
        <f t="array" ref="O1737">_xlfn.IFS(L1737&gt;100000,"classA",L1737&lt;50000,"classC",L1737&gt;50000,"classB")</f>
        <v>classA</v>
      </c>
    </row>
    <row r="1738" spans="1:15" x14ac:dyDescent="0.3">
      <c r="A1738">
        <v>15609928</v>
      </c>
      <c r="B1738" t="s">
        <v>238</v>
      </c>
      <c r="C1738">
        <v>850</v>
      </c>
      <c r="D1738" t="s">
        <v>25</v>
      </c>
      <c r="E1738" t="s">
        <v>22</v>
      </c>
      <c r="F1738" s="5">
        <v>43</v>
      </c>
      <c r="G1738">
        <v>5</v>
      </c>
      <c r="H1738" s="5">
        <v>129305.09</v>
      </c>
      <c r="I1738">
        <v>2</v>
      </c>
      <c r="J1738">
        <v>0</v>
      </c>
      <c r="K1738">
        <v>1</v>
      </c>
      <c r="L1738" s="5">
        <v>19244.580000000002</v>
      </c>
      <c r="M1738" s="4" t="str">
        <f t="shared" si="27"/>
        <v>High</v>
      </c>
      <c r="N1738">
        <v>0</v>
      </c>
      <c r="O1738" t="str" cm="1">
        <f t="array" ref="O1738">_xlfn.IFS(L1738&gt;100000,"classA",L1738&lt;50000,"classC",L1738&gt;50000,"classB")</f>
        <v>classC</v>
      </c>
    </row>
    <row r="1739" spans="1:15" x14ac:dyDescent="0.3">
      <c r="A1739">
        <v>15609977</v>
      </c>
      <c r="B1739" t="s">
        <v>2695</v>
      </c>
      <c r="C1739">
        <v>587</v>
      </c>
      <c r="D1739" t="s">
        <v>14</v>
      </c>
      <c r="E1739" t="s">
        <v>22</v>
      </c>
      <c r="F1739" s="5">
        <v>47</v>
      </c>
      <c r="G1739">
        <v>6</v>
      </c>
      <c r="H1739" s="5">
        <v>71026.77</v>
      </c>
      <c r="I1739">
        <v>1</v>
      </c>
      <c r="J1739">
        <v>1</v>
      </c>
      <c r="K1739">
        <v>0</v>
      </c>
      <c r="L1739" s="5">
        <v>57962.41</v>
      </c>
      <c r="M1739" s="4" t="str">
        <f t="shared" si="27"/>
        <v>Low</v>
      </c>
      <c r="N1739">
        <v>0</v>
      </c>
      <c r="O1739" t="str" cm="1">
        <f t="array" ref="O1739">_xlfn.IFS(L1739&gt;100000,"classA",L1739&lt;50000,"classC",L1739&gt;50000,"classB")</f>
        <v>classB</v>
      </c>
    </row>
    <row r="1740" spans="1:15" x14ac:dyDescent="0.3">
      <c r="A1740">
        <v>15609987</v>
      </c>
      <c r="B1740" t="s">
        <v>234</v>
      </c>
      <c r="C1740">
        <v>755</v>
      </c>
      <c r="D1740" t="s">
        <v>14</v>
      </c>
      <c r="E1740" t="s">
        <v>22</v>
      </c>
      <c r="F1740" s="5">
        <v>42</v>
      </c>
      <c r="G1740">
        <v>2</v>
      </c>
      <c r="H1740" s="5">
        <v>119919.12</v>
      </c>
      <c r="I1740">
        <v>1</v>
      </c>
      <c r="J1740">
        <v>1</v>
      </c>
      <c r="K1740">
        <v>0</v>
      </c>
      <c r="L1740" s="5">
        <v>156868.21</v>
      </c>
      <c r="M1740" s="4" t="str">
        <f t="shared" si="27"/>
        <v>High</v>
      </c>
      <c r="N1740">
        <v>0</v>
      </c>
      <c r="O1740" t="str" cm="1">
        <f t="array" ref="O1740">_xlfn.IFS(L1740&gt;100000,"classA",L1740&lt;50000,"classC",L1740&gt;50000,"classB")</f>
        <v>classA</v>
      </c>
    </row>
    <row r="1741" spans="1:15" x14ac:dyDescent="0.3">
      <c r="A1741">
        <v>15609998</v>
      </c>
      <c r="B1741" t="s">
        <v>610</v>
      </c>
      <c r="C1741">
        <v>700</v>
      </c>
      <c r="D1741" t="s">
        <v>25</v>
      </c>
      <c r="E1741" t="s">
        <v>15</v>
      </c>
      <c r="F1741" s="5">
        <v>59</v>
      </c>
      <c r="G1741">
        <v>5</v>
      </c>
      <c r="H1741" s="5">
        <v>137648.41</v>
      </c>
      <c r="I1741">
        <v>1</v>
      </c>
      <c r="J1741">
        <v>1</v>
      </c>
      <c r="K1741">
        <v>0</v>
      </c>
      <c r="L1741" s="5">
        <v>142977.04999999999</v>
      </c>
      <c r="M1741" s="4" t="str">
        <f t="shared" si="27"/>
        <v>Low</v>
      </c>
      <c r="N1741">
        <v>1</v>
      </c>
      <c r="O1741" t="str" cm="1">
        <f t="array" ref="O1741">_xlfn.IFS(L1741&gt;100000,"classA",L1741&lt;50000,"classC",L1741&gt;50000,"classB")</f>
        <v>classA</v>
      </c>
    </row>
    <row r="1742" spans="1:15" x14ac:dyDescent="0.3">
      <c r="A1742">
        <v>15610002</v>
      </c>
      <c r="B1742" t="s">
        <v>1399</v>
      </c>
      <c r="C1742">
        <v>802</v>
      </c>
      <c r="D1742" t="s">
        <v>17</v>
      </c>
      <c r="E1742" t="s">
        <v>22</v>
      </c>
      <c r="F1742" s="5">
        <v>41</v>
      </c>
      <c r="G1742">
        <v>5</v>
      </c>
      <c r="H1742" s="5">
        <v>0</v>
      </c>
      <c r="I1742">
        <v>2</v>
      </c>
      <c r="J1742">
        <v>1</v>
      </c>
      <c r="K1742">
        <v>1</v>
      </c>
      <c r="L1742" s="5">
        <v>134626.29999999999</v>
      </c>
      <c r="M1742" s="4" t="str">
        <f t="shared" si="27"/>
        <v>High</v>
      </c>
      <c r="N1742">
        <v>0</v>
      </c>
      <c r="O1742" t="str" cm="1">
        <f t="array" ref="O1742">_xlfn.IFS(L1742&gt;100000,"classA",L1742&lt;50000,"classC",L1742&gt;50000,"classB")</f>
        <v>classA</v>
      </c>
    </row>
    <row r="1743" spans="1:15" x14ac:dyDescent="0.3">
      <c r="A1743">
        <v>15610042</v>
      </c>
      <c r="B1743" t="s">
        <v>322</v>
      </c>
      <c r="C1743">
        <v>574</v>
      </c>
      <c r="D1743" t="s">
        <v>14</v>
      </c>
      <c r="E1743" t="s">
        <v>22</v>
      </c>
      <c r="F1743" s="5">
        <v>33</v>
      </c>
      <c r="G1743">
        <v>8</v>
      </c>
      <c r="H1743" s="5">
        <v>100267.03</v>
      </c>
      <c r="I1743">
        <v>1</v>
      </c>
      <c r="J1743">
        <v>1</v>
      </c>
      <c r="K1743">
        <v>0</v>
      </c>
      <c r="L1743" s="5">
        <v>103006.27</v>
      </c>
      <c r="M1743" s="4" t="str">
        <f t="shared" si="27"/>
        <v>Low</v>
      </c>
      <c r="N1743">
        <v>0</v>
      </c>
      <c r="O1743" t="str" cm="1">
        <f t="array" ref="O1743">_xlfn.IFS(L1743&gt;100000,"classA",L1743&lt;50000,"classC",L1743&gt;50000,"classB")</f>
        <v>classA</v>
      </c>
    </row>
    <row r="1744" spans="1:15" x14ac:dyDescent="0.3">
      <c r="A1744">
        <v>15610056</v>
      </c>
      <c r="B1744" t="s">
        <v>1296</v>
      </c>
      <c r="C1744">
        <v>631</v>
      </c>
      <c r="D1744" t="s">
        <v>25</v>
      </c>
      <c r="E1744" t="s">
        <v>15</v>
      </c>
      <c r="F1744" s="5">
        <v>34</v>
      </c>
      <c r="G1744">
        <v>6</v>
      </c>
      <c r="H1744" s="5">
        <v>125227.82</v>
      </c>
      <c r="I1744">
        <v>2</v>
      </c>
      <c r="J1744">
        <v>0</v>
      </c>
      <c r="K1744">
        <v>1</v>
      </c>
      <c r="L1744" s="5">
        <v>128247.03</v>
      </c>
      <c r="M1744" s="4" t="str">
        <f t="shared" si="27"/>
        <v>Low</v>
      </c>
      <c r="N1744">
        <v>0</v>
      </c>
      <c r="O1744" t="str" cm="1">
        <f t="array" ref="O1744">_xlfn.IFS(L1744&gt;100000,"classA",L1744&lt;50000,"classC",L1744&gt;50000,"classB")</f>
        <v>classA</v>
      </c>
    </row>
    <row r="1745" spans="1:15" x14ac:dyDescent="0.3">
      <c r="A1745">
        <v>15610090</v>
      </c>
      <c r="B1745" t="s">
        <v>468</v>
      </c>
      <c r="C1745">
        <v>667</v>
      </c>
      <c r="D1745" t="s">
        <v>14</v>
      </c>
      <c r="E1745" t="s">
        <v>22</v>
      </c>
      <c r="F1745" s="5">
        <v>40</v>
      </c>
      <c r="G1745">
        <v>8</v>
      </c>
      <c r="H1745" s="5">
        <v>72945.289999999994</v>
      </c>
      <c r="I1745">
        <v>2</v>
      </c>
      <c r="J1745">
        <v>1</v>
      </c>
      <c r="K1745">
        <v>0</v>
      </c>
      <c r="L1745" s="5">
        <v>98931.5</v>
      </c>
      <c r="M1745" s="4" t="str">
        <f t="shared" si="27"/>
        <v>Low</v>
      </c>
      <c r="N1745">
        <v>0</v>
      </c>
      <c r="O1745" t="str" cm="1">
        <f t="array" ref="O1745">_xlfn.IFS(L1745&gt;100000,"classA",L1745&lt;50000,"classC",L1745&gt;50000,"classB")</f>
        <v>classB</v>
      </c>
    </row>
    <row r="1746" spans="1:15" x14ac:dyDescent="0.3">
      <c r="A1746">
        <v>15610105</v>
      </c>
      <c r="B1746" t="s">
        <v>627</v>
      </c>
      <c r="C1746">
        <v>666</v>
      </c>
      <c r="D1746" t="s">
        <v>25</v>
      </c>
      <c r="E1746" t="s">
        <v>15</v>
      </c>
      <c r="F1746" s="5">
        <v>21</v>
      </c>
      <c r="G1746">
        <v>1</v>
      </c>
      <c r="H1746" s="5">
        <v>121827.43</v>
      </c>
      <c r="I1746">
        <v>2</v>
      </c>
      <c r="J1746">
        <v>1</v>
      </c>
      <c r="K1746">
        <v>1</v>
      </c>
      <c r="L1746" s="5">
        <v>99818.31</v>
      </c>
      <c r="M1746" s="4" t="str">
        <f t="shared" si="27"/>
        <v>Low</v>
      </c>
      <c r="N1746">
        <v>0</v>
      </c>
      <c r="O1746" t="str" cm="1">
        <f t="array" ref="O1746">_xlfn.IFS(L1746&gt;100000,"classA",L1746&lt;50000,"classC",L1746&gt;50000,"classB")</f>
        <v>classB</v>
      </c>
    </row>
    <row r="1747" spans="1:15" x14ac:dyDescent="0.3">
      <c r="A1747">
        <v>15610140</v>
      </c>
      <c r="B1747" t="s">
        <v>26</v>
      </c>
      <c r="C1747">
        <v>601</v>
      </c>
      <c r="D1747" t="s">
        <v>14</v>
      </c>
      <c r="E1747" t="s">
        <v>15</v>
      </c>
      <c r="F1747" s="5">
        <v>34</v>
      </c>
      <c r="G1747">
        <v>5</v>
      </c>
      <c r="H1747" s="5">
        <v>0</v>
      </c>
      <c r="I1747">
        <v>2</v>
      </c>
      <c r="J1747">
        <v>1</v>
      </c>
      <c r="K1747">
        <v>0</v>
      </c>
      <c r="L1747" s="5">
        <v>27022.57</v>
      </c>
      <c r="M1747" s="4" t="str">
        <f t="shared" si="27"/>
        <v>Low</v>
      </c>
      <c r="N1747">
        <v>0</v>
      </c>
      <c r="O1747" t="str" cm="1">
        <f t="array" ref="O1747">_xlfn.IFS(L1747&gt;100000,"classA",L1747&lt;50000,"classC",L1747&gt;50000,"classB")</f>
        <v>classC</v>
      </c>
    </row>
    <row r="1748" spans="1:15" x14ac:dyDescent="0.3">
      <c r="A1748">
        <v>15610147</v>
      </c>
      <c r="B1748" t="s">
        <v>397</v>
      </c>
      <c r="C1748">
        <v>632</v>
      </c>
      <c r="D1748" t="s">
        <v>14</v>
      </c>
      <c r="E1748" t="s">
        <v>22</v>
      </c>
      <c r="F1748" s="5">
        <v>60</v>
      </c>
      <c r="G1748">
        <v>2</v>
      </c>
      <c r="H1748" s="5">
        <v>0</v>
      </c>
      <c r="I1748">
        <v>2</v>
      </c>
      <c r="J1748">
        <v>0</v>
      </c>
      <c r="K1748">
        <v>1</v>
      </c>
      <c r="L1748" s="5">
        <v>2085.3200000000002</v>
      </c>
      <c r="M1748" s="4" t="str">
        <f t="shared" si="27"/>
        <v>Low</v>
      </c>
      <c r="N1748">
        <v>0</v>
      </c>
      <c r="O1748" t="str" cm="1">
        <f t="array" ref="O1748">_xlfn.IFS(L1748&gt;100000,"classA",L1748&lt;50000,"classC",L1748&gt;50000,"classB")</f>
        <v>classC</v>
      </c>
    </row>
    <row r="1749" spans="1:15" x14ac:dyDescent="0.3">
      <c r="A1749">
        <v>15610156</v>
      </c>
      <c r="B1749" t="s">
        <v>148</v>
      </c>
      <c r="C1749">
        <v>637</v>
      </c>
      <c r="D1749" t="s">
        <v>14</v>
      </c>
      <c r="E1749" t="s">
        <v>22</v>
      </c>
      <c r="F1749" s="5">
        <v>40</v>
      </c>
      <c r="G1749">
        <v>2</v>
      </c>
      <c r="H1749" s="5">
        <v>133463.1</v>
      </c>
      <c r="I1749">
        <v>1</v>
      </c>
      <c r="J1749">
        <v>0</v>
      </c>
      <c r="K1749">
        <v>1</v>
      </c>
      <c r="L1749" s="5">
        <v>93165.34</v>
      </c>
      <c r="M1749" s="4" t="str">
        <f t="shared" si="27"/>
        <v>Low</v>
      </c>
      <c r="N1749">
        <v>0</v>
      </c>
      <c r="O1749" t="str" cm="1">
        <f t="array" ref="O1749">_xlfn.IFS(L1749&gt;100000,"classA",L1749&lt;50000,"classC",L1749&gt;50000,"classB")</f>
        <v>classB</v>
      </c>
    </row>
    <row r="1750" spans="1:15" x14ac:dyDescent="0.3">
      <c r="A1750">
        <v>15610165</v>
      </c>
      <c r="B1750" t="s">
        <v>375</v>
      </c>
      <c r="C1750">
        <v>761</v>
      </c>
      <c r="D1750" t="s">
        <v>14</v>
      </c>
      <c r="E1750" t="s">
        <v>15</v>
      </c>
      <c r="F1750" s="5">
        <v>26</v>
      </c>
      <c r="G1750">
        <v>1</v>
      </c>
      <c r="H1750" s="5">
        <v>0</v>
      </c>
      <c r="I1750">
        <v>2</v>
      </c>
      <c r="J1750">
        <v>1</v>
      </c>
      <c r="K1750">
        <v>1</v>
      </c>
      <c r="L1750" s="5">
        <v>199409.19</v>
      </c>
      <c r="M1750" s="4" t="str">
        <f t="shared" si="27"/>
        <v>High</v>
      </c>
      <c r="N1750">
        <v>0</v>
      </c>
      <c r="O1750" t="str" cm="1">
        <f t="array" ref="O1750">_xlfn.IFS(L1750&gt;100000,"classA",L1750&lt;50000,"classC",L1750&gt;50000,"classB")</f>
        <v>classA</v>
      </c>
    </row>
    <row r="1751" spans="1:15" x14ac:dyDescent="0.3">
      <c r="A1751">
        <v>15610226</v>
      </c>
      <c r="B1751" t="s">
        <v>1218</v>
      </c>
      <c r="C1751">
        <v>614</v>
      </c>
      <c r="D1751" t="s">
        <v>14</v>
      </c>
      <c r="E1751" t="s">
        <v>15</v>
      </c>
      <c r="F1751" s="5">
        <v>27</v>
      </c>
      <c r="G1751">
        <v>9</v>
      </c>
      <c r="H1751" s="5">
        <v>106414.57</v>
      </c>
      <c r="I1751">
        <v>2</v>
      </c>
      <c r="J1751">
        <v>0</v>
      </c>
      <c r="K1751">
        <v>0</v>
      </c>
      <c r="L1751" s="5">
        <v>77500.81</v>
      </c>
      <c r="M1751" s="4" t="str">
        <f t="shared" si="27"/>
        <v>Low</v>
      </c>
      <c r="N1751">
        <v>0</v>
      </c>
      <c r="O1751" t="str" cm="1">
        <f t="array" ref="O1751">_xlfn.IFS(L1751&gt;100000,"classA",L1751&lt;50000,"classC",L1751&gt;50000,"classB")</f>
        <v>classB</v>
      </c>
    </row>
    <row r="1752" spans="1:15" x14ac:dyDescent="0.3">
      <c r="A1752">
        <v>15610271</v>
      </c>
      <c r="B1752" t="s">
        <v>1781</v>
      </c>
      <c r="C1752">
        <v>684</v>
      </c>
      <c r="D1752" t="s">
        <v>17</v>
      </c>
      <c r="E1752" t="s">
        <v>15</v>
      </c>
      <c r="F1752" s="5">
        <v>42</v>
      </c>
      <c r="G1752">
        <v>3</v>
      </c>
      <c r="H1752" s="5">
        <v>103210.27</v>
      </c>
      <c r="I1752">
        <v>1</v>
      </c>
      <c r="J1752">
        <v>1</v>
      </c>
      <c r="K1752">
        <v>0</v>
      </c>
      <c r="L1752" s="5">
        <v>31002.03</v>
      </c>
      <c r="M1752" s="4" t="str">
        <f t="shared" si="27"/>
        <v>Low</v>
      </c>
      <c r="N1752">
        <v>0</v>
      </c>
      <c r="O1752" t="str" cm="1">
        <f t="array" ref="O1752">_xlfn.IFS(L1752&gt;100000,"classA",L1752&lt;50000,"classC",L1752&gt;50000,"classB")</f>
        <v>classC</v>
      </c>
    </row>
    <row r="1753" spans="1:15" x14ac:dyDescent="0.3">
      <c r="A1753">
        <v>15610337</v>
      </c>
      <c r="B1753" t="s">
        <v>930</v>
      </c>
      <c r="C1753">
        <v>666</v>
      </c>
      <c r="D1753" t="s">
        <v>17</v>
      </c>
      <c r="E1753" t="s">
        <v>22</v>
      </c>
      <c r="F1753" s="5">
        <v>35</v>
      </c>
      <c r="G1753">
        <v>2</v>
      </c>
      <c r="H1753" s="5">
        <v>104832.49</v>
      </c>
      <c r="I1753">
        <v>1</v>
      </c>
      <c r="J1753">
        <v>1</v>
      </c>
      <c r="K1753">
        <v>0</v>
      </c>
      <c r="L1753" s="5">
        <v>175015.12</v>
      </c>
      <c r="M1753" s="4" t="str">
        <f t="shared" si="27"/>
        <v>Low</v>
      </c>
      <c r="N1753">
        <v>0</v>
      </c>
      <c r="O1753" t="str" cm="1">
        <f t="array" ref="O1753">_xlfn.IFS(L1753&gt;100000,"classA",L1753&lt;50000,"classC",L1753&gt;50000,"classB")</f>
        <v>classA</v>
      </c>
    </row>
    <row r="1754" spans="1:15" x14ac:dyDescent="0.3">
      <c r="A1754">
        <v>15610343</v>
      </c>
      <c r="B1754" t="s">
        <v>2703</v>
      </c>
      <c r="C1754">
        <v>705</v>
      </c>
      <c r="D1754" t="s">
        <v>14</v>
      </c>
      <c r="E1754" t="s">
        <v>15</v>
      </c>
      <c r="F1754" s="5">
        <v>37</v>
      </c>
      <c r="G1754">
        <v>10</v>
      </c>
      <c r="H1754" s="5">
        <v>0</v>
      </c>
      <c r="I1754">
        <v>2</v>
      </c>
      <c r="J1754">
        <v>1</v>
      </c>
      <c r="K1754">
        <v>1</v>
      </c>
      <c r="L1754" s="5">
        <v>13935.53</v>
      </c>
      <c r="M1754" s="4" t="str">
        <f t="shared" si="27"/>
        <v>Low</v>
      </c>
      <c r="N1754">
        <v>1</v>
      </c>
      <c r="O1754" t="str" cm="1">
        <f t="array" ref="O1754">_xlfn.IFS(L1754&gt;100000,"classA",L1754&lt;50000,"classC",L1754&gt;50000,"classB")</f>
        <v>classC</v>
      </c>
    </row>
    <row r="1755" spans="1:15" x14ac:dyDescent="0.3">
      <c r="A1755">
        <v>15610355</v>
      </c>
      <c r="B1755" t="s">
        <v>78</v>
      </c>
      <c r="C1755">
        <v>713</v>
      </c>
      <c r="D1755" t="s">
        <v>14</v>
      </c>
      <c r="E1755" t="s">
        <v>22</v>
      </c>
      <c r="F1755" s="5">
        <v>44</v>
      </c>
      <c r="G1755">
        <v>1</v>
      </c>
      <c r="H1755" s="5">
        <v>63438.91</v>
      </c>
      <c r="I1755">
        <v>1</v>
      </c>
      <c r="J1755">
        <v>1</v>
      </c>
      <c r="K1755">
        <v>0</v>
      </c>
      <c r="L1755" s="5">
        <v>64375.4</v>
      </c>
      <c r="M1755" s="4" t="str">
        <f t="shared" si="27"/>
        <v>Low</v>
      </c>
      <c r="N1755">
        <v>0</v>
      </c>
      <c r="O1755" t="str" cm="1">
        <f t="array" ref="O1755">_xlfn.IFS(L1755&gt;100000,"classA",L1755&lt;50000,"classC",L1755&gt;50000,"classB")</f>
        <v>classB</v>
      </c>
    </row>
    <row r="1756" spans="1:15" x14ac:dyDescent="0.3">
      <c r="A1756">
        <v>15610379</v>
      </c>
      <c r="B1756" t="s">
        <v>2235</v>
      </c>
      <c r="C1756">
        <v>599</v>
      </c>
      <c r="D1756" t="s">
        <v>14</v>
      </c>
      <c r="E1756" t="s">
        <v>22</v>
      </c>
      <c r="F1756" s="5">
        <v>30</v>
      </c>
      <c r="G1756">
        <v>9</v>
      </c>
      <c r="H1756" s="5">
        <v>105443.68</v>
      </c>
      <c r="I1756">
        <v>1</v>
      </c>
      <c r="J1756">
        <v>1</v>
      </c>
      <c r="K1756">
        <v>1</v>
      </c>
      <c r="L1756" s="5">
        <v>121124.53</v>
      </c>
      <c r="M1756" s="4" t="str">
        <f t="shared" si="27"/>
        <v>Low</v>
      </c>
      <c r="N1756">
        <v>0</v>
      </c>
      <c r="O1756" t="str" cm="1">
        <f t="array" ref="O1756">_xlfn.IFS(L1756&gt;100000,"classA",L1756&lt;50000,"classC",L1756&gt;50000,"classB")</f>
        <v>classA</v>
      </c>
    </row>
    <row r="1757" spans="1:15" x14ac:dyDescent="0.3">
      <c r="A1757">
        <v>15610383</v>
      </c>
      <c r="B1757" t="s">
        <v>890</v>
      </c>
      <c r="C1757">
        <v>628</v>
      </c>
      <c r="D1757" t="s">
        <v>14</v>
      </c>
      <c r="E1757" t="s">
        <v>15</v>
      </c>
      <c r="F1757" s="5">
        <v>46</v>
      </c>
      <c r="G1757">
        <v>1</v>
      </c>
      <c r="H1757" s="5">
        <v>46870.43</v>
      </c>
      <c r="I1757">
        <v>4</v>
      </c>
      <c r="J1757">
        <v>1</v>
      </c>
      <c r="K1757">
        <v>0</v>
      </c>
      <c r="L1757" s="5">
        <v>31272.14</v>
      </c>
      <c r="M1757" s="4" t="str">
        <f t="shared" si="27"/>
        <v>Low</v>
      </c>
      <c r="N1757">
        <v>1</v>
      </c>
      <c r="O1757" t="str" cm="1">
        <f t="array" ref="O1757">_xlfn.IFS(L1757&gt;100000,"classA",L1757&lt;50000,"classC",L1757&gt;50000,"classB")</f>
        <v>classC</v>
      </c>
    </row>
    <row r="1758" spans="1:15" x14ac:dyDescent="0.3">
      <c r="A1758">
        <v>15610403</v>
      </c>
      <c r="B1758" t="s">
        <v>540</v>
      </c>
      <c r="C1758">
        <v>659</v>
      </c>
      <c r="D1758" t="s">
        <v>14</v>
      </c>
      <c r="E1758" t="s">
        <v>22</v>
      </c>
      <c r="F1758" s="5">
        <v>43</v>
      </c>
      <c r="G1758">
        <v>1</v>
      </c>
      <c r="H1758" s="5">
        <v>106086.42</v>
      </c>
      <c r="I1758">
        <v>2</v>
      </c>
      <c r="J1758">
        <v>1</v>
      </c>
      <c r="K1758">
        <v>0</v>
      </c>
      <c r="L1758" s="5">
        <v>26900.63</v>
      </c>
      <c r="M1758" s="4" t="str">
        <f t="shared" si="27"/>
        <v>Low</v>
      </c>
      <c r="N1758">
        <v>0</v>
      </c>
      <c r="O1758" t="str" cm="1">
        <f t="array" ref="O1758">_xlfn.IFS(L1758&gt;100000,"classA",L1758&lt;50000,"classC",L1758&gt;50000,"classB")</f>
        <v>classC</v>
      </c>
    </row>
    <row r="1759" spans="1:15" x14ac:dyDescent="0.3">
      <c r="A1759">
        <v>15610416</v>
      </c>
      <c r="B1759" t="s">
        <v>1329</v>
      </c>
      <c r="C1759">
        <v>745</v>
      </c>
      <c r="D1759" t="s">
        <v>14</v>
      </c>
      <c r="E1759" t="s">
        <v>15</v>
      </c>
      <c r="F1759" s="5">
        <v>36</v>
      </c>
      <c r="G1759">
        <v>9</v>
      </c>
      <c r="H1759" s="5">
        <v>0</v>
      </c>
      <c r="I1759">
        <v>1</v>
      </c>
      <c r="J1759">
        <v>1</v>
      </c>
      <c r="K1759">
        <v>0</v>
      </c>
      <c r="L1759" s="5">
        <v>19605.18</v>
      </c>
      <c r="M1759" s="4" t="str">
        <f t="shared" si="27"/>
        <v>Low</v>
      </c>
      <c r="N1759">
        <v>1</v>
      </c>
      <c r="O1759" t="str" cm="1">
        <f t="array" ref="O1759">_xlfn.IFS(L1759&gt;100000,"classA",L1759&lt;50000,"classC",L1759&gt;50000,"classB")</f>
        <v>classC</v>
      </c>
    </row>
    <row r="1760" spans="1:15" x14ac:dyDescent="0.3">
      <c r="A1760">
        <v>15610419</v>
      </c>
      <c r="B1760" t="s">
        <v>1673</v>
      </c>
      <c r="C1760">
        <v>554</v>
      </c>
      <c r="D1760" t="s">
        <v>14</v>
      </c>
      <c r="E1760" t="s">
        <v>22</v>
      </c>
      <c r="F1760" s="5">
        <v>33</v>
      </c>
      <c r="G1760">
        <v>3</v>
      </c>
      <c r="H1760" s="5">
        <v>117413.95</v>
      </c>
      <c r="I1760">
        <v>1</v>
      </c>
      <c r="J1760">
        <v>1</v>
      </c>
      <c r="K1760">
        <v>1</v>
      </c>
      <c r="L1760" s="5">
        <v>12766.74</v>
      </c>
      <c r="M1760" s="4" t="str">
        <f t="shared" si="27"/>
        <v>Low</v>
      </c>
      <c r="N1760">
        <v>0</v>
      </c>
      <c r="O1760" t="str" cm="1">
        <f t="array" ref="O1760">_xlfn.IFS(L1760&gt;100000,"classA",L1760&lt;50000,"classC",L1760&gt;50000,"classB")</f>
        <v>classC</v>
      </c>
    </row>
    <row r="1761" spans="1:15" x14ac:dyDescent="0.3">
      <c r="A1761">
        <v>15610426</v>
      </c>
      <c r="B1761" t="s">
        <v>152</v>
      </c>
      <c r="C1761">
        <v>764</v>
      </c>
      <c r="D1761" t="s">
        <v>14</v>
      </c>
      <c r="E1761" t="s">
        <v>15</v>
      </c>
      <c r="F1761" s="5">
        <v>39</v>
      </c>
      <c r="G1761">
        <v>5</v>
      </c>
      <c r="H1761" s="5">
        <v>81042.42</v>
      </c>
      <c r="I1761">
        <v>1</v>
      </c>
      <c r="J1761">
        <v>0</v>
      </c>
      <c r="K1761">
        <v>1</v>
      </c>
      <c r="L1761" s="5">
        <v>109805.17</v>
      </c>
      <c r="M1761" s="4" t="str">
        <f t="shared" si="27"/>
        <v>High</v>
      </c>
      <c r="N1761">
        <v>0</v>
      </c>
      <c r="O1761" t="str" cm="1">
        <f t="array" ref="O1761">_xlfn.IFS(L1761&gt;100000,"classA",L1761&lt;50000,"classC",L1761&gt;50000,"classB")</f>
        <v>classA</v>
      </c>
    </row>
    <row r="1762" spans="1:15" x14ac:dyDescent="0.3">
      <c r="A1762">
        <v>15610433</v>
      </c>
      <c r="B1762" t="s">
        <v>914</v>
      </c>
      <c r="C1762">
        <v>573</v>
      </c>
      <c r="D1762" t="s">
        <v>14</v>
      </c>
      <c r="E1762" t="s">
        <v>22</v>
      </c>
      <c r="F1762" s="5">
        <v>35</v>
      </c>
      <c r="G1762">
        <v>9</v>
      </c>
      <c r="H1762" s="5">
        <v>0</v>
      </c>
      <c r="I1762">
        <v>2</v>
      </c>
      <c r="J1762">
        <v>1</v>
      </c>
      <c r="K1762">
        <v>0</v>
      </c>
      <c r="L1762" s="5">
        <v>11743.89</v>
      </c>
      <c r="M1762" s="4" t="str">
        <f t="shared" si="27"/>
        <v>Low</v>
      </c>
      <c r="N1762">
        <v>0</v>
      </c>
      <c r="O1762" t="str" cm="1">
        <f t="array" ref="O1762">_xlfn.IFS(L1762&gt;100000,"classA",L1762&lt;50000,"classC",L1762&gt;50000,"classB")</f>
        <v>classC</v>
      </c>
    </row>
    <row r="1763" spans="1:15" x14ac:dyDescent="0.3">
      <c r="A1763">
        <v>15610446</v>
      </c>
      <c r="B1763" t="s">
        <v>1128</v>
      </c>
      <c r="C1763">
        <v>714</v>
      </c>
      <c r="D1763" t="s">
        <v>14</v>
      </c>
      <c r="E1763" t="s">
        <v>15</v>
      </c>
      <c r="F1763" s="5">
        <v>51</v>
      </c>
      <c r="G1763">
        <v>4</v>
      </c>
      <c r="H1763" s="5">
        <v>88308.87</v>
      </c>
      <c r="I1763">
        <v>3</v>
      </c>
      <c r="J1763">
        <v>0</v>
      </c>
      <c r="K1763">
        <v>0</v>
      </c>
      <c r="L1763" s="5">
        <v>5862.53</v>
      </c>
      <c r="M1763" s="4" t="str">
        <f t="shared" si="27"/>
        <v>Low</v>
      </c>
      <c r="N1763">
        <v>1</v>
      </c>
      <c r="O1763" t="str" cm="1">
        <f t="array" ref="O1763">_xlfn.IFS(L1763&gt;100000,"classA",L1763&lt;50000,"classC",L1763&gt;50000,"classB")</f>
        <v>classC</v>
      </c>
    </row>
    <row r="1764" spans="1:15" x14ac:dyDescent="0.3">
      <c r="A1764">
        <v>15610454</v>
      </c>
      <c r="B1764" t="s">
        <v>224</v>
      </c>
      <c r="C1764">
        <v>724</v>
      </c>
      <c r="D1764" t="s">
        <v>25</v>
      </c>
      <c r="E1764" t="s">
        <v>15</v>
      </c>
      <c r="F1764" s="5">
        <v>33</v>
      </c>
      <c r="G1764">
        <v>9</v>
      </c>
      <c r="H1764" s="5">
        <v>119278.44</v>
      </c>
      <c r="I1764">
        <v>1</v>
      </c>
      <c r="J1764">
        <v>1</v>
      </c>
      <c r="K1764">
        <v>1</v>
      </c>
      <c r="L1764" s="5">
        <v>197148.24</v>
      </c>
      <c r="M1764" s="4" t="str">
        <f t="shared" si="27"/>
        <v>Low</v>
      </c>
      <c r="N1764">
        <v>0</v>
      </c>
      <c r="O1764" t="str" cm="1">
        <f t="array" ref="O1764">_xlfn.IFS(L1764&gt;100000,"classA",L1764&lt;50000,"classC",L1764&gt;50000,"classB")</f>
        <v>classA</v>
      </c>
    </row>
    <row r="1765" spans="1:15" x14ac:dyDescent="0.3">
      <c r="A1765">
        <v>15610557</v>
      </c>
      <c r="B1765" t="s">
        <v>2061</v>
      </c>
      <c r="C1765">
        <v>695</v>
      </c>
      <c r="D1765" t="s">
        <v>17</v>
      </c>
      <c r="E1765" t="s">
        <v>15</v>
      </c>
      <c r="F1765" s="5">
        <v>35</v>
      </c>
      <c r="G1765">
        <v>7</v>
      </c>
      <c r="H1765" s="5">
        <v>79858.13</v>
      </c>
      <c r="I1765">
        <v>2</v>
      </c>
      <c r="J1765">
        <v>1</v>
      </c>
      <c r="K1765">
        <v>1</v>
      </c>
      <c r="L1765" s="5">
        <v>127977.66</v>
      </c>
      <c r="M1765" s="4" t="str">
        <f t="shared" si="27"/>
        <v>Low</v>
      </c>
      <c r="N1765">
        <v>0</v>
      </c>
      <c r="O1765" t="str" cm="1">
        <f t="array" ref="O1765">_xlfn.IFS(L1765&gt;100000,"classA",L1765&lt;50000,"classC",L1765&gt;50000,"classB")</f>
        <v>classA</v>
      </c>
    </row>
    <row r="1766" spans="1:15" x14ac:dyDescent="0.3">
      <c r="A1766">
        <v>15610594</v>
      </c>
      <c r="B1766" t="s">
        <v>511</v>
      </c>
      <c r="C1766">
        <v>644</v>
      </c>
      <c r="D1766" t="s">
        <v>14</v>
      </c>
      <c r="E1766" t="s">
        <v>15</v>
      </c>
      <c r="F1766" s="5">
        <v>37</v>
      </c>
      <c r="G1766">
        <v>8</v>
      </c>
      <c r="H1766" s="5">
        <v>0</v>
      </c>
      <c r="I1766">
        <v>2</v>
      </c>
      <c r="J1766">
        <v>1</v>
      </c>
      <c r="K1766">
        <v>0</v>
      </c>
      <c r="L1766" s="5">
        <v>20968.88</v>
      </c>
      <c r="M1766" s="4" t="str">
        <f t="shared" si="27"/>
        <v>Low</v>
      </c>
      <c r="N1766">
        <v>0</v>
      </c>
      <c r="O1766" t="str" cm="1">
        <f t="array" ref="O1766">_xlfn.IFS(L1766&gt;100000,"classA",L1766&lt;50000,"classC",L1766&gt;50000,"classB")</f>
        <v>classC</v>
      </c>
    </row>
    <row r="1767" spans="1:15" x14ac:dyDescent="0.3">
      <c r="A1767">
        <v>15610643</v>
      </c>
      <c r="B1767" t="s">
        <v>463</v>
      </c>
      <c r="C1767">
        <v>435</v>
      </c>
      <c r="D1767" t="s">
        <v>25</v>
      </c>
      <c r="E1767" t="s">
        <v>22</v>
      </c>
      <c r="F1767" s="5">
        <v>44</v>
      </c>
      <c r="G1767">
        <v>3</v>
      </c>
      <c r="H1767" s="5">
        <v>151739.65</v>
      </c>
      <c r="I1767">
        <v>1</v>
      </c>
      <c r="J1767">
        <v>1</v>
      </c>
      <c r="K1767">
        <v>0</v>
      </c>
      <c r="L1767" s="5">
        <v>167461.5</v>
      </c>
      <c r="M1767" s="4" t="str">
        <f t="shared" si="27"/>
        <v>Low</v>
      </c>
      <c r="N1767">
        <v>0</v>
      </c>
      <c r="O1767" t="str" cm="1">
        <f t="array" ref="O1767">_xlfn.IFS(L1767&gt;100000,"classA",L1767&lt;50000,"classC",L1767&gt;50000,"classB")</f>
        <v>classA</v>
      </c>
    </row>
    <row r="1768" spans="1:15" x14ac:dyDescent="0.3">
      <c r="A1768">
        <v>15610653</v>
      </c>
      <c r="B1768" t="s">
        <v>1755</v>
      </c>
      <c r="C1768">
        <v>733</v>
      </c>
      <c r="D1768" t="s">
        <v>17</v>
      </c>
      <c r="E1768" t="s">
        <v>15</v>
      </c>
      <c r="F1768" s="5">
        <v>38</v>
      </c>
      <c r="G1768">
        <v>5</v>
      </c>
      <c r="H1768" s="5">
        <v>0</v>
      </c>
      <c r="I1768">
        <v>2</v>
      </c>
      <c r="J1768">
        <v>1</v>
      </c>
      <c r="K1768">
        <v>1</v>
      </c>
      <c r="L1768" s="5">
        <v>1271.51</v>
      </c>
      <c r="M1768" s="4" t="str">
        <f t="shared" si="27"/>
        <v>Low</v>
      </c>
      <c r="N1768">
        <v>0</v>
      </c>
      <c r="O1768" t="str" cm="1">
        <f t="array" ref="O1768">_xlfn.IFS(L1768&gt;100000,"classA",L1768&lt;50000,"classC",L1768&gt;50000,"classB")</f>
        <v>classC</v>
      </c>
    </row>
    <row r="1769" spans="1:15" x14ac:dyDescent="0.3">
      <c r="A1769">
        <v>15610686</v>
      </c>
      <c r="B1769" t="s">
        <v>1228</v>
      </c>
      <c r="C1769">
        <v>850</v>
      </c>
      <c r="D1769" t="s">
        <v>14</v>
      </c>
      <c r="E1769" t="s">
        <v>22</v>
      </c>
      <c r="F1769" s="5">
        <v>63</v>
      </c>
      <c r="G1769">
        <v>8</v>
      </c>
      <c r="H1769" s="5">
        <v>169832.57</v>
      </c>
      <c r="I1769">
        <v>1</v>
      </c>
      <c r="J1769">
        <v>0</v>
      </c>
      <c r="K1769">
        <v>0</v>
      </c>
      <c r="L1769" s="5">
        <v>184107.26</v>
      </c>
      <c r="M1769" s="4" t="str">
        <f t="shared" si="27"/>
        <v>High</v>
      </c>
      <c r="N1769">
        <v>1</v>
      </c>
      <c r="O1769" t="str" cm="1">
        <f t="array" ref="O1769">_xlfn.IFS(L1769&gt;100000,"classA",L1769&lt;50000,"classC",L1769&gt;50000,"classB")</f>
        <v>classA</v>
      </c>
    </row>
    <row r="1770" spans="1:15" x14ac:dyDescent="0.3">
      <c r="A1770">
        <v>15610711</v>
      </c>
      <c r="B1770" t="s">
        <v>407</v>
      </c>
      <c r="C1770">
        <v>678</v>
      </c>
      <c r="D1770" t="s">
        <v>25</v>
      </c>
      <c r="E1770" t="s">
        <v>15</v>
      </c>
      <c r="F1770" s="5">
        <v>40</v>
      </c>
      <c r="G1770">
        <v>8</v>
      </c>
      <c r="H1770" s="5">
        <v>128644.46</v>
      </c>
      <c r="I1770">
        <v>1</v>
      </c>
      <c r="J1770">
        <v>0</v>
      </c>
      <c r="K1770">
        <v>0</v>
      </c>
      <c r="L1770" s="5">
        <v>167673.37</v>
      </c>
      <c r="M1770" s="4" t="str">
        <f t="shared" si="27"/>
        <v>Low</v>
      </c>
      <c r="N1770">
        <v>0</v>
      </c>
      <c r="O1770" t="str" cm="1">
        <f t="array" ref="O1770">_xlfn.IFS(L1770&gt;100000,"classA",L1770&lt;50000,"classC",L1770&gt;50000,"classB")</f>
        <v>classA</v>
      </c>
    </row>
    <row r="1771" spans="1:15" x14ac:dyDescent="0.3">
      <c r="A1771">
        <v>15610727</v>
      </c>
      <c r="B1771" t="s">
        <v>733</v>
      </c>
      <c r="C1771">
        <v>605</v>
      </c>
      <c r="D1771" t="s">
        <v>14</v>
      </c>
      <c r="E1771" t="s">
        <v>22</v>
      </c>
      <c r="F1771" s="5">
        <v>36</v>
      </c>
      <c r="G1771">
        <v>7</v>
      </c>
      <c r="H1771" s="5">
        <v>128829.25</v>
      </c>
      <c r="I1771">
        <v>1</v>
      </c>
      <c r="J1771">
        <v>1</v>
      </c>
      <c r="K1771">
        <v>0</v>
      </c>
      <c r="L1771" s="5">
        <v>190588.59</v>
      </c>
      <c r="M1771" s="4" t="str">
        <f t="shared" si="27"/>
        <v>Low</v>
      </c>
      <c r="N1771">
        <v>0</v>
      </c>
      <c r="O1771" t="str" cm="1">
        <f t="array" ref="O1771">_xlfn.IFS(L1771&gt;100000,"classA",L1771&lt;50000,"classC",L1771&gt;50000,"classB")</f>
        <v>classA</v>
      </c>
    </row>
    <row r="1772" spans="1:15" x14ac:dyDescent="0.3">
      <c r="A1772">
        <v>15610753</v>
      </c>
      <c r="B1772" t="s">
        <v>869</v>
      </c>
      <c r="C1772">
        <v>581</v>
      </c>
      <c r="D1772" t="s">
        <v>14</v>
      </c>
      <c r="E1772" t="s">
        <v>22</v>
      </c>
      <c r="F1772" s="5">
        <v>28</v>
      </c>
      <c r="G1772">
        <v>3</v>
      </c>
      <c r="H1772" s="5">
        <v>104367.5</v>
      </c>
      <c r="I1772">
        <v>1</v>
      </c>
      <c r="J1772">
        <v>1</v>
      </c>
      <c r="K1772">
        <v>1</v>
      </c>
      <c r="L1772" s="5">
        <v>29937.75</v>
      </c>
      <c r="M1772" s="4" t="str">
        <f t="shared" si="27"/>
        <v>Low</v>
      </c>
      <c r="N1772">
        <v>0</v>
      </c>
      <c r="O1772" t="str" cm="1">
        <f t="array" ref="O1772">_xlfn.IFS(L1772&gt;100000,"classA",L1772&lt;50000,"classC",L1772&gt;50000,"classB")</f>
        <v>classC</v>
      </c>
    </row>
    <row r="1773" spans="1:15" x14ac:dyDescent="0.3">
      <c r="A1773">
        <v>15610755</v>
      </c>
      <c r="B1773" t="s">
        <v>576</v>
      </c>
      <c r="C1773">
        <v>643</v>
      </c>
      <c r="D1773" t="s">
        <v>14</v>
      </c>
      <c r="E1773" t="s">
        <v>15</v>
      </c>
      <c r="F1773" s="5">
        <v>33</v>
      </c>
      <c r="G1773">
        <v>0</v>
      </c>
      <c r="H1773" s="5">
        <v>137811.75</v>
      </c>
      <c r="I1773">
        <v>1</v>
      </c>
      <c r="J1773">
        <v>1</v>
      </c>
      <c r="K1773">
        <v>1</v>
      </c>
      <c r="L1773" s="5">
        <v>184856.89</v>
      </c>
      <c r="M1773" s="4" t="str">
        <f t="shared" si="27"/>
        <v>Low</v>
      </c>
      <c r="N1773">
        <v>0</v>
      </c>
      <c r="O1773" t="str" cm="1">
        <f t="array" ref="O1773">_xlfn.IFS(L1773&gt;100000,"classA",L1773&lt;50000,"classC",L1773&gt;50000,"classB")</f>
        <v>classA</v>
      </c>
    </row>
    <row r="1774" spans="1:15" x14ac:dyDescent="0.3">
      <c r="A1774">
        <v>15610765</v>
      </c>
      <c r="B1774" t="s">
        <v>195</v>
      </c>
      <c r="C1774">
        <v>559</v>
      </c>
      <c r="D1774" t="s">
        <v>14</v>
      </c>
      <c r="E1774" t="s">
        <v>22</v>
      </c>
      <c r="F1774" s="5">
        <v>29</v>
      </c>
      <c r="G1774">
        <v>1</v>
      </c>
      <c r="H1774" s="5">
        <v>0</v>
      </c>
      <c r="I1774">
        <v>2</v>
      </c>
      <c r="J1774">
        <v>0</v>
      </c>
      <c r="K1774">
        <v>0</v>
      </c>
      <c r="L1774" s="5">
        <v>155639.76</v>
      </c>
      <c r="M1774" s="4" t="str">
        <f t="shared" si="27"/>
        <v>Low</v>
      </c>
      <c r="N1774">
        <v>0</v>
      </c>
      <c r="O1774" t="str" cm="1">
        <f t="array" ref="O1774">_xlfn.IFS(L1774&gt;100000,"classA",L1774&lt;50000,"classC",L1774&gt;50000,"classB")</f>
        <v>classA</v>
      </c>
    </row>
    <row r="1775" spans="1:15" x14ac:dyDescent="0.3">
      <c r="A1775">
        <v>15610781</v>
      </c>
      <c r="B1775" t="s">
        <v>1516</v>
      </c>
      <c r="C1775">
        <v>702</v>
      </c>
      <c r="D1775" t="s">
        <v>14</v>
      </c>
      <c r="E1775" t="s">
        <v>15</v>
      </c>
      <c r="F1775" s="5">
        <v>29</v>
      </c>
      <c r="G1775">
        <v>10</v>
      </c>
      <c r="H1775" s="5">
        <v>88378.6</v>
      </c>
      <c r="I1775">
        <v>1</v>
      </c>
      <c r="J1775">
        <v>1</v>
      </c>
      <c r="K1775">
        <v>0</v>
      </c>
      <c r="L1775" s="5">
        <v>88550.28</v>
      </c>
      <c r="M1775" s="4" t="str">
        <f t="shared" si="27"/>
        <v>Low</v>
      </c>
      <c r="N1775">
        <v>0</v>
      </c>
      <c r="O1775" t="str" cm="1">
        <f t="array" ref="O1775">_xlfn.IFS(L1775&gt;100000,"classA",L1775&lt;50000,"classC",L1775&gt;50000,"classB")</f>
        <v>classB</v>
      </c>
    </row>
    <row r="1776" spans="1:15" x14ac:dyDescent="0.3">
      <c r="A1776">
        <v>15610801</v>
      </c>
      <c r="B1776" t="s">
        <v>747</v>
      </c>
      <c r="C1776">
        <v>648</v>
      </c>
      <c r="D1776" t="s">
        <v>25</v>
      </c>
      <c r="E1776" t="s">
        <v>22</v>
      </c>
      <c r="F1776" s="5">
        <v>41</v>
      </c>
      <c r="G1776">
        <v>5</v>
      </c>
      <c r="H1776" s="5">
        <v>123049.21</v>
      </c>
      <c r="I1776">
        <v>1</v>
      </c>
      <c r="J1776">
        <v>0</v>
      </c>
      <c r="K1776">
        <v>1</v>
      </c>
      <c r="L1776" s="5">
        <v>5066.76</v>
      </c>
      <c r="M1776" s="4" t="str">
        <f t="shared" si="27"/>
        <v>Low</v>
      </c>
      <c r="N1776">
        <v>0</v>
      </c>
      <c r="O1776" t="str" cm="1">
        <f t="array" ref="O1776">_xlfn.IFS(L1776&gt;100000,"classA",L1776&lt;50000,"classC",L1776&gt;50000,"classB")</f>
        <v>classC</v>
      </c>
    </row>
    <row r="1777" spans="1:15" x14ac:dyDescent="0.3">
      <c r="A1777">
        <v>15610900</v>
      </c>
      <c r="B1777" t="s">
        <v>808</v>
      </c>
      <c r="C1777">
        <v>770</v>
      </c>
      <c r="D1777" t="s">
        <v>14</v>
      </c>
      <c r="E1777" t="s">
        <v>15</v>
      </c>
      <c r="F1777" s="5">
        <v>70</v>
      </c>
      <c r="G1777">
        <v>9</v>
      </c>
      <c r="H1777" s="5">
        <v>110738.89</v>
      </c>
      <c r="I1777">
        <v>1</v>
      </c>
      <c r="J1777">
        <v>1</v>
      </c>
      <c r="K1777">
        <v>0</v>
      </c>
      <c r="L1777" s="5">
        <v>22666.77</v>
      </c>
      <c r="M1777" s="4" t="str">
        <f t="shared" si="27"/>
        <v>High</v>
      </c>
      <c r="N1777">
        <v>1</v>
      </c>
      <c r="O1777" t="str" cm="1">
        <f t="array" ref="O1777">_xlfn.IFS(L1777&gt;100000,"classA",L1777&lt;50000,"classC",L1777&gt;50000,"classB")</f>
        <v>classC</v>
      </c>
    </row>
    <row r="1778" spans="1:15" x14ac:dyDescent="0.3">
      <c r="A1778">
        <v>15610903</v>
      </c>
      <c r="B1778" t="s">
        <v>1673</v>
      </c>
      <c r="C1778">
        <v>560</v>
      </c>
      <c r="D1778" t="s">
        <v>17</v>
      </c>
      <c r="E1778" t="s">
        <v>15</v>
      </c>
      <c r="F1778" s="5">
        <v>31</v>
      </c>
      <c r="G1778">
        <v>5</v>
      </c>
      <c r="H1778" s="5">
        <v>125341.69</v>
      </c>
      <c r="I1778">
        <v>1</v>
      </c>
      <c r="J1778">
        <v>1</v>
      </c>
      <c r="K1778">
        <v>0</v>
      </c>
      <c r="L1778" s="5">
        <v>79547.39</v>
      </c>
      <c r="M1778" s="4" t="str">
        <f t="shared" si="27"/>
        <v>Low</v>
      </c>
      <c r="N1778">
        <v>0</v>
      </c>
      <c r="O1778" t="str" cm="1">
        <f t="array" ref="O1778">_xlfn.IFS(L1778&gt;100000,"classA",L1778&lt;50000,"classC",L1778&gt;50000,"classB")</f>
        <v>classB</v>
      </c>
    </row>
    <row r="1779" spans="1:15" x14ac:dyDescent="0.3">
      <c r="A1779">
        <v>15610912</v>
      </c>
      <c r="B1779" t="s">
        <v>902</v>
      </c>
      <c r="C1779">
        <v>657</v>
      </c>
      <c r="D1779" t="s">
        <v>17</v>
      </c>
      <c r="E1779" t="s">
        <v>15</v>
      </c>
      <c r="F1779" s="5">
        <v>41</v>
      </c>
      <c r="G1779">
        <v>6</v>
      </c>
      <c r="H1779" s="5">
        <v>112119.48</v>
      </c>
      <c r="I1779">
        <v>1</v>
      </c>
      <c r="J1779">
        <v>1</v>
      </c>
      <c r="K1779">
        <v>0</v>
      </c>
      <c r="L1779" s="5">
        <v>17536.82</v>
      </c>
      <c r="M1779" s="4" t="str">
        <f t="shared" si="27"/>
        <v>Low</v>
      </c>
      <c r="N1779">
        <v>0</v>
      </c>
      <c r="O1779" t="str" cm="1">
        <f t="array" ref="O1779">_xlfn.IFS(L1779&gt;100000,"classA",L1779&lt;50000,"classC",L1779&gt;50000,"classB")</f>
        <v>classC</v>
      </c>
    </row>
    <row r="1780" spans="1:15" x14ac:dyDescent="0.3">
      <c r="A1780">
        <v>15610930</v>
      </c>
      <c r="B1780" t="s">
        <v>914</v>
      </c>
      <c r="C1780">
        <v>572</v>
      </c>
      <c r="D1780" t="s">
        <v>25</v>
      </c>
      <c r="E1780" t="s">
        <v>15</v>
      </c>
      <c r="F1780" s="5">
        <v>35</v>
      </c>
      <c r="G1780">
        <v>1</v>
      </c>
      <c r="H1780" s="5">
        <v>139979.07</v>
      </c>
      <c r="I1780">
        <v>1</v>
      </c>
      <c r="J1780">
        <v>1</v>
      </c>
      <c r="K1780">
        <v>0</v>
      </c>
      <c r="L1780" s="5">
        <v>185662.84</v>
      </c>
      <c r="M1780" s="4" t="str">
        <f t="shared" si="27"/>
        <v>Low</v>
      </c>
      <c r="N1780">
        <v>0</v>
      </c>
      <c r="O1780" t="str" cm="1">
        <f t="array" ref="O1780">_xlfn.IFS(L1780&gt;100000,"classA",L1780&lt;50000,"classC",L1780&gt;50000,"classB")</f>
        <v>classA</v>
      </c>
    </row>
    <row r="1781" spans="1:15" x14ac:dyDescent="0.3">
      <c r="A1781">
        <v>15610936</v>
      </c>
      <c r="B1781" t="s">
        <v>2614</v>
      </c>
      <c r="C1781">
        <v>562</v>
      </c>
      <c r="D1781" t="s">
        <v>14</v>
      </c>
      <c r="E1781" t="s">
        <v>22</v>
      </c>
      <c r="F1781" s="5">
        <v>33</v>
      </c>
      <c r="G1781">
        <v>6</v>
      </c>
      <c r="H1781" s="5">
        <v>0</v>
      </c>
      <c r="I1781">
        <v>2</v>
      </c>
      <c r="J1781">
        <v>1</v>
      </c>
      <c r="K1781">
        <v>0</v>
      </c>
      <c r="L1781" s="5">
        <v>111590.35</v>
      </c>
      <c r="M1781" s="4" t="str">
        <f t="shared" si="27"/>
        <v>Low</v>
      </c>
      <c r="N1781">
        <v>0</v>
      </c>
      <c r="O1781" t="str" cm="1">
        <f t="array" ref="O1781">_xlfn.IFS(L1781&gt;100000,"classA",L1781&lt;50000,"classC",L1781&gt;50000,"classB")</f>
        <v>classA</v>
      </c>
    </row>
    <row r="1782" spans="1:15" x14ac:dyDescent="0.3">
      <c r="A1782">
        <v>15610972</v>
      </c>
      <c r="B1782" t="s">
        <v>198</v>
      </c>
      <c r="C1782">
        <v>681</v>
      </c>
      <c r="D1782" t="s">
        <v>25</v>
      </c>
      <c r="E1782" t="s">
        <v>15</v>
      </c>
      <c r="F1782" s="5">
        <v>44</v>
      </c>
      <c r="G1782">
        <v>4</v>
      </c>
      <c r="H1782" s="5">
        <v>91115.76</v>
      </c>
      <c r="I1782">
        <v>2</v>
      </c>
      <c r="J1782">
        <v>0</v>
      </c>
      <c r="K1782">
        <v>0</v>
      </c>
      <c r="L1782" s="5">
        <v>24208.84</v>
      </c>
      <c r="M1782" s="4" t="str">
        <f t="shared" si="27"/>
        <v>Low</v>
      </c>
      <c r="N1782">
        <v>1</v>
      </c>
      <c r="O1782" t="str" cm="1">
        <f t="array" ref="O1782">_xlfn.IFS(L1782&gt;100000,"classA",L1782&lt;50000,"classC",L1782&gt;50000,"classB")</f>
        <v>classC</v>
      </c>
    </row>
    <row r="1783" spans="1:15" x14ac:dyDescent="0.3">
      <c r="A1783">
        <v>15611024</v>
      </c>
      <c r="B1783" t="s">
        <v>2006</v>
      </c>
      <c r="C1783">
        <v>567</v>
      </c>
      <c r="D1783" t="s">
        <v>14</v>
      </c>
      <c r="E1783" t="s">
        <v>15</v>
      </c>
      <c r="F1783" s="5">
        <v>23</v>
      </c>
      <c r="G1783">
        <v>9</v>
      </c>
      <c r="H1783" s="5">
        <v>93522.2</v>
      </c>
      <c r="I1783">
        <v>1</v>
      </c>
      <c r="J1783">
        <v>0</v>
      </c>
      <c r="K1783">
        <v>1</v>
      </c>
      <c r="L1783" s="5">
        <v>81425.61</v>
      </c>
      <c r="M1783" s="4" t="str">
        <f t="shared" si="27"/>
        <v>Low</v>
      </c>
      <c r="N1783">
        <v>0</v>
      </c>
      <c r="O1783" t="str" cm="1">
        <f t="array" ref="O1783">_xlfn.IFS(L1783&gt;100000,"classA",L1783&lt;50000,"classC",L1783&gt;50000,"classB")</f>
        <v>classB</v>
      </c>
    </row>
    <row r="1784" spans="1:15" x14ac:dyDescent="0.3">
      <c r="A1784">
        <v>15611029</v>
      </c>
      <c r="B1784" t="s">
        <v>375</v>
      </c>
      <c r="C1784">
        <v>488</v>
      </c>
      <c r="D1784" t="s">
        <v>25</v>
      </c>
      <c r="E1784" t="s">
        <v>15</v>
      </c>
      <c r="F1784" s="5">
        <v>33</v>
      </c>
      <c r="G1784">
        <v>4</v>
      </c>
      <c r="H1784" s="5">
        <v>140002.35</v>
      </c>
      <c r="I1784">
        <v>1</v>
      </c>
      <c r="J1784">
        <v>1</v>
      </c>
      <c r="K1784">
        <v>0</v>
      </c>
      <c r="L1784" s="5">
        <v>123613.81</v>
      </c>
      <c r="M1784" s="4" t="str">
        <f t="shared" si="27"/>
        <v>Low</v>
      </c>
      <c r="N1784">
        <v>0</v>
      </c>
      <c r="O1784" t="str" cm="1">
        <f t="array" ref="O1784">_xlfn.IFS(L1784&gt;100000,"classA",L1784&lt;50000,"classC",L1784&gt;50000,"classB")</f>
        <v>classA</v>
      </c>
    </row>
    <row r="1785" spans="1:15" x14ac:dyDescent="0.3">
      <c r="A1785">
        <v>15611058</v>
      </c>
      <c r="B1785" t="s">
        <v>407</v>
      </c>
      <c r="C1785">
        <v>702</v>
      </c>
      <c r="D1785" t="s">
        <v>25</v>
      </c>
      <c r="E1785" t="s">
        <v>15</v>
      </c>
      <c r="F1785" s="5">
        <v>60</v>
      </c>
      <c r="G1785">
        <v>5</v>
      </c>
      <c r="H1785" s="5">
        <v>138597.54</v>
      </c>
      <c r="I1785">
        <v>2</v>
      </c>
      <c r="J1785">
        <v>1</v>
      </c>
      <c r="K1785">
        <v>1</v>
      </c>
      <c r="L1785" s="5">
        <v>41536.589999999997</v>
      </c>
      <c r="M1785" s="4" t="str">
        <f t="shared" si="27"/>
        <v>Low</v>
      </c>
      <c r="N1785">
        <v>1</v>
      </c>
      <c r="O1785" t="str" cm="1">
        <f t="array" ref="O1785">_xlfn.IFS(L1785&gt;100000,"classA",L1785&lt;50000,"classC",L1785&gt;50000,"classB")</f>
        <v>classC</v>
      </c>
    </row>
    <row r="1786" spans="1:15" x14ac:dyDescent="0.3">
      <c r="A1786">
        <v>15611088</v>
      </c>
      <c r="B1786" t="s">
        <v>393</v>
      </c>
      <c r="C1786">
        <v>790</v>
      </c>
      <c r="D1786" t="s">
        <v>14</v>
      </c>
      <c r="E1786" t="s">
        <v>15</v>
      </c>
      <c r="F1786" s="5">
        <v>31</v>
      </c>
      <c r="G1786">
        <v>9</v>
      </c>
      <c r="H1786" s="5">
        <v>0</v>
      </c>
      <c r="I1786">
        <v>2</v>
      </c>
      <c r="J1786">
        <v>1</v>
      </c>
      <c r="K1786">
        <v>0</v>
      </c>
      <c r="L1786" s="5">
        <v>84126.75</v>
      </c>
      <c r="M1786" s="4" t="str">
        <f t="shared" si="27"/>
        <v>High</v>
      </c>
      <c r="N1786">
        <v>0</v>
      </c>
      <c r="O1786" t="str" cm="1">
        <f t="array" ref="O1786">_xlfn.IFS(L1786&gt;100000,"classA",L1786&lt;50000,"classC",L1786&gt;50000,"classB")</f>
        <v>classB</v>
      </c>
    </row>
    <row r="1787" spans="1:15" x14ac:dyDescent="0.3">
      <c r="A1787">
        <v>15611105</v>
      </c>
      <c r="B1787" t="s">
        <v>1427</v>
      </c>
      <c r="C1787">
        <v>799</v>
      </c>
      <c r="D1787" t="s">
        <v>17</v>
      </c>
      <c r="E1787" t="s">
        <v>22</v>
      </c>
      <c r="F1787" s="5">
        <v>35</v>
      </c>
      <c r="G1787">
        <v>7</v>
      </c>
      <c r="H1787" s="5">
        <v>0</v>
      </c>
      <c r="I1787">
        <v>2</v>
      </c>
      <c r="J1787">
        <v>0</v>
      </c>
      <c r="K1787">
        <v>1</v>
      </c>
      <c r="L1787" s="5">
        <v>140780.79999999999</v>
      </c>
      <c r="M1787" s="4" t="str">
        <f t="shared" si="27"/>
        <v>High</v>
      </c>
      <c r="N1787">
        <v>0</v>
      </c>
      <c r="O1787" t="str" cm="1">
        <f t="array" ref="O1787">_xlfn.IFS(L1787&gt;100000,"classA",L1787&lt;50000,"classC",L1787&gt;50000,"classB")</f>
        <v>classA</v>
      </c>
    </row>
    <row r="1788" spans="1:15" x14ac:dyDescent="0.3">
      <c r="A1788">
        <v>15611157</v>
      </c>
      <c r="B1788" t="s">
        <v>1726</v>
      </c>
      <c r="C1788">
        <v>709</v>
      </c>
      <c r="D1788" t="s">
        <v>14</v>
      </c>
      <c r="E1788" t="s">
        <v>15</v>
      </c>
      <c r="F1788" s="5">
        <v>32</v>
      </c>
      <c r="G1788">
        <v>2</v>
      </c>
      <c r="H1788" s="5">
        <v>87814.89</v>
      </c>
      <c r="I1788">
        <v>1</v>
      </c>
      <c r="J1788">
        <v>1</v>
      </c>
      <c r="K1788">
        <v>0</v>
      </c>
      <c r="L1788" s="5">
        <v>138578.37</v>
      </c>
      <c r="M1788" s="4" t="str">
        <f t="shared" si="27"/>
        <v>Low</v>
      </c>
      <c r="N1788">
        <v>0</v>
      </c>
      <c r="O1788" t="str" cm="1">
        <f t="array" ref="O1788">_xlfn.IFS(L1788&gt;100000,"classA",L1788&lt;50000,"classC",L1788&gt;50000,"classB")</f>
        <v>classA</v>
      </c>
    </row>
    <row r="1789" spans="1:15" x14ac:dyDescent="0.3">
      <c r="A1789">
        <v>15611171</v>
      </c>
      <c r="B1789" t="s">
        <v>1795</v>
      </c>
      <c r="C1789">
        <v>740</v>
      </c>
      <c r="D1789" t="s">
        <v>14</v>
      </c>
      <c r="E1789" t="s">
        <v>22</v>
      </c>
      <c r="F1789" s="5">
        <v>33</v>
      </c>
      <c r="G1789">
        <v>1</v>
      </c>
      <c r="H1789" s="5">
        <v>129574.98</v>
      </c>
      <c r="I1789">
        <v>1</v>
      </c>
      <c r="J1789">
        <v>1</v>
      </c>
      <c r="K1789">
        <v>1</v>
      </c>
      <c r="L1789" s="5">
        <v>123300.38</v>
      </c>
      <c r="M1789" s="4" t="str">
        <f t="shared" si="27"/>
        <v>Low</v>
      </c>
      <c r="N1789">
        <v>0</v>
      </c>
      <c r="O1789" t="str" cm="1">
        <f t="array" ref="O1789">_xlfn.IFS(L1789&gt;100000,"classA",L1789&lt;50000,"classC",L1789&gt;50000,"classB")</f>
        <v>classA</v>
      </c>
    </row>
    <row r="1790" spans="1:15" x14ac:dyDescent="0.3">
      <c r="A1790">
        <v>15611186</v>
      </c>
      <c r="B1790" t="s">
        <v>1089</v>
      </c>
      <c r="C1790">
        <v>609</v>
      </c>
      <c r="D1790" t="s">
        <v>14</v>
      </c>
      <c r="E1790" t="s">
        <v>22</v>
      </c>
      <c r="F1790" s="5">
        <v>37</v>
      </c>
      <c r="G1790">
        <v>1</v>
      </c>
      <c r="H1790" s="5">
        <v>39344.83</v>
      </c>
      <c r="I1790">
        <v>1</v>
      </c>
      <c r="J1790">
        <v>1</v>
      </c>
      <c r="K1790">
        <v>1</v>
      </c>
      <c r="L1790" s="5">
        <v>178291.89</v>
      </c>
      <c r="M1790" s="4" t="str">
        <f t="shared" si="27"/>
        <v>Low</v>
      </c>
      <c r="N1790">
        <v>1</v>
      </c>
      <c r="O1790" t="str" cm="1">
        <f t="array" ref="O1790">_xlfn.IFS(L1790&gt;100000,"classA",L1790&lt;50000,"classC",L1790&gt;50000,"classB")</f>
        <v>classA</v>
      </c>
    </row>
    <row r="1791" spans="1:15" x14ac:dyDescent="0.3">
      <c r="A1791">
        <v>15611189</v>
      </c>
      <c r="B1791" t="s">
        <v>2551</v>
      </c>
      <c r="C1791">
        <v>670</v>
      </c>
      <c r="D1791" t="s">
        <v>17</v>
      </c>
      <c r="E1791" t="s">
        <v>22</v>
      </c>
      <c r="F1791" s="5">
        <v>43</v>
      </c>
      <c r="G1791">
        <v>1</v>
      </c>
      <c r="H1791" s="5">
        <v>97792.21</v>
      </c>
      <c r="I1791">
        <v>1</v>
      </c>
      <c r="J1791">
        <v>0</v>
      </c>
      <c r="K1791">
        <v>0</v>
      </c>
      <c r="L1791" s="5">
        <v>120225.62</v>
      </c>
      <c r="M1791" s="4" t="str">
        <f t="shared" si="27"/>
        <v>Low</v>
      </c>
      <c r="N1791">
        <v>0</v>
      </c>
      <c r="O1791" t="str" cm="1">
        <f t="array" ref="O1791">_xlfn.IFS(L1791&gt;100000,"classA",L1791&lt;50000,"classC",L1791&gt;50000,"classB")</f>
        <v>classA</v>
      </c>
    </row>
    <row r="1792" spans="1:15" x14ac:dyDescent="0.3">
      <c r="A1792">
        <v>15611191</v>
      </c>
      <c r="B1792" t="s">
        <v>32</v>
      </c>
      <c r="C1792">
        <v>505</v>
      </c>
      <c r="D1792" t="s">
        <v>25</v>
      </c>
      <c r="E1792" t="s">
        <v>15</v>
      </c>
      <c r="F1792" s="5">
        <v>37</v>
      </c>
      <c r="G1792">
        <v>10</v>
      </c>
      <c r="H1792" s="5">
        <v>122453.97</v>
      </c>
      <c r="I1792">
        <v>2</v>
      </c>
      <c r="J1792">
        <v>1</v>
      </c>
      <c r="K1792">
        <v>1</v>
      </c>
      <c r="L1792" s="5">
        <v>52693.99</v>
      </c>
      <c r="M1792" s="4" t="str">
        <f t="shared" si="27"/>
        <v>Low</v>
      </c>
      <c r="N1792">
        <v>0</v>
      </c>
      <c r="O1792" t="str" cm="1">
        <f t="array" ref="O1792">_xlfn.IFS(L1792&gt;100000,"classA",L1792&lt;50000,"classC",L1792&gt;50000,"classB")</f>
        <v>classB</v>
      </c>
    </row>
    <row r="1793" spans="1:15" x14ac:dyDescent="0.3">
      <c r="A1793">
        <v>15611223</v>
      </c>
      <c r="B1793" t="s">
        <v>129</v>
      </c>
      <c r="C1793">
        <v>752</v>
      </c>
      <c r="D1793" t="s">
        <v>25</v>
      </c>
      <c r="E1793" t="s">
        <v>15</v>
      </c>
      <c r="F1793" s="5">
        <v>38</v>
      </c>
      <c r="G1793">
        <v>10</v>
      </c>
      <c r="H1793" s="5">
        <v>101648.5</v>
      </c>
      <c r="I1793">
        <v>2</v>
      </c>
      <c r="J1793">
        <v>1</v>
      </c>
      <c r="K1793">
        <v>0</v>
      </c>
      <c r="L1793" s="5">
        <v>172001.44</v>
      </c>
      <c r="M1793" s="4" t="str">
        <f t="shared" si="27"/>
        <v>High</v>
      </c>
      <c r="N1793">
        <v>0</v>
      </c>
      <c r="O1793" t="str" cm="1">
        <f t="array" ref="O1793">_xlfn.IFS(L1793&gt;100000,"classA",L1793&lt;50000,"classC",L1793&gt;50000,"classB")</f>
        <v>classA</v>
      </c>
    </row>
    <row r="1794" spans="1:15" x14ac:dyDescent="0.3">
      <c r="A1794">
        <v>15611247</v>
      </c>
      <c r="B1794" t="s">
        <v>370</v>
      </c>
      <c r="C1794">
        <v>481</v>
      </c>
      <c r="D1794" t="s">
        <v>14</v>
      </c>
      <c r="E1794" t="s">
        <v>15</v>
      </c>
      <c r="F1794" s="5">
        <v>28</v>
      </c>
      <c r="G1794">
        <v>10</v>
      </c>
      <c r="H1794" s="5">
        <v>0</v>
      </c>
      <c r="I1794">
        <v>2</v>
      </c>
      <c r="J1794">
        <v>1</v>
      </c>
      <c r="K1794">
        <v>0</v>
      </c>
      <c r="L1794" s="5">
        <v>145215.96</v>
      </c>
      <c r="M1794" s="4" t="str">
        <f t="shared" ref="M1794:M1857" si="28">IF(C1794&gt;=750,"High","Low")</f>
        <v>Low</v>
      </c>
      <c r="N1794">
        <v>0</v>
      </c>
      <c r="O1794" t="str" cm="1">
        <f t="array" ref="O1794">_xlfn.IFS(L1794&gt;100000,"classA",L1794&lt;50000,"classC",L1794&gt;50000,"classB")</f>
        <v>classA</v>
      </c>
    </row>
    <row r="1795" spans="1:15" x14ac:dyDescent="0.3">
      <c r="A1795">
        <v>15611287</v>
      </c>
      <c r="B1795" t="s">
        <v>291</v>
      </c>
      <c r="C1795">
        <v>777</v>
      </c>
      <c r="D1795" t="s">
        <v>14</v>
      </c>
      <c r="E1795" t="s">
        <v>15</v>
      </c>
      <c r="F1795" s="5">
        <v>30</v>
      </c>
      <c r="G1795">
        <v>4</v>
      </c>
      <c r="H1795" s="5">
        <v>0</v>
      </c>
      <c r="I1795">
        <v>2</v>
      </c>
      <c r="J1795">
        <v>0</v>
      </c>
      <c r="K1795">
        <v>1</v>
      </c>
      <c r="L1795" s="5">
        <v>115611.97</v>
      </c>
      <c r="M1795" s="4" t="str">
        <f t="shared" si="28"/>
        <v>High</v>
      </c>
      <c r="N1795">
        <v>0</v>
      </c>
      <c r="O1795" t="str" cm="1">
        <f t="array" ref="O1795">_xlfn.IFS(L1795&gt;100000,"classA",L1795&lt;50000,"classC",L1795&gt;50000,"classB")</f>
        <v>classA</v>
      </c>
    </row>
    <row r="1796" spans="1:15" x14ac:dyDescent="0.3">
      <c r="A1796">
        <v>15611315</v>
      </c>
      <c r="B1796" t="s">
        <v>482</v>
      </c>
      <c r="C1796">
        <v>708</v>
      </c>
      <c r="D1796" t="s">
        <v>25</v>
      </c>
      <c r="E1796" t="s">
        <v>15</v>
      </c>
      <c r="F1796" s="5">
        <v>23</v>
      </c>
      <c r="G1796">
        <v>4</v>
      </c>
      <c r="H1796" s="5">
        <v>71433.08</v>
      </c>
      <c r="I1796">
        <v>1</v>
      </c>
      <c r="J1796">
        <v>1</v>
      </c>
      <c r="K1796">
        <v>0</v>
      </c>
      <c r="L1796" s="5">
        <v>103697.57</v>
      </c>
      <c r="M1796" s="4" t="str">
        <f t="shared" si="28"/>
        <v>Low</v>
      </c>
      <c r="N1796">
        <v>0</v>
      </c>
      <c r="O1796" t="str" cm="1">
        <f t="array" ref="O1796">_xlfn.IFS(L1796&gt;100000,"classA",L1796&lt;50000,"classC",L1796&gt;50000,"classB")</f>
        <v>classA</v>
      </c>
    </row>
    <row r="1797" spans="1:15" x14ac:dyDescent="0.3">
      <c r="A1797">
        <v>15611318</v>
      </c>
      <c r="B1797" t="s">
        <v>1467</v>
      </c>
      <c r="C1797">
        <v>599</v>
      </c>
      <c r="D1797" t="s">
        <v>17</v>
      </c>
      <c r="E1797" t="s">
        <v>22</v>
      </c>
      <c r="F1797" s="5">
        <v>33</v>
      </c>
      <c r="G1797">
        <v>4</v>
      </c>
      <c r="H1797" s="5">
        <v>51690.89</v>
      </c>
      <c r="I1797">
        <v>1</v>
      </c>
      <c r="J1797">
        <v>1</v>
      </c>
      <c r="K1797">
        <v>0</v>
      </c>
      <c r="L1797" s="5">
        <v>111622.76</v>
      </c>
      <c r="M1797" s="4" t="str">
        <f t="shared" si="28"/>
        <v>Low</v>
      </c>
      <c r="N1797">
        <v>1</v>
      </c>
      <c r="O1797" t="str" cm="1">
        <f t="array" ref="O1797">_xlfn.IFS(L1797&gt;100000,"classA",L1797&lt;50000,"classC",L1797&gt;50000,"classB")</f>
        <v>classA</v>
      </c>
    </row>
    <row r="1798" spans="1:15" x14ac:dyDescent="0.3">
      <c r="A1798">
        <v>15611325</v>
      </c>
      <c r="B1798" t="s">
        <v>177</v>
      </c>
      <c r="C1798">
        <v>682</v>
      </c>
      <c r="D1798" t="s">
        <v>25</v>
      </c>
      <c r="E1798" t="s">
        <v>22</v>
      </c>
      <c r="F1798" s="5">
        <v>24</v>
      </c>
      <c r="G1798">
        <v>9</v>
      </c>
      <c r="H1798" s="5">
        <v>57929.81</v>
      </c>
      <c r="I1798">
        <v>2</v>
      </c>
      <c r="J1798">
        <v>0</v>
      </c>
      <c r="K1798">
        <v>0</v>
      </c>
      <c r="L1798" s="5">
        <v>53134.3</v>
      </c>
      <c r="M1798" s="4" t="str">
        <f t="shared" si="28"/>
        <v>Low</v>
      </c>
      <c r="N1798">
        <v>0</v>
      </c>
      <c r="O1798" t="str" cm="1">
        <f t="array" ref="O1798">_xlfn.IFS(L1798&gt;100000,"classA",L1798&lt;50000,"classC",L1798&gt;50000,"classB")</f>
        <v>classB</v>
      </c>
    </row>
    <row r="1799" spans="1:15" x14ac:dyDescent="0.3">
      <c r="A1799">
        <v>15611329</v>
      </c>
      <c r="B1799" t="s">
        <v>391</v>
      </c>
      <c r="C1799">
        <v>608</v>
      </c>
      <c r="D1799" t="s">
        <v>17</v>
      </c>
      <c r="E1799" t="s">
        <v>15</v>
      </c>
      <c r="F1799" s="5">
        <v>35</v>
      </c>
      <c r="G1799">
        <v>6</v>
      </c>
      <c r="H1799" s="5">
        <v>0</v>
      </c>
      <c r="I1799">
        <v>2</v>
      </c>
      <c r="J1799">
        <v>1</v>
      </c>
      <c r="K1799">
        <v>1</v>
      </c>
      <c r="L1799" s="5">
        <v>143463.28</v>
      </c>
      <c r="M1799" s="4" t="str">
        <f t="shared" si="28"/>
        <v>Low</v>
      </c>
      <c r="N1799">
        <v>0</v>
      </c>
      <c r="O1799" t="str" cm="1">
        <f t="array" ref="O1799">_xlfn.IFS(L1799&gt;100000,"classA",L1799&lt;50000,"classC",L1799&gt;50000,"classB")</f>
        <v>classA</v>
      </c>
    </row>
    <row r="1800" spans="1:15" x14ac:dyDescent="0.3">
      <c r="A1800">
        <v>15611331</v>
      </c>
      <c r="B1800" t="s">
        <v>707</v>
      </c>
      <c r="C1800">
        <v>511</v>
      </c>
      <c r="D1800" t="s">
        <v>14</v>
      </c>
      <c r="E1800" t="s">
        <v>15</v>
      </c>
      <c r="F1800" s="5">
        <v>46</v>
      </c>
      <c r="G1800">
        <v>1</v>
      </c>
      <c r="H1800" s="5">
        <v>0</v>
      </c>
      <c r="I1800">
        <v>1</v>
      </c>
      <c r="J1800">
        <v>1</v>
      </c>
      <c r="K1800">
        <v>1</v>
      </c>
      <c r="L1800" s="5">
        <v>115779.48</v>
      </c>
      <c r="M1800" s="4" t="str">
        <f t="shared" si="28"/>
        <v>Low</v>
      </c>
      <c r="N1800">
        <v>1</v>
      </c>
      <c r="O1800" t="str" cm="1">
        <f t="array" ref="O1800">_xlfn.IFS(L1800&gt;100000,"classA",L1800&lt;50000,"classC",L1800&gt;50000,"classB")</f>
        <v>classA</v>
      </c>
    </row>
    <row r="1801" spans="1:15" x14ac:dyDescent="0.3">
      <c r="A1801">
        <v>15611338</v>
      </c>
      <c r="B1801" t="s">
        <v>2947</v>
      </c>
      <c r="C1801">
        <v>714</v>
      </c>
      <c r="D1801" t="s">
        <v>17</v>
      </c>
      <c r="E1801" t="s">
        <v>22</v>
      </c>
      <c r="F1801" s="5">
        <v>29</v>
      </c>
      <c r="G1801">
        <v>4</v>
      </c>
      <c r="H1801" s="5">
        <v>0</v>
      </c>
      <c r="I1801">
        <v>2</v>
      </c>
      <c r="J1801">
        <v>1</v>
      </c>
      <c r="K1801">
        <v>1</v>
      </c>
      <c r="L1801" s="5">
        <v>37605.9</v>
      </c>
      <c r="M1801" s="4" t="str">
        <f t="shared" si="28"/>
        <v>Low</v>
      </c>
      <c r="N1801">
        <v>0</v>
      </c>
      <c r="O1801" t="str" cm="1">
        <f t="array" ref="O1801">_xlfn.IFS(L1801&gt;100000,"classA",L1801&lt;50000,"classC",L1801&gt;50000,"classB")</f>
        <v>classC</v>
      </c>
    </row>
    <row r="1802" spans="1:15" x14ac:dyDescent="0.3">
      <c r="A1802">
        <v>15611365</v>
      </c>
      <c r="B1802" t="s">
        <v>115</v>
      </c>
      <c r="C1802">
        <v>730</v>
      </c>
      <c r="D1802" t="s">
        <v>14</v>
      </c>
      <c r="E1802" t="s">
        <v>15</v>
      </c>
      <c r="F1802" s="5">
        <v>32</v>
      </c>
      <c r="G1802">
        <v>9</v>
      </c>
      <c r="H1802" s="5">
        <v>127661.69</v>
      </c>
      <c r="I1802">
        <v>1</v>
      </c>
      <c r="J1802">
        <v>0</v>
      </c>
      <c r="K1802">
        <v>0</v>
      </c>
      <c r="L1802" s="5">
        <v>60905.51</v>
      </c>
      <c r="M1802" s="4" t="str">
        <f t="shared" si="28"/>
        <v>Low</v>
      </c>
      <c r="N1802">
        <v>0</v>
      </c>
      <c r="O1802" t="str" cm="1">
        <f t="array" ref="O1802">_xlfn.IFS(L1802&gt;100000,"classA",L1802&lt;50000,"classC",L1802&gt;50000,"classB")</f>
        <v>classB</v>
      </c>
    </row>
    <row r="1803" spans="1:15" x14ac:dyDescent="0.3">
      <c r="A1803">
        <v>15611371</v>
      </c>
      <c r="B1803" t="s">
        <v>956</v>
      </c>
      <c r="C1803">
        <v>736</v>
      </c>
      <c r="D1803" t="s">
        <v>14</v>
      </c>
      <c r="E1803" t="s">
        <v>22</v>
      </c>
      <c r="F1803" s="5">
        <v>43</v>
      </c>
      <c r="G1803">
        <v>4</v>
      </c>
      <c r="H1803" s="5">
        <v>176134.54</v>
      </c>
      <c r="I1803">
        <v>1</v>
      </c>
      <c r="J1803">
        <v>1</v>
      </c>
      <c r="K1803">
        <v>1</v>
      </c>
      <c r="L1803" s="5">
        <v>52856.88</v>
      </c>
      <c r="M1803" s="4" t="str">
        <f t="shared" si="28"/>
        <v>Low</v>
      </c>
      <c r="N1803">
        <v>0</v>
      </c>
      <c r="O1803" t="str" cm="1">
        <f t="array" ref="O1803">_xlfn.IFS(L1803&gt;100000,"classA",L1803&lt;50000,"classC",L1803&gt;50000,"classB")</f>
        <v>classB</v>
      </c>
    </row>
    <row r="1804" spans="1:15" x14ac:dyDescent="0.3">
      <c r="A1804">
        <v>15611409</v>
      </c>
      <c r="B1804" t="s">
        <v>179</v>
      </c>
      <c r="C1804">
        <v>676</v>
      </c>
      <c r="D1804" t="s">
        <v>17</v>
      </c>
      <c r="E1804" t="s">
        <v>22</v>
      </c>
      <c r="F1804" s="5">
        <v>35</v>
      </c>
      <c r="G1804">
        <v>0</v>
      </c>
      <c r="H1804" s="5">
        <v>0</v>
      </c>
      <c r="I1804">
        <v>2</v>
      </c>
      <c r="J1804">
        <v>0</v>
      </c>
      <c r="K1804">
        <v>0</v>
      </c>
      <c r="L1804" s="5">
        <v>139911.57999999999</v>
      </c>
      <c r="M1804" s="4" t="str">
        <f t="shared" si="28"/>
        <v>Low</v>
      </c>
      <c r="N1804">
        <v>0</v>
      </c>
      <c r="O1804" t="str" cm="1">
        <f t="array" ref="O1804">_xlfn.IFS(L1804&gt;100000,"classA",L1804&lt;50000,"classC",L1804&gt;50000,"classB")</f>
        <v>classA</v>
      </c>
    </row>
    <row r="1805" spans="1:15" x14ac:dyDescent="0.3">
      <c r="A1805">
        <v>15611430</v>
      </c>
      <c r="B1805" t="s">
        <v>1614</v>
      </c>
      <c r="C1805">
        <v>690</v>
      </c>
      <c r="D1805" t="s">
        <v>14</v>
      </c>
      <c r="E1805" t="s">
        <v>22</v>
      </c>
      <c r="F1805" s="5">
        <v>54</v>
      </c>
      <c r="G1805">
        <v>5</v>
      </c>
      <c r="H1805" s="5">
        <v>0</v>
      </c>
      <c r="I1805">
        <v>1</v>
      </c>
      <c r="J1805">
        <v>1</v>
      </c>
      <c r="K1805">
        <v>0</v>
      </c>
      <c r="L1805" s="5">
        <v>12847.61</v>
      </c>
      <c r="M1805" s="4" t="str">
        <f t="shared" si="28"/>
        <v>Low</v>
      </c>
      <c r="N1805">
        <v>1</v>
      </c>
      <c r="O1805" t="str" cm="1">
        <f t="array" ref="O1805">_xlfn.IFS(L1805&gt;100000,"classA",L1805&lt;50000,"classC",L1805&gt;50000,"classB")</f>
        <v>classC</v>
      </c>
    </row>
    <row r="1806" spans="1:15" x14ac:dyDescent="0.3">
      <c r="A1806">
        <v>15611544</v>
      </c>
      <c r="B1806" t="s">
        <v>1899</v>
      </c>
      <c r="C1806">
        <v>701</v>
      </c>
      <c r="D1806" t="s">
        <v>25</v>
      </c>
      <c r="E1806" t="s">
        <v>22</v>
      </c>
      <c r="F1806" s="5">
        <v>36</v>
      </c>
      <c r="G1806">
        <v>7</v>
      </c>
      <c r="H1806" s="5">
        <v>95448.320000000007</v>
      </c>
      <c r="I1806">
        <v>2</v>
      </c>
      <c r="J1806">
        <v>1</v>
      </c>
      <c r="K1806">
        <v>0</v>
      </c>
      <c r="L1806" s="5">
        <v>189085.07</v>
      </c>
      <c r="M1806" s="4" t="str">
        <f t="shared" si="28"/>
        <v>Low</v>
      </c>
      <c r="N1806">
        <v>0</v>
      </c>
      <c r="O1806" t="str" cm="1">
        <f t="array" ref="O1806">_xlfn.IFS(L1806&gt;100000,"classA",L1806&lt;50000,"classC",L1806&gt;50000,"classB")</f>
        <v>classA</v>
      </c>
    </row>
    <row r="1807" spans="1:15" x14ac:dyDescent="0.3">
      <c r="A1807">
        <v>15611551</v>
      </c>
      <c r="B1807" t="s">
        <v>16</v>
      </c>
      <c r="C1807">
        <v>676</v>
      </c>
      <c r="D1807" t="s">
        <v>17</v>
      </c>
      <c r="E1807" t="s">
        <v>22</v>
      </c>
      <c r="F1807" s="5">
        <v>48</v>
      </c>
      <c r="G1807">
        <v>1</v>
      </c>
      <c r="H1807" s="5">
        <v>131659.59</v>
      </c>
      <c r="I1807">
        <v>2</v>
      </c>
      <c r="J1807">
        <v>0</v>
      </c>
      <c r="K1807">
        <v>1</v>
      </c>
      <c r="L1807" s="5">
        <v>14152.15</v>
      </c>
      <c r="M1807" s="4" t="str">
        <f t="shared" si="28"/>
        <v>Low</v>
      </c>
      <c r="N1807">
        <v>0</v>
      </c>
      <c r="O1807" t="str" cm="1">
        <f t="array" ref="O1807">_xlfn.IFS(L1807&gt;100000,"classA",L1807&lt;50000,"classC",L1807&gt;50000,"classB")</f>
        <v>classC</v>
      </c>
    </row>
    <row r="1808" spans="1:15" x14ac:dyDescent="0.3">
      <c r="A1808">
        <v>15611579</v>
      </c>
      <c r="B1808" t="s">
        <v>340</v>
      </c>
      <c r="C1808">
        <v>801</v>
      </c>
      <c r="D1808" t="s">
        <v>17</v>
      </c>
      <c r="E1808" t="s">
        <v>22</v>
      </c>
      <c r="F1808" s="5">
        <v>42</v>
      </c>
      <c r="G1808">
        <v>4</v>
      </c>
      <c r="H1808" s="5">
        <v>141947.67000000001</v>
      </c>
      <c r="I1808">
        <v>1</v>
      </c>
      <c r="J1808">
        <v>1</v>
      </c>
      <c r="K1808">
        <v>1</v>
      </c>
      <c r="L1808" s="5">
        <v>10598.29</v>
      </c>
      <c r="M1808" s="4" t="str">
        <f t="shared" si="28"/>
        <v>High</v>
      </c>
      <c r="N1808">
        <v>0</v>
      </c>
      <c r="O1808" t="str" cm="1">
        <f t="array" ref="O1808">_xlfn.IFS(L1808&gt;100000,"classA",L1808&lt;50000,"classC",L1808&gt;50000,"classB")</f>
        <v>classC</v>
      </c>
    </row>
    <row r="1809" spans="1:15" x14ac:dyDescent="0.3">
      <c r="A1809">
        <v>15611580</v>
      </c>
      <c r="B1809" t="s">
        <v>177</v>
      </c>
      <c r="C1809">
        <v>751</v>
      </c>
      <c r="D1809" t="s">
        <v>17</v>
      </c>
      <c r="E1809" t="s">
        <v>22</v>
      </c>
      <c r="F1809" s="5">
        <v>33</v>
      </c>
      <c r="G1809">
        <v>4</v>
      </c>
      <c r="H1809" s="5">
        <v>79281.61</v>
      </c>
      <c r="I1809">
        <v>1</v>
      </c>
      <c r="J1809">
        <v>1</v>
      </c>
      <c r="K1809">
        <v>0</v>
      </c>
      <c r="L1809" s="5">
        <v>117547.76</v>
      </c>
      <c r="M1809" s="4" t="str">
        <f t="shared" si="28"/>
        <v>High</v>
      </c>
      <c r="N1809">
        <v>0</v>
      </c>
      <c r="O1809" t="str" cm="1">
        <f t="array" ref="O1809">_xlfn.IFS(L1809&gt;100000,"classA",L1809&lt;50000,"classC",L1809&gt;50000,"classB")</f>
        <v>classA</v>
      </c>
    </row>
    <row r="1810" spans="1:15" x14ac:dyDescent="0.3">
      <c r="A1810">
        <v>15611599</v>
      </c>
      <c r="B1810" t="s">
        <v>1078</v>
      </c>
      <c r="C1810">
        <v>604</v>
      </c>
      <c r="D1810" t="s">
        <v>14</v>
      </c>
      <c r="E1810" t="s">
        <v>15</v>
      </c>
      <c r="F1810" s="5">
        <v>71</v>
      </c>
      <c r="G1810">
        <v>2</v>
      </c>
      <c r="H1810" s="5">
        <v>0</v>
      </c>
      <c r="I1810">
        <v>2</v>
      </c>
      <c r="J1810">
        <v>1</v>
      </c>
      <c r="K1810">
        <v>1</v>
      </c>
      <c r="L1810" s="5">
        <v>49506.82</v>
      </c>
      <c r="M1810" s="4" t="str">
        <f t="shared" si="28"/>
        <v>Low</v>
      </c>
      <c r="N1810">
        <v>0</v>
      </c>
      <c r="O1810" t="str" cm="1">
        <f t="array" ref="O1810">_xlfn.IFS(L1810&gt;100000,"classA",L1810&lt;50000,"classC",L1810&gt;50000,"classB")</f>
        <v>classC</v>
      </c>
    </row>
    <row r="1811" spans="1:15" x14ac:dyDescent="0.3">
      <c r="A1811">
        <v>15611612</v>
      </c>
      <c r="B1811" t="s">
        <v>2230</v>
      </c>
      <c r="C1811">
        <v>570</v>
      </c>
      <c r="D1811" t="s">
        <v>14</v>
      </c>
      <c r="E1811" t="s">
        <v>15</v>
      </c>
      <c r="F1811" s="5">
        <v>29</v>
      </c>
      <c r="G1811">
        <v>0</v>
      </c>
      <c r="H1811" s="5">
        <v>0</v>
      </c>
      <c r="I1811">
        <v>1</v>
      </c>
      <c r="J1811">
        <v>1</v>
      </c>
      <c r="K1811">
        <v>0</v>
      </c>
      <c r="L1811" s="5">
        <v>37092.43</v>
      </c>
      <c r="M1811" s="4" t="str">
        <f t="shared" si="28"/>
        <v>Low</v>
      </c>
      <c r="N1811">
        <v>0</v>
      </c>
      <c r="O1811" t="str" cm="1">
        <f t="array" ref="O1811">_xlfn.IFS(L1811&gt;100000,"classA",L1811&lt;50000,"classC",L1811&gt;50000,"classB")</f>
        <v>classC</v>
      </c>
    </row>
    <row r="1812" spans="1:15" x14ac:dyDescent="0.3">
      <c r="A1812">
        <v>15611635</v>
      </c>
      <c r="B1812" t="s">
        <v>21</v>
      </c>
      <c r="C1812">
        <v>678</v>
      </c>
      <c r="D1812" t="s">
        <v>17</v>
      </c>
      <c r="E1812" t="s">
        <v>15</v>
      </c>
      <c r="F1812" s="5">
        <v>39</v>
      </c>
      <c r="G1812">
        <v>6</v>
      </c>
      <c r="H1812" s="5">
        <v>0</v>
      </c>
      <c r="I1812">
        <v>1</v>
      </c>
      <c r="J1812">
        <v>0</v>
      </c>
      <c r="K1812">
        <v>1</v>
      </c>
      <c r="L1812" s="5">
        <v>185366.56</v>
      </c>
      <c r="M1812" s="4" t="str">
        <f t="shared" si="28"/>
        <v>Low</v>
      </c>
      <c r="N1812">
        <v>0</v>
      </c>
      <c r="O1812" t="str" cm="1">
        <f t="array" ref="O1812">_xlfn.IFS(L1812&gt;100000,"classA",L1812&lt;50000,"classC",L1812&gt;50000,"classB")</f>
        <v>classA</v>
      </c>
    </row>
    <row r="1813" spans="1:15" x14ac:dyDescent="0.3">
      <c r="A1813">
        <v>15611644</v>
      </c>
      <c r="B1813" t="s">
        <v>605</v>
      </c>
      <c r="C1813">
        <v>627</v>
      </c>
      <c r="D1813" t="s">
        <v>14</v>
      </c>
      <c r="E1813" t="s">
        <v>22</v>
      </c>
      <c r="F1813" s="5">
        <v>73</v>
      </c>
      <c r="G1813">
        <v>0</v>
      </c>
      <c r="H1813" s="5">
        <v>146329.73000000001</v>
      </c>
      <c r="I1813">
        <v>1</v>
      </c>
      <c r="J1813">
        <v>0</v>
      </c>
      <c r="K1813">
        <v>1</v>
      </c>
      <c r="L1813" s="5">
        <v>43615.67</v>
      </c>
      <c r="M1813" s="4" t="str">
        <f t="shared" si="28"/>
        <v>Low</v>
      </c>
      <c r="N1813">
        <v>0</v>
      </c>
      <c r="O1813" t="str" cm="1">
        <f t="array" ref="O1813">_xlfn.IFS(L1813&gt;100000,"classA",L1813&lt;50000,"classC",L1813&gt;50000,"classB")</f>
        <v>classC</v>
      </c>
    </row>
    <row r="1814" spans="1:15" x14ac:dyDescent="0.3">
      <c r="A1814">
        <v>15611669</v>
      </c>
      <c r="B1814" t="s">
        <v>2428</v>
      </c>
      <c r="C1814">
        <v>623</v>
      </c>
      <c r="D1814" t="s">
        <v>25</v>
      </c>
      <c r="E1814" t="s">
        <v>22</v>
      </c>
      <c r="F1814" s="5">
        <v>50</v>
      </c>
      <c r="G1814">
        <v>7</v>
      </c>
      <c r="H1814" s="5">
        <v>126608.37</v>
      </c>
      <c r="I1814">
        <v>1</v>
      </c>
      <c r="J1814">
        <v>0</v>
      </c>
      <c r="K1814">
        <v>1</v>
      </c>
      <c r="L1814" s="5">
        <v>645.61</v>
      </c>
      <c r="M1814" s="4" t="str">
        <f t="shared" si="28"/>
        <v>Low</v>
      </c>
      <c r="N1814">
        <v>1</v>
      </c>
      <c r="O1814" t="str" cm="1">
        <f t="array" ref="O1814">_xlfn.IFS(L1814&gt;100000,"classA",L1814&lt;50000,"classC",L1814&gt;50000,"classB")</f>
        <v>classC</v>
      </c>
    </row>
    <row r="1815" spans="1:15" x14ac:dyDescent="0.3">
      <c r="A1815">
        <v>15611682</v>
      </c>
      <c r="B1815" t="s">
        <v>259</v>
      </c>
      <c r="C1815">
        <v>590</v>
      </c>
      <c r="D1815" t="s">
        <v>17</v>
      </c>
      <c r="E1815" t="s">
        <v>22</v>
      </c>
      <c r="F1815" s="5">
        <v>37</v>
      </c>
      <c r="G1815">
        <v>6</v>
      </c>
      <c r="H1815" s="5">
        <v>169902.92</v>
      </c>
      <c r="I1815">
        <v>1</v>
      </c>
      <c r="J1815">
        <v>1</v>
      </c>
      <c r="K1815">
        <v>1</v>
      </c>
      <c r="L1815" s="5">
        <v>128256.18</v>
      </c>
      <c r="M1815" s="4" t="str">
        <f t="shared" si="28"/>
        <v>Low</v>
      </c>
      <c r="N1815">
        <v>0</v>
      </c>
      <c r="O1815" t="str" cm="1">
        <f t="array" ref="O1815">_xlfn.IFS(L1815&gt;100000,"classA",L1815&lt;50000,"classC",L1815&gt;50000,"classB")</f>
        <v>classA</v>
      </c>
    </row>
    <row r="1816" spans="1:15" x14ac:dyDescent="0.3">
      <c r="A1816">
        <v>15611699</v>
      </c>
      <c r="B1816" t="s">
        <v>642</v>
      </c>
      <c r="C1816">
        <v>641</v>
      </c>
      <c r="D1816" t="s">
        <v>14</v>
      </c>
      <c r="E1816" t="s">
        <v>15</v>
      </c>
      <c r="F1816" s="5">
        <v>40</v>
      </c>
      <c r="G1816">
        <v>7</v>
      </c>
      <c r="H1816" s="5">
        <v>0</v>
      </c>
      <c r="I1816">
        <v>1</v>
      </c>
      <c r="J1816">
        <v>1</v>
      </c>
      <c r="K1816">
        <v>0</v>
      </c>
      <c r="L1816" s="5">
        <v>126996.67</v>
      </c>
      <c r="M1816" s="4" t="str">
        <f t="shared" si="28"/>
        <v>Low</v>
      </c>
      <c r="N1816">
        <v>0</v>
      </c>
      <c r="O1816" t="str" cm="1">
        <f t="array" ref="O1816">_xlfn.IFS(L1816&gt;100000,"classA",L1816&lt;50000,"classC",L1816&gt;50000,"classB")</f>
        <v>classA</v>
      </c>
    </row>
    <row r="1817" spans="1:15" x14ac:dyDescent="0.3">
      <c r="A1817">
        <v>15611729</v>
      </c>
      <c r="B1817" t="s">
        <v>319</v>
      </c>
      <c r="C1817">
        <v>703</v>
      </c>
      <c r="D1817" t="s">
        <v>25</v>
      </c>
      <c r="E1817" t="s">
        <v>22</v>
      </c>
      <c r="F1817" s="5">
        <v>39</v>
      </c>
      <c r="G1817">
        <v>1</v>
      </c>
      <c r="H1817" s="5">
        <v>141559.5</v>
      </c>
      <c r="I1817">
        <v>1</v>
      </c>
      <c r="J1817">
        <v>1</v>
      </c>
      <c r="K1817">
        <v>1</v>
      </c>
      <c r="L1817" s="5">
        <v>31257.1</v>
      </c>
      <c r="M1817" s="4" t="str">
        <f t="shared" si="28"/>
        <v>Low</v>
      </c>
      <c r="N1817">
        <v>1</v>
      </c>
      <c r="O1817" t="str" cm="1">
        <f t="array" ref="O1817">_xlfn.IFS(L1817&gt;100000,"classA",L1817&lt;50000,"classC",L1817&gt;50000,"classB")</f>
        <v>classC</v>
      </c>
    </row>
    <row r="1818" spans="1:15" x14ac:dyDescent="0.3">
      <c r="A1818">
        <v>15611756</v>
      </c>
      <c r="B1818" t="s">
        <v>799</v>
      </c>
      <c r="C1818">
        <v>537</v>
      </c>
      <c r="D1818" t="s">
        <v>25</v>
      </c>
      <c r="E1818" t="s">
        <v>15</v>
      </c>
      <c r="F1818" s="5">
        <v>47</v>
      </c>
      <c r="G1818">
        <v>4</v>
      </c>
      <c r="H1818" s="5">
        <v>124192.28</v>
      </c>
      <c r="I1818">
        <v>2</v>
      </c>
      <c r="J1818">
        <v>1</v>
      </c>
      <c r="K1818">
        <v>1</v>
      </c>
      <c r="L1818" s="5">
        <v>50881.51</v>
      </c>
      <c r="M1818" s="4" t="str">
        <f t="shared" si="28"/>
        <v>Low</v>
      </c>
      <c r="N1818">
        <v>0</v>
      </c>
      <c r="O1818" t="str" cm="1">
        <f t="array" ref="O1818">_xlfn.IFS(L1818&gt;100000,"classA",L1818&lt;50000,"classC",L1818&gt;50000,"classB")</f>
        <v>classB</v>
      </c>
    </row>
    <row r="1819" spans="1:15" x14ac:dyDescent="0.3">
      <c r="A1819">
        <v>15611759</v>
      </c>
      <c r="B1819" t="s">
        <v>331</v>
      </c>
      <c r="C1819">
        <v>850</v>
      </c>
      <c r="D1819" t="s">
        <v>17</v>
      </c>
      <c r="E1819" t="s">
        <v>15</v>
      </c>
      <c r="F1819" s="5">
        <v>57</v>
      </c>
      <c r="G1819">
        <v>8</v>
      </c>
      <c r="H1819" s="5">
        <v>126776.3</v>
      </c>
      <c r="I1819">
        <v>2</v>
      </c>
      <c r="J1819">
        <v>1</v>
      </c>
      <c r="K1819">
        <v>1</v>
      </c>
      <c r="L1819" s="5">
        <v>132298.49</v>
      </c>
      <c r="M1819" s="4" t="str">
        <f t="shared" si="28"/>
        <v>High</v>
      </c>
      <c r="N1819">
        <v>0</v>
      </c>
      <c r="O1819" t="str" cm="1">
        <f t="array" ref="O1819">_xlfn.IFS(L1819&gt;100000,"classA",L1819&lt;50000,"classC",L1819&gt;50000,"classB")</f>
        <v>classA</v>
      </c>
    </row>
    <row r="1820" spans="1:15" x14ac:dyDescent="0.3">
      <c r="A1820">
        <v>15611767</v>
      </c>
      <c r="B1820" t="s">
        <v>460</v>
      </c>
      <c r="C1820">
        <v>624</v>
      </c>
      <c r="D1820" t="s">
        <v>25</v>
      </c>
      <c r="E1820" t="s">
        <v>15</v>
      </c>
      <c r="F1820" s="5">
        <v>52</v>
      </c>
      <c r="G1820">
        <v>0</v>
      </c>
      <c r="H1820" s="5">
        <v>133723.43</v>
      </c>
      <c r="I1820">
        <v>1</v>
      </c>
      <c r="J1820">
        <v>0</v>
      </c>
      <c r="K1820">
        <v>0</v>
      </c>
      <c r="L1820" s="5">
        <v>4859.59</v>
      </c>
      <c r="M1820" s="4" t="str">
        <f t="shared" si="28"/>
        <v>Low</v>
      </c>
      <c r="N1820">
        <v>1</v>
      </c>
      <c r="O1820" t="str" cm="1">
        <f t="array" ref="O1820">_xlfn.IFS(L1820&gt;100000,"classA",L1820&lt;50000,"classC",L1820&gt;50000,"classB")</f>
        <v>classC</v>
      </c>
    </row>
    <row r="1821" spans="1:15" x14ac:dyDescent="0.3">
      <c r="A1821">
        <v>15611786</v>
      </c>
      <c r="B1821" t="s">
        <v>1837</v>
      </c>
      <c r="C1821">
        <v>668</v>
      </c>
      <c r="D1821" t="s">
        <v>17</v>
      </c>
      <c r="E1821" t="s">
        <v>15</v>
      </c>
      <c r="F1821" s="5">
        <v>69</v>
      </c>
      <c r="G1821">
        <v>9</v>
      </c>
      <c r="H1821" s="5">
        <v>0</v>
      </c>
      <c r="I1821">
        <v>1</v>
      </c>
      <c r="J1821">
        <v>0</v>
      </c>
      <c r="K1821">
        <v>1</v>
      </c>
      <c r="L1821" s="5">
        <v>134483.07</v>
      </c>
      <c r="M1821" s="4" t="str">
        <f t="shared" si="28"/>
        <v>Low</v>
      </c>
      <c r="N1821">
        <v>0</v>
      </c>
      <c r="O1821" t="str" cm="1">
        <f t="array" ref="O1821">_xlfn.IFS(L1821&gt;100000,"classA",L1821&lt;50000,"classC",L1821&gt;50000,"classB")</f>
        <v>classA</v>
      </c>
    </row>
    <row r="1822" spans="1:15" x14ac:dyDescent="0.3">
      <c r="A1822">
        <v>15611794</v>
      </c>
      <c r="B1822" t="s">
        <v>2217</v>
      </c>
      <c r="C1822">
        <v>526</v>
      </c>
      <c r="D1822" t="s">
        <v>25</v>
      </c>
      <c r="E1822" t="s">
        <v>22</v>
      </c>
      <c r="F1822" s="5">
        <v>61</v>
      </c>
      <c r="G1822">
        <v>6</v>
      </c>
      <c r="H1822" s="5">
        <v>133845.28</v>
      </c>
      <c r="I1822">
        <v>2</v>
      </c>
      <c r="J1822">
        <v>1</v>
      </c>
      <c r="K1822">
        <v>1</v>
      </c>
      <c r="L1822" s="5">
        <v>45180.800000000003</v>
      </c>
      <c r="M1822" s="4" t="str">
        <f t="shared" si="28"/>
        <v>Low</v>
      </c>
      <c r="N1822">
        <v>0</v>
      </c>
      <c r="O1822" t="str" cm="1">
        <f t="array" ref="O1822">_xlfn.IFS(L1822&gt;100000,"classA",L1822&lt;50000,"classC",L1822&gt;50000,"classB")</f>
        <v>classC</v>
      </c>
    </row>
    <row r="1823" spans="1:15" x14ac:dyDescent="0.3">
      <c r="A1823">
        <v>15611800</v>
      </c>
      <c r="B1823" t="s">
        <v>516</v>
      </c>
      <c r="C1823">
        <v>624</v>
      </c>
      <c r="D1823" t="s">
        <v>14</v>
      </c>
      <c r="E1823" t="s">
        <v>15</v>
      </c>
      <c r="F1823" s="5">
        <v>62</v>
      </c>
      <c r="G1823">
        <v>7</v>
      </c>
      <c r="H1823" s="5">
        <v>125163.62</v>
      </c>
      <c r="I1823">
        <v>2</v>
      </c>
      <c r="J1823">
        <v>1</v>
      </c>
      <c r="K1823">
        <v>1</v>
      </c>
      <c r="L1823" s="5">
        <v>151411.5</v>
      </c>
      <c r="M1823" s="4" t="str">
        <f t="shared" si="28"/>
        <v>Low</v>
      </c>
      <c r="N1823">
        <v>0</v>
      </c>
      <c r="O1823" t="str" cm="1">
        <f t="array" ref="O1823">_xlfn.IFS(L1823&gt;100000,"classA",L1823&lt;50000,"classC",L1823&gt;50000,"classB")</f>
        <v>classA</v>
      </c>
    </row>
    <row r="1824" spans="1:15" x14ac:dyDescent="0.3">
      <c r="A1824">
        <v>15611848</v>
      </c>
      <c r="B1824" t="s">
        <v>1618</v>
      </c>
      <c r="C1824">
        <v>850</v>
      </c>
      <c r="D1824" t="s">
        <v>25</v>
      </c>
      <c r="E1824" t="s">
        <v>22</v>
      </c>
      <c r="F1824" s="5">
        <v>32</v>
      </c>
      <c r="G1824">
        <v>3</v>
      </c>
      <c r="H1824" s="5">
        <v>137714.25</v>
      </c>
      <c r="I1824">
        <v>1</v>
      </c>
      <c r="J1824">
        <v>0</v>
      </c>
      <c r="K1824">
        <v>1</v>
      </c>
      <c r="L1824" s="5">
        <v>159403.68</v>
      </c>
      <c r="M1824" s="4" t="str">
        <f t="shared" si="28"/>
        <v>High</v>
      </c>
      <c r="N1824">
        <v>0</v>
      </c>
      <c r="O1824" t="str" cm="1">
        <f t="array" ref="O1824">_xlfn.IFS(L1824&gt;100000,"classA",L1824&lt;50000,"classC",L1824&gt;50000,"classB")</f>
        <v>classA</v>
      </c>
    </row>
    <row r="1825" spans="1:15" x14ac:dyDescent="0.3">
      <c r="A1825">
        <v>15611905</v>
      </c>
      <c r="B1825" t="s">
        <v>1389</v>
      </c>
      <c r="C1825">
        <v>513</v>
      </c>
      <c r="D1825" t="s">
        <v>17</v>
      </c>
      <c r="E1825" t="s">
        <v>15</v>
      </c>
      <c r="F1825" s="5">
        <v>31</v>
      </c>
      <c r="G1825">
        <v>5</v>
      </c>
      <c r="H1825" s="5">
        <v>174853.46</v>
      </c>
      <c r="I1825">
        <v>1</v>
      </c>
      <c r="J1825">
        <v>1</v>
      </c>
      <c r="K1825">
        <v>0</v>
      </c>
      <c r="L1825" s="5">
        <v>84238.63</v>
      </c>
      <c r="M1825" s="4" t="str">
        <f t="shared" si="28"/>
        <v>Low</v>
      </c>
      <c r="N1825">
        <v>0</v>
      </c>
      <c r="O1825" t="str" cm="1">
        <f t="array" ref="O1825">_xlfn.IFS(L1825&gt;100000,"classA",L1825&lt;50000,"classC",L1825&gt;50000,"classB")</f>
        <v>classB</v>
      </c>
    </row>
    <row r="1826" spans="1:15" x14ac:dyDescent="0.3">
      <c r="A1826">
        <v>15611947</v>
      </c>
      <c r="B1826" t="s">
        <v>1222</v>
      </c>
      <c r="C1826">
        <v>557</v>
      </c>
      <c r="D1826" t="s">
        <v>14</v>
      </c>
      <c r="E1826" t="s">
        <v>22</v>
      </c>
      <c r="F1826" s="5">
        <v>34</v>
      </c>
      <c r="G1826">
        <v>3</v>
      </c>
      <c r="H1826" s="5">
        <v>83074</v>
      </c>
      <c r="I1826">
        <v>1</v>
      </c>
      <c r="J1826">
        <v>1</v>
      </c>
      <c r="K1826">
        <v>0</v>
      </c>
      <c r="L1826" s="5">
        <v>132673.22</v>
      </c>
      <c r="M1826" s="4" t="str">
        <f t="shared" si="28"/>
        <v>Low</v>
      </c>
      <c r="N1826">
        <v>0</v>
      </c>
      <c r="O1826" t="str" cm="1">
        <f t="array" ref="O1826">_xlfn.IFS(L1826&gt;100000,"classA",L1826&lt;50000,"classC",L1826&gt;50000,"classB")</f>
        <v>classA</v>
      </c>
    </row>
    <row r="1827" spans="1:15" x14ac:dyDescent="0.3">
      <c r="A1827">
        <v>15611961</v>
      </c>
      <c r="B1827" t="s">
        <v>852</v>
      </c>
      <c r="C1827">
        <v>615</v>
      </c>
      <c r="D1827" t="s">
        <v>14</v>
      </c>
      <c r="E1827" t="s">
        <v>22</v>
      </c>
      <c r="F1827" s="5">
        <v>35</v>
      </c>
      <c r="G1827">
        <v>7</v>
      </c>
      <c r="H1827" s="5">
        <v>0</v>
      </c>
      <c r="I1827">
        <v>2</v>
      </c>
      <c r="J1827">
        <v>1</v>
      </c>
      <c r="K1827">
        <v>0</v>
      </c>
      <c r="L1827" s="5">
        <v>150784.29</v>
      </c>
      <c r="M1827" s="4" t="str">
        <f t="shared" si="28"/>
        <v>Low</v>
      </c>
      <c r="N1827">
        <v>0</v>
      </c>
      <c r="O1827" t="str" cm="1">
        <f t="array" ref="O1827">_xlfn.IFS(L1827&gt;100000,"classA",L1827&lt;50000,"classC",L1827&gt;50000,"classB")</f>
        <v>classA</v>
      </c>
    </row>
    <row r="1828" spans="1:15" x14ac:dyDescent="0.3">
      <c r="A1828">
        <v>15611973</v>
      </c>
      <c r="B1828" t="s">
        <v>942</v>
      </c>
      <c r="C1828">
        <v>804</v>
      </c>
      <c r="D1828" t="s">
        <v>14</v>
      </c>
      <c r="E1828" t="s">
        <v>22</v>
      </c>
      <c r="F1828" s="5">
        <v>55</v>
      </c>
      <c r="G1828">
        <v>7</v>
      </c>
      <c r="H1828" s="5">
        <v>0</v>
      </c>
      <c r="I1828">
        <v>2</v>
      </c>
      <c r="J1828">
        <v>1</v>
      </c>
      <c r="K1828">
        <v>1</v>
      </c>
      <c r="L1828" s="5">
        <v>118752.6</v>
      </c>
      <c r="M1828" s="4" t="str">
        <f t="shared" si="28"/>
        <v>High</v>
      </c>
      <c r="N1828">
        <v>0</v>
      </c>
      <c r="O1828" t="str" cm="1">
        <f t="array" ref="O1828">_xlfn.IFS(L1828&gt;100000,"classA",L1828&lt;50000,"classC",L1828&gt;50000,"classB")</f>
        <v>classA</v>
      </c>
    </row>
    <row r="1829" spans="1:15" x14ac:dyDescent="0.3">
      <c r="A1829">
        <v>15612030</v>
      </c>
      <c r="B1829" t="s">
        <v>1394</v>
      </c>
      <c r="C1829">
        <v>724</v>
      </c>
      <c r="D1829" t="s">
        <v>14</v>
      </c>
      <c r="E1829" t="s">
        <v>22</v>
      </c>
      <c r="F1829" s="5">
        <v>28</v>
      </c>
      <c r="G1829">
        <v>9</v>
      </c>
      <c r="H1829" s="5">
        <v>0</v>
      </c>
      <c r="I1829">
        <v>2</v>
      </c>
      <c r="J1829">
        <v>1</v>
      </c>
      <c r="K1829">
        <v>1</v>
      </c>
      <c r="L1829" s="5">
        <v>100240.2</v>
      </c>
      <c r="M1829" s="4" t="str">
        <f t="shared" si="28"/>
        <v>Low</v>
      </c>
      <c r="N1829">
        <v>0</v>
      </c>
      <c r="O1829" t="str" cm="1">
        <f t="array" ref="O1829">_xlfn.IFS(L1829&gt;100000,"classA",L1829&lt;50000,"classC",L1829&gt;50000,"classB")</f>
        <v>classA</v>
      </c>
    </row>
    <row r="1830" spans="1:15" x14ac:dyDescent="0.3">
      <c r="A1830">
        <v>15612043</v>
      </c>
      <c r="B1830" t="s">
        <v>1236</v>
      </c>
      <c r="C1830">
        <v>418</v>
      </c>
      <c r="D1830" t="s">
        <v>14</v>
      </c>
      <c r="E1830" t="s">
        <v>22</v>
      </c>
      <c r="F1830" s="5">
        <v>36</v>
      </c>
      <c r="G1830">
        <v>7</v>
      </c>
      <c r="H1830" s="5">
        <v>90145.04</v>
      </c>
      <c r="I1830">
        <v>1</v>
      </c>
      <c r="J1830">
        <v>1</v>
      </c>
      <c r="K1830">
        <v>1</v>
      </c>
      <c r="L1830" s="5">
        <v>69157.929999999993</v>
      </c>
      <c r="M1830" s="4" t="str">
        <f t="shared" si="28"/>
        <v>Low</v>
      </c>
      <c r="N1830">
        <v>0</v>
      </c>
      <c r="O1830" t="str" cm="1">
        <f t="array" ref="O1830">_xlfn.IFS(L1830&gt;100000,"classA",L1830&lt;50000,"classC",L1830&gt;50000,"classB")</f>
        <v>classB</v>
      </c>
    </row>
    <row r="1831" spans="1:15" x14ac:dyDescent="0.3">
      <c r="A1831">
        <v>15612050</v>
      </c>
      <c r="B1831" t="s">
        <v>1212</v>
      </c>
      <c r="C1831">
        <v>556</v>
      </c>
      <c r="D1831" t="s">
        <v>17</v>
      </c>
      <c r="E1831" t="s">
        <v>15</v>
      </c>
      <c r="F1831" s="5">
        <v>48</v>
      </c>
      <c r="G1831">
        <v>8</v>
      </c>
      <c r="H1831" s="5">
        <v>168522.37</v>
      </c>
      <c r="I1831">
        <v>1</v>
      </c>
      <c r="J1831">
        <v>1</v>
      </c>
      <c r="K1831">
        <v>1</v>
      </c>
      <c r="L1831" s="5">
        <v>151310.16</v>
      </c>
      <c r="M1831" s="4" t="str">
        <f t="shared" si="28"/>
        <v>Low</v>
      </c>
      <c r="N1831">
        <v>0</v>
      </c>
      <c r="O1831" t="str" cm="1">
        <f t="array" ref="O1831">_xlfn.IFS(L1831&gt;100000,"classA",L1831&lt;50000,"classC",L1831&gt;50000,"classB")</f>
        <v>classA</v>
      </c>
    </row>
    <row r="1832" spans="1:15" x14ac:dyDescent="0.3">
      <c r="A1832">
        <v>15612064</v>
      </c>
      <c r="B1832" t="s">
        <v>898</v>
      </c>
      <c r="C1832">
        <v>474</v>
      </c>
      <c r="D1832" t="s">
        <v>14</v>
      </c>
      <c r="E1832" t="s">
        <v>22</v>
      </c>
      <c r="F1832" s="5">
        <v>33</v>
      </c>
      <c r="G1832">
        <v>5</v>
      </c>
      <c r="H1832" s="5">
        <v>0</v>
      </c>
      <c r="I1832">
        <v>2</v>
      </c>
      <c r="J1832">
        <v>1</v>
      </c>
      <c r="K1832">
        <v>0</v>
      </c>
      <c r="L1832" s="5">
        <v>181945.52</v>
      </c>
      <c r="M1832" s="4" t="str">
        <f t="shared" si="28"/>
        <v>Low</v>
      </c>
      <c r="N1832">
        <v>1</v>
      </c>
      <c r="O1832" t="str" cm="1">
        <f t="array" ref="O1832">_xlfn.IFS(L1832&gt;100000,"classA",L1832&lt;50000,"classC",L1832&gt;50000,"classB")</f>
        <v>classA</v>
      </c>
    </row>
    <row r="1833" spans="1:15" x14ac:dyDescent="0.3">
      <c r="A1833">
        <v>15612071</v>
      </c>
      <c r="B1833" t="s">
        <v>1070</v>
      </c>
      <c r="C1833">
        <v>763</v>
      </c>
      <c r="D1833" t="s">
        <v>17</v>
      </c>
      <c r="E1833" t="s">
        <v>15</v>
      </c>
      <c r="F1833" s="5">
        <v>32</v>
      </c>
      <c r="G1833">
        <v>10</v>
      </c>
      <c r="H1833" s="5">
        <v>95153.77</v>
      </c>
      <c r="I1833">
        <v>1</v>
      </c>
      <c r="J1833">
        <v>0</v>
      </c>
      <c r="K1833">
        <v>1</v>
      </c>
      <c r="L1833" s="5">
        <v>81310.100000000006</v>
      </c>
      <c r="M1833" s="4" t="str">
        <f t="shared" si="28"/>
        <v>High</v>
      </c>
      <c r="N1833">
        <v>0</v>
      </c>
      <c r="O1833" t="str" cm="1">
        <f t="array" ref="O1833">_xlfn.IFS(L1833&gt;100000,"classA",L1833&lt;50000,"classC",L1833&gt;50000,"classB")</f>
        <v>classB</v>
      </c>
    </row>
    <row r="1834" spans="1:15" x14ac:dyDescent="0.3">
      <c r="A1834">
        <v>15612087</v>
      </c>
      <c r="B1834" t="s">
        <v>211</v>
      </c>
      <c r="C1834">
        <v>671</v>
      </c>
      <c r="D1834" t="s">
        <v>14</v>
      </c>
      <c r="E1834" t="s">
        <v>22</v>
      </c>
      <c r="F1834" s="5">
        <v>45</v>
      </c>
      <c r="G1834">
        <v>2</v>
      </c>
      <c r="H1834" s="5">
        <v>106376.85</v>
      </c>
      <c r="I1834">
        <v>1</v>
      </c>
      <c r="J1834">
        <v>0</v>
      </c>
      <c r="K1834">
        <v>1</v>
      </c>
      <c r="L1834" s="5">
        <v>158264.62</v>
      </c>
      <c r="M1834" s="4" t="str">
        <f t="shared" si="28"/>
        <v>Low</v>
      </c>
      <c r="N1834">
        <v>0</v>
      </c>
      <c r="O1834" t="str" cm="1">
        <f t="array" ref="O1834">_xlfn.IFS(L1834&gt;100000,"classA",L1834&lt;50000,"classC",L1834&gt;50000,"classB")</f>
        <v>classA</v>
      </c>
    </row>
    <row r="1835" spans="1:15" x14ac:dyDescent="0.3">
      <c r="A1835">
        <v>15612092</v>
      </c>
      <c r="B1835" t="s">
        <v>659</v>
      </c>
      <c r="C1835">
        <v>646</v>
      </c>
      <c r="D1835" t="s">
        <v>25</v>
      </c>
      <c r="E1835" t="s">
        <v>22</v>
      </c>
      <c r="F1835" s="5">
        <v>32</v>
      </c>
      <c r="G1835">
        <v>8</v>
      </c>
      <c r="H1835" s="5">
        <v>105397.8</v>
      </c>
      <c r="I1835">
        <v>1</v>
      </c>
      <c r="J1835">
        <v>1</v>
      </c>
      <c r="K1835">
        <v>0</v>
      </c>
      <c r="L1835" s="5">
        <v>78111.839999999997</v>
      </c>
      <c r="M1835" s="4" t="str">
        <f t="shared" si="28"/>
        <v>Low</v>
      </c>
      <c r="N1835">
        <v>1</v>
      </c>
      <c r="O1835" t="str" cm="1">
        <f t="array" ref="O1835">_xlfn.IFS(L1835&gt;100000,"classA",L1835&lt;50000,"classC",L1835&gt;50000,"classB")</f>
        <v>classB</v>
      </c>
    </row>
    <row r="1836" spans="1:15" x14ac:dyDescent="0.3">
      <c r="A1836">
        <v>15612095</v>
      </c>
      <c r="B1836" t="s">
        <v>290</v>
      </c>
      <c r="C1836">
        <v>751</v>
      </c>
      <c r="D1836" t="s">
        <v>14</v>
      </c>
      <c r="E1836" t="s">
        <v>15</v>
      </c>
      <c r="F1836" s="5">
        <v>48</v>
      </c>
      <c r="G1836">
        <v>9</v>
      </c>
      <c r="H1836" s="5">
        <v>0</v>
      </c>
      <c r="I1836">
        <v>1</v>
      </c>
      <c r="J1836">
        <v>1</v>
      </c>
      <c r="K1836">
        <v>0</v>
      </c>
      <c r="L1836" s="5">
        <v>137508.42000000001</v>
      </c>
      <c r="M1836" s="4" t="str">
        <f t="shared" si="28"/>
        <v>High</v>
      </c>
      <c r="N1836">
        <v>1</v>
      </c>
      <c r="O1836" t="str" cm="1">
        <f t="array" ref="O1836">_xlfn.IFS(L1836&gt;100000,"classA",L1836&lt;50000,"classC",L1836&gt;50000,"classB")</f>
        <v>classA</v>
      </c>
    </row>
    <row r="1837" spans="1:15" x14ac:dyDescent="0.3">
      <c r="A1837">
        <v>15612103</v>
      </c>
      <c r="B1837" t="s">
        <v>1108</v>
      </c>
      <c r="C1837">
        <v>627</v>
      </c>
      <c r="D1837" t="s">
        <v>25</v>
      </c>
      <c r="E1837" t="s">
        <v>15</v>
      </c>
      <c r="F1837" s="5">
        <v>35</v>
      </c>
      <c r="G1837">
        <v>2</v>
      </c>
      <c r="H1837" s="5">
        <v>137852.96</v>
      </c>
      <c r="I1837">
        <v>1</v>
      </c>
      <c r="J1837">
        <v>1</v>
      </c>
      <c r="K1837">
        <v>1</v>
      </c>
      <c r="L1837" s="5">
        <v>172269.21</v>
      </c>
      <c r="M1837" s="4" t="str">
        <f t="shared" si="28"/>
        <v>Low</v>
      </c>
      <c r="N1837">
        <v>1</v>
      </c>
      <c r="O1837" t="str" cm="1">
        <f t="array" ref="O1837">_xlfn.IFS(L1837&gt;100000,"classA",L1837&lt;50000,"classC",L1837&gt;50000,"classB")</f>
        <v>classA</v>
      </c>
    </row>
    <row r="1838" spans="1:15" x14ac:dyDescent="0.3">
      <c r="A1838">
        <v>15612108</v>
      </c>
      <c r="B1838" t="s">
        <v>925</v>
      </c>
      <c r="C1838">
        <v>625</v>
      </c>
      <c r="D1838" t="s">
        <v>14</v>
      </c>
      <c r="E1838" t="s">
        <v>22</v>
      </c>
      <c r="F1838" s="5">
        <v>52</v>
      </c>
      <c r="G1838">
        <v>5</v>
      </c>
      <c r="H1838" s="5">
        <v>164978.01</v>
      </c>
      <c r="I1838">
        <v>1</v>
      </c>
      <c r="J1838">
        <v>1</v>
      </c>
      <c r="K1838">
        <v>1</v>
      </c>
      <c r="L1838" s="5">
        <v>67788.490000000005</v>
      </c>
      <c r="M1838" s="4" t="str">
        <f t="shared" si="28"/>
        <v>Low</v>
      </c>
      <c r="N1838">
        <v>0</v>
      </c>
      <c r="O1838" t="str" cm="1">
        <f t="array" ref="O1838">_xlfn.IFS(L1838&gt;100000,"classA",L1838&lt;50000,"classC",L1838&gt;50000,"classB")</f>
        <v>classB</v>
      </c>
    </row>
    <row r="1839" spans="1:15" x14ac:dyDescent="0.3">
      <c r="A1839">
        <v>15612109</v>
      </c>
      <c r="B1839" t="s">
        <v>1264</v>
      </c>
      <c r="C1839">
        <v>819</v>
      </c>
      <c r="D1839" t="s">
        <v>14</v>
      </c>
      <c r="E1839" t="s">
        <v>22</v>
      </c>
      <c r="F1839" s="5">
        <v>38</v>
      </c>
      <c r="G1839">
        <v>9</v>
      </c>
      <c r="H1839" s="5">
        <v>122334.26</v>
      </c>
      <c r="I1839">
        <v>2</v>
      </c>
      <c r="J1839">
        <v>1</v>
      </c>
      <c r="K1839">
        <v>1</v>
      </c>
      <c r="L1839" s="5">
        <v>181507.44</v>
      </c>
      <c r="M1839" s="4" t="str">
        <f t="shared" si="28"/>
        <v>High</v>
      </c>
      <c r="N1839">
        <v>0</v>
      </c>
      <c r="O1839" t="str" cm="1">
        <f t="array" ref="O1839">_xlfn.IFS(L1839&gt;100000,"classA",L1839&lt;50000,"classC",L1839&gt;50000,"classB")</f>
        <v>classA</v>
      </c>
    </row>
    <row r="1840" spans="1:15" x14ac:dyDescent="0.3">
      <c r="A1840">
        <v>15612139</v>
      </c>
      <c r="B1840" t="s">
        <v>116</v>
      </c>
      <c r="C1840">
        <v>786</v>
      </c>
      <c r="D1840" t="s">
        <v>14</v>
      </c>
      <c r="E1840" t="s">
        <v>15</v>
      </c>
      <c r="F1840" s="5">
        <v>33</v>
      </c>
      <c r="G1840">
        <v>0</v>
      </c>
      <c r="H1840" s="5">
        <v>83036.05</v>
      </c>
      <c r="I1840">
        <v>1</v>
      </c>
      <c r="J1840">
        <v>0</v>
      </c>
      <c r="K1840">
        <v>1</v>
      </c>
      <c r="L1840" s="5">
        <v>154990.57999999999</v>
      </c>
      <c r="M1840" s="4" t="str">
        <f t="shared" si="28"/>
        <v>High</v>
      </c>
      <c r="N1840">
        <v>1</v>
      </c>
      <c r="O1840" t="str" cm="1">
        <f t="array" ref="O1840">_xlfn.IFS(L1840&gt;100000,"classA",L1840&lt;50000,"classC",L1840&gt;50000,"classB")</f>
        <v>classA</v>
      </c>
    </row>
    <row r="1841" spans="1:15" x14ac:dyDescent="0.3">
      <c r="A1841">
        <v>15612140</v>
      </c>
      <c r="B1841" t="s">
        <v>347</v>
      </c>
      <c r="C1841">
        <v>721</v>
      </c>
      <c r="D1841" t="s">
        <v>17</v>
      </c>
      <c r="E1841" t="s">
        <v>15</v>
      </c>
      <c r="F1841" s="5">
        <v>46</v>
      </c>
      <c r="G1841">
        <v>7</v>
      </c>
      <c r="H1841" s="5">
        <v>137933.39000000001</v>
      </c>
      <c r="I1841">
        <v>1</v>
      </c>
      <c r="J1841">
        <v>1</v>
      </c>
      <c r="K1841">
        <v>1</v>
      </c>
      <c r="L1841" s="5">
        <v>67976.570000000007</v>
      </c>
      <c r="M1841" s="4" t="str">
        <f t="shared" si="28"/>
        <v>Low</v>
      </c>
      <c r="N1841">
        <v>0</v>
      </c>
      <c r="O1841" t="str" cm="1">
        <f t="array" ref="O1841">_xlfn.IFS(L1841&gt;100000,"classA",L1841&lt;50000,"classC",L1841&gt;50000,"classB")</f>
        <v>classB</v>
      </c>
    </row>
    <row r="1842" spans="1:15" x14ac:dyDescent="0.3">
      <c r="A1842">
        <v>15612187</v>
      </c>
      <c r="B1842" t="s">
        <v>361</v>
      </c>
      <c r="C1842">
        <v>547</v>
      </c>
      <c r="D1842" t="s">
        <v>25</v>
      </c>
      <c r="E1842" t="s">
        <v>22</v>
      </c>
      <c r="F1842" s="5">
        <v>32</v>
      </c>
      <c r="G1842">
        <v>8</v>
      </c>
      <c r="H1842" s="5">
        <v>155726.85</v>
      </c>
      <c r="I1842">
        <v>1</v>
      </c>
      <c r="J1842">
        <v>1</v>
      </c>
      <c r="K1842">
        <v>0</v>
      </c>
      <c r="L1842" s="5">
        <v>67789.990000000005</v>
      </c>
      <c r="M1842" s="4" t="str">
        <f t="shared" si="28"/>
        <v>Low</v>
      </c>
      <c r="N1842">
        <v>0</v>
      </c>
      <c r="O1842" t="str" cm="1">
        <f t="array" ref="O1842">_xlfn.IFS(L1842&gt;100000,"classA",L1842&lt;50000,"classC",L1842&gt;50000,"classB")</f>
        <v>classB</v>
      </c>
    </row>
    <row r="1843" spans="1:15" x14ac:dyDescent="0.3">
      <c r="A1843">
        <v>15612193</v>
      </c>
      <c r="B1843" t="s">
        <v>188</v>
      </c>
      <c r="C1843">
        <v>762</v>
      </c>
      <c r="D1843" t="s">
        <v>17</v>
      </c>
      <c r="E1843" t="s">
        <v>22</v>
      </c>
      <c r="F1843" s="5">
        <v>29</v>
      </c>
      <c r="G1843">
        <v>10</v>
      </c>
      <c r="H1843" s="5">
        <v>115545.33</v>
      </c>
      <c r="I1843">
        <v>2</v>
      </c>
      <c r="J1843">
        <v>1</v>
      </c>
      <c r="K1843">
        <v>0</v>
      </c>
      <c r="L1843" s="5">
        <v>148256.43</v>
      </c>
      <c r="M1843" s="4" t="str">
        <f t="shared" si="28"/>
        <v>High</v>
      </c>
      <c r="N1843">
        <v>0</v>
      </c>
      <c r="O1843" t="str" cm="1">
        <f t="array" ref="O1843">_xlfn.IFS(L1843&gt;100000,"classA",L1843&lt;50000,"classC",L1843&gt;50000,"classB")</f>
        <v>classA</v>
      </c>
    </row>
    <row r="1844" spans="1:15" x14ac:dyDescent="0.3">
      <c r="A1844">
        <v>15612207</v>
      </c>
      <c r="B1844" t="s">
        <v>16</v>
      </c>
      <c r="C1844">
        <v>840</v>
      </c>
      <c r="D1844" t="s">
        <v>25</v>
      </c>
      <c r="E1844" t="s">
        <v>15</v>
      </c>
      <c r="F1844" s="5">
        <v>51</v>
      </c>
      <c r="G1844">
        <v>1</v>
      </c>
      <c r="H1844" s="5">
        <v>87779.83</v>
      </c>
      <c r="I1844">
        <v>1</v>
      </c>
      <c r="J1844">
        <v>0</v>
      </c>
      <c r="K1844">
        <v>1</v>
      </c>
      <c r="L1844" s="5">
        <v>36687.11</v>
      </c>
      <c r="M1844" s="4" t="str">
        <f t="shared" si="28"/>
        <v>High</v>
      </c>
      <c r="N1844">
        <v>1</v>
      </c>
      <c r="O1844" t="str" cm="1">
        <f t="array" ref="O1844">_xlfn.IFS(L1844&gt;100000,"classA",L1844&lt;50000,"classC",L1844&gt;50000,"classB")</f>
        <v>classC</v>
      </c>
    </row>
    <row r="1845" spans="1:15" x14ac:dyDescent="0.3">
      <c r="A1845">
        <v>15612350</v>
      </c>
      <c r="B1845" t="s">
        <v>155</v>
      </c>
      <c r="C1845">
        <v>691</v>
      </c>
      <c r="D1845" t="s">
        <v>14</v>
      </c>
      <c r="E1845" t="s">
        <v>15</v>
      </c>
      <c r="F1845" s="5">
        <v>31</v>
      </c>
      <c r="G1845">
        <v>5</v>
      </c>
      <c r="H1845" s="5">
        <v>40915.550000000003</v>
      </c>
      <c r="I1845">
        <v>1</v>
      </c>
      <c r="J1845">
        <v>1</v>
      </c>
      <c r="K1845">
        <v>0</v>
      </c>
      <c r="L1845" s="5">
        <v>126213.84</v>
      </c>
      <c r="M1845" s="4" t="str">
        <f t="shared" si="28"/>
        <v>Low</v>
      </c>
      <c r="N1845">
        <v>1</v>
      </c>
      <c r="O1845" t="str" cm="1">
        <f t="array" ref="O1845">_xlfn.IFS(L1845&gt;100000,"classA",L1845&lt;50000,"classC",L1845&gt;50000,"classB")</f>
        <v>classA</v>
      </c>
    </row>
    <row r="1846" spans="1:15" x14ac:dyDescent="0.3">
      <c r="A1846">
        <v>15612358</v>
      </c>
      <c r="B1846" t="s">
        <v>1329</v>
      </c>
      <c r="C1846">
        <v>573</v>
      </c>
      <c r="D1846" t="s">
        <v>25</v>
      </c>
      <c r="E1846" t="s">
        <v>22</v>
      </c>
      <c r="F1846" s="5">
        <v>35</v>
      </c>
      <c r="G1846">
        <v>9</v>
      </c>
      <c r="H1846" s="5">
        <v>134498.54</v>
      </c>
      <c r="I1846">
        <v>2</v>
      </c>
      <c r="J1846">
        <v>1</v>
      </c>
      <c r="K1846">
        <v>1</v>
      </c>
      <c r="L1846" s="5">
        <v>119924.8</v>
      </c>
      <c r="M1846" s="4" t="str">
        <f t="shared" si="28"/>
        <v>Low</v>
      </c>
      <c r="N1846">
        <v>0</v>
      </c>
      <c r="O1846" t="str" cm="1">
        <f t="array" ref="O1846">_xlfn.IFS(L1846&gt;100000,"classA",L1846&lt;50000,"classC",L1846&gt;50000,"classB")</f>
        <v>classA</v>
      </c>
    </row>
    <row r="1847" spans="1:15" x14ac:dyDescent="0.3">
      <c r="A1847">
        <v>15612418</v>
      </c>
      <c r="B1847" t="s">
        <v>641</v>
      </c>
      <c r="C1847">
        <v>744</v>
      </c>
      <c r="D1847" t="s">
        <v>14</v>
      </c>
      <c r="E1847" t="s">
        <v>15</v>
      </c>
      <c r="F1847" s="5">
        <v>38</v>
      </c>
      <c r="G1847">
        <v>9</v>
      </c>
      <c r="H1847" s="5">
        <v>0</v>
      </c>
      <c r="I1847">
        <v>2</v>
      </c>
      <c r="J1847">
        <v>0</v>
      </c>
      <c r="K1847">
        <v>0</v>
      </c>
      <c r="L1847" s="5">
        <v>20940.759999999998</v>
      </c>
      <c r="M1847" s="4" t="str">
        <f t="shared" si="28"/>
        <v>Low</v>
      </c>
      <c r="N1847">
        <v>0</v>
      </c>
      <c r="O1847" t="str" cm="1">
        <f t="array" ref="O1847">_xlfn.IFS(L1847&gt;100000,"classA",L1847&lt;50000,"classC",L1847&gt;50000,"classB")</f>
        <v>classC</v>
      </c>
    </row>
    <row r="1848" spans="1:15" x14ac:dyDescent="0.3">
      <c r="A1848">
        <v>15612444</v>
      </c>
      <c r="B1848" t="s">
        <v>755</v>
      </c>
      <c r="C1848">
        <v>549</v>
      </c>
      <c r="D1848" t="s">
        <v>14</v>
      </c>
      <c r="E1848" t="s">
        <v>22</v>
      </c>
      <c r="F1848" s="5">
        <v>29</v>
      </c>
      <c r="G1848">
        <v>3</v>
      </c>
      <c r="H1848" s="5">
        <v>0</v>
      </c>
      <c r="I1848">
        <v>2</v>
      </c>
      <c r="J1848">
        <v>1</v>
      </c>
      <c r="K1848">
        <v>0</v>
      </c>
      <c r="L1848" s="5">
        <v>146090.38</v>
      </c>
      <c r="M1848" s="4" t="str">
        <f t="shared" si="28"/>
        <v>Low</v>
      </c>
      <c r="N1848">
        <v>0</v>
      </c>
      <c r="O1848" t="str" cm="1">
        <f t="array" ref="O1848">_xlfn.IFS(L1848&gt;100000,"classA",L1848&lt;50000,"classC",L1848&gt;50000,"classB")</f>
        <v>classA</v>
      </c>
    </row>
    <row r="1849" spans="1:15" x14ac:dyDescent="0.3">
      <c r="A1849">
        <v>15612455</v>
      </c>
      <c r="B1849" t="s">
        <v>253</v>
      </c>
      <c r="C1849">
        <v>549</v>
      </c>
      <c r="D1849" t="s">
        <v>25</v>
      </c>
      <c r="E1849" t="s">
        <v>22</v>
      </c>
      <c r="F1849" s="5">
        <v>45</v>
      </c>
      <c r="G1849">
        <v>6</v>
      </c>
      <c r="H1849" s="5">
        <v>124240.93</v>
      </c>
      <c r="I1849">
        <v>1</v>
      </c>
      <c r="J1849">
        <v>1</v>
      </c>
      <c r="K1849">
        <v>1</v>
      </c>
      <c r="L1849" s="5">
        <v>146372.51</v>
      </c>
      <c r="M1849" s="4" t="str">
        <f t="shared" si="28"/>
        <v>Low</v>
      </c>
      <c r="N1849">
        <v>0</v>
      </c>
      <c r="O1849" t="str" cm="1">
        <f t="array" ref="O1849">_xlfn.IFS(L1849&gt;100000,"classA",L1849&lt;50000,"classC",L1849&gt;50000,"classB")</f>
        <v>classA</v>
      </c>
    </row>
    <row r="1850" spans="1:15" x14ac:dyDescent="0.3">
      <c r="A1850">
        <v>15612465</v>
      </c>
      <c r="B1850" t="s">
        <v>1605</v>
      </c>
      <c r="C1850">
        <v>684</v>
      </c>
      <c r="D1850" t="s">
        <v>17</v>
      </c>
      <c r="E1850" t="s">
        <v>22</v>
      </c>
      <c r="F1850" s="5">
        <v>34</v>
      </c>
      <c r="G1850">
        <v>9</v>
      </c>
      <c r="H1850" s="5">
        <v>100628</v>
      </c>
      <c r="I1850">
        <v>2</v>
      </c>
      <c r="J1850">
        <v>1</v>
      </c>
      <c r="K1850">
        <v>1</v>
      </c>
      <c r="L1850" s="5">
        <v>190263.78</v>
      </c>
      <c r="M1850" s="4" t="str">
        <f t="shared" si="28"/>
        <v>Low</v>
      </c>
      <c r="N1850">
        <v>0</v>
      </c>
      <c r="O1850" t="str" cm="1">
        <f t="array" ref="O1850">_xlfn.IFS(L1850&gt;100000,"classA",L1850&lt;50000,"classC",L1850&gt;50000,"classB")</f>
        <v>classA</v>
      </c>
    </row>
    <row r="1851" spans="1:15" x14ac:dyDescent="0.3">
      <c r="A1851">
        <v>15612478</v>
      </c>
      <c r="B1851" t="s">
        <v>1365</v>
      </c>
      <c r="C1851">
        <v>525</v>
      </c>
      <c r="D1851" t="s">
        <v>14</v>
      </c>
      <c r="E1851" t="s">
        <v>22</v>
      </c>
      <c r="F1851" s="5">
        <v>51</v>
      </c>
      <c r="G1851">
        <v>10</v>
      </c>
      <c r="H1851" s="5">
        <v>0</v>
      </c>
      <c r="I1851">
        <v>3</v>
      </c>
      <c r="J1851">
        <v>1</v>
      </c>
      <c r="K1851">
        <v>0</v>
      </c>
      <c r="L1851" s="5">
        <v>171045.35</v>
      </c>
      <c r="M1851" s="4" t="str">
        <f t="shared" si="28"/>
        <v>Low</v>
      </c>
      <c r="N1851">
        <v>1</v>
      </c>
      <c r="O1851" t="str" cm="1">
        <f t="array" ref="O1851">_xlfn.IFS(L1851&gt;100000,"classA",L1851&lt;50000,"classC",L1851&gt;50000,"classB")</f>
        <v>classA</v>
      </c>
    </row>
    <row r="1852" spans="1:15" x14ac:dyDescent="0.3">
      <c r="A1852">
        <v>15612494</v>
      </c>
      <c r="B1852" t="s">
        <v>955</v>
      </c>
      <c r="C1852">
        <v>359</v>
      </c>
      <c r="D1852" t="s">
        <v>14</v>
      </c>
      <c r="E1852" t="s">
        <v>15</v>
      </c>
      <c r="F1852" s="5">
        <v>44</v>
      </c>
      <c r="G1852">
        <v>6</v>
      </c>
      <c r="H1852" s="5">
        <v>128747.69</v>
      </c>
      <c r="I1852">
        <v>1</v>
      </c>
      <c r="J1852">
        <v>1</v>
      </c>
      <c r="K1852">
        <v>0</v>
      </c>
      <c r="L1852" s="5">
        <v>146955.71</v>
      </c>
      <c r="M1852" s="4" t="str">
        <f t="shared" si="28"/>
        <v>Low</v>
      </c>
      <c r="N1852">
        <v>1</v>
      </c>
      <c r="O1852" t="str" cm="1">
        <f t="array" ref="O1852">_xlfn.IFS(L1852&gt;100000,"classA",L1852&lt;50000,"classC",L1852&gt;50000,"classB")</f>
        <v>classA</v>
      </c>
    </row>
    <row r="1853" spans="1:15" x14ac:dyDescent="0.3">
      <c r="A1853">
        <v>15612505</v>
      </c>
      <c r="B1853" t="s">
        <v>1811</v>
      </c>
      <c r="C1853">
        <v>835</v>
      </c>
      <c r="D1853" t="s">
        <v>17</v>
      </c>
      <c r="E1853" t="s">
        <v>22</v>
      </c>
      <c r="F1853" s="5">
        <v>45</v>
      </c>
      <c r="G1853">
        <v>3</v>
      </c>
      <c r="H1853" s="5">
        <v>100212.13</v>
      </c>
      <c r="I1853">
        <v>1</v>
      </c>
      <c r="J1853">
        <v>1</v>
      </c>
      <c r="K1853">
        <v>0</v>
      </c>
      <c r="L1853" s="5">
        <v>152577.62</v>
      </c>
      <c r="M1853" s="4" t="str">
        <f t="shared" si="28"/>
        <v>High</v>
      </c>
      <c r="N1853">
        <v>0</v>
      </c>
      <c r="O1853" t="str" cm="1">
        <f t="array" ref="O1853">_xlfn.IFS(L1853&gt;100000,"classA",L1853&lt;50000,"classC",L1853&gt;50000,"classB")</f>
        <v>classA</v>
      </c>
    </row>
    <row r="1854" spans="1:15" x14ac:dyDescent="0.3">
      <c r="A1854">
        <v>15612524</v>
      </c>
      <c r="B1854" t="s">
        <v>1315</v>
      </c>
      <c r="C1854">
        <v>643</v>
      </c>
      <c r="D1854" t="s">
        <v>25</v>
      </c>
      <c r="E1854" t="s">
        <v>22</v>
      </c>
      <c r="F1854" s="5">
        <v>41</v>
      </c>
      <c r="G1854">
        <v>2</v>
      </c>
      <c r="H1854" s="5">
        <v>127841.52</v>
      </c>
      <c r="I1854">
        <v>1</v>
      </c>
      <c r="J1854">
        <v>1</v>
      </c>
      <c r="K1854">
        <v>0</v>
      </c>
      <c r="L1854" s="5">
        <v>172363.41</v>
      </c>
      <c r="M1854" s="4" t="str">
        <f t="shared" si="28"/>
        <v>Low</v>
      </c>
      <c r="N1854">
        <v>0</v>
      </c>
      <c r="O1854" t="str" cm="1">
        <f t="array" ref="O1854">_xlfn.IFS(L1854&gt;100000,"classA",L1854&lt;50000,"classC",L1854&gt;50000,"classB")</f>
        <v>classA</v>
      </c>
    </row>
    <row r="1855" spans="1:15" x14ac:dyDescent="0.3">
      <c r="A1855">
        <v>15612525</v>
      </c>
      <c r="B1855" t="s">
        <v>597</v>
      </c>
      <c r="C1855">
        <v>499</v>
      </c>
      <c r="D1855" t="s">
        <v>14</v>
      </c>
      <c r="E1855" t="s">
        <v>15</v>
      </c>
      <c r="F1855" s="5">
        <v>57</v>
      </c>
      <c r="G1855">
        <v>1</v>
      </c>
      <c r="H1855" s="5">
        <v>0</v>
      </c>
      <c r="I1855">
        <v>1</v>
      </c>
      <c r="J1855">
        <v>0</v>
      </c>
      <c r="K1855">
        <v>0</v>
      </c>
      <c r="L1855" s="5">
        <v>131372.38</v>
      </c>
      <c r="M1855" s="4" t="str">
        <f t="shared" si="28"/>
        <v>Low</v>
      </c>
      <c r="N1855">
        <v>1</v>
      </c>
      <c r="O1855" t="str" cm="1">
        <f t="array" ref="O1855">_xlfn.IFS(L1855&gt;100000,"classA",L1855&lt;50000,"classC",L1855&gt;50000,"classB")</f>
        <v>classA</v>
      </c>
    </row>
    <row r="1856" spans="1:15" x14ac:dyDescent="0.3">
      <c r="A1856">
        <v>15612594</v>
      </c>
      <c r="B1856" t="s">
        <v>1805</v>
      </c>
      <c r="C1856">
        <v>599</v>
      </c>
      <c r="D1856" t="s">
        <v>17</v>
      </c>
      <c r="E1856" t="s">
        <v>22</v>
      </c>
      <c r="F1856" s="5">
        <v>25</v>
      </c>
      <c r="G1856">
        <v>3</v>
      </c>
      <c r="H1856" s="5">
        <v>0</v>
      </c>
      <c r="I1856">
        <v>2</v>
      </c>
      <c r="J1856">
        <v>1</v>
      </c>
      <c r="K1856">
        <v>1</v>
      </c>
      <c r="L1856" s="5">
        <v>120790.02</v>
      </c>
      <c r="M1856" s="4" t="str">
        <f t="shared" si="28"/>
        <v>Low</v>
      </c>
      <c r="N1856">
        <v>0</v>
      </c>
      <c r="O1856" t="str" cm="1">
        <f t="array" ref="O1856">_xlfn.IFS(L1856&gt;100000,"classA",L1856&lt;50000,"classC",L1856&gt;50000,"classB")</f>
        <v>classA</v>
      </c>
    </row>
    <row r="1857" spans="1:15" x14ac:dyDescent="0.3">
      <c r="A1857">
        <v>15612615</v>
      </c>
      <c r="B1857" t="s">
        <v>112</v>
      </c>
      <c r="C1857">
        <v>616</v>
      </c>
      <c r="D1857" t="s">
        <v>14</v>
      </c>
      <c r="E1857" t="s">
        <v>15</v>
      </c>
      <c r="F1857" s="5">
        <v>37</v>
      </c>
      <c r="G1857">
        <v>6</v>
      </c>
      <c r="H1857" s="5">
        <v>0</v>
      </c>
      <c r="I1857">
        <v>2</v>
      </c>
      <c r="J1857">
        <v>1</v>
      </c>
      <c r="K1857">
        <v>0</v>
      </c>
      <c r="L1857" s="5">
        <v>86242.18</v>
      </c>
      <c r="M1857" s="4" t="str">
        <f t="shared" si="28"/>
        <v>Low</v>
      </c>
      <c r="N1857">
        <v>0</v>
      </c>
      <c r="O1857" t="str" cm="1">
        <f t="array" ref="O1857">_xlfn.IFS(L1857&gt;100000,"classA",L1857&lt;50000,"classC",L1857&gt;50000,"classB")</f>
        <v>classB</v>
      </c>
    </row>
    <row r="1858" spans="1:15" x14ac:dyDescent="0.3">
      <c r="A1858">
        <v>15612627</v>
      </c>
      <c r="B1858" t="s">
        <v>1102</v>
      </c>
      <c r="C1858">
        <v>627</v>
      </c>
      <c r="D1858" t="s">
        <v>25</v>
      </c>
      <c r="E1858" t="s">
        <v>22</v>
      </c>
      <c r="F1858" s="5">
        <v>29</v>
      </c>
      <c r="G1858">
        <v>5</v>
      </c>
      <c r="H1858" s="5">
        <v>139541.57999999999</v>
      </c>
      <c r="I1858">
        <v>2</v>
      </c>
      <c r="J1858">
        <v>1</v>
      </c>
      <c r="K1858">
        <v>0</v>
      </c>
      <c r="L1858" s="5">
        <v>80607.33</v>
      </c>
      <c r="M1858" s="4" t="str">
        <f t="shared" ref="M1858:M1921" si="29">IF(C1858&gt;=750,"High","Low")</f>
        <v>Low</v>
      </c>
      <c r="N1858">
        <v>0</v>
      </c>
      <c r="O1858" t="str" cm="1">
        <f t="array" ref="O1858">_xlfn.IFS(L1858&gt;100000,"classA",L1858&lt;50000,"classC",L1858&gt;50000,"classB")</f>
        <v>classB</v>
      </c>
    </row>
    <row r="1859" spans="1:15" x14ac:dyDescent="0.3">
      <c r="A1859">
        <v>15612633</v>
      </c>
      <c r="B1859" t="s">
        <v>555</v>
      </c>
      <c r="C1859">
        <v>581</v>
      </c>
      <c r="D1859" t="s">
        <v>17</v>
      </c>
      <c r="E1859" t="s">
        <v>22</v>
      </c>
      <c r="F1859" s="5">
        <v>43</v>
      </c>
      <c r="G1859">
        <v>9</v>
      </c>
      <c r="H1859" s="5">
        <v>78022.61</v>
      </c>
      <c r="I1859">
        <v>1</v>
      </c>
      <c r="J1859">
        <v>0</v>
      </c>
      <c r="K1859">
        <v>1</v>
      </c>
      <c r="L1859" s="5">
        <v>30662.91</v>
      </c>
      <c r="M1859" s="4" t="str">
        <f t="shared" si="29"/>
        <v>Low</v>
      </c>
      <c r="N1859">
        <v>0</v>
      </c>
      <c r="O1859" t="str" cm="1">
        <f t="array" ref="O1859">_xlfn.IFS(L1859&gt;100000,"classA",L1859&lt;50000,"classC",L1859&gt;50000,"classB")</f>
        <v>classC</v>
      </c>
    </row>
    <row r="1860" spans="1:15" x14ac:dyDescent="0.3">
      <c r="A1860">
        <v>15612667</v>
      </c>
      <c r="B1860" t="s">
        <v>731</v>
      </c>
      <c r="C1860">
        <v>680</v>
      </c>
      <c r="D1860" t="s">
        <v>17</v>
      </c>
      <c r="E1860" t="s">
        <v>22</v>
      </c>
      <c r="F1860" s="5">
        <v>42</v>
      </c>
      <c r="G1860">
        <v>0</v>
      </c>
      <c r="H1860" s="5">
        <v>0</v>
      </c>
      <c r="I1860">
        <v>1</v>
      </c>
      <c r="J1860">
        <v>1</v>
      </c>
      <c r="K1860">
        <v>0</v>
      </c>
      <c r="L1860" s="5">
        <v>136377.21</v>
      </c>
      <c r="M1860" s="4" t="str">
        <f t="shared" si="29"/>
        <v>Low</v>
      </c>
      <c r="N1860">
        <v>0</v>
      </c>
      <c r="O1860" t="str" cm="1">
        <f t="array" ref="O1860">_xlfn.IFS(L1860&gt;100000,"classA",L1860&lt;50000,"classC",L1860&gt;50000,"classB")</f>
        <v>classA</v>
      </c>
    </row>
    <row r="1861" spans="1:15" x14ac:dyDescent="0.3">
      <c r="A1861">
        <v>15612670</v>
      </c>
      <c r="B1861" t="s">
        <v>1692</v>
      </c>
      <c r="C1861">
        <v>631</v>
      </c>
      <c r="D1861" t="s">
        <v>17</v>
      </c>
      <c r="E1861" t="s">
        <v>15</v>
      </c>
      <c r="F1861" s="5">
        <v>46</v>
      </c>
      <c r="G1861">
        <v>10</v>
      </c>
      <c r="H1861" s="5">
        <v>0</v>
      </c>
      <c r="I1861">
        <v>2</v>
      </c>
      <c r="J1861">
        <v>1</v>
      </c>
      <c r="K1861">
        <v>1</v>
      </c>
      <c r="L1861" s="5">
        <v>129508.96</v>
      </c>
      <c r="M1861" s="4" t="str">
        <f t="shared" si="29"/>
        <v>Low</v>
      </c>
      <c r="N1861">
        <v>0</v>
      </c>
      <c r="O1861" t="str" cm="1">
        <f t="array" ref="O1861">_xlfn.IFS(L1861&gt;100000,"classA",L1861&lt;50000,"classC",L1861&gt;50000,"classB")</f>
        <v>classA</v>
      </c>
    </row>
    <row r="1862" spans="1:15" x14ac:dyDescent="0.3">
      <c r="A1862">
        <v>15612729</v>
      </c>
      <c r="B1862" t="s">
        <v>1656</v>
      </c>
      <c r="C1862">
        <v>681</v>
      </c>
      <c r="D1862" t="s">
        <v>14</v>
      </c>
      <c r="E1862" t="s">
        <v>15</v>
      </c>
      <c r="F1862" s="5">
        <v>63</v>
      </c>
      <c r="G1862">
        <v>7</v>
      </c>
      <c r="H1862" s="5">
        <v>0</v>
      </c>
      <c r="I1862">
        <v>2</v>
      </c>
      <c r="J1862">
        <v>1</v>
      </c>
      <c r="K1862">
        <v>1</v>
      </c>
      <c r="L1862" s="5">
        <v>55054.48</v>
      </c>
      <c r="M1862" s="4" t="str">
        <f t="shared" si="29"/>
        <v>Low</v>
      </c>
      <c r="N1862">
        <v>0</v>
      </c>
      <c r="O1862" t="str" cm="1">
        <f t="array" ref="O1862">_xlfn.IFS(L1862&gt;100000,"classA",L1862&lt;50000,"classC",L1862&gt;50000,"classB")</f>
        <v>classB</v>
      </c>
    </row>
    <row r="1863" spans="1:15" x14ac:dyDescent="0.3">
      <c r="A1863">
        <v>15612769</v>
      </c>
      <c r="B1863" t="s">
        <v>389</v>
      </c>
      <c r="C1863">
        <v>692</v>
      </c>
      <c r="D1863" t="s">
        <v>14</v>
      </c>
      <c r="E1863" t="s">
        <v>22</v>
      </c>
      <c r="F1863" s="5">
        <v>28</v>
      </c>
      <c r="G1863">
        <v>5</v>
      </c>
      <c r="H1863" s="5">
        <v>61581.97</v>
      </c>
      <c r="I1863">
        <v>1</v>
      </c>
      <c r="J1863">
        <v>1</v>
      </c>
      <c r="K1863">
        <v>1</v>
      </c>
      <c r="L1863" s="5">
        <v>70179.91</v>
      </c>
      <c r="M1863" s="4" t="str">
        <f t="shared" si="29"/>
        <v>Low</v>
      </c>
      <c r="N1863">
        <v>0</v>
      </c>
      <c r="O1863" t="str" cm="1">
        <f t="array" ref="O1863">_xlfn.IFS(L1863&gt;100000,"classA",L1863&lt;50000,"classC",L1863&gt;50000,"classB")</f>
        <v>classB</v>
      </c>
    </row>
    <row r="1864" spans="1:15" x14ac:dyDescent="0.3">
      <c r="A1864">
        <v>15612771</v>
      </c>
      <c r="B1864" t="s">
        <v>528</v>
      </c>
      <c r="C1864">
        <v>452</v>
      </c>
      <c r="D1864" t="s">
        <v>14</v>
      </c>
      <c r="E1864" t="s">
        <v>22</v>
      </c>
      <c r="F1864" s="5">
        <v>35</v>
      </c>
      <c r="G1864">
        <v>4</v>
      </c>
      <c r="H1864" s="5">
        <v>148172.44</v>
      </c>
      <c r="I1864">
        <v>1</v>
      </c>
      <c r="J1864">
        <v>1</v>
      </c>
      <c r="K1864">
        <v>1</v>
      </c>
      <c r="L1864" s="5">
        <v>4175.68</v>
      </c>
      <c r="M1864" s="4" t="str">
        <f t="shared" si="29"/>
        <v>Low</v>
      </c>
      <c r="N1864">
        <v>0</v>
      </c>
      <c r="O1864" t="str" cm="1">
        <f t="array" ref="O1864">_xlfn.IFS(L1864&gt;100000,"classA",L1864&lt;50000,"classC",L1864&gt;50000,"classB")</f>
        <v>classC</v>
      </c>
    </row>
    <row r="1865" spans="1:15" x14ac:dyDescent="0.3">
      <c r="A1865">
        <v>15612776</v>
      </c>
      <c r="B1865" t="s">
        <v>489</v>
      </c>
      <c r="C1865">
        <v>850</v>
      </c>
      <c r="D1865" t="s">
        <v>17</v>
      </c>
      <c r="E1865" t="s">
        <v>15</v>
      </c>
      <c r="F1865" s="5">
        <v>39</v>
      </c>
      <c r="G1865">
        <v>10</v>
      </c>
      <c r="H1865" s="5">
        <v>0</v>
      </c>
      <c r="I1865">
        <v>2</v>
      </c>
      <c r="J1865">
        <v>1</v>
      </c>
      <c r="K1865">
        <v>1</v>
      </c>
      <c r="L1865" s="5">
        <v>143030.09</v>
      </c>
      <c r="M1865" s="4" t="str">
        <f t="shared" si="29"/>
        <v>High</v>
      </c>
      <c r="N1865">
        <v>0</v>
      </c>
      <c r="O1865" t="str" cm="1">
        <f t="array" ref="O1865">_xlfn.IFS(L1865&gt;100000,"classA",L1865&lt;50000,"classC",L1865&gt;50000,"classB")</f>
        <v>classA</v>
      </c>
    </row>
    <row r="1866" spans="1:15" x14ac:dyDescent="0.3">
      <c r="A1866">
        <v>15612832</v>
      </c>
      <c r="B1866" t="s">
        <v>794</v>
      </c>
      <c r="C1866">
        <v>526</v>
      </c>
      <c r="D1866" t="s">
        <v>14</v>
      </c>
      <c r="E1866" t="s">
        <v>22</v>
      </c>
      <c r="F1866" s="5">
        <v>32</v>
      </c>
      <c r="G1866">
        <v>7</v>
      </c>
      <c r="H1866" s="5">
        <v>125540.05</v>
      </c>
      <c r="I1866">
        <v>1</v>
      </c>
      <c r="J1866">
        <v>0</v>
      </c>
      <c r="K1866">
        <v>0</v>
      </c>
      <c r="L1866" s="5">
        <v>86786.41</v>
      </c>
      <c r="M1866" s="4" t="str">
        <f t="shared" si="29"/>
        <v>Low</v>
      </c>
      <c r="N1866">
        <v>0</v>
      </c>
      <c r="O1866" t="str" cm="1">
        <f t="array" ref="O1866">_xlfn.IFS(L1866&gt;100000,"classA",L1866&lt;50000,"classC",L1866&gt;50000,"classB")</f>
        <v>classB</v>
      </c>
    </row>
    <row r="1867" spans="1:15" x14ac:dyDescent="0.3">
      <c r="A1867">
        <v>15612893</v>
      </c>
      <c r="B1867" t="s">
        <v>1387</v>
      </c>
      <c r="C1867">
        <v>558</v>
      </c>
      <c r="D1867" t="s">
        <v>17</v>
      </c>
      <c r="E1867" t="s">
        <v>22</v>
      </c>
      <c r="F1867" s="5">
        <v>45</v>
      </c>
      <c r="G1867">
        <v>4</v>
      </c>
      <c r="H1867" s="5">
        <v>0</v>
      </c>
      <c r="I1867">
        <v>1</v>
      </c>
      <c r="J1867">
        <v>1</v>
      </c>
      <c r="K1867">
        <v>0</v>
      </c>
      <c r="L1867" s="5">
        <v>131807.14000000001</v>
      </c>
      <c r="M1867" s="4" t="str">
        <f t="shared" si="29"/>
        <v>Low</v>
      </c>
      <c r="N1867">
        <v>0</v>
      </c>
      <c r="O1867" t="str" cm="1">
        <f t="array" ref="O1867">_xlfn.IFS(L1867&gt;100000,"classA",L1867&lt;50000,"classC",L1867&gt;50000,"classB")</f>
        <v>classA</v>
      </c>
    </row>
    <row r="1868" spans="1:15" x14ac:dyDescent="0.3">
      <c r="A1868">
        <v>15612931</v>
      </c>
      <c r="B1868" t="s">
        <v>1235</v>
      </c>
      <c r="C1868">
        <v>722</v>
      </c>
      <c r="D1868" t="s">
        <v>17</v>
      </c>
      <c r="E1868" t="s">
        <v>15</v>
      </c>
      <c r="F1868" s="5">
        <v>50</v>
      </c>
      <c r="G1868">
        <v>4</v>
      </c>
      <c r="H1868" s="5">
        <v>132088.59</v>
      </c>
      <c r="I1868">
        <v>1</v>
      </c>
      <c r="J1868">
        <v>1</v>
      </c>
      <c r="K1868">
        <v>1</v>
      </c>
      <c r="L1868" s="5">
        <v>128262.14</v>
      </c>
      <c r="M1868" s="4" t="str">
        <f t="shared" si="29"/>
        <v>Low</v>
      </c>
      <c r="N1868">
        <v>0</v>
      </c>
      <c r="O1868" t="str" cm="1">
        <f t="array" ref="O1868">_xlfn.IFS(L1868&gt;100000,"classA",L1868&lt;50000,"classC",L1868&gt;50000,"classB")</f>
        <v>classA</v>
      </c>
    </row>
    <row r="1869" spans="1:15" x14ac:dyDescent="0.3">
      <c r="A1869">
        <v>15612966</v>
      </c>
      <c r="B1869" t="s">
        <v>601</v>
      </c>
      <c r="C1869">
        <v>545</v>
      </c>
      <c r="D1869" t="s">
        <v>25</v>
      </c>
      <c r="E1869" t="s">
        <v>15</v>
      </c>
      <c r="F1869" s="5">
        <v>60</v>
      </c>
      <c r="G1869">
        <v>7</v>
      </c>
      <c r="H1869" s="5">
        <v>128981.07</v>
      </c>
      <c r="I1869">
        <v>1</v>
      </c>
      <c r="J1869">
        <v>0</v>
      </c>
      <c r="K1869">
        <v>1</v>
      </c>
      <c r="L1869" s="5">
        <v>176924.21</v>
      </c>
      <c r="M1869" s="4" t="str">
        <f t="shared" si="29"/>
        <v>Low</v>
      </c>
      <c r="N1869">
        <v>1</v>
      </c>
      <c r="O1869" t="str" cm="1">
        <f t="array" ref="O1869">_xlfn.IFS(L1869&gt;100000,"classA",L1869&lt;50000,"classC",L1869&gt;50000,"classB")</f>
        <v>classA</v>
      </c>
    </row>
    <row r="1870" spans="1:15" x14ac:dyDescent="0.3">
      <c r="A1870">
        <v>15613014</v>
      </c>
      <c r="B1870" t="s">
        <v>390</v>
      </c>
      <c r="C1870">
        <v>722</v>
      </c>
      <c r="D1870" t="s">
        <v>25</v>
      </c>
      <c r="E1870" t="s">
        <v>22</v>
      </c>
      <c r="F1870" s="5">
        <v>29</v>
      </c>
      <c r="G1870">
        <v>1</v>
      </c>
      <c r="H1870" s="5">
        <v>107233.85</v>
      </c>
      <c r="I1870">
        <v>2</v>
      </c>
      <c r="J1870">
        <v>1</v>
      </c>
      <c r="K1870">
        <v>0</v>
      </c>
      <c r="L1870" s="5">
        <v>24924.92</v>
      </c>
      <c r="M1870" s="4" t="str">
        <f t="shared" si="29"/>
        <v>Low</v>
      </c>
      <c r="N1870">
        <v>0</v>
      </c>
      <c r="O1870" t="str" cm="1">
        <f t="array" ref="O1870">_xlfn.IFS(L1870&gt;100000,"classA",L1870&lt;50000,"classC",L1870&gt;50000,"classB")</f>
        <v>classC</v>
      </c>
    </row>
    <row r="1871" spans="1:15" x14ac:dyDescent="0.3">
      <c r="A1871">
        <v>15613017</v>
      </c>
      <c r="B1871" t="s">
        <v>523</v>
      </c>
      <c r="C1871">
        <v>586</v>
      </c>
      <c r="D1871" t="s">
        <v>25</v>
      </c>
      <c r="E1871" t="s">
        <v>22</v>
      </c>
      <c r="F1871" s="5">
        <v>32</v>
      </c>
      <c r="G1871">
        <v>1</v>
      </c>
      <c r="H1871" s="5">
        <v>149814.54</v>
      </c>
      <c r="I1871">
        <v>1</v>
      </c>
      <c r="J1871">
        <v>1</v>
      </c>
      <c r="K1871">
        <v>0</v>
      </c>
      <c r="L1871" s="5">
        <v>31830.06</v>
      </c>
      <c r="M1871" s="4" t="str">
        <f t="shared" si="29"/>
        <v>Low</v>
      </c>
      <c r="N1871">
        <v>0</v>
      </c>
      <c r="O1871" t="str" cm="1">
        <f t="array" ref="O1871">_xlfn.IFS(L1871&gt;100000,"classA",L1871&lt;50000,"classC",L1871&gt;50000,"classB")</f>
        <v>classC</v>
      </c>
    </row>
    <row r="1872" spans="1:15" x14ac:dyDescent="0.3">
      <c r="A1872">
        <v>15613048</v>
      </c>
      <c r="B1872" t="s">
        <v>540</v>
      </c>
      <c r="C1872">
        <v>648</v>
      </c>
      <c r="D1872" t="s">
        <v>25</v>
      </c>
      <c r="E1872" t="s">
        <v>15</v>
      </c>
      <c r="F1872" s="5">
        <v>40</v>
      </c>
      <c r="G1872">
        <v>5</v>
      </c>
      <c r="H1872" s="5">
        <v>139973.65</v>
      </c>
      <c r="I1872">
        <v>1</v>
      </c>
      <c r="J1872">
        <v>1</v>
      </c>
      <c r="K1872">
        <v>1</v>
      </c>
      <c r="L1872" s="5">
        <v>667.66</v>
      </c>
      <c r="M1872" s="4" t="str">
        <f t="shared" si="29"/>
        <v>Low</v>
      </c>
      <c r="N1872">
        <v>1</v>
      </c>
      <c r="O1872" t="str" cm="1">
        <f t="array" ref="O1872">_xlfn.IFS(L1872&gt;100000,"classA",L1872&lt;50000,"classC",L1872&gt;50000,"classB")</f>
        <v>classC</v>
      </c>
    </row>
    <row r="1873" spans="1:15" x14ac:dyDescent="0.3">
      <c r="A1873">
        <v>15613085</v>
      </c>
      <c r="B1873" t="s">
        <v>336</v>
      </c>
      <c r="C1873">
        <v>628</v>
      </c>
      <c r="D1873" t="s">
        <v>17</v>
      </c>
      <c r="E1873" t="s">
        <v>15</v>
      </c>
      <c r="F1873" s="5">
        <v>33</v>
      </c>
      <c r="G1873">
        <v>3</v>
      </c>
      <c r="H1873" s="5">
        <v>0</v>
      </c>
      <c r="I1873">
        <v>1</v>
      </c>
      <c r="J1873">
        <v>1</v>
      </c>
      <c r="K1873">
        <v>1</v>
      </c>
      <c r="L1873" s="5">
        <v>188193.25</v>
      </c>
      <c r="M1873" s="4" t="str">
        <f t="shared" si="29"/>
        <v>Low</v>
      </c>
      <c r="N1873">
        <v>0</v>
      </c>
      <c r="O1873" t="str" cm="1">
        <f t="array" ref="O1873">_xlfn.IFS(L1873&gt;100000,"classA",L1873&lt;50000,"classC",L1873&gt;50000,"classB")</f>
        <v>classA</v>
      </c>
    </row>
    <row r="1874" spans="1:15" x14ac:dyDescent="0.3">
      <c r="A1874">
        <v>15613097</v>
      </c>
      <c r="B1874" t="s">
        <v>555</v>
      </c>
      <c r="C1874">
        <v>605</v>
      </c>
      <c r="D1874" t="s">
        <v>14</v>
      </c>
      <c r="E1874" t="s">
        <v>15</v>
      </c>
      <c r="F1874" s="5">
        <v>33</v>
      </c>
      <c r="G1874">
        <v>4</v>
      </c>
      <c r="H1874" s="5">
        <v>0</v>
      </c>
      <c r="I1874">
        <v>2</v>
      </c>
      <c r="J1874">
        <v>0</v>
      </c>
      <c r="K1874">
        <v>1</v>
      </c>
      <c r="L1874" s="5">
        <v>83700.66</v>
      </c>
      <c r="M1874" s="4" t="str">
        <f t="shared" si="29"/>
        <v>Low</v>
      </c>
      <c r="N1874">
        <v>0</v>
      </c>
      <c r="O1874" t="str" cm="1">
        <f t="array" ref="O1874">_xlfn.IFS(L1874&gt;100000,"classA",L1874&lt;50000,"classC",L1874&gt;50000,"classB")</f>
        <v>classB</v>
      </c>
    </row>
    <row r="1875" spans="1:15" x14ac:dyDescent="0.3">
      <c r="A1875">
        <v>15613102</v>
      </c>
      <c r="B1875" t="s">
        <v>1283</v>
      </c>
      <c r="C1875">
        <v>670</v>
      </c>
      <c r="D1875" t="s">
        <v>14</v>
      </c>
      <c r="E1875" t="s">
        <v>15</v>
      </c>
      <c r="F1875" s="5">
        <v>31</v>
      </c>
      <c r="G1875">
        <v>2</v>
      </c>
      <c r="H1875" s="5">
        <v>57530.06</v>
      </c>
      <c r="I1875">
        <v>1</v>
      </c>
      <c r="J1875">
        <v>1</v>
      </c>
      <c r="K1875">
        <v>1</v>
      </c>
      <c r="L1875" s="5">
        <v>181893.31</v>
      </c>
      <c r="M1875" s="4" t="str">
        <f t="shared" si="29"/>
        <v>Low</v>
      </c>
      <c r="N1875">
        <v>1</v>
      </c>
      <c r="O1875" t="str" cm="1">
        <f t="array" ref="O1875">_xlfn.IFS(L1875&gt;100000,"classA",L1875&lt;50000,"classC",L1875&gt;50000,"classB")</f>
        <v>classA</v>
      </c>
    </row>
    <row r="1876" spans="1:15" x14ac:dyDescent="0.3">
      <c r="A1876">
        <v>15613140</v>
      </c>
      <c r="B1876" t="s">
        <v>1593</v>
      </c>
      <c r="C1876">
        <v>565</v>
      </c>
      <c r="D1876" t="s">
        <v>14</v>
      </c>
      <c r="E1876" t="s">
        <v>22</v>
      </c>
      <c r="F1876" s="5">
        <v>34</v>
      </c>
      <c r="G1876">
        <v>6</v>
      </c>
      <c r="H1876" s="5">
        <v>0</v>
      </c>
      <c r="I1876">
        <v>1</v>
      </c>
      <c r="J1876">
        <v>1</v>
      </c>
      <c r="K1876">
        <v>1</v>
      </c>
      <c r="L1876" s="5">
        <v>63173.64</v>
      </c>
      <c r="M1876" s="4" t="str">
        <f t="shared" si="29"/>
        <v>Low</v>
      </c>
      <c r="N1876">
        <v>0</v>
      </c>
      <c r="O1876" t="str" cm="1">
        <f t="array" ref="O1876">_xlfn.IFS(L1876&gt;100000,"classA",L1876&lt;50000,"classC",L1876&gt;50000,"classB")</f>
        <v>classB</v>
      </c>
    </row>
    <row r="1877" spans="1:15" x14ac:dyDescent="0.3">
      <c r="A1877">
        <v>15613141</v>
      </c>
      <c r="B1877" t="s">
        <v>722</v>
      </c>
      <c r="C1877">
        <v>717</v>
      </c>
      <c r="D1877" t="s">
        <v>14</v>
      </c>
      <c r="E1877" t="s">
        <v>15</v>
      </c>
      <c r="F1877" s="5">
        <v>41</v>
      </c>
      <c r="G1877">
        <v>3</v>
      </c>
      <c r="H1877" s="5">
        <v>135756.96</v>
      </c>
      <c r="I1877">
        <v>1</v>
      </c>
      <c r="J1877">
        <v>1</v>
      </c>
      <c r="K1877">
        <v>1</v>
      </c>
      <c r="L1877" s="5">
        <v>103706.41</v>
      </c>
      <c r="M1877" s="4" t="str">
        <f t="shared" si="29"/>
        <v>Low</v>
      </c>
      <c r="N1877">
        <v>0</v>
      </c>
      <c r="O1877" t="str" cm="1">
        <f t="array" ref="O1877">_xlfn.IFS(L1877&gt;100000,"classA",L1877&lt;50000,"classC",L1877&gt;50000,"classB")</f>
        <v>classA</v>
      </c>
    </row>
    <row r="1878" spans="1:15" x14ac:dyDescent="0.3">
      <c r="A1878">
        <v>15613172</v>
      </c>
      <c r="B1878" t="s">
        <v>179</v>
      </c>
      <c r="C1878">
        <v>628</v>
      </c>
      <c r="D1878" t="s">
        <v>25</v>
      </c>
      <c r="E1878" t="s">
        <v>22</v>
      </c>
      <c r="F1878" s="5">
        <v>27</v>
      </c>
      <c r="G1878">
        <v>5</v>
      </c>
      <c r="H1878" s="5">
        <v>95826.49</v>
      </c>
      <c r="I1878">
        <v>2</v>
      </c>
      <c r="J1878">
        <v>1</v>
      </c>
      <c r="K1878">
        <v>0</v>
      </c>
      <c r="L1878" s="5">
        <v>155996.96</v>
      </c>
      <c r="M1878" s="4" t="str">
        <f t="shared" si="29"/>
        <v>Low</v>
      </c>
      <c r="N1878">
        <v>0</v>
      </c>
      <c r="O1878" t="str" cm="1">
        <f t="array" ref="O1878">_xlfn.IFS(L1878&gt;100000,"classA",L1878&lt;50000,"classC",L1878&gt;50000,"classB")</f>
        <v>classA</v>
      </c>
    </row>
    <row r="1879" spans="1:15" x14ac:dyDescent="0.3">
      <c r="A1879">
        <v>15613180</v>
      </c>
      <c r="B1879" t="s">
        <v>2390</v>
      </c>
      <c r="C1879">
        <v>727</v>
      </c>
      <c r="D1879" t="s">
        <v>25</v>
      </c>
      <c r="E1879" t="s">
        <v>22</v>
      </c>
      <c r="F1879" s="5">
        <v>21</v>
      </c>
      <c r="G1879">
        <v>8</v>
      </c>
      <c r="H1879" s="5">
        <v>153344.72</v>
      </c>
      <c r="I1879">
        <v>1</v>
      </c>
      <c r="J1879">
        <v>1</v>
      </c>
      <c r="K1879">
        <v>1</v>
      </c>
      <c r="L1879" s="5">
        <v>163295.87</v>
      </c>
      <c r="M1879" s="4" t="str">
        <f t="shared" si="29"/>
        <v>Low</v>
      </c>
      <c r="N1879">
        <v>0</v>
      </c>
      <c r="O1879" t="str" cm="1">
        <f t="array" ref="O1879">_xlfn.IFS(L1879&gt;100000,"classA",L1879&lt;50000,"classC",L1879&gt;50000,"classB")</f>
        <v>classA</v>
      </c>
    </row>
    <row r="1880" spans="1:15" x14ac:dyDescent="0.3">
      <c r="A1880">
        <v>15613189</v>
      </c>
      <c r="B1880" t="s">
        <v>1233</v>
      </c>
      <c r="C1880">
        <v>774</v>
      </c>
      <c r="D1880" t="s">
        <v>14</v>
      </c>
      <c r="E1880" t="s">
        <v>15</v>
      </c>
      <c r="F1880" s="5">
        <v>52</v>
      </c>
      <c r="G1880">
        <v>2</v>
      </c>
      <c r="H1880" s="5">
        <v>56580.93</v>
      </c>
      <c r="I1880">
        <v>1</v>
      </c>
      <c r="J1880">
        <v>1</v>
      </c>
      <c r="K1880">
        <v>0</v>
      </c>
      <c r="L1880" s="5">
        <v>113266.28</v>
      </c>
      <c r="M1880" s="4" t="str">
        <f t="shared" si="29"/>
        <v>High</v>
      </c>
      <c r="N1880">
        <v>1</v>
      </c>
      <c r="O1880" t="str" cm="1">
        <f t="array" ref="O1880">_xlfn.IFS(L1880&gt;100000,"classA",L1880&lt;50000,"classC",L1880&gt;50000,"classB")</f>
        <v>classA</v>
      </c>
    </row>
    <row r="1881" spans="1:15" x14ac:dyDescent="0.3">
      <c r="A1881">
        <v>15613197</v>
      </c>
      <c r="B1881" t="s">
        <v>1288</v>
      </c>
      <c r="C1881">
        <v>590</v>
      </c>
      <c r="D1881" t="s">
        <v>14</v>
      </c>
      <c r="E1881" t="s">
        <v>22</v>
      </c>
      <c r="F1881" s="5">
        <v>40</v>
      </c>
      <c r="G1881">
        <v>8</v>
      </c>
      <c r="H1881" s="5">
        <v>0</v>
      </c>
      <c r="I1881">
        <v>2</v>
      </c>
      <c r="J1881">
        <v>1</v>
      </c>
      <c r="K1881">
        <v>0</v>
      </c>
      <c r="L1881" s="5">
        <v>62933.03</v>
      </c>
      <c r="M1881" s="4" t="str">
        <f t="shared" si="29"/>
        <v>Low</v>
      </c>
      <c r="N1881">
        <v>0</v>
      </c>
      <c r="O1881" t="str" cm="1">
        <f t="array" ref="O1881">_xlfn.IFS(L1881&gt;100000,"classA",L1881&lt;50000,"classC",L1881&gt;50000,"classB")</f>
        <v>classB</v>
      </c>
    </row>
    <row r="1882" spans="1:15" x14ac:dyDescent="0.3">
      <c r="A1882">
        <v>15613216</v>
      </c>
      <c r="B1882" t="s">
        <v>57</v>
      </c>
      <c r="C1882">
        <v>639</v>
      </c>
      <c r="D1882" t="s">
        <v>17</v>
      </c>
      <c r="E1882" t="s">
        <v>15</v>
      </c>
      <c r="F1882" s="5">
        <v>39</v>
      </c>
      <c r="G1882">
        <v>1</v>
      </c>
      <c r="H1882" s="5">
        <v>141789.15</v>
      </c>
      <c r="I1882">
        <v>1</v>
      </c>
      <c r="J1882">
        <v>1</v>
      </c>
      <c r="K1882">
        <v>0</v>
      </c>
      <c r="L1882" s="5">
        <v>92455.96</v>
      </c>
      <c r="M1882" s="4" t="str">
        <f t="shared" si="29"/>
        <v>Low</v>
      </c>
      <c r="N1882">
        <v>0</v>
      </c>
      <c r="O1882" t="str" cm="1">
        <f t="array" ref="O1882">_xlfn.IFS(L1882&gt;100000,"classA",L1882&lt;50000,"classC",L1882&gt;50000,"classB")</f>
        <v>classB</v>
      </c>
    </row>
    <row r="1883" spans="1:15" x14ac:dyDescent="0.3">
      <c r="A1883">
        <v>15613282</v>
      </c>
      <c r="B1883" t="s">
        <v>952</v>
      </c>
      <c r="C1883">
        <v>757</v>
      </c>
      <c r="D1883" t="s">
        <v>14</v>
      </c>
      <c r="E1883" t="s">
        <v>22</v>
      </c>
      <c r="F1883" s="5">
        <v>29</v>
      </c>
      <c r="G1883">
        <v>8</v>
      </c>
      <c r="H1883" s="5">
        <v>130306.49</v>
      </c>
      <c r="I1883">
        <v>1</v>
      </c>
      <c r="J1883">
        <v>1</v>
      </c>
      <c r="K1883">
        <v>0</v>
      </c>
      <c r="L1883" s="5">
        <v>77469.38</v>
      </c>
      <c r="M1883" s="4" t="str">
        <f t="shared" si="29"/>
        <v>High</v>
      </c>
      <c r="N1883">
        <v>0</v>
      </c>
      <c r="O1883" t="str" cm="1">
        <f t="array" ref="O1883">_xlfn.IFS(L1883&gt;100000,"classA",L1883&lt;50000,"classC",L1883&gt;50000,"classB")</f>
        <v>classB</v>
      </c>
    </row>
    <row r="1884" spans="1:15" x14ac:dyDescent="0.3">
      <c r="A1884">
        <v>15613292</v>
      </c>
      <c r="B1884" t="s">
        <v>660</v>
      </c>
      <c r="C1884">
        <v>715</v>
      </c>
      <c r="D1884" t="s">
        <v>14</v>
      </c>
      <c r="E1884" t="s">
        <v>22</v>
      </c>
      <c r="F1884" s="5">
        <v>21</v>
      </c>
      <c r="G1884">
        <v>8</v>
      </c>
      <c r="H1884" s="5">
        <v>0</v>
      </c>
      <c r="I1884">
        <v>2</v>
      </c>
      <c r="J1884">
        <v>1</v>
      </c>
      <c r="K1884">
        <v>0</v>
      </c>
      <c r="L1884" s="5">
        <v>68666.63</v>
      </c>
      <c r="M1884" s="4" t="str">
        <f t="shared" si="29"/>
        <v>Low</v>
      </c>
      <c r="N1884">
        <v>0</v>
      </c>
      <c r="O1884" t="str" cm="1">
        <f t="array" ref="O1884">_xlfn.IFS(L1884&gt;100000,"classA",L1884&lt;50000,"classC",L1884&gt;50000,"classB")</f>
        <v>classB</v>
      </c>
    </row>
    <row r="1885" spans="1:15" x14ac:dyDescent="0.3">
      <c r="A1885">
        <v>15613319</v>
      </c>
      <c r="B1885" t="s">
        <v>647</v>
      </c>
      <c r="C1885">
        <v>793</v>
      </c>
      <c r="D1885" t="s">
        <v>14</v>
      </c>
      <c r="E1885" t="s">
        <v>15</v>
      </c>
      <c r="F1885" s="5">
        <v>33</v>
      </c>
      <c r="G1885">
        <v>0</v>
      </c>
      <c r="H1885" s="5">
        <v>0</v>
      </c>
      <c r="I1885">
        <v>1</v>
      </c>
      <c r="J1885">
        <v>0</v>
      </c>
      <c r="K1885">
        <v>0</v>
      </c>
      <c r="L1885" s="5">
        <v>175544.02</v>
      </c>
      <c r="M1885" s="4" t="str">
        <f t="shared" si="29"/>
        <v>High</v>
      </c>
      <c r="N1885">
        <v>0</v>
      </c>
      <c r="O1885" t="str" cm="1">
        <f t="array" ref="O1885">_xlfn.IFS(L1885&gt;100000,"classA",L1885&lt;50000,"classC",L1885&gt;50000,"classB")</f>
        <v>classA</v>
      </c>
    </row>
    <row r="1886" spans="1:15" x14ac:dyDescent="0.3">
      <c r="A1886">
        <v>15613326</v>
      </c>
      <c r="B1886" t="s">
        <v>1346</v>
      </c>
      <c r="C1886">
        <v>596</v>
      </c>
      <c r="D1886" t="s">
        <v>14</v>
      </c>
      <c r="E1886" t="s">
        <v>15</v>
      </c>
      <c r="F1886" s="5">
        <v>33</v>
      </c>
      <c r="G1886">
        <v>1</v>
      </c>
      <c r="H1886" s="5">
        <v>138162.81</v>
      </c>
      <c r="I1886">
        <v>1</v>
      </c>
      <c r="J1886">
        <v>1</v>
      </c>
      <c r="K1886">
        <v>0</v>
      </c>
      <c r="L1886" s="5">
        <v>85412.54</v>
      </c>
      <c r="M1886" s="4" t="str">
        <f t="shared" si="29"/>
        <v>Low</v>
      </c>
      <c r="N1886">
        <v>0</v>
      </c>
      <c r="O1886" t="str" cm="1">
        <f t="array" ref="O1886">_xlfn.IFS(L1886&gt;100000,"classA",L1886&lt;50000,"classC",L1886&gt;50000,"classB")</f>
        <v>classB</v>
      </c>
    </row>
    <row r="1887" spans="1:15" x14ac:dyDescent="0.3">
      <c r="A1887">
        <v>15613337</v>
      </c>
      <c r="B1887" t="s">
        <v>1024</v>
      </c>
      <c r="C1887">
        <v>833</v>
      </c>
      <c r="D1887" t="s">
        <v>14</v>
      </c>
      <c r="E1887" t="s">
        <v>22</v>
      </c>
      <c r="F1887" s="5">
        <v>47</v>
      </c>
      <c r="G1887">
        <v>2</v>
      </c>
      <c r="H1887" s="5">
        <v>0</v>
      </c>
      <c r="I1887">
        <v>2</v>
      </c>
      <c r="J1887">
        <v>1</v>
      </c>
      <c r="K1887">
        <v>1</v>
      </c>
      <c r="L1887" s="5">
        <v>182247.77</v>
      </c>
      <c r="M1887" s="4" t="str">
        <f t="shared" si="29"/>
        <v>High</v>
      </c>
      <c r="N1887">
        <v>0</v>
      </c>
      <c r="O1887" t="str" cm="1">
        <f t="array" ref="O1887">_xlfn.IFS(L1887&gt;100000,"classA",L1887&lt;50000,"classC",L1887&gt;50000,"classB")</f>
        <v>classA</v>
      </c>
    </row>
    <row r="1888" spans="1:15" x14ac:dyDescent="0.3">
      <c r="A1888">
        <v>15613427</v>
      </c>
      <c r="B1888" t="s">
        <v>2589</v>
      </c>
      <c r="C1888">
        <v>683</v>
      </c>
      <c r="D1888" t="s">
        <v>25</v>
      </c>
      <c r="E1888" t="s">
        <v>15</v>
      </c>
      <c r="F1888" s="5">
        <v>49</v>
      </c>
      <c r="G1888">
        <v>7</v>
      </c>
      <c r="H1888" s="5">
        <v>108797.63</v>
      </c>
      <c r="I1888">
        <v>2</v>
      </c>
      <c r="J1888">
        <v>0</v>
      </c>
      <c r="K1888">
        <v>0</v>
      </c>
      <c r="L1888" s="5">
        <v>140763.18</v>
      </c>
      <c r="M1888" s="4" t="str">
        <f t="shared" si="29"/>
        <v>Low</v>
      </c>
      <c r="N1888">
        <v>0</v>
      </c>
      <c r="O1888" t="str" cm="1">
        <f t="array" ref="O1888">_xlfn.IFS(L1888&gt;100000,"classA",L1888&lt;50000,"classC",L1888&gt;50000,"classB")</f>
        <v>classA</v>
      </c>
    </row>
    <row r="1889" spans="1:15" x14ac:dyDescent="0.3">
      <c r="A1889">
        <v>15613463</v>
      </c>
      <c r="B1889" t="s">
        <v>210</v>
      </c>
      <c r="C1889">
        <v>679</v>
      </c>
      <c r="D1889" t="s">
        <v>25</v>
      </c>
      <c r="E1889" t="s">
        <v>15</v>
      </c>
      <c r="F1889" s="5">
        <v>50</v>
      </c>
      <c r="G1889">
        <v>6</v>
      </c>
      <c r="H1889" s="5">
        <v>132598.38</v>
      </c>
      <c r="I1889">
        <v>2</v>
      </c>
      <c r="J1889">
        <v>1</v>
      </c>
      <c r="K1889">
        <v>1</v>
      </c>
      <c r="L1889" s="5">
        <v>184017.98</v>
      </c>
      <c r="M1889" s="4" t="str">
        <f t="shared" si="29"/>
        <v>Low</v>
      </c>
      <c r="N1889">
        <v>0</v>
      </c>
      <c r="O1889" t="str" cm="1">
        <f t="array" ref="O1889">_xlfn.IFS(L1889&gt;100000,"classA",L1889&lt;50000,"classC",L1889&gt;50000,"classB")</f>
        <v>classA</v>
      </c>
    </row>
    <row r="1890" spans="1:15" x14ac:dyDescent="0.3">
      <c r="A1890">
        <v>15613471</v>
      </c>
      <c r="B1890" t="s">
        <v>1131</v>
      </c>
      <c r="C1890">
        <v>579</v>
      </c>
      <c r="D1890" t="s">
        <v>25</v>
      </c>
      <c r="E1890" t="s">
        <v>22</v>
      </c>
      <c r="F1890" s="5">
        <v>31</v>
      </c>
      <c r="G1890">
        <v>2</v>
      </c>
      <c r="H1890" s="5">
        <v>90547.48</v>
      </c>
      <c r="I1890">
        <v>2</v>
      </c>
      <c r="J1890">
        <v>1</v>
      </c>
      <c r="K1890">
        <v>1</v>
      </c>
      <c r="L1890" s="5">
        <v>18800.13</v>
      </c>
      <c r="M1890" s="4" t="str">
        <f t="shared" si="29"/>
        <v>Low</v>
      </c>
      <c r="N1890">
        <v>0</v>
      </c>
      <c r="O1890" t="str" cm="1">
        <f t="array" ref="O1890">_xlfn.IFS(L1890&gt;100000,"classA",L1890&lt;50000,"classC",L1890&gt;50000,"classB")</f>
        <v>classC</v>
      </c>
    </row>
    <row r="1891" spans="1:15" x14ac:dyDescent="0.3">
      <c r="A1891">
        <v>15613518</v>
      </c>
      <c r="B1891" t="s">
        <v>509</v>
      </c>
      <c r="C1891">
        <v>647</v>
      </c>
      <c r="D1891" t="s">
        <v>14</v>
      </c>
      <c r="E1891" t="s">
        <v>15</v>
      </c>
      <c r="F1891" s="5">
        <v>35</v>
      </c>
      <c r="G1891">
        <v>6</v>
      </c>
      <c r="H1891" s="5">
        <v>112668.7</v>
      </c>
      <c r="I1891">
        <v>1</v>
      </c>
      <c r="J1891">
        <v>0</v>
      </c>
      <c r="K1891">
        <v>1</v>
      </c>
      <c r="L1891" s="5">
        <v>122584.29</v>
      </c>
      <c r="M1891" s="4" t="str">
        <f t="shared" si="29"/>
        <v>Low</v>
      </c>
      <c r="N1891">
        <v>0</v>
      </c>
      <c r="O1891" t="str" cm="1">
        <f t="array" ref="O1891">_xlfn.IFS(L1891&gt;100000,"classA",L1891&lt;50000,"classC",L1891&gt;50000,"classB")</f>
        <v>classA</v>
      </c>
    </row>
    <row r="1892" spans="1:15" x14ac:dyDescent="0.3">
      <c r="A1892">
        <v>15613623</v>
      </c>
      <c r="B1892" t="s">
        <v>1728</v>
      </c>
      <c r="C1892">
        <v>640</v>
      </c>
      <c r="D1892" t="s">
        <v>17</v>
      </c>
      <c r="E1892" t="s">
        <v>22</v>
      </c>
      <c r="F1892" s="5">
        <v>62</v>
      </c>
      <c r="G1892">
        <v>3</v>
      </c>
      <c r="H1892" s="5">
        <v>0</v>
      </c>
      <c r="I1892">
        <v>1</v>
      </c>
      <c r="J1892">
        <v>1</v>
      </c>
      <c r="K1892">
        <v>1</v>
      </c>
      <c r="L1892" s="5">
        <v>101663.47</v>
      </c>
      <c r="M1892" s="4" t="str">
        <f t="shared" si="29"/>
        <v>Low</v>
      </c>
      <c r="N1892">
        <v>0</v>
      </c>
      <c r="O1892" t="str" cm="1">
        <f t="array" ref="O1892">_xlfn.IFS(L1892&gt;100000,"classA",L1892&lt;50000,"classC",L1892&gt;50000,"classB")</f>
        <v>classA</v>
      </c>
    </row>
    <row r="1893" spans="1:15" x14ac:dyDescent="0.3">
      <c r="A1893">
        <v>15613630</v>
      </c>
      <c r="B1893" t="s">
        <v>602</v>
      </c>
      <c r="C1893">
        <v>775</v>
      </c>
      <c r="D1893" t="s">
        <v>14</v>
      </c>
      <c r="E1893" t="s">
        <v>22</v>
      </c>
      <c r="F1893" s="5">
        <v>52</v>
      </c>
      <c r="G1893">
        <v>8</v>
      </c>
      <c r="H1893" s="5">
        <v>109922.61</v>
      </c>
      <c r="I1893">
        <v>1</v>
      </c>
      <c r="J1893">
        <v>1</v>
      </c>
      <c r="K1893">
        <v>1</v>
      </c>
      <c r="L1893" s="5">
        <v>96823.32</v>
      </c>
      <c r="M1893" s="4" t="str">
        <f t="shared" si="29"/>
        <v>High</v>
      </c>
      <c r="N1893">
        <v>1</v>
      </c>
      <c r="O1893" t="str" cm="1">
        <f t="array" ref="O1893">_xlfn.IFS(L1893&gt;100000,"classA",L1893&lt;50000,"classC",L1893&gt;50000,"classB")</f>
        <v>classB</v>
      </c>
    </row>
    <row r="1894" spans="1:15" x14ac:dyDescent="0.3">
      <c r="A1894">
        <v>15613656</v>
      </c>
      <c r="B1894" t="s">
        <v>499</v>
      </c>
      <c r="C1894">
        <v>842</v>
      </c>
      <c r="D1894" t="s">
        <v>14</v>
      </c>
      <c r="E1894" t="s">
        <v>22</v>
      </c>
      <c r="F1894" s="5">
        <v>58</v>
      </c>
      <c r="G1894">
        <v>1</v>
      </c>
      <c r="H1894" s="5">
        <v>63492.94</v>
      </c>
      <c r="I1894">
        <v>1</v>
      </c>
      <c r="J1894">
        <v>1</v>
      </c>
      <c r="K1894">
        <v>1</v>
      </c>
      <c r="L1894" s="5">
        <v>83172.19</v>
      </c>
      <c r="M1894" s="4" t="str">
        <f t="shared" si="29"/>
        <v>High</v>
      </c>
      <c r="N1894">
        <v>0</v>
      </c>
      <c r="O1894" t="str" cm="1">
        <f t="array" ref="O1894">_xlfn.IFS(L1894&gt;100000,"classA",L1894&lt;50000,"classC",L1894&gt;50000,"classB")</f>
        <v>classB</v>
      </c>
    </row>
    <row r="1895" spans="1:15" x14ac:dyDescent="0.3">
      <c r="A1895">
        <v>15613673</v>
      </c>
      <c r="B1895" t="s">
        <v>306</v>
      </c>
      <c r="C1895">
        <v>675</v>
      </c>
      <c r="D1895" t="s">
        <v>14</v>
      </c>
      <c r="E1895" t="s">
        <v>22</v>
      </c>
      <c r="F1895" s="5">
        <v>28</v>
      </c>
      <c r="G1895">
        <v>9</v>
      </c>
      <c r="H1895" s="5">
        <v>0</v>
      </c>
      <c r="I1895">
        <v>1</v>
      </c>
      <c r="J1895">
        <v>1</v>
      </c>
      <c r="K1895">
        <v>0</v>
      </c>
      <c r="L1895" s="5">
        <v>134110.93</v>
      </c>
      <c r="M1895" s="4" t="str">
        <f t="shared" si="29"/>
        <v>Low</v>
      </c>
      <c r="N1895">
        <v>0</v>
      </c>
      <c r="O1895" t="str" cm="1">
        <f t="array" ref="O1895">_xlfn.IFS(L1895&gt;100000,"classA",L1895&lt;50000,"classC",L1895&gt;50000,"classB")</f>
        <v>classA</v>
      </c>
    </row>
    <row r="1896" spans="1:15" x14ac:dyDescent="0.3">
      <c r="A1896">
        <v>15613699</v>
      </c>
      <c r="B1896" t="s">
        <v>1895</v>
      </c>
      <c r="C1896">
        <v>430</v>
      </c>
      <c r="D1896" t="s">
        <v>14</v>
      </c>
      <c r="E1896" t="s">
        <v>15</v>
      </c>
      <c r="F1896" s="5">
        <v>60</v>
      </c>
      <c r="G1896">
        <v>7</v>
      </c>
      <c r="H1896" s="5">
        <v>73937.02</v>
      </c>
      <c r="I1896">
        <v>1</v>
      </c>
      <c r="J1896">
        <v>1</v>
      </c>
      <c r="K1896">
        <v>0</v>
      </c>
      <c r="L1896" s="5">
        <v>161937.62</v>
      </c>
      <c r="M1896" s="4" t="str">
        <f t="shared" si="29"/>
        <v>Low</v>
      </c>
      <c r="N1896">
        <v>1</v>
      </c>
      <c r="O1896" t="str" cm="1">
        <f t="array" ref="O1896">_xlfn.IFS(L1896&gt;100000,"classA",L1896&lt;50000,"classC",L1896&gt;50000,"classB")</f>
        <v>classA</v>
      </c>
    </row>
    <row r="1897" spans="1:15" x14ac:dyDescent="0.3">
      <c r="A1897">
        <v>15613712</v>
      </c>
      <c r="B1897" t="s">
        <v>1265</v>
      </c>
      <c r="C1897">
        <v>634</v>
      </c>
      <c r="D1897" t="s">
        <v>17</v>
      </c>
      <c r="E1897" t="s">
        <v>22</v>
      </c>
      <c r="F1897" s="5">
        <v>34</v>
      </c>
      <c r="G1897">
        <v>1</v>
      </c>
      <c r="H1897" s="5">
        <v>0</v>
      </c>
      <c r="I1897">
        <v>2</v>
      </c>
      <c r="J1897">
        <v>1</v>
      </c>
      <c r="K1897">
        <v>0</v>
      </c>
      <c r="L1897" s="5">
        <v>61995.57</v>
      </c>
      <c r="M1897" s="4" t="str">
        <f t="shared" si="29"/>
        <v>Low</v>
      </c>
      <c r="N1897">
        <v>0</v>
      </c>
      <c r="O1897" t="str" cm="1">
        <f t="array" ref="O1897">_xlfn.IFS(L1897&gt;100000,"classA",L1897&lt;50000,"classC",L1897&gt;50000,"classB")</f>
        <v>classB</v>
      </c>
    </row>
    <row r="1898" spans="1:15" x14ac:dyDescent="0.3">
      <c r="A1898">
        <v>15613713</v>
      </c>
      <c r="B1898" t="s">
        <v>1115</v>
      </c>
      <c r="C1898">
        <v>644</v>
      </c>
      <c r="D1898" t="s">
        <v>14</v>
      </c>
      <c r="E1898" t="s">
        <v>22</v>
      </c>
      <c r="F1898" s="5">
        <v>30</v>
      </c>
      <c r="G1898">
        <v>5</v>
      </c>
      <c r="H1898" s="5">
        <v>44928.88</v>
      </c>
      <c r="I1898">
        <v>1</v>
      </c>
      <c r="J1898">
        <v>1</v>
      </c>
      <c r="K1898">
        <v>1</v>
      </c>
      <c r="L1898" s="5">
        <v>10771.46</v>
      </c>
      <c r="M1898" s="4" t="str">
        <f t="shared" si="29"/>
        <v>Low</v>
      </c>
      <c r="N1898">
        <v>0</v>
      </c>
      <c r="O1898" t="str" cm="1">
        <f t="array" ref="O1898">_xlfn.IFS(L1898&gt;100000,"classA",L1898&lt;50000,"classC",L1898&gt;50000,"classB")</f>
        <v>classC</v>
      </c>
    </row>
    <row r="1899" spans="1:15" x14ac:dyDescent="0.3">
      <c r="A1899">
        <v>15613734</v>
      </c>
      <c r="B1899" t="s">
        <v>503</v>
      </c>
      <c r="C1899">
        <v>640</v>
      </c>
      <c r="D1899" t="s">
        <v>14</v>
      </c>
      <c r="E1899" t="s">
        <v>15</v>
      </c>
      <c r="F1899" s="5">
        <v>33</v>
      </c>
      <c r="G1899">
        <v>6</v>
      </c>
      <c r="H1899" s="5">
        <v>84719.13</v>
      </c>
      <c r="I1899">
        <v>2</v>
      </c>
      <c r="J1899">
        <v>1</v>
      </c>
      <c r="K1899">
        <v>1</v>
      </c>
      <c r="L1899" s="5">
        <v>113048.79</v>
      </c>
      <c r="M1899" s="4" t="str">
        <f t="shared" si="29"/>
        <v>Low</v>
      </c>
      <c r="N1899">
        <v>0</v>
      </c>
      <c r="O1899" t="str" cm="1">
        <f t="array" ref="O1899">_xlfn.IFS(L1899&gt;100000,"classA",L1899&lt;50000,"classC",L1899&gt;50000,"classB")</f>
        <v>classA</v>
      </c>
    </row>
    <row r="1900" spans="1:15" x14ac:dyDescent="0.3">
      <c r="A1900">
        <v>15613749</v>
      </c>
      <c r="B1900" t="s">
        <v>750</v>
      </c>
      <c r="C1900">
        <v>569</v>
      </c>
      <c r="D1900" t="s">
        <v>17</v>
      </c>
      <c r="E1900" t="s">
        <v>22</v>
      </c>
      <c r="F1900" s="5">
        <v>34</v>
      </c>
      <c r="G1900">
        <v>0</v>
      </c>
      <c r="H1900" s="5">
        <v>151839.26</v>
      </c>
      <c r="I1900">
        <v>1</v>
      </c>
      <c r="J1900">
        <v>1</v>
      </c>
      <c r="K1900">
        <v>0</v>
      </c>
      <c r="L1900" s="5">
        <v>102299.81</v>
      </c>
      <c r="M1900" s="4" t="str">
        <f t="shared" si="29"/>
        <v>Low</v>
      </c>
      <c r="N1900">
        <v>1</v>
      </c>
      <c r="O1900" t="str" cm="1">
        <f t="array" ref="O1900">_xlfn.IFS(L1900&gt;100000,"classA",L1900&lt;50000,"classC",L1900&gt;50000,"classB")</f>
        <v>classA</v>
      </c>
    </row>
    <row r="1901" spans="1:15" x14ac:dyDescent="0.3">
      <c r="A1901">
        <v>15613772</v>
      </c>
      <c r="B1901" t="s">
        <v>426</v>
      </c>
      <c r="C1901">
        <v>542</v>
      </c>
      <c r="D1901" t="s">
        <v>14</v>
      </c>
      <c r="E1901" t="s">
        <v>22</v>
      </c>
      <c r="F1901" s="5">
        <v>39</v>
      </c>
      <c r="G1901">
        <v>3</v>
      </c>
      <c r="H1901" s="5">
        <v>135096.76999999999</v>
      </c>
      <c r="I1901">
        <v>1</v>
      </c>
      <c r="J1901">
        <v>1</v>
      </c>
      <c r="K1901">
        <v>1</v>
      </c>
      <c r="L1901" s="5">
        <v>14353.43</v>
      </c>
      <c r="M1901" s="4" t="str">
        <f t="shared" si="29"/>
        <v>Low</v>
      </c>
      <c r="N1901">
        <v>1</v>
      </c>
      <c r="O1901" t="str" cm="1">
        <f t="array" ref="O1901">_xlfn.IFS(L1901&gt;100000,"classA",L1901&lt;50000,"classC",L1901&gt;50000,"classB")</f>
        <v>classC</v>
      </c>
    </row>
    <row r="1902" spans="1:15" x14ac:dyDescent="0.3">
      <c r="A1902">
        <v>15613786</v>
      </c>
      <c r="B1902" t="s">
        <v>189</v>
      </c>
      <c r="C1902">
        <v>818</v>
      </c>
      <c r="D1902" t="s">
        <v>17</v>
      </c>
      <c r="E1902" t="s">
        <v>22</v>
      </c>
      <c r="F1902" s="5">
        <v>26</v>
      </c>
      <c r="G1902">
        <v>4</v>
      </c>
      <c r="H1902" s="5">
        <v>0</v>
      </c>
      <c r="I1902">
        <v>2</v>
      </c>
      <c r="J1902">
        <v>1</v>
      </c>
      <c r="K1902">
        <v>1</v>
      </c>
      <c r="L1902" s="5">
        <v>167036.94</v>
      </c>
      <c r="M1902" s="4" t="str">
        <f t="shared" si="29"/>
        <v>High</v>
      </c>
      <c r="N1902">
        <v>0</v>
      </c>
      <c r="O1902" t="str" cm="1">
        <f t="array" ref="O1902">_xlfn.IFS(L1902&gt;100000,"classA",L1902&lt;50000,"classC",L1902&gt;50000,"classB")</f>
        <v>classA</v>
      </c>
    </row>
    <row r="1903" spans="1:15" x14ac:dyDescent="0.3">
      <c r="A1903">
        <v>15613787</v>
      </c>
      <c r="B1903" t="s">
        <v>1399</v>
      </c>
      <c r="C1903">
        <v>505</v>
      </c>
      <c r="D1903" t="s">
        <v>17</v>
      </c>
      <c r="E1903" t="s">
        <v>22</v>
      </c>
      <c r="F1903" s="5">
        <v>35</v>
      </c>
      <c r="G1903">
        <v>8</v>
      </c>
      <c r="H1903" s="5">
        <v>116932.59</v>
      </c>
      <c r="I1903">
        <v>1</v>
      </c>
      <c r="J1903">
        <v>1</v>
      </c>
      <c r="K1903">
        <v>0</v>
      </c>
      <c r="L1903" s="5">
        <v>91092.84</v>
      </c>
      <c r="M1903" s="4" t="str">
        <f t="shared" si="29"/>
        <v>Low</v>
      </c>
      <c r="N1903">
        <v>0</v>
      </c>
      <c r="O1903" t="str" cm="1">
        <f t="array" ref="O1903">_xlfn.IFS(L1903&gt;100000,"classA",L1903&lt;50000,"classC",L1903&gt;50000,"classB")</f>
        <v>classB</v>
      </c>
    </row>
    <row r="1904" spans="1:15" x14ac:dyDescent="0.3">
      <c r="A1904">
        <v>15613816</v>
      </c>
      <c r="B1904" t="s">
        <v>542</v>
      </c>
      <c r="C1904">
        <v>539</v>
      </c>
      <c r="D1904" t="s">
        <v>17</v>
      </c>
      <c r="E1904" t="s">
        <v>15</v>
      </c>
      <c r="F1904" s="5">
        <v>39</v>
      </c>
      <c r="G1904">
        <v>6</v>
      </c>
      <c r="H1904" s="5">
        <v>62052.28</v>
      </c>
      <c r="I1904">
        <v>1</v>
      </c>
      <c r="J1904">
        <v>0</v>
      </c>
      <c r="K1904">
        <v>1</v>
      </c>
      <c r="L1904" s="5">
        <v>59755.14</v>
      </c>
      <c r="M1904" s="4" t="str">
        <f t="shared" si="29"/>
        <v>Low</v>
      </c>
      <c r="N1904">
        <v>0</v>
      </c>
      <c r="O1904" t="str" cm="1">
        <f t="array" ref="O1904">_xlfn.IFS(L1904&gt;100000,"classA",L1904&lt;50000,"classC",L1904&gt;50000,"classB")</f>
        <v>classB</v>
      </c>
    </row>
    <row r="1905" spans="1:15" x14ac:dyDescent="0.3">
      <c r="A1905">
        <v>15613844</v>
      </c>
      <c r="B1905" t="s">
        <v>760</v>
      </c>
      <c r="C1905">
        <v>557</v>
      </c>
      <c r="D1905" t="s">
        <v>14</v>
      </c>
      <c r="E1905" t="s">
        <v>15</v>
      </c>
      <c r="F1905" s="5">
        <v>28</v>
      </c>
      <c r="G1905">
        <v>7</v>
      </c>
      <c r="H1905" s="5">
        <v>146445.24</v>
      </c>
      <c r="I1905">
        <v>2</v>
      </c>
      <c r="J1905">
        <v>1</v>
      </c>
      <c r="K1905">
        <v>0</v>
      </c>
      <c r="L1905" s="5">
        <v>184317.74</v>
      </c>
      <c r="M1905" s="4" t="str">
        <f t="shared" si="29"/>
        <v>Low</v>
      </c>
      <c r="N1905">
        <v>0</v>
      </c>
      <c r="O1905" t="str" cm="1">
        <f t="array" ref="O1905">_xlfn.IFS(L1905&gt;100000,"classA",L1905&lt;50000,"classC",L1905&gt;50000,"classB")</f>
        <v>classA</v>
      </c>
    </row>
    <row r="1906" spans="1:15" x14ac:dyDescent="0.3">
      <c r="A1906">
        <v>15613854</v>
      </c>
      <c r="B1906" t="s">
        <v>120</v>
      </c>
      <c r="C1906">
        <v>622</v>
      </c>
      <c r="D1906" t="s">
        <v>17</v>
      </c>
      <c r="E1906" t="s">
        <v>15</v>
      </c>
      <c r="F1906" s="5">
        <v>46</v>
      </c>
      <c r="G1906">
        <v>4</v>
      </c>
      <c r="H1906" s="5">
        <v>107073.27</v>
      </c>
      <c r="I1906">
        <v>2</v>
      </c>
      <c r="J1906">
        <v>1</v>
      </c>
      <c r="K1906">
        <v>1</v>
      </c>
      <c r="L1906" s="5">
        <v>30984.59</v>
      </c>
      <c r="M1906" s="4" t="str">
        <f t="shared" si="29"/>
        <v>Low</v>
      </c>
      <c r="N1906">
        <v>1</v>
      </c>
      <c r="O1906" t="str" cm="1">
        <f t="array" ref="O1906">_xlfn.IFS(L1906&gt;100000,"classA",L1906&lt;50000,"classC",L1906&gt;50000,"classB")</f>
        <v>classC</v>
      </c>
    </row>
    <row r="1907" spans="1:15" x14ac:dyDescent="0.3">
      <c r="A1907">
        <v>15613880</v>
      </c>
      <c r="B1907" t="s">
        <v>564</v>
      </c>
      <c r="C1907">
        <v>591</v>
      </c>
      <c r="D1907" t="s">
        <v>17</v>
      </c>
      <c r="E1907" t="s">
        <v>22</v>
      </c>
      <c r="F1907" s="5">
        <v>58</v>
      </c>
      <c r="G1907">
        <v>5</v>
      </c>
      <c r="H1907" s="5">
        <v>128468.69</v>
      </c>
      <c r="I1907">
        <v>1</v>
      </c>
      <c r="J1907">
        <v>0</v>
      </c>
      <c r="K1907">
        <v>1</v>
      </c>
      <c r="L1907" s="5">
        <v>137254.54999999999</v>
      </c>
      <c r="M1907" s="4" t="str">
        <f t="shared" si="29"/>
        <v>Low</v>
      </c>
      <c r="N1907">
        <v>0</v>
      </c>
      <c r="O1907" t="str" cm="1">
        <f t="array" ref="O1907">_xlfn.IFS(L1907&gt;100000,"classA",L1907&lt;50000,"classC",L1907&gt;50000,"classB")</f>
        <v>classA</v>
      </c>
    </row>
    <row r="1908" spans="1:15" x14ac:dyDescent="0.3">
      <c r="A1908">
        <v>15613886</v>
      </c>
      <c r="B1908" t="s">
        <v>1189</v>
      </c>
      <c r="C1908">
        <v>722</v>
      </c>
      <c r="D1908" t="s">
        <v>17</v>
      </c>
      <c r="E1908" t="s">
        <v>22</v>
      </c>
      <c r="F1908" s="5">
        <v>43</v>
      </c>
      <c r="G1908">
        <v>1</v>
      </c>
      <c r="H1908" s="5">
        <v>0</v>
      </c>
      <c r="I1908">
        <v>1</v>
      </c>
      <c r="J1908">
        <v>1</v>
      </c>
      <c r="K1908">
        <v>0</v>
      </c>
      <c r="L1908" s="5">
        <v>44560.17</v>
      </c>
      <c r="M1908" s="4" t="str">
        <f t="shared" si="29"/>
        <v>Low</v>
      </c>
      <c r="N1908">
        <v>1</v>
      </c>
      <c r="O1908" t="str" cm="1">
        <f t="array" ref="O1908">_xlfn.IFS(L1908&gt;100000,"classA",L1908&lt;50000,"classC",L1908&gt;50000,"classB")</f>
        <v>classC</v>
      </c>
    </row>
    <row r="1909" spans="1:15" x14ac:dyDescent="0.3">
      <c r="A1909">
        <v>15613923</v>
      </c>
      <c r="B1909" t="s">
        <v>330</v>
      </c>
      <c r="C1909">
        <v>581</v>
      </c>
      <c r="D1909" t="s">
        <v>17</v>
      </c>
      <c r="E1909" t="s">
        <v>15</v>
      </c>
      <c r="F1909" s="5">
        <v>43</v>
      </c>
      <c r="G1909">
        <v>4</v>
      </c>
      <c r="H1909" s="5">
        <v>170172.9</v>
      </c>
      <c r="I1909">
        <v>1</v>
      </c>
      <c r="J1909">
        <v>0</v>
      </c>
      <c r="K1909">
        <v>1</v>
      </c>
      <c r="L1909" s="5">
        <v>100236.02</v>
      </c>
      <c r="M1909" s="4" t="str">
        <f t="shared" si="29"/>
        <v>Low</v>
      </c>
      <c r="N1909">
        <v>0</v>
      </c>
      <c r="O1909" t="str" cm="1">
        <f t="array" ref="O1909">_xlfn.IFS(L1909&gt;100000,"classA",L1909&lt;50000,"classC",L1909&gt;50000,"classB")</f>
        <v>classA</v>
      </c>
    </row>
    <row r="1910" spans="1:15" x14ac:dyDescent="0.3">
      <c r="A1910">
        <v>15613945</v>
      </c>
      <c r="B1910" t="s">
        <v>29</v>
      </c>
      <c r="C1910">
        <v>472</v>
      </c>
      <c r="D1910" t="s">
        <v>14</v>
      </c>
      <c r="E1910" t="s">
        <v>15</v>
      </c>
      <c r="F1910" s="5">
        <v>26</v>
      </c>
      <c r="G1910">
        <v>5</v>
      </c>
      <c r="H1910" s="5">
        <v>0</v>
      </c>
      <c r="I1910">
        <v>2</v>
      </c>
      <c r="J1910">
        <v>1</v>
      </c>
      <c r="K1910">
        <v>0</v>
      </c>
      <c r="L1910" s="5">
        <v>108411.66</v>
      </c>
      <c r="M1910" s="4" t="str">
        <f t="shared" si="29"/>
        <v>Low</v>
      </c>
      <c r="N1910">
        <v>0</v>
      </c>
      <c r="O1910" t="str" cm="1">
        <f t="array" ref="O1910">_xlfn.IFS(L1910&gt;100000,"classA",L1910&lt;50000,"classC",L1910&gt;50000,"classB")</f>
        <v>classA</v>
      </c>
    </row>
    <row r="1911" spans="1:15" x14ac:dyDescent="0.3">
      <c r="A1911">
        <v>15613962</v>
      </c>
      <c r="B1911" t="s">
        <v>2613</v>
      </c>
      <c r="C1911">
        <v>499</v>
      </c>
      <c r="D1911" t="s">
        <v>14</v>
      </c>
      <c r="E1911" t="s">
        <v>15</v>
      </c>
      <c r="F1911" s="5">
        <v>38</v>
      </c>
      <c r="G1911">
        <v>9</v>
      </c>
      <c r="H1911" s="5">
        <v>0</v>
      </c>
      <c r="I1911">
        <v>2</v>
      </c>
      <c r="J1911">
        <v>0</v>
      </c>
      <c r="K1911">
        <v>1</v>
      </c>
      <c r="L1911" s="5">
        <v>183042.2</v>
      </c>
      <c r="M1911" s="4" t="str">
        <f t="shared" si="29"/>
        <v>Low</v>
      </c>
      <c r="N1911">
        <v>0</v>
      </c>
      <c r="O1911" t="str" cm="1">
        <f t="array" ref="O1911">_xlfn.IFS(L1911&gt;100000,"classA",L1911&lt;50000,"classC",L1911&gt;50000,"classB")</f>
        <v>classA</v>
      </c>
    </row>
    <row r="1912" spans="1:15" x14ac:dyDescent="0.3">
      <c r="A1912">
        <v>15614034</v>
      </c>
      <c r="B1912" t="s">
        <v>64</v>
      </c>
      <c r="C1912">
        <v>607</v>
      </c>
      <c r="D1912" t="s">
        <v>25</v>
      </c>
      <c r="E1912" t="s">
        <v>22</v>
      </c>
      <c r="F1912" s="5">
        <v>61</v>
      </c>
      <c r="G1912">
        <v>2</v>
      </c>
      <c r="H1912" s="5">
        <v>164523.5</v>
      </c>
      <c r="I1912">
        <v>2</v>
      </c>
      <c r="J1912">
        <v>1</v>
      </c>
      <c r="K1912">
        <v>1</v>
      </c>
      <c r="L1912" s="5">
        <v>35786.76</v>
      </c>
      <c r="M1912" s="4" t="str">
        <f t="shared" si="29"/>
        <v>Low</v>
      </c>
      <c r="N1912">
        <v>0</v>
      </c>
      <c r="O1912" t="str" cm="1">
        <f t="array" ref="O1912">_xlfn.IFS(L1912&gt;100000,"classA",L1912&lt;50000,"classC",L1912&gt;50000,"classB")</f>
        <v>classC</v>
      </c>
    </row>
    <row r="1913" spans="1:15" x14ac:dyDescent="0.3">
      <c r="A1913">
        <v>15614049</v>
      </c>
      <c r="B1913" t="s">
        <v>94</v>
      </c>
      <c r="C1913">
        <v>664</v>
      </c>
      <c r="D1913" t="s">
        <v>14</v>
      </c>
      <c r="E1913" t="s">
        <v>22</v>
      </c>
      <c r="F1913" s="5">
        <v>55</v>
      </c>
      <c r="G1913">
        <v>8</v>
      </c>
      <c r="H1913" s="5">
        <v>0</v>
      </c>
      <c r="I1913">
        <v>2</v>
      </c>
      <c r="J1913">
        <v>1</v>
      </c>
      <c r="K1913">
        <v>1</v>
      </c>
      <c r="L1913" s="5">
        <v>139161.64000000001</v>
      </c>
      <c r="M1913" s="4" t="str">
        <f t="shared" si="29"/>
        <v>Low</v>
      </c>
      <c r="N1913">
        <v>0</v>
      </c>
      <c r="O1913" t="str" cm="1">
        <f t="array" ref="O1913">_xlfn.IFS(L1913&gt;100000,"classA",L1913&lt;50000,"classC",L1913&gt;50000,"classB")</f>
        <v>classA</v>
      </c>
    </row>
    <row r="1914" spans="1:15" x14ac:dyDescent="0.3">
      <c r="A1914">
        <v>15614054</v>
      </c>
      <c r="B1914" t="s">
        <v>2405</v>
      </c>
      <c r="C1914">
        <v>665</v>
      </c>
      <c r="D1914" t="s">
        <v>14</v>
      </c>
      <c r="E1914" t="s">
        <v>22</v>
      </c>
      <c r="F1914" s="5">
        <v>36</v>
      </c>
      <c r="G1914">
        <v>1</v>
      </c>
      <c r="H1914" s="5">
        <v>0</v>
      </c>
      <c r="I1914">
        <v>2</v>
      </c>
      <c r="J1914">
        <v>0</v>
      </c>
      <c r="K1914">
        <v>1</v>
      </c>
      <c r="L1914" s="5">
        <v>121505.61</v>
      </c>
      <c r="M1914" s="4" t="str">
        <f t="shared" si="29"/>
        <v>Low</v>
      </c>
      <c r="N1914">
        <v>0</v>
      </c>
      <c r="O1914" t="str" cm="1">
        <f t="array" ref="O1914">_xlfn.IFS(L1914&gt;100000,"classA",L1914&lt;50000,"classC",L1914&gt;50000,"classB")</f>
        <v>classA</v>
      </c>
    </row>
    <row r="1915" spans="1:15" x14ac:dyDescent="0.3">
      <c r="A1915">
        <v>15614103</v>
      </c>
      <c r="B1915" t="s">
        <v>1090</v>
      </c>
      <c r="C1915">
        <v>850</v>
      </c>
      <c r="D1915" t="s">
        <v>25</v>
      </c>
      <c r="E1915" t="s">
        <v>22</v>
      </c>
      <c r="F1915" s="5">
        <v>42</v>
      </c>
      <c r="G1915">
        <v>8</v>
      </c>
      <c r="H1915" s="5">
        <v>119839.69</v>
      </c>
      <c r="I1915">
        <v>1</v>
      </c>
      <c r="J1915">
        <v>0</v>
      </c>
      <c r="K1915">
        <v>1</v>
      </c>
      <c r="L1915" s="5">
        <v>51016.02</v>
      </c>
      <c r="M1915" s="4" t="str">
        <f t="shared" si="29"/>
        <v>High</v>
      </c>
      <c r="N1915">
        <v>1</v>
      </c>
      <c r="O1915" t="str" cm="1">
        <f t="array" ref="O1915">_xlfn.IFS(L1915&gt;100000,"classA",L1915&lt;50000,"classC",L1915&gt;50000,"classB")</f>
        <v>classB</v>
      </c>
    </row>
    <row r="1916" spans="1:15" x14ac:dyDescent="0.3">
      <c r="A1916">
        <v>15614137</v>
      </c>
      <c r="B1916" t="s">
        <v>139</v>
      </c>
      <c r="C1916">
        <v>685</v>
      </c>
      <c r="D1916" t="s">
        <v>14</v>
      </c>
      <c r="E1916" t="s">
        <v>15</v>
      </c>
      <c r="F1916" s="5">
        <v>40</v>
      </c>
      <c r="G1916">
        <v>7</v>
      </c>
      <c r="H1916" s="5">
        <v>0</v>
      </c>
      <c r="I1916">
        <v>2</v>
      </c>
      <c r="J1916">
        <v>1</v>
      </c>
      <c r="K1916">
        <v>0</v>
      </c>
      <c r="L1916" s="5">
        <v>103898.59</v>
      </c>
      <c r="M1916" s="4" t="str">
        <f t="shared" si="29"/>
        <v>Low</v>
      </c>
      <c r="N1916">
        <v>0</v>
      </c>
      <c r="O1916" t="str" cm="1">
        <f t="array" ref="O1916">_xlfn.IFS(L1916&gt;100000,"classA",L1916&lt;50000,"classC",L1916&gt;50000,"classB")</f>
        <v>classA</v>
      </c>
    </row>
    <row r="1917" spans="1:15" x14ac:dyDescent="0.3">
      <c r="A1917">
        <v>15614168</v>
      </c>
      <c r="B1917" t="s">
        <v>650</v>
      </c>
      <c r="C1917">
        <v>792</v>
      </c>
      <c r="D1917" t="s">
        <v>25</v>
      </c>
      <c r="E1917" t="s">
        <v>15</v>
      </c>
      <c r="F1917" s="5">
        <v>50</v>
      </c>
      <c r="G1917">
        <v>4</v>
      </c>
      <c r="H1917" s="5">
        <v>146710.76</v>
      </c>
      <c r="I1917">
        <v>1</v>
      </c>
      <c r="J1917">
        <v>1</v>
      </c>
      <c r="K1917">
        <v>0</v>
      </c>
      <c r="L1917" s="5">
        <v>16528.400000000001</v>
      </c>
      <c r="M1917" s="4" t="str">
        <f t="shared" si="29"/>
        <v>High</v>
      </c>
      <c r="N1917">
        <v>1</v>
      </c>
      <c r="O1917" t="str" cm="1">
        <f t="array" ref="O1917">_xlfn.IFS(L1917&gt;100000,"classA",L1917&lt;50000,"classC",L1917&gt;50000,"classB")</f>
        <v>classC</v>
      </c>
    </row>
    <row r="1918" spans="1:15" x14ac:dyDescent="0.3">
      <c r="A1918">
        <v>15614187</v>
      </c>
      <c r="B1918" t="s">
        <v>1578</v>
      </c>
      <c r="C1918">
        <v>648</v>
      </c>
      <c r="D1918" t="s">
        <v>25</v>
      </c>
      <c r="E1918" t="s">
        <v>15</v>
      </c>
      <c r="F1918" s="5">
        <v>39</v>
      </c>
      <c r="G1918">
        <v>3</v>
      </c>
      <c r="H1918" s="5">
        <v>126935.98</v>
      </c>
      <c r="I1918">
        <v>2</v>
      </c>
      <c r="J1918">
        <v>0</v>
      </c>
      <c r="K1918">
        <v>1</v>
      </c>
      <c r="L1918" s="5">
        <v>57995.74</v>
      </c>
      <c r="M1918" s="4" t="str">
        <f t="shared" si="29"/>
        <v>Low</v>
      </c>
      <c r="N1918">
        <v>0</v>
      </c>
      <c r="O1918" t="str" cm="1">
        <f t="array" ref="O1918">_xlfn.IFS(L1918&gt;100000,"classA",L1918&lt;50000,"classC",L1918&gt;50000,"classB")</f>
        <v>classB</v>
      </c>
    </row>
    <row r="1919" spans="1:15" x14ac:dyDescent="0.3">
      <c r="A1919">
        <v>15614213</v>
      </c>
      <c r="B1919" t="s">
        <v>2042</v>
      </c>
      <c r="C1919">
        <v>620</v>
      </c>
      <c r="D1919" t="s">
        <v>14</v>
      </c>
      <c r="E1919" t="s">
        <v>22</v>
      </c>
      <c r="F1919" s="5">
        <v>37</v>
      </c>
      <c r="G1919">
        <v>0</v>
      </c>
      <c r="H1919" s="5">
        <v>107548.94</v>
      </c>
      <c r="I1919">
        <v>1</v>
      </c>
      <c r="J1919">
        <v>1</v>
      </c>
      <c r="K1919">
        <v>0</v>
      </c>
      <c r="L1919" s="5">
        <v>71175.94</v>
      </c>
      <c r="M1919" s="4" t="str">
        <f t="shared" si="29"/>
        <v>Low</v>
      </c>
      <c r="N1919">
        <v>0</v>
      </c>
      <c r="O1919" t="str" cm="1">
        <f t="array" ref="O1919">_xlfn.IFS(L1919&gt;100000,"classA",L1919&lt;50000,"classC",L1919&gt;50000,"classB")</f>
        <v>classB</v>
      </c>
    </row>
    <row r="1920" spans="1:15" x14ac:dyDescent="0.3">
      <c r="A1920">
        <v>15614215</v>
      </c>
      <c r="B1920" t="s">
        <v>681</v>
      </c>
      <c r="C1920">
        <v>717</v>
      </c>
      <c r="D1920" t="s">
        <v>14</v>
      </c>
      <c r="E1920" t="s">
        <v>22</v>
      </c>
      <c r="F1920" s="5">
        <v>53</v>
      </c>
      <c r="G1920">
        <v>6</v>
      </c>
      <c r="H1920" s="5">
        <v>0</v>
      </c>
      <c r="I1920">
        <v>2</v>
      </c>
      <c r="J1920">
        <v>0</v>
      </c>
      <c r="K1920">
        <v>1</v>
      </c>
      <c r="L1920" s="5">
        <v>97614.87</v>
      </c>
      <c r="M1920" s="4" t="str">
        <f t="shared" si="29"/>
        <v>Low</v>
      </c>
      <c r="N1920">
        <v>0</v>
      </c>
      <c r="O1920" t="str" cm="1">
        <f t="array" ref="O1920">_xlfn.IFS(L1920&gt;100000,"classA",L1920&lt;50000,"classC",L1920&gt;50000,"classB")</f>
        <v>classB</v>
      </c>
    </row>
    <row r="1921" spans="1:15" x14ac:dyDescent="0.3">
      <c r="A1921">
        <v>15614220</v>
      </c>
      <c r="B1921" t="s">
        <v>740</v>
      </c>
      <c r="C1921">
        <v>750</v>
      </c>
      <c r="D1921" t="s">
        <v>14</v>
      </c>
      <c r="E1921" t="s">
        <v>22</v>
      </c>
      <c r="F1921" s="5">
        <v>22</v>
      </c>
      <c r="G1921">
        <v>5</v>
      </c>
      <c r="H1921" s="5">
        <v>0</v>
      </c>
      <c r="I1921">
        <v>2</v>
      </c>
      <c r="J1921">
        <v>0</v>
      </c>
      <c r="K1921">
        <v>1</v>
      </c>
      <c r="L1921" s="5">
        <v>105125.65</v>
      </c>
      <c r="M1921" s="4" t="str">
        <f t="shared" si="29"/>
        <v>High</v>
      </c>
      <c r="N1921">
        <v>0</v>
      </c>
      <c r="O1921" t="str" cm="1">
        <f t="array" ref="O1921">_xlfn.IFS(L1921&gt;100000,"classA",L1921&lt;50000,"classC",L1921&gt;50000,"classB")</f>
        <v>classA</v>
      </c>
    </row>
    <row r="1922" spans="1:15" x14ac:dyDescent="0.3">
      <c r="A1922">
        <v>15614230</v>
      </c>
      <c r="B1922" t="s">
        <v>918</v>
      </c>
      <c r="C1922">
        <v>426</v>
      </c>
      <c r="D1922" t="s">
        <v>14</v>
      </c>
      <c r="E1922" t="s">
        <v>15</v>
      </c>
      <c r="F1922" s="5">
        <v>34</v>
      </c>
      <c r="G1922">
        <v>3</v>
      </c>
      <c r="H1922" s="5">
        <v>0</v>
      </c>
      <c r="I1922">
        <v>2</v>
      </c>
      <c r="J1922">
        <v>1</v>
      </c>
      <c r="K1922">
        <v>1</v>
      </c>
      <c r="L1922" s="5">
        <v>61230.83</v>
      </c>
      <c r="M1922" s="4" t="str">
        <f t="shared" ref="M1922:M1985" si="30">IF(C1922&gt;=750,"High","Low")</f>
        <v>Low</v>
      </c>
      <c r="N1922">
        <v>0</v>
      </c>
      <c r="O1922" t="str" cm="1">
        <f t="array" ref="O1922">_xlfn.IFS(L1922&gt;100000,"classA",L1922&lt;50000,"classC",L1922&gt;50000,"classB")</f>
        <v>classB</v>
      </c>
    </row>
    <row r="1923" spans="1:15" x14ac:dyDescent="0.3">
      <c r="A1923">
        <v>15614302</v>
      </c>
      <c r="B1923" t="s">
        <v>1709</v>
      </c>
      <c r="C1923">
        <v>699</v>
      </c>
      <c r="D1923" t="s">
        <v>25</v>
      </c>
      <c r="E1923" t="s">
        <v>15</v>
      </c>
      <c r="F1923" s="5">
        <v>31</v>
      </c>
      <c r="G1923">
        <v>10</v>
      </c>
      <c r="H1923" s="5">
        <v>125837.86</v>
      </c>
      <c r="I1923">
        <v>2</v>
      </c>
      <c r="J1923">
        <v>1</v>
      </c>
      <c r="K1923">
        <v>0</v>
      </c>
      <c r="L1923" s="5">
        <v>189392.66</v>
      </c>
      <c r="M1923" s="4" t="str">
        <f t="shared" si="30"/>
        <v>Low</v>
      </c>
      <c r="N1923">
        <v>0</v>
      </c>
      <c r="O1923" t="str" cm="1">
        <f t="array" ref="O1923">_xlfn.IFS(L1923&gt;100000,"classA",L1923&lt;50000,"classC",L1923&gt;50000,"classB")</f>
        <v>classA</v>
      </c>
    </row>
    <row r="1924" spans="1:15" x14ac:dyDescent="0.3">
      <c r="A1924">
        <v>15614361</v>
      </c>
      <c r="B1924" t="s">
        <v>248</v>
      </c>
      <c r="C1924">
        <v>620</v>
      </c>
      <c r="D1924" t="s">
        <v>17</v>
      </c>
      <c r="E1924" t="s">
        <v>22</v>
      </c>
      <c r="F1924" s="5">
        <v>42</v>
      </c>
      <c r="G1924">
        <v>9</v>
      </c>
      <c r="H1924" s="5">
        <v>121490.05</v>
      </c>
      <c r="I1924">
        <v>1</v>
      </c>
      <c r="J1924">
        <v>1</v>
      </c>
      <c r="K1924">
        <v>1</v>
      </c>
      <c r="L1924" s="5">
        <v>29296.74</v>
      </c>
      <c r="M1924" s="4" t="str">
        <f t="shared" si="30"/>
        <v>Low</v>
      </c>
      <c r="N1924">
        <v>0</v>
      </c>
      <c r="O1924" t="str" cm="1">
        <f t="array" ref="O1924">_xlfn.IFS(L1924&gt;100000,"classA",L1924&lt;50000,"classC",L1924&gt;50000,"classB")</f>
        <v>classC</v>
      </c>
    </row>
    <row r="1925" spans="1:15" x14ac:dyDescent="0.3">
      <c r="A1925">
        <v>15614365</v>
      </c>
      <c r="B1925" t="s">
        <v>499</v>
      </c>
      <c r="C1925">
        <v>696</v>
      </c>
      <c r="D1925" t="s">
        <v>25</v>
      </c>
      <c r="E1925" t="s">
        <v>22</v>
      </c>
      <c r="F1925" s="5">
        <v>31</v>
      </c>
      <c r="G1925">
        <v>3</v>
      </c>
      <c r="H1925" s="5">
        <v>150604.51999999999</v>
      </c>
      <c r="I1925">
        <v>1</v>
      </c>
      <c r="J1925">
        <v>0</v>
      </c>
      <c r="K1925">
        <v>0</v>
      </c>
      <c r="L1925" s="5">
        <v>5566.6</v>
      </c>
      <c r="M1925" s="4" t="str">
        <f t="shared" si="30"/>
        <v>Low</v>
      </c>
      <c r="N1925">
        <v>0</v>
      </c>
      <c r="O1925" t="str" cm="1">
        <f t="array" ref="O1925">_xlfn.IFS(L1925&gt;100000,"classA",L1925&lt;50000,"classC",L1925&gt;50000,"classB")</f>
        <v>classC</v>
      </c>
    </row>
    <row r="1926" spans="1:15" x14ac:dyDescent="0.3">
      <c r="A1926">
        <v>15614420</v>
      </c>
      <c r="B1926" t="s">
        <v>1560</v>
      </c>
      <c r="C1926">
        <v>531</v>
      </c>
      <c r="D1926" t="s">
        <v>25</v>
      </c>
      <c r="E1926" t="s">
        <v>15</v>
      </c>
      <c r="F1926" s="5">
        <v>32</v>
      </c>
      <c r="G1926">
        <v>0</v>
      </c>
      <c r="H1926" s="5">
        <v>109570.21</v>
      </c>
      <c r="I1926">
        <v>2</v>
      </c>
      <c r="J1926">
        <v>1</v>
      </c>
      <c r="K1926">
        <v>1</v>
      </c>
      <c r="L1926" s="5">
        <v>172049.84</v>
      </c>
      <c r="M1926" s="4" t="str">
        <f t="shared" si="30"/>
        <v>Low</v>
      </c>
      <c r="N1926">
        <v>0</v>
      </c>
      <c r="O1926" t="str" cm="1">
        <f t="array" ref="O1926">_xlfn.IFS(L1926&gt;100000,"classA",L1926&lt;50000,"classC",L1926&gt;50000,"classB")</f>
        <v>classA</v>
      </c>
    </row>
    <row r="1927" spans="1:15" x14ac:dyDescent="0.3">
      <c r="A1927">
        <v>15614491</v>
      </c>
      <c r="B1927" t="s">
        <v>1789</v>
      </c>
      <c r="C1927">
        <v>539</v>
      </c>
      <c r="D1927" t="s">
        <v>14</v>
      </c>
      <c r="E1927" t="s">
        <v>22</v>
      </c>
      <c r="F1927" s="5">
        <v>39</v>
      </c>
      <c r="G1927">
        <v>3</v>
      </c>
      <c r="H1927" s="5">
        <v>139153.68</v>
      </c>
      <c r="I1927">
        <v>2</v>
      </c>
      <c r="J1927">
        <v>1</v>
      </c>
      <c r="K1927">
        <v>0</v>
      </c>
      <c r="L1927" s="5">
        <v>147662.32999999999</v>
      </c>
      <c r="M1927" s="4" t="str">
        <f t="shared" si="30"/>
        <v>Low</v>
      </c>
      <c r="N1927">
        <v>0</v>
      </c>
      <c r="O1927" t="str" cm="1">
        <f t="array" ref="O1927">_xlfn.IFS(L1927&gt;100000,"classA",L1927&lt;50000,"classC",L1927&gt;50000,"classB")</f>
        <v>classA</v>
      </c>
    </row>
    <row r="1928" spans="1:15" x14ac:dyDescent="0.3">
      <c r="A1928">
        <v>15614520</v>
      </c>
      <c r="B1928" t="s">
        <v>234</v>
      </c>
      <c r="C1928">
        <v>682</v>
      </c>
      <c r="D1928" t="s">
        <v>14</v>
      </c>
      <c r="E1928" t="s">
        <v>15</v>
      </c>
      <c r="F1928" s="5">
        <v>37</v>
      </c>
      <c r="G1928">
        <v>8</v>
      </c>
      <c r="H1928" s="5">
        <v>148580.12</v>
      </c>
      <c r="I1928">
        <v>1</v>
      </c>
      <c r="J1928">
        <v>1</v>
      </c>
      <c r="K1928">
        <v>0</v>
      </c>
      <c r="L1928" s="5">
        <v>35179.18</v>
      </c>
      <c r="M1928" s="4" t="str">
        <f t="shared" si="30"/>
        <v>Low</v>
      </c>
      <c r="N1928">
        <v>0</v>
      </c>
      <c r="O1928" t="str" cm="1">
        <f t="array" ref="O1928">_xlfn.IFS(L1928&gt;100000,"classA",L1928&lt;50000,"classC",L1928&gt;50000,"classB")</f>
        <v>classC</v>
      </c>
    </row>
    <row r="1929" spans="1:15" x14ac:dyDescent="0.3">
      <c r="A1929">
        <v>15614635</v>
      </c>
      <c r="B1929" t="s">
        <v>2122</v>
      </c>
      <c r="C1929">
        <v>582</v>
      </c>
      <c r="D1929" t="s">
        <v>14</v>
      </c>
      <c r="E1929" t="s">
        <v>22</v>
      </c>
      <c r="F1929" s="5">
        <v>52</v>
      </c>
      <c r="G1929">
        <v>2</v>
      </c>
      <c r="H1929" s="5">
        <v>151457.88</v>
      </c>
      <c r="I1929">
        <v>1</v>
      </c>
      <c r="J1929">
        <v>0</v>
      </c>
      <c r="K1929">
        <v>1</v>
      </c>
      <c r="L1929" s="5">
        <v>40893.61</v>
      </c>
      <c r="M1929" s="4" t="str">
        <f t="shared" si="30"/>
        <v>Low</v>
      </c>
      <c r="N1929">
        <v>0</v>
      </c>
      <c r="O1929" t="str" cm="1">
        <f t="array" ref="O1929">_xlfn.IFS(L1929&gt;100000,"classA",L1929&lt;50000,"classC",L1929&gt;50000,"classB")</f>
        <v>classC</v>
      </c>
    </row>
    <row r="1930" spans="1:15" x14ac:dyDescent="0.3">
      <c r="A1930">
        <v>15614643</v>
      </c>
      <c r="B1930" t="s">
        <v>2793</v>
      </c>
      <c r="C1930">
        <v>731</v>
      </c>
      <c r="D1930" t="s">
        <v>17</v>
      </c>
      <c r="E1930" t="s">
        <v>15</v>
      </c>
      <c r="F1930" s="5">
        <v>39</v>
      </c>
      <c r="G1930">
        <v>2</v>
      </c>
      <c r="H1930" s="5">
        <v>0</v>
      </c>
      <c r="I1930">
        <v>2</v>
      </c>
      <c r="J1930">
        <v>1</v>
      </c>
      <c r="K1930">
        <v>0</v>
      </c>
      <c r="L1930" s="5">
        <v>136737.13</v>
      </c>
      <c r="M1930" s="4" t="str">
        <f t="shared" si="30"/>
        <v>Low</v>
      </c>
      <c r="N1930">
        <v>0</v>
      </c>
      <c r="O1930" t="str" cm="1">
        <f t="array" ref="O1930">_xlfn.IFS(L1930&gt;100000,"classA",L1930&lt;50000,"classC",L1930&gt;50000,"classB")</f>
        <v>classA</v>
      </c>
    </row>
    <row r="1931" spans="1:15" x14ac:dyDescent="0.3">
      <c r="A1931">
        <v>15614687</v>
      </c>
      <c r="B1931" t="s">
        <v>152</v>
      </c>
      <c r="C1931">
        <v>677</v>
      </c>
      <c r="D1931" t="s">
        <v>25</v>
      </c>
      <c r="E1931" t="s">
        <v>15</v>
      </c>
      <c r="F1931" s="5">
        <v>44</v>
      </c>
      <c r="G1931">
        <v>4</v>
      </c>
      <c r="H1931" s="5">
        <v>148770.60999999999</v>
      </c>
      <c r="I1931">
        <v>2</v>
      </c>
      <c r="J1931">
        <v>1</v>
      </c>
      <c r="K1931">
        <v>1</v>
      </c>
      <c r="L1931" s="5">
        <v>191057.76</v>
      </c>
      <c r="M1931" s="4" t="str">
        <f t="shared" si="30"/>
        <v>Low</v>
      </c>
      <c r="N1931">
        <v>0</v>
      </c>
      <c r="O1931" t="str" cm="1">
        <f t="array" ref="O1931">_xlfn.IFS(L1931&gt;100000,"classA",L1931&lt;50000,"classC",L1931&gt;50000,"classB")</f>
        <v>classA</v>
      </c>
    </row>
    <row r="1932" spans="1:15" x14ac:dyDescent="0.3">
      <c r="A1932">
        <v>15614716</v>
      </c>
      <c r="B1932" t="s">
        <v>610</v>
      </c>
      <c r="C1932">
        <v>515</v>
      </c>
      <c r="D1932" t="s">
        <v>14</v>
      </c>
      <c r="E1932" t="s">
        <v>15</v>
      </c>
      <c r="F1932" s="5">
        <v>37</v>
      </c>
      <c r="G1932">
        <v>0</v>
      </c>
      <c r="H1932" s="5">
        <v>196853.62</v>
      </c>
      <c r="I1932">
        <v>1</v>
      </c>
      <c r="J1932">
        <v>1</v>
      </c>
      <c r="K1932">
        <v>1</v>
      </c>
      <c r="L1932" s="5">
        <v>132770.10999999999</v>
      </c>
      <c r="M1932" s="4" t="str">
        <f t="shared" si="30"/>
        <v>Low</v>
      </c>
      <c r="N1932">
        <v>0</v>
      </c>
      <c r="O1932" t="str" cm="1">
        <f t="array" ref="O1932">_xlfn.IFS(L1932&gt;100000,"classA",L1932&lt;50000,"classC",L1932&gt;50000,"classB")</f>
        <v>classA</v>
      </c>
    </row>
    <row r="1933" spans="1:15" x14ac:dyDescent="0.3">
      <c r="A1933">
        <v>15614740</v>
      </c>
      <c r="B1933" t="s">
        <v>2030</v>
      </c>
      <c r="C1933">
        <v>684</v>
      </c>
      <c r="D1933" t="s">
        <v>14</v>
      </c>
      <c r="E1933" t="s">
        <v>15</v>
      </c>
      <c r="F1933" s="5">
        <v>41</v>
      </c>
      <c r="G1933">
        <v>6</v>
      </c>
      <c r="H1933" s="5">
        <v>135203.81</v>
      </c>
      <c r="I1933">
        <v>2</v>
      </c>
      <c r="J1933">
        <v>1</v>
      </c>
      <c r="K1933">
        <v>1</v>
      </c>
      <c r="L1933" s="5">
        <v>121967.88</v>
      </c>
      <c r="M1933" s="4" t="str">
        <f t="shared" si="30"/>
        <v>Low</v>
      </c>
      <c r="N1933">
        <v>0</v>
      </c>
      <c r="O1933" t="str" cm="1">
        <f t="array" ref="O1933">_xlfn.IFS(L1933&gt;100000,"classA",L1933&lt;50000,"classC",L1933&gt;50000,"classB")</f>
        <v>classA</v>
      </c>
    </row>
    <row r="1934" spans="1:15" x14ac:dyDescent="0.3">
      <c r="A1934">
        <v>15614778</v>
      </c>
      <c r="B1934" t="s">
        <v>300</v>
      </c>
      <c r="C1934">
        <v>579</v>
      </c>
      <c r="D1934" t="s">
        <v>14</v>
      </c>
      <c r="E1934" t="s">
        <v>22</v>
      </c>
      <c r="F1934" s="5">
        <v>31</v>
      </c>
      <c r="G1934">
        <v>6</v>
      </c>
      <c r="H1934" s="5">
        <v>0</v>
      </c>
      <c r="I1934">
        <v>2</v>
      </c>
      <c r="J1934">
        <v>1</v>
      </c>
      <c r="K1934">
        <v>0</v>
      </c>
      <c r="L1934" s="5">
        <v>26149.25</v>
      </c>
      <c r="M1934" s="4" t="str">
        <f t="shared" si="30"/>
        <v>Low</v>
      </c>
      <c r="N1934">
        <v>0</v>
      </c>
      <c r="O1934" t="str" cm="1">
        <f t="array" ref="O1934">_xlfn.IFS(L1934&gt;100000,"classA",L1934&lt;50000,"classC",L1934&gt;50000,"classB")</f>
        <v>classC</v>
      </c>
    </row>
    <row r="1935" spans="1:15" x14ac:dyDescent="0.3">
      <c r="A1935">
        <v>15614782</v>
      </c>
      <c r="B1935" t="s">
        <v>37</v>
      </c>
      <c r="C1935">
        <v>526</v>
      </c>
      <c r="D1935" t="s">
        <v>14</v>
      </c>
      <c r="E1935" t="s">
        <v>22</v>
      </c>
      <c r="F1935" s="5">
        <v>36</v>
      </c>
      <c r="G1935">
        <v>1</v>
      </c>
      <c r="H1935" s="5">
        <v>0</v>
      </c>
      <c r="I1935">
        <v>1</v>
      </c>
      <c r="J1935">
        <v>1</v>
      </c>
      <c r="K1935">
        <v>0</v>
      </c>
      <c r="L1935" s="5">
        <v>160696.72</v>
      </c>
      <c r="M1935" s="4" t="str">
        <f t="shared" si="30"/>
        <v>Low</v>
      </c>
      <c r="N1935">
        <v>0</v>
      </c>
      <c r="O1935" t="str" cm="1">
        <f t="array" ref="O1935">_xlfn.IFS(L1935&gt;100000,"classA",L1935&lt;50000,"classC",L1935&gt;50000,"classB")</f>
        <v>classA</v>
      </c>
    </row>
    <row r="1936" spans="1:15" x14ac:dyDescent="0.3">
      <c r="A1936">
        <v>15614813</v>
      </c>
      <c r="B1936" t="s">
        <v>143</v>
      </c>
      <c r="C1936">
        <v>777</v>
      </c>
      <c r="D1936" t="s">
        <v>25</v>
      </c>
      <c r="E1936" t="s">
        <v>15</v>
      </c>
      <c r="F1936" s="5">
        <v>46</v>
      </c>
      <c r="G1936">
        <v>0</v>
      </c>
      <c r="H1936" s="5">
        <v>107362.8</v>
      </c>
      <c r="I1936">
        <v>1</v>
      </c>
      <c r="J1936">
        <v>1</v>
      </c>
      <c r="K1936">
        <v>0</v>
      </c>
      <c r="L1936" s="5">
        <v>487.3</v>
      </c>
      <c r="M1936" s="4" t="str">
        <f t="shared" si="30"/>
        <v>High</v>
      </c>
      <c r="N1936">
        <v>0</v>
      </c>
      <c r="O1936" t="str" cm="1">
        <f t="array" ref="O1936">_xlfn.IFS(L1936&gt;100000,"classA",L1936&lt;50000,"classC",L1936&gt;50000,"classB")</f>
        <v>classC</v>
      </c>
    </row>
    <row r="1937" spans="1:15" x14ac:dyDescent="0.3">
      <c r="A1937">
        <v>15614818</v>
      </c>
      <c r="B1937" t="s">
        <v>69</v>
      </c>
      <c r="C1937">
        <v>764</v>
      </c>
      <c r="D1937" t="s">
        <v>17</v>
      </c>
      <c r="E1937" t="s">
        <v>15</v>
      </c>
      <c r="F1937" s="5">
        <v>33</v>
      </c>
      <c r="G1937">
        <v>9</v>
      </c>
      <c r="H1937" s="5">
        <v>168964.77</v>
      </c>
      <c r="I1937">
        <v>1</v>
      </c>
      <c r="J1937">
        <v>0</v>
      </c>
      <c r="K1937">
        <v>1</v>
      </c>
      <c r="L1937" s="5">
        <v>118982.51</v>
      </c>
      <c r="M1937" s="4" t="str">
        <f t="shared" si="30"/>
        <v>High</v>
      </c>
      <c r="N1937">
        <v>0</v>
      </c>
      <c r="O1937" t="str" cm="1">
        <f t="array" ref="O1937">_xlfn.IFS(L1937&gt;100000,"classA",L1937&lt;50000,"classC",L1937&gt;50000,"classB")</f>
        <v>classA</v>
      </c>
    </row>
    <row r="1938" spans="1:15" x14ac:dyDescent="0.3">
      <c r="A1938">
        <v>15614827</v>
      </c>
      <c r="B1938" t="s">
        <v>179</v>
      </c>
      <c r="C1938">
        <v>503</v>
      </c>
      <c r="D1938" t="s">
        <v>14</v>
      </c>
      <c r="E1938" t="s">
        <v>22</v>
      </c>
      <c r="F1938" s="5">
        <v>42</v>
      </c>
      <c r="G1938">
        <v>8</v>
      </c>
      <c r="H1938" s="5">
        <v>104430.08</v>
      </c>
      <c r="I1938">
        <v>1</v>
      </c>
      <c r="J1938">
        <v>1</v>
      </c>
      <c r="K1938">
        <v>1</v>
      </c>
      <c r="L1938" s="5">
        <v>147557.71</v>
      </c>
      <c r="M1938" s="4" t="str">
        <f t="shared" si="30"/>
        <v>Low</v>
      </c>
      <c r="N1938">
        <v>0</v>
      </c>
      <c r="O1938" t="str" cm="1">
        <f t="array" ref="O1938">_xlfn.IFS(L1938&gt;100000,"classA",L1938&lt;50000,"classC",L1938&gt;50000,"classB")</f>
        <v>classA</v>
      </c>
    </row>
    <row r="1939" spans="1:15" x14ac:dyDescent="0.3">
      <c r="A1939">
        <v>15614834</v>
      </c>
      <c r="B1939" t="s">
        <v>1386</v>
      </c>
      <c r="C1939">
        <v>619</v>
      </c>
      <c r="D1939" t="s">
        <v>17</v>
      </c>
      <c r="E1939" t="s">
        <v>15</v>
      </c>
      <c r="F1939" s="5">
        <v>31</v>
      </c>
      <c r="G1939">
        <v>3</v>
      </c>
      <c r="H1939" s="5">
        <v>141751.82</v>
      </c>
      <c r="I1939">
        <v>1</v>
      </c>
      <c r="J1939">
        <v>0</v>
      </c>
      <c r="K1939">
        <v>1</v>
      </c>
      <c r="L1939" s="5">
        <v>61531.86</v>
      </c>
      <c r="M1939" s="4" t="str">
        <f t="shared" si="30"/>
        <v>Low</v>
      </c>
      <c r="N1939">
        <v>0</v>
      </c>
      <c r="O1939" t="str" cm="1">
        <f t="array" ref="O1939">_xlfn.IFS(L1939&gt;100000,"classA",L1939&lt;50000,"classC",L1939&gt;50000,"classB")</f>
        <v>classB</v>
      </c>
    </row>
    <row r="1940" spans="1:15" x14ac:dyDescent="0.3">
      <c r="A1940">
        <v>15614847</v>
      </c>
      <c r="B1940" t="s">
        <v>1097</v>
      </c>
      <c r="C1940">
        <v>674</v>
      </c>
      <c r="D1940" t="s">
        <v>14</v>
      </c>
      <c r="E1940" t="s">
        <v>15</v>
      </c>
      <c r="F1940" s="5">
        <v>45</v>
      </c>
      <c r="G1940">
        <v>6</v>
      </c>
      <c r="H1940" s="5">
        <v>72494.69</v>
      </c>
      <c r="I1940">
        <v>1</v>
      </c>
      <c r="J1940">
        <v>0</v>
      </c>
      <c r="K1940">
        <v>1</v>
      </c>
      <c r="L1940" s="5">
        <v>140041.78</v>
      </c>
      <c r="M1940" s="4" t="str">
        <f t="shared" si="30"/>
        <v>Low</v>
      </c>
      <c r="N1940">
        <v>0</v>
      </c>
      <c r="O1940" t="str" cm="1">
        <f t="array" ref="O1940">_xlfn.IFS(L1940&gt;100000,"classA",L1940&lt;50000,"classC",L1940&gt;50000,"classB")</f>
        <v>classA</v>
      </c>
    </row>
    <row r="1941" spans="1:15" x14ac:dyDescent="0.3">
      <c r="A1941">
        <v>15614878</v>
      </c>
      <c r="B1941" t="s">
        <v>724</v>
      </c>
      <c r="C1941">
        <v>660</v>
      </c>
      <c r="D1941" t="s">
        <v>25</v>
      </c>
      <c r="E1941" t="s">
        <v>15</v>
      </c>
      <c r="F1941" s="5">
        <v>29</v>
      </c>
      <c r="G1941">
        <v>6</v>
      </c>
      <c r="H1941" s="5">
        <v>180520.29</v>
      </c>
      <c r="I1941">
        <v>1</v>
      </c>
      <c r="J1941">
        <v>1</v>
      </c>
      <c r="K1941">
        <v>1</v>
      </c>
      <c r="L1941" s="5">
        <v>123850.58</v>
      </c>
      <c r="M1941" s="4" t="str">
        <f t="shared" si="30"/>
        <v>Low</v>
      </c>
      <c r="N1941">
        <v>0</v>
      </c>
      <c r="O1941" t="str" cm="1">
        <f t="array" ref="O1941">_xlfn.IFS(L1941&gt;100000,"classA",L1941&lt;50000,"classC",L1941&gt;50000,"classB")</f>
        <v>classA</v>
      </c>
    </row>
    <row r="1942" spans="1:15" x14ac:dyDescent="0.3">
      <c r="A1942">
        <v>15614893</v>
      </c>
      <c r="B1942" t="s">
        <v>1378</v>
      </c>
      <c r="C1942">
        <v>689</v>
      </c>
      <c r="D1942" t="s">
        <v>17</v>
      </c>
      <c r="E1942" t="s">
        <v>22</v>
      </c>
      <c r="F1942" s="5">
        <v>38</v>
      </c>
      <c r="G1942">
        <v>2</v>
      </c>
      <c r="H1942" s="5">
        <v>0</v>
      </c>
      <c r="I1942">
        <v>1</v>
      </c>
      <c r="J1942">
        <v>1</v>
      </c>
      <c r="K1942">
        <v>1</v>
      </c>
      <c r="L1942" s="5">
        <v>82709.8</v>
      </c>
      <c r="M1942" s="4" t="str">
        <f t="shared" si="30"/>
        <v>Low</v>
      </c>
      <c r="N1942">
        <v>0</v>
      </c>
      <c r="O1942" t="str" cm="1">
        <f t="array" ref="O1942">_xlfn.IFS(L1942&gt;100000,"classA",L1942&lt;50000,"classC",L1942&gt;50000,"classB")</f>
        <v>classB</v>
      </c>
    </row>
    <row r="1943" spans="1:15" x14ac:dyDescent="0.3">
      <c r="A1943">
        <v>15614923</v>
      </c>
      <c r="B1943" t="s">
        <v>2409</v>
      </c>
      <c r="C1943">
        <v>630</v>
      </c>
      <c r="D1943" t="s">
        <v>17</v>
      </c>
      <c r="E1943" t="s">
        <v>22</v>
      </c>
      <c r="F1943" s="5">
        <v>41</v>
      </c>
      <c r="G1943">
        <v>7</v>
      </c>
      <c r="H1943" s="5">
        <v>107511.52</v>
      </c>
      <c r="I1943">
        <v>1</v>
      </c>
      <c r="J1943">
        <v>0</v>
      </c>
      <c r="K1943">
        <v>1</v>
      </c>
      <c r="L1943" s="5">
        <v>46156.87</v>
      </c>
      <c r="M1943" s="4" t="str">
        <f t="shared" si="30"/>
        <v>Low</v>
      </c>
      <c r="N1943">
        <v>0</v>
      </c>
      <c r="O1943" t="str" cm="1">
        <f t="array" ref="O1943">_xlfn.IFS(L1943&gt;100000,"classA",L1943&lt;50000,"classC",L1943&gt;50000,"classB")</f>
        <v>classC</v>
      </c>
    </row>
    <row r="1944" spans="1:15" x14ac:dyDescent="0.3">
      <c r="A1944">
        <v>15614929</v>
      </c>
      <c r="B1944" t="s">
        <v>359</v>
      </c>
      <c r="C1944">
        <v>508</v>
      </c>
      <c r="D1944" t="s">
        <v>25</v>
      </c>
      <c r="E1944" t="s">
        <v>22</v>
      </c>
      <c r="F1944" s="5">
        <v>28</v>
      </c>
      <c r="G1944">
        <v>0</v>
      </c>
      <c r="H1944" s="5">
        <v>96213.82</v>
      </c>
      <c r="I1944">
        <v>2</v>
      </c>
      <c r="J1944">
        <v>1</v>
      </c>
      <c r="K1944">
        <v>0</v>
      </c>
      <c r="L1944" s="5">
        <v>147913.56</v>
      </c>
      <c r="M1944" s="4" t="str">
        <f t="shared" si="30"/>
        <v>Low</v>
      </c>
      <c r="N1944">
        <v>0</v>
      </c>
      <c r="O1944" t="str" cm="1">
        <f t="array" ref="O1944">_xlfn.IFS(L1944&gt;100000,"classA",L1944&lt;50000,"classC",L1944&gt;50000,"classB")</f>
        <v>classA</v>
      </c>
    </row>
    <row r="1945" spans="1:15" x14ac:dyDescent="0.3">
      <c r="A1945">
        <v>15614934</v>
      </c>
      <c r="B1945" t="s">
        <v>1334</v>
      </c>
      <c r="C1945">
        <v>625</v>
      </c>
      <c r="D1945" t="s">
        <v>25</v>
      </c>
      <c r="E1945" t="s">
        <v>15</v>
      </c>
      <c r="F1945" s="5">
        <v>37</v>
      </c>
      <c r="G1945">
        <v>4</v>
      </c>
      <c r="H1945" s="5">
        <v>142711.81</v>
      </c>
      <c r="I1945">
        <v>1</v>
      </c>
      <c r="J1945">
        <v>1</v>
      </c>
      <c r="K1945">
        <v>0</v>
      </c>
      <c r="L1945" s="5">
        <v>35625.410000000003</v>
      </c>
      <c r="M1945" s="4" t="str">
        <f t="shared" si="30"/>
        <v>Low</v>
      </c>
      <c r="N1945">
        <v>0</v>
      </c>
      <c r="O1945" t="str" cm="1">
        <f t="array" ref="O1945">_xlfn.IFS(L1945&gt;100000,"classA",L1945&lt;50000,"classC",L1945&gt;50000,"classB")</f>
        <v>classC</v>
      </c>
    </row>
    <row r="1946" spans="1:15" x14ac:dyDescent="0.3">
      <c r="A1946">
        <v>15614936</v>
      </c>
      <c r="B1946" t="s">
        <v>850</v>
      </c>
      <c r="C1946">
        <v>718</v>
      </c>
      <c r="D1946" t="s">
        <v>17</v>
      </c>
      <c r="E1946" t="s">
        <v>15</v>
      </c>
      <c r="F1946" s="5">
        <v>49</v>
      </c>
      <c r="G1946">
        <v>10</v>
      </c>
      <c r="H1946" s="5">
        <v>82321.88</v>
      </c>
      <c r="I1946">
        <v>1</v>
      </c>
      <c r="J1946">
        <v>0</v>
      </c>
      <c r="K1946">
        <v>1</v>
      </c>
      <c r="L1946" s="5">
        <v>11144.4</v>
      </c>
      <c r="M1946" s="4" t="str">
        <f t="shared" si="30"/>
        <v>Low</v>
      </c>
      <c r="N1946">
        <v>0</v>
      </c>
      <c r="O1946" t="str" cm="1">
        <f t="array" ref="O1946">_xlfn.IFS(L1946&gt;100000,"classA",L1946&lt;50000,"classC",L1946&gt;50000,"classB")</f>
        <v>classC</v>
      </c>
    </row>
    <row r="1947" spans="1:15" x14ac:dyDescent="0.3">
      <c r="A1947">
        <v>15614962</v>
      </c>
      <c r="B1947" t="s">
        <v>1201</v>
      </c>
      <c r="C1947">
        <v>623</v>
      </c>
      <c r="D1947" t="s">
        <v>17</v>
      </c>
      <c r="E1947" t="s">
        <v>15</v>
      </c>
      <c r="F1947" s="5">
        <v>50</v>
      </c>
      <c r="G1947">
        <v>2</v>
      </c>
      <c r="H1947" s="5">
        <v>87116.71</v>
      </c>
      <c r="I1947">
        <v>1</v>
      </c>
      <c r="J1947">
        <v>1</v>
      </c>
      <c r="K1947">
        <v>1</v>
      </c>
      <c r="L1947" s="5">
        <v>104382.11</v>
      </c>
      <c r="M1947" s="4" t="str">
        <f t="shared" si="30"/>
        <v>Low</v>
      </c>
      <c r="N1947">
        <v>0</v>
      </c>
      <c r="O1947" t="str" cm="1">
        <f t="array" ref="O1947">_xlfn.IFS(L1947&gt;100000,"classA",L1947&lt;50000,"classC",L1947&gt;50000,"classB")</f>
        <v>classA</v>
      </c>
    </row>
    <row r="1948" spans="1:15" x14ac:dyDescent="0.3">
      <c r="A1948">
        <v>15615004</v>
      </c>
      <c r="B1948" t="s">
        <v>540</v>
      </c>
      <c r="C1948">
        <v>730</v>
      </c>
      <c r="D1948" t="s">
        <v>14</v>
      </c>
      <c r="E1948" t="s">
        <v>15</v>
      </c>
      <c r="F1948" s="5">
        <v>37</v>
      </c>
      <c r="G1948">
        <v>1</v>
      </c>
      <c r="H1948" s="5">
        <v>0</v>
      </c>
      <c r="I1948">
        <v>2</v>
      </c>
      <c r="J1948">
        <v>1</v>
      </c>
      <c r="K1948">
        <v>1</v>
      </c>
      <c r="L1948" s="5">
        <v>124364.63</v>
      </c>
      <c r="M1948" s="4" t="str">
        <f t="shared" si="30"/>
        <v>Low</v>
      </c>
      <c r="N1948">
        <v>0</v>
      </c>
      <c r="O1948" t="str" cm="1">
        <f t="array" ref="O1948">_xlfn.IFS(L1948&gt;100000,"classA",L1948&lt;50000,"classC",L1948&gt;50000,"classB")</f>
        <v>classA</v>
      </c>
    </row>
    <row r="1949" spans="1:15" x14ac:dyDescent="0.3">
      <c r="A1949">
        <v>15615012</v>
      </c>
      <c r="B1949" t="s">
        <v>1031</v>
      </c>
      <c r="C1949">
        <v>594</v>
      </c>
      <c r="D1949" t="s">
        <v>14</v>
      </c>
      <c r="E1949" t="s">
        <v>22</v>
      </c>
      <c r="F1949" s="5">
        <v>23</v>
      </c>
      <c r="G1949">
        <v>5</v>
      </c>
      <c r="H1949" s="5">
        <v>156267.59</v>
      </c>
      <c r="I1949">
        <v>1</v>
      </c>
      <c r="J1949">
        <v>1</v>
      </c>
      <c r="K1949">
        <v>0</v>
      </c>
      <c r="L1949" s="5">
        <v>160968.44</v>
      </c>
      <c r="M1949" s="4" t="str">
        <f t="shared" si="30"/>
        <v>Low</v>
      </c>
      <c r="N1949">
        <v>0</v>
      </c>
      <c r="O1949" t="str" cm="1">
        <f t="array" ref="O1949">_xlfn.IFS(L1949&gt;100000,"classA",L1949&lt;50000,"classC",L1949&gt;50000,"classB")</f>
        <v>classA</v>
      </c>
    </row>
    <row r="1950" spans="1:15" x14ac:dyDescent="0.3">
      <c r="A1950">
        <v>15615016</v>
      </c>
      <c r="B1950" t="s">
        <v>2045</v>
      </c>
      <c r="C1950">
        <v>515</v>
      </c>
      <c r="D1950" t="s">
        <v>14</v>
      </c>
      <c r="E1950" t="s">
        <v>22</v>
      </c>
      <c r="F1950" s="5">
        <v>33</v>
      </c>
      <c r="G1950">
        <v>2</v>
      </c>
      <c r="H1950" s="5">
        <v>0</v>
      </c>
      <c r="I1950">
        <v>2</v>
      </c>
      <c r="J1950">
        <v>1</v>
      </c>
      <c r="K1950">
        <v>1</v>
      </c>
      <c r="L1950" s="5">
        <v>136028.97</v>
      </c>
      <c r="M1950" s="4" t="str">
        <f t="shared" si="30"/>
        <v>Low</v>
      </c>
      <c r="N1950">
        <v>0</v>
      </c>
      <c r="O1950" t="str" cm="1">
        <f t="array" ref="O1950">_xlfn.IFS(L1950&gt;100000,"classA",L1950&lt;50000,"classC",L1950&gt;50000,"classB")</f>
        <v>classA</v>
      </c>
    </row>
    <row r="1951" spans="1:15" x14ac:dyDescent="0.3">
      <c r="A1951">
        <v>15615020</v>
      </c>
      <c r="B1951" t="s">
        <v>1243</v>
      </c>
      <c r="C1951">
        <v>595</v>
      </c>
      <c r="D1951" t="s">
        <v>25</v>
      </c>
      <c r="E1951" t="s">
        <v>15</v>
      </c>
      <c r="F1951" s="5">
        <v>41</v>
      </c>
      <c r="G1951">
        <v>9</v>
      </c>
      <c r="H1951" s="5">
        <v>150463.10999999999</v>
      </c>
      <c r="I1951">
        <v>2</v>
      </c>
      <c r="J1951">
        <v>0</v>
      </c>
      <c r="K1951">
        <v>1</v>
      </c>
      <c r="L1951" s="5">
        <v>81548.38</v>
      </c>
      <c r="M1951" s="4" t="str">
        <f t="shared" si="30"/>
        <v>Low</v>
      </c>
      <c r="N1951">
        <v>0</v>
      </c>
      <c r="O1951" t="str" cm="1">
        <f t="array" ref="O1951">_xlfn.IFS(L1951&gt;100000,"classA",L1951&lt;50000,"classC",L1951&gt;50000,"classB")</f>
        <v>classB</v>
      </c>
    </row>
    <row r="1952" spans="1:15" x14ac:dyDescent="0.3">
      <c r="A1952">
        <v>15615029</v>
      </c>
      <c r="B1952" t="s">
        <v>639</v>
      </c>
      <c r="C1952">
        <v>734</v>
      </c>
      <c r="D1952" t="s">
        <v>17</v>
      </c>
      <c r="E1952" t="s">
        <v>22</v>
      </c>
      <c r="F1952" s="5">
        <v>39</v>
      </c>
      <c r="G1952">
        <v>6</v>
      </c>
      <c r="H1952" s="5">
        <v>0</v>
      </c>
      <c r="I1952">
        <v>1</v>
      </c>
      <c r="J1952">
        <v>1</v>
      </c>
      <c r="K1952">
        <v>1</v>
      </c>
      <c r="L1952" s="5">
        <v>95135.27</v>
      </c>
      <c r="M1952" s="4" t="str">
        <f t="shared" si="30"/>
        <v>Low</v>
      </c>
      <c r="N1952">
        <v>0</v>
      </c>
      <c r="O1952" t="str" cm="1">
        <f t="array" ref="O1952">_xlfn.IFS(L1952&gt;100000,"classA",L1952&lt;50000,"classC",L1952&gt;50000,"classB")</f>
        <v>classB</v>
      </c>
    </row>
    <row r="1953" spans="1:15" x14ac:dyDescent="0.3">
      <c r="A1953">
        <v>15615032</v>
      </c>
      <c r="B1953" t="s">
        <v>891</v>
      </c>
      <c r="C1953">
        <v>624</v>
      </c>
      <c r="D1953" t="s">
        <v>17</v>
      </c>
      <c r="E1953" t="s">
        <v>22</v>
      </c>
      <c r="F1953" s="5">
        <v>46</v>
      </c>
      <c r="G1953">
        <v>3</v>
      </c>
      <c r="H1953" s="5">
        <v>0</v>
      </c>
      <c r="I1953">
        <v>2</v>
      </c>
      <c r="J1953">
        <v>1</v>
      </c>
      <c r="K1953">
        <v>1</v>
      </c>
      <c r="L1953" s="5">
        <v>62825.03</v>
      </c>
      <c r="M1953" s="4" t="str">
        <f t="shared" si="30"/>
        <v>Low</v>
      </c>
      <c r="N1953">
        <v>0</v>
      </c>
      <c r="O1953" t="str" cm="1">
        <f t="array" ref="O1953">_xlfn.IFS(L1953&gt;100000,"classA",L1953&lt;50000,"classC",L1953&gt;50000,"classB")</f>
        <v>classB</v>
      </c>
    </row>
    <row r="1954" spans="1:15" x14ac:dyDescent="0.3">
      <c r="A1954">
        <v>15615050</v>
      </c>
      <c r="B1954" t="s">
        <v>582</v>
      </c>
      <c r="C1954">
        <v>575</v>
      </c>
      <c r="D1954" t="s">
        <v>25</v>
      </c>
      <c r="E1954" t="s">
        <v>22</v>
      </c>
      <c r="F1954" s="5">
        <v>47</v>
      </c>
      <c r="G1954">
        <v>9</v>
      </c>
      <c r="H1954" s="5">
        <v>107915.94</v>
      </c>
      <c r="I1954">
        <v>2</v>
      </c>
      <c r="J1954">
        <v>1</v>
      </c>
      <c r="K1954">
        <v>1</v>
      </c>
      <c r="L1954" s="5">
        <v>63452.18</v>
      </c>
      <c r="M1954" s="4" t="str">
        <f t="shared" si="30"/>
        <v>Low</v>
      </c>
      <c r="N1954">
        <v>1</v>
      </c>
      <c r="O1954" t="str" cm="1">
        <f t="array" ref="O1954">_xlfn.IFS(L1954&gt;100000,"classA",L1954&lt;50000,"classC",L1954&gt;50000,"classB")</f>
        <v>classB</v>
      </c>
    </row>
    <row r="1955" spans="1:15" x14ac:dyDescent="0.3">
      <c r="A1955">
        <v>15615091</v>
      </c>
      <c r="B1955" t="s">
        <v>1806</v>
      </c>
      <c r="C1955">
        <v>691</v>
      </c>
      <c r="D1955" t="s">
        <v>14</v>
      </c>
      <c r="E1955" t="s">
        <v>22</v>
      </c>
      <c r="F1955" s="5">
        <v>24</v>
      </c>
      <c r="G1955">
        <v>6</v>
      </c>
      <c r="H1955" s="5">
        <v>0</v>
      </c>
      <c r="I1955">
        <v>2</v>
      </c>
      <c r="J1955">
        <v>1</v>
      </c>
      <c r="K1955">
        <v>1</v>
      </c>
      <c r="L1955" s="5">
        <v>92811.199999999997</v>
      </c>
      <c r="M1955" s="4" t="str">
        <f t="shared" si="30"/>
        <v>Low</v>
      </c>
      <c r="N1955">
        <v>0</v>
      </c>
      <c r="O1955" t="str" cm="1">
        <f t="array" ref="O1955">_xlfn.IFS(L1955&gt;100000,"classA",L1955&lt;50000,"classC",L1955&gt;50000,"classB")</f>
        <v>classB</v>
      </c>
    </row>
    <row r="1956" spans="1:15" x14ac:dyDescent="0.3">
      <c r="A1956">
        <v>15615096</v>
      </c>
      <c r="B1956" t="s">
        <v>1250</v>
      </c>
      <c r="C1956">
        <v>492</v>
      </c>
      <c r="D1956" t="s">
        <v>14</v>
      </c>
      <c r="E1956" t="s">
        <v>15</v>
      </c>
      <c r="F1956" s="5">
        <v>31</v>
      </c>
      <c r="G1956">
        <v>7</v>
      </c>
      <c r="H1956" s="5">
        <v>0</v>
      </c>
      <c r="I1956">
        <v>2</v>
      </c>
      <c r="J1956">
        <v>1</v>
      </c>
      <c r="K1956">
        <v>1</v>
      </c>
      <c r="L1956" s="5">
        <v>49463.44</v>
      </c>
      <c r="M1956" s="4" t="str">
        <f t="shared" si="30"/>
        <v>Low</v>
      </c>
      <c r="N1956">
        <v>0</v>
      </c>
      <c r="O1956" t="str" cm="1">
        <f t="array" ref="O1956">_xlfn.IFS(L1956&gt;100000,"classA",L1956&lt;50000,"classC",L1956&gt;50000,"classB")</f>
        <v>classC</v>
      </c>
    </row>
    <row r="1957" spans="1:15" x14ac:dyDescent="0.3">
      <c r="A1957">
        <v>15615126</v>
      </c>
      <c r="B1957" t="s">
        <v>143</v>
      </c>
      <c r="C1957">
        <v>780</v>
      </c>
      <c r="D1957" t="s">
        <v>14</v>
      </c>
      <c r="E1957" t="s">
        <v>15</v>
      </c>
      <c r="F1957" s="5">
        <v>37</v>
      </c>
      <c r="G1957">
        <v>3</v>
      </c>
      <c r="H1957" s="5">
        <v>0</v>
      </c>
      <c r="I1957">
        <v>2</v>
      </c>
      <c r="J1957">
        <v>0</v>
      </c>
      <c r="K1957">
        <v>0</v>
      </c>
      <c r="L1957" s="5">
        <v>182156.81</v>
      </c>
      <c r="M1957" s="4" t="str">
        <f t="shared" si="30"/>
        <v>High</v>
      </c>
      <c r="N1957">
        <v>1</v>
      </c>
      <c r="O1957" t="str" cm="1">
        <f t="array" ref="O1957">_xlfn.IFS(L1957&gt;100000,"classA",L1957&lt;50000,"classC",L1957&gt;50000,"classB")</f>
        <v>classA</v>
      </c>
    </row>
    <row r="1958" spans="1:15" x14ac:dyDescent="0.3">
      <c r="A1958">
        <v>15615140</v>
      </c>
      <c r="B1958" t="s">
        <v>2013</v>
      </c>
      <c r="C1958">
        <v>791</v>
      </c>
      <c r="D1958" t="s">
        <v>14</v>
      </c>
      <c r="E1958" t="s">
        <v>22</v>
      </c>
      <c r="F1958" s="5">
        <v>36</v>
      </c>
      <c r="G1958">
        <v>6</v>
      </c>
      <c r="H1958" s="5">
        <v>111168.97</v>
      </c>
      <c r="I1958">
        <v>1</v>
      </c>
      <c r="J1958">
        <v>1</v>
      </c>
      <c r="K1958">
        <v>1</v>
      </c>
      <c r="L1958" s="5">
        <v>189969.91</v>
      </c>
      <c r="M1958" s="4" t="str">
        <f t="shared" si="30"/>
        <v>High</v>
      </c>
      <c r="N1958">
        <v>0</v>
      </c>
      <c r="O1958" t="str" cm="1">
        <f t="array" ref="O1958">_xlfn.IFS(L1958&gt;100000,"classA",L1958&lt;50000,"classC",L1958&gt;50000,"classB")</f>
        <v>classA</v>
      </c>
    </row>
    <row r="1959" spans="1:15" x14ac:dyDescent="0.3">
      <c r="A1959">
        <v>15615176</v>
      </c>
      <c r="B1959" t="s">
        <v>2555</v>
      </c>
      <c r="C1959">
        <v>732</v>
      </c>
      <c r="D1959" t="s">
        <v>14</v>
      </c>
      <c r="E1959" t="s">
        <v>22</v>
      </c>
      <c r="F1959" s="5">
        <v>26</v>
      </c>
      <c r="G1959">
        <v>7</v>
      </c>
      <c r="H1959" s="5">
        <v>0</v>
      </c>
      <c r="I1959">
        <v>2</v>
      </c>
      <c r="J1959">
        <v>1</v>
      </c>
      <c r="K1959">
        <v>0</v>
      </c>
      <c r="L1959" s="5">
        <v>154364.66</v>
      </c>
      <c r="M1959" s="4" t="str">
        <f t="shared" si="30"/>
        <v>Low</v>
      </c>
      <c r="N1959">
        <v>0</v>
      </c>
      <c r="O1959" t="str" cm="1">
        <f t="array" ref="O1959">_xlfn.IFS(L1959&gt;100000,"classA",L1959&lt;50000,"classC",L1959&gt;50000,"classB")</f>
        <v>classA</v>
      </c>
    </row>
    <row r="1960" spans="1:15" x14ac:dyDescent="0.3">
      <c r="A1960">
        <v>15615177</v>
      </c>
      <c r="B1960" t="s">
        <v>1338</v>
      </c>
      <c r="C1960">
        <v>561</v>
      </c>
      <c r="D1960" t="s">
        <v>17</v>
      </c>
      <c r="E1960" t="s">
        <v>22</v>
      </c>
      <c r="F1960" s="5">
        <v>28</v>
      </c>
      <c r="G1960">
        <v>6</v>
      </c>
      <c r="H1960" s="5">
        <v>123692</v>
      </c>
      <c r="I1960">
        <v>1</v>
      </c>
      <c r="J1960">
        <v>1</v>
      </c>
      <c r="K1960">
        <v>1</v>
      </c>
      <c r="L1960" s="5">
        <v>70548.960000000006</v>
      </c>
      <c r="M1960" s="4" t="str">
        <f t="shared" si="30"/>
        <v>Low</v>
      </c>
      <c r="N1960">
        <v>0</v>
      </c>
      <c r="O1960" t="str" cm="1">
        <f t="array" ref="O1960">_xlfn.IFS(L1960&gt;100000,"classA",L1960&lt;50000,"classC",L1960&gt;50000,"classB")</f>
        <v>classB</v>
      </c>
    </row>
    <row r="1961" spans="1:15" x14ac:dyDescent="0.3">
      <c r="A1961">
        <v>15615207</v>
      </c>
      <c r="B1961" t="s">
        <v>724</v>
      </c>
      <c r="C1961">
        <v>792</v>
      </c>
      <c r="D1961" t="s">
        <v>17</v>
      </c>
      <c r="E1961" t="s">
        <v>22</v>
      </c>
      <c r="F1961" s="5">
        <v>47</v>
      </c>
      <c r="G1961">
        <v>0</v>
      </c>
      <c r="H1961" s="5">
        <v>0</v>
      </c>
      <c r="I1961">
        <v>1</v>
      </c>
      <c r="J1961">
        <v>1</v>
      </c>
      <c r="K1961">
        <v>1</v>
      </c>
      <c r="L1961" s="5">
        <v>5557.88</v>
      </c>
      <c r="M1961" s="4" t="str">
        <f t="shared" si="30"/>
        <v>High</v>
      </c>
      <c r="N1961">
        <v>1</v>
      </c>
      <c r="O1961" t="str" cm="1">
        <f t="array" ref="O1961">_xlfn.IFS(L1961&gt;100000,"classA",L1961&lt;50000,"classC",L1961&gt;50000,"classB")</f>
        <v>classC</v>
      </c>
    </row>
    <row r="1962" spans="1:15" x14ac:dyDescent="0.3">
      <c r="A1962">
        <v>15615219</v>
      </c>
      <c r="B1962" t="s">
        <v>1294</v>
      </c>
      <c r="C1962">
        <v>518</v>
      </c>
      <c r="D1962" t="s">
        <v>14</v>
      </c>
      <c r="E1962" t="s">
        <v>22</v>
      </c>
      <c r="F1962" s="5">
        <v>59</v>
      </c>
      <c r="G1962">
        <v>5</v>
      </c>
      <c r="H1962" s="5">
        <v>138772.15</v>
      </c>
      <c r="I1962">
        <v>1</v>
      </c>
      <c r="J1962">
        <v>0</v>
      </c>
      <c r="K1962">
        <v>1</v>
      </c>
      <c r="L1962" s="5">
        <v>123872</v>
      </c>
      <c r="M1962" s="4" t="str">
        <f t="shared" si="30"/>
        <v>Low</v>
      </c>
      <c r="N1962">
        <v>0</v>
      </c>
      <c r="O1962" t="str" cm="1">
        <f t="array" ref="O1962">_xlfn.IFS(L1962&gt;100000,"classA",L1962&lt;50000,"classC",L1962&gt;50000,"classB")</f>
        <v>classA</v>
      </c>
    </row>
    <row r="1963" spans="1:15" x14ac:dyDescent="0.3">
      <c r="A1963">
        <v>15615245</v>
      </c>
      <c r="B1963" t="s">
        <v>285</v>
      </c>
      <c r="C1963">
        <v>660</v>
      </c>
      <c r="D1963" t="s">
        <v>14</v>
      </c>
      <c r="E1963" t="s">
        <v>22</v>
      </c>
      <c r="F1963" s="5">
        <v>19</v>
      </c>
      <c r="G1963">
        <v>5</v>
      </c>
      <c r="H1963" s="5">
        <v>127649.64</v>
      </c>
      <c r="I1963">
        <v>1</v>
      </c>
      <c r="J1963">
        <v>1</v>
      </c>
      <c r="K1963">
        <v>1</v>
      </c>
      <c r="L1963" s="5">
        <v>40368.65</v>
      </c>
      <c r="M1963" s="4" t="str">
        <f t="shared" si="30"/>
        <v>Low</v>
      </c>
      <c r="N1963">
        <v>0</v>
      </c>
      <c r="O1963" t="str" cm="1">
        <f t="array" ref="O1963">_xlfn.IFS(L1963&gt;100000,"classA",L1963&lt;50000,"classC",L1963&gt;50000,"classB")</f>
        <v>classC</v>
      </c>
    </row>
    <row r="1964" spans="1:15" x14ac:dyDescent="0.3">
      <c r="A1964">
        <v>15615254</v>
      </c>
      <c r="B1964" t="s">
        <v>79</v>
      </c>
      <c r="C1964">
        <v>555</v>
      </c>
      <c r="D1964" t="s">
        <v>14</v>
      </c>
      <c r="E1964" t="s">
        <v>22</v>
      </c>
      <c r="F1964" s="5">
        <v>40</v>
      </c>
      <c r="G1964">
        <v>10</v>
      </c>
      <c r="H1964" s="5">
        <v>43028.77</v>
      </c>
      <c r="I1964">
        <v>1</v>
      </c>
      <c r="J1964">
        <v>1</v>
      </c>
      <c r="K1964">
        <v>0</v>
      </c>
      <c r="L1964" s="5">
        <v>170514.21</v>
      </c>
      <c r="M1964" s="4" t="str">
        <f t="shared" si="30"/>
        <v>Low</v>
      </c>
      <c r="N1964">
        <v>0</v>
      </c>
      <c r="O1964" t="str" cm="1">
        <f t="array" ref="O1964">_xlfn.IFS(L1964&gt;100000,"classA",L1964&lt;50000,"classC",L1964&gt;50000,"classB")</f>
        <v>classA</v>
      </c>
    </row>
    <row r="1965" spans="1:15" x14ac:dyDescent="0.3">
      <c r="A1965">
        <v>15615296</v>
      </c>
      <c r="B1965" t="s">
        <v>647</v>
      </c>
      <c r="C1965">
        <v>405</v>
      </c>
      <c r="D1965" t="s">
        <v>14</v>
      </c>
      <c r="E1965" t="s">
        <v>22</v>
      </c>
      <c r="F1965" s="5">
        <v>39</v>
      </c>
      <c r="G1965">
        <v>10</v>
      </c>
      <c r="H1965" s="5">
        <v>0</v>
      </c>
      <c r="I1965">
        <v>1</v>
      </c>
      <c r="J1965">
        <v>1</v>
      </c>
      <c r="K1965">
        <v>0</v>
      </c>
      <c r="L1965" s="5">
        <v>160810.85</v>
      </c>
      <c r="M1965" s="4" t="str">
        <f t="shared" si="30"/>
        <v>Low</v>
      </c>
      <c r="N1965">
        <v>1</v>
      </c>
      <c r="O1965" t="str" cm="1">
        <f t="array" ref="O1965">_xlfn.IFS(L1965&gt;100000,"classA",L1965&lt;50000,"classC",L1965&gt;50000,"classB")</f>
        <v>classA</v>
      </c>
    </row>
    <row r="1966" spans="1:15" x14ac:dyDescent="0.3">
      <c r="A1966">
        <v>15615322</v>
      </c>
      <c r="B1966" t="s">
        <v>794</v>
      </c>
      <c r="C1966">
        <v>528</v>
      </c>
      <c r="D1966" t="s">
        <v>17</v>
      </c>
      <c r="E1966" t="s">
        <v>22</v>
      </c>
      <c r="F1966" s="5">
        <v>43</v>
      </c>
      <c r="G1966">
        <v>7</v>
      </c>
      <c r="H1966" s="5">
        <v>97473.87</v>
      </c>
      <c r="I1966">
        <v>2</v>
      </c>
      <c r="J1966">
        <v>1</v>
      </c>
      <c r="K1966">
        <v>1</v>
      </c>
      <c r="L1966" s="5">
        <v>159823.16</v>
      </c>
      <c r="M1966" s="4" t="str">
        <f t="shared" si="30"/>
        <v>Low</v>
      </c>
      <c r="N1966">
        <v>0</v>
      </c>
      <c r="O1966" t="str" cm="1">
        <f t="array" ref="O1966">_xlfn.IFS(L1966&gt;100000,"classA",L1966&lt;50000,"classC",L1966&gt;50000,"classB")</f>
        <v>classA</v>
      </c>
    </row>
    <row r="1967" spans="1:15" x14ac:dyDescent="0.3">
      <c r="A1967">
        <v>15615330</v>
      </c>
      <c r="B1967" t="s">
        <v>1193</v>
      </c>
      <c r="C1967">
        <v>651</v>
      </c>
      <c r="D1967" t="s">
        <v>14</v>
      </c>
      <c r="E1967" t="s">
        <v>22</v>
      </c>
      <c r="F1967" s="5">
        <v>23</v>
      </c>
      <c r="G1967">
        <v>10</v>
      </c>
      <c r="H1967" s="5">
        <v>0</v>
      </c>
      <c r="I1967">
        <v>2</v>
      </c>
      <c r="J1967">
        <v>1</v>
      </c>
      <c r="K1967">
        <v>1</v>
      </c>
      <c r="L1967" s="5">
        <v>170099.23</v>
      </c>
      <c r="M1967" s="4" t="str">
        <f t="shared" si="30"/>
        <v>Low</v>
      </c>
      <c r="N1967">
        <v>0</v>
      </c>
      <c r="O1967" t="str" cm="1">
        <f t="array" ref="O1967">_xlfn.IFS(L1967&gt;100000,"classA",L1967&lt;50000,"classC",L1967&gt;50000,"classB")</f>
        <v>classA</v>
      </c>
    </row>
    <row r="1968" spans="1:15" x14ac:dyDescent="0.3">
      <c r="A1968">
        <v>15615352</v>
      </c>
      <c r="B1968" t="s">
        <v>1490</v>
      </c>
      <c r="C1968">
        <v>588</v>
      </c>
      <c r="D1968" t="s">
        <v>14</v>
      </c>
      <c r="E1968" t="s">
        <v>22</v>
      </c>
      <c r="F1968" s="5">
        <v>31</v>
      </c>
      <c r="G1968">
        <v>4</v>
      </c>
      <c r="H1968" s="5">
        <v>99607.37</v>
      </c>
      <c r="I1968">
        <v>2</v>
      </c>
      <c r="J1968">
        <v>0</v>
      </c>
      <c r="K1968">
        <v>1</v>
      </c>
      <c r="L1968" s="5">
        <v>35877.03</v>
      </c>
      <c r="M1968" s="4" t="str">
        <f t="shared" si="30"/>
        <v>Low</v>
      </c>
      <c r="N1968">
        <v>0</v>
      </c>
      <c r="O1968" t="str" cm="1">
        <f t="array" ref="O1968">_xlfn.IFS(L1968&gt;100000,"classA",L1968&lt;50000,"classC",L1968&gt;50000,"classB")</f>
        <v>classC</v>
      </c>
    </row>
    <row r="1969" spans="1:15" x14ac:dyDescent="0.3">
      <c r="A1969">
        <v>15615430</v>
      </c>
      <c r="B1969" t="s">
        <v>1678</v>
      </c>
      <c r="C1969">
        <v>678</v>
      </c>
      <c r="D1969" t="s">
        <v>25</v>
      </c>
      <c r="E1969" t="s">
        <v>22</v>
      </c>
      <c r="F1969" s="5">
        <v>55</v>
      </c>
      <c r="G1969">
        <v>4</v>
      </c>
      <c r="H1969" s="5">
        <v>129646.91</v>
      </c>
      <c r="I1969">
        <v>1</v>
      </c>
      <c r="J1969">
        <v>1</v>
      </c>
      <c r="K1969">
        <v>1</v>
      </c>
      <c r="L1969" s="5">
        <v>184125.1</v>
      </c>
      <c r="M1969" s="4" t="str">
        <f t="shared" si="30"/>
        <v>Low</v>
      </c>
      <c r="N1969">
        <v>1</v>
      </c>
      <c r="O1969" t="str" cm="1">
        <f t="array" ref="O1969">_xlfn.IFS(L1969&gt;100000,"classA",L1969&lt;50000,"classC",L1969&gt;50000,"classB")</f>
        <v>classA</v>
      </c>
    </row>
    <row r="1970" spans="1:15" x14ac:dyDescent="0.3">
      <c r="A1970">
        <v>15615444</v>
      </c>
      <c r="B1970" t="s">
        <v>726</v>
      </c>
      <c r="C1970">
        <v>663</v>
      </c>
      <c r="D1970" t="s">
        <v>25</v>
      </c>
      <c r="E1970" t="s">
        <v>22</v>
      </c>
      <c r="F1970" s="5">
        <v>28</v>
      </c>
      <c r="G1970">
        <v>8</v>
      </c>
      <c r="H1970" s="5">
        <v>123674.28</v>
      </c>
      <c r="I1970">
        <v>2</v>
      </c>
      <c r="J1970">
        <v>1</v>
      </c>
      <c r="K1970">
        <v>1</v>
      </c>
      <c r="L1970" s="5">
        <v>87985.2</v>
      </c>
      <c r="M1970" s="4" t="str">
        <f t="shared" si="30"/>
        <v>Low</v>
      </c>
      <c r="N1970">
        <v>0</v>
      </c>
      <c r="O1970" t="str" cm="1">
        <f t="array" ref="O1970">_xlfn.IFS(L1970&gt;100000,"classA",L1970&lt;50000,"classC",L1970&gt;50000,"classB")</f>
        <v>classB</v>
      </c>
    </row>
    <row r="1971" spans="1:15" x14ac:dyDescent="0.3">
      <c r="A1971">
        <v>15615456</v>
      </c>
      <c r="B1971" t="s">
        <v>985</v>
      </c>
      <c r="C1971">
        <v>680</v>
      </c>
      <c r="D1971" t="s">
        <v>14</v>
      </c>
      <c r="E1971" t="s">
        <v>15</v>
      </c>
      <c r="F1971" s="5">
        <v>37</v>
      </c>
      <c r="G1971">
        <v>10</v>
      </c>
      <c r="H1971" s="5">
        <v>123806.28</v>
      </c>
      <c r="I1971">
        <v>1</v>
      </c>
      <c r="J1971">
        <v>1</v>
      </c>
      <c r="K1971">
        <v>0</v>
      </c>
      <c r="L1971" s="5">
        <v>81776.84</v>
      </c>
      <c r="M1971" s="4" t="str">
        <f t="shared" si="30"/>
        <v>Low</v>
      </c>
      <c r="N1971">
        <v>1</v>
      </c>
      <c r="O1971" t="str" cm="1">
        <f t="array" ref="O1971">_xlfn.IFS(L1971&gt;100000,"classA",L1971&lt;50000,"classC",L1971&gt;50000,"classB")</f>
        <v>classB</v>
      </c>
    </row>
    <row r="1972" spans="1:15" x14ac:dyDescent="0.3">
      <c r="A1972">
        <v>15615457</v>
      </c>
      <c r="B1972" t="s">
        <v>422</v>
      </c>
      <c r="C1972">
        <v>842</v>
      </c>
      <c r="D1972" t="s">
        <v>17</v>
      </c>
      <c r="E1972" t="s">
        <v>15</v>
      </c>
      <c r="F1972" s="5">
        <v>44</v>
      </c>
      <c r="G1972">
        <v>2</v>
      </c>
      <c r="H1972" s="5">
        <v>112652.08</v>
      </c>
      <c r="I1972">
        <v>2</v>
      </c>
      <c r="J1972">
        <v>1</v>
      </c>
      <c r="K1972">
        <v>0</v>
      </c>
      <c r="L1972" s="5">
        <v>126644.98</v>
      </c>
      <c r="M1972" s="4" t="str">
        <f t="shared" si="30"/>
        <v>High</v>
      </c>
      <c r="N1972">
        <v>0</v>
      </c>
      <c r="O1972" t="str" cm="1">
        <f t="array" ref="O1972">_xlfn.IFS(L1972&gt;100000,"classA",L1972&lt;50000,"classC",L1972&gt;50000,"classB")</f>
        <v>classA</v>
      </c>
    </row>
    <row r="1973" spans="1:15" x14ac:dyDescent="0.3">
      <c r="A1973">
        <v>15615473</v>
      </c>
      <c r="B1973" t="s">
        <v>1801</v>
      </c>
      <c r="C1973">
        <v>646</v>
      </c>
      <c r="D1973" t="s">
        <v>14</v>
      </c>
      <c r="E1973" t="s">
        <v>15</v>
      </c>
      <c r="F1973" s="5">
        <v>33</v>
      </c>
      <c r="G1973">
        <v>2</v>
      </c>
      <c r="H1973" s="5">
        <v>0</v>
      </c>
      <c r="I1973">
        <v>2</v>
      </c>
      <c r="J1973">
        <v>0</v>
      </c>
      <c r="K1973">
        <v>0</v>
      </c>
      <c r="L1973" s="5">
        <v>198208</v>
      </c>
      <c r="M1973" s="4" t="str">
        <f t="shared" si="30"/>
        <v>Low</v>
      </c>
      <c r="N1973">
        <v>0</v>
      </c>
      <c r="O1973" t="str" cm="1">
        <f t="array" ref="O1973">_xlfn.IFS(L1973&gt;100000,"classA",L1973&lt;50000,"classC",L1973&gt;50000,"classB")</f>
        <v>classA</v>
      </c>
    </row>
    <row r="1974" spans="1:15" x14ac:dyDescent="0.3">
      <c r="A1974">
        <v>15615477</v>
      </c>
      <c r="B1974" t="s">
        <v>841</v>
      </c>
      <c r="C1974">
        <v>529</v>
      </c>
      <c r="D1974" t="s">
        <v>17</v>
      </c>
      <c r="E1974" t="s">
        <v>15</v>
      </c>
      <c r="F1974" s="5">
        <v>44</v>
      </c>
      <c r="G1974">
        <v>1</v>
      </c>
      <c r="H1974" s="5">
        <v>0</v>
      </c>
      <c r="I1974">
        <v>2</v>
      </c>
      <c r="J1974">
        <v>0</v>
      </c>
      <c r="K1974">
        <v>0</v>
      </c>
      <c r="L1974" s="5">
        <v>14161.3</v>
      </c>
      <c r="M1974" s="4" t="str">
        <f t="shared" si="30"/>
        <v>Low</v>
      </c>
      <c r="N1974">
        <v>0</v>
      </c>
      <c r="O1974" t="str" cm="1">
        <f t="array" ref="O1974">_xlfn.IFS(L1974&gt;100000,"classA",L1974&lt;50000,"classC",L1974&gt;50000,"classB")</f>
        <v>classC</v>
      </c>
    </row>
    <row r="1975" spans="1:15" x14ac:dyDescent="0.3">
      <c r="A1975">
        <v>15615575</v>
      </c>
      <c r="B1975" t="s">
        <v>1297</v>
      </c>
      <c r="C1975">
        <v>722</v>
      </c>
      <c r="D1975" t="s">
        <v>14</v>
      </c>
      <c r="E1975" t="s">
        <v>22</v>
      </c>
      <c r="F1975" s="5">
        <v>34</v>
      </c>
      <c r="G1975">
        <v>8</v>
      </c>
      <c r="H1975" s="5">
        <v>0</v>
      </c>
      <c r="I1975">
        <v>2</v>
      </c>
      <c r="J1975">
        <v>1</v>
      </c>
      <c r="K1975">
        <v>1</v>
      </c>
      <c r="L1975" s="5">
        <v>133447.49</v>
      </c>
      <c r="M1975" s="4" t="str">
        <f t="shared" si="30"/>
        <v>Low</v>
      </c>
      <c r="N1975">
        <v>0</v>
      </c>
      <c r="O1975" t="str" cm="1">
        <f t="array" ref="O1975">_xlfn.IFS(L1975&gt;100000,"classA",L1975&lt;50000,"classC",L1975&gt;50000,"classB")</f>
        <v>classA</v>
      </c>
    </row>
    <row r="1976" spans="1:15" x14ac:dyDescent="0.3">
      <c r="A1976">
        <v>15615624</v>
      </c>
      <c r="B1976" t="s">
        <v>377</v>
      </c>
      <c r="C1976">
        <v>605</v>
      </c>
      <c r="D1976" t="s">
        <v>14</v>
      </c>
      <c r="E1976" t="s">
        <v>15</v>
      </c>
      <c r="F1976" s="5">
        <v>28</v>
      </c>
      <c r="G1976">
        <v>6</v>
      </c>
      <c r="H1976" s="5">
        <v>0</v>
      </c>
      <c r="I1976">
        <v>2</v>
      </c>
      <c r="J1976">
        <v>0</v>
      </c>
      <c r="K1976">
        <v>0</v>
      </c>
      <c r="L1976" s="5">
        <v>159508.51999999999</v>
      </c>
      <c r="M1976" s="4" t="str">
        <f t="shared" si="30"/>
        <v>Low</v>
      </c>
      <c r="N1976">
        <v>0</v>
      </c>
      <c r="O1976" t="str" cm="1">
        <f t="array" ref="O1976">_xlfn.IFS(L1976&gt;100000,"classA",L1976&lt;50000,"classC",L1976&gt;50000,"classB")</f>
        <v>classA</v>
      </c>
    </row>
    <row r="1977" spans="1:15" x14ac:dyDescent="0.3">
      <c r="A1977">
        <v>15615670</v>
      </c>
      <c r="B1977" t="s">
        <v>1542</v>
      </c>
      <c r="C1977">
        <v>762</v>
      </c>
      <c r="D1977" t="s">
        <v>14</v>
      </c>
      <c r="E1977" t="s">
        <v>22</v>
      </c>
      <c r="F1977" s="5">
        <v>36</v>
      </c>
      <c r="G1977">
        <v>5</v>
      </c>
      <c r="H1977" s="5">
        <v>119547.46</v>
      </c>
      <c r="I1977">
        <v>1</v>
      </c>
      <c r="J1977">
        <v>1</v>
      </c>
      <c r="K1977">
        <v>1</v>
      </c>
      <c r="L1977" s="5">
        <v>42693.65</v>
      </c>
      <c r="M1977" s="4" t="str">
        <f t="shared" si="30"/>
        <v>High</v>
      </c>
      <c r="N1977">
        <v>0</v>
      </c>
      <c r="O1977" t="str" cm="1">
        <f t="array" ref="O1977">_xlfn.IFS(L1977&gt;100000,"classA",L1977&lt;50000,"classC",L1977&gt;50000,"classB")</f>
        <v>classC</v>
      </c>
    </row>
    <row r="1978" spans="1:15" x14ac:dyDescent="0.3">
      <c r="A1978">
        <v>15615753</v>
      </c>
      <c r="B1978" t="s">
        <v>2866</v>
      </c>
      <c r="C1978">
        <v>597</v>
      </c>
      <c r="D1978" t="s">
        <v>25</v>
      </c>
      <c r="E1978" t="s">
        <v>15</v>
      </c>
      <c r="F1978" s="5">
        <v>35</v>
      </c>
      <c r="G1978">
        <v>8</v>
      </c>
      <c r="H1978" s="5">
        <v>131101.04</v>
      </c>
      <c r="I1978">
        <v>1</v>
      </c>
      <c r="J1978">
        <v>1</v>
      </c>
      <c r="K1978">
        <v>1</v>
      </c>
      <c r="L1978" s="5">
        <v>192852.67</v>
      </c>
      <c r="M1978" s="4" t="str">
        <f t="shared" si="30"/>
        <v>Low</v>
      </c>
      <c r="N1978">
        <v>0</v>
      </c>
      <c r="O1978" t="str" cm="1">
        <f t="array" ref="O1978">_xlfn.IFS(L1978&gt;100000,"classA",L1978&lt;50000,"classC",L1978&gt;50000,"classB")</f>
        <v>classA</v>
      </c>
    </row>
    <row r="1979" spans="1:15" x14ac:dyDescent="0.3">
      <c r="A1979">
        <v>15615797</v>
      </c>
      <c r="B1979" t="s">
        <v>1588</v>
      </c>
      <c r="C1979">
        <v>743</v>
      </c>
      <c r="D1979" t="s">
        <v>25</v>
      </c>
      <c r="E1979" t="s">
        <v>22</v>
      </c>
      <c r="F1979" s="5">
        <v>59</v>
      </c>
      <c r="G1979">
        <v>5</v>
      </c>
      <c r="H1979" s="5">
        <v>108585.35</v>
      </c>
      <c r="I1979">
        <v>1</v>
      </c>
      <c r="J1979">
        <v>1</v>
      </c>
      <c r="K1979">
        <v>1</v>
      </c>
      <c r="L1979" s="5">
        <v>192127.22</v>
      </c>
      <c r="M1979" s="4" t="str">
        <f t="shared" si="30"/>
        <v>Low</v>
      </c>
      <c r="N1979">
        <v>1</v>
      </c>
      <c r="O1979" t="str" cm="1">
        <f t="array" ref="O1979">_xlfn.IFS(L1979&gt;100000,"classA",L1979&lt;50000,"classC",L1979&gt;50000,"classB")</f>
        <v>classA</v>
      </c>
    </row>
    <row r="1980" spans="1:15" x14ac:dyDescent="0.3">
      <c r="A1980">
        <v>15615820</v>
      </c>
      <c r="B1980" t="s">
        <v>139</v>
      </c>
      <c r="C1980">
        <v>837</v>
      </c>
      <c r="D1980" t="s">
        <v>14</v>
      </c>
      <c r="E1980" t="s">
        <v>22</v>
      </c>
      <c r="F1980" s="5">
        <v>49</v>
      </c>
      <c r="G1980">
        <v>8</v>
      </c>
      <c r="H1980" s="5">
        <v>103302.37</v>
      </c>
      <c r="I1980">
        <v>1</v>
      </c>
      <c r="J1980">
        <v>1</v>
      </c>
      <c r="K1980">
        <v>1</v>
      </c>
      <c r="L1980" s="5">
        <v>50974.57</v>
      </c>
      <c r="M1980" s="4" t="str">
        <f t="shared" si="30"/>
        <v>High</v>
      </c>
      <c r="N1980">
        <v>0</v>
      </c>
      <c r="O1980" t="str" cm="1">
        <f t="array" ref="O1980">_xlfn.IFS(L1980&gt;100000,"classA",L1980&lt;50000,"classC",L1980&gt;50000,"classB")</f>
        <v>classB</v>
      </c>
    </row>
    <row r="1981" spans="1:15" x14ac:dyDescent="0.3">
      <c r="A1981">
        <v>15615828</v>
      </c>
      <c r="B1981" t="s">
        <v>20</v>
      </c>
      <c r="C1981">
        <v>550</v>
      </c>
      <c r="D1981" t="s">
        <v>14</v>
      </c>
      <c r="E1981" t="s">
        <v>22</v>
      </c>
      <c r="F1981" s="5">
        <v>34</v>
      </c>
      <c r="G1981">
        <v>8</v>
      </c>
      <c r="H1981" s="5">
        <v>122359.5</v>
      </c>
      <c r="I1981">
        <v>1</v>
      </c>
      <c r="J1981">
        <v>0</v>
      </c>
      <c r="K1981">
        <v>0</v>
      </c>
      <c r="L1981" s="5">
        <v>116495.55</v>
      </c>
      <c r="M1981" s="4" t="str">
        <f t="shared" si="30"/>
        <v>Low</v>
      </c>
      <c r="N1981">
        <v>0</v>
      </c>
      <c r="O1981" t="str" cm="1">
        <f t="array" ref="O1981">_xlfn.IFS(L1981&gt;100000,"classA",L1981&lt;50000,"classC",L1981&gt;50000,"classB")</f>
        <v>classA</v>
      </c>
    </row>
    <row r="1982" spans="1:15" x14ac:dyDescent="0.3">
      <c r="A1982">
        <v>15615832</v>
      </c>
      <c r="B1982" t="s">
        <v>2480</v>
      </c>
      <c r="C1982">
        <v>675</v>
      </c>
      <c r="D1982" t="s">
        <v>17</v>
      </c>
      <c r="E1982" t="s">
        <v>15</v>
      </c>
      <c r="F1982" s="5">
        <v>35</v>
      </c>
      <c r="G1982">
        <v>8</v>
      </c>
      <c r="H1982" s="5">
        <v>155621.07999999999</v>
      </c>
      <c r="I1982">
        <v>1</v>
      </c>
      <c r="J1982">
        <v>0</v>
      </c>
      <c r="K1982">
        <v>1</v>
      </c>
      <c r="L1982" s="5">
        <v>35177.31</v>
      </c>
      <c r="M1982" s="4" t="str">
        <f t="shared" si="30"/>
        <v>Low</v>
      </c>
      <c r="N1982">
        <v>0</v>
      </c>
      <c r="O1982" t="str" cm="1">
        <f t="array" ref="O1982">_xlfn.IFS(L1982&gt;100000,"classA",L1982&lt;50000,"classC",L1982&gt;50000,"classB")</f>
        <v>classC</v>
      </c>
    </row>
    <row r="1983" spans="1:15" x14ac:dyDescent="0.3">
      <c r="A1983">
        <v>15615896</v>
      </c>
      <c r="B1983" t="s">
        <v>999</v>
      </c>
      <c r="C1983">
        <v>621</v>
      </c>
      <c r="D1983" t="s">
        <v>17</v>
      </c>
      <c r="E1983" t="s">
        <v>22</v>
      </c>
      <c r="F1983" s="5">
        <v>39</v>
      </c>
      <c r="G1983">
        <v>8</v>
      </c>
      <c r="H1983" s="5">
        <v>0</v>
      </c>
      <c r="I1983">
        <v>2</v>
      </c>
      <c r="J1983">
        <v>1</v>
      </c>
      <c r="K1983">
        <v>0</v>
      </c>
      <c r="L1983" s="5">
        <v>36122.959999999999</v>
      </c>
      <c r="M1983" s="4" t="str">
        <f t="shared" si="30"/>
        <v>Low</v>
      </c>
      <c r="N1983">
        <v>0</v>
      </c>
      <c r="O1983" t="str" cm="1">
        <f t="array" ref="O1983">_xlfn.IFS(L1983&gt;100000,"classA",L1983&lt;50000,"classC",L1983&gt;50000,"classB")</f>
        <v>classC</v>
      </c>
    </row>
    <row r="1984" spans="1:15" x14ac:dyDescent="0.3">
      <c r="A1984">
        <v>15615931</v>
      </c>
      <c r="B1984" t="s">
        <v>946</v>
      </c>
      <c r="C1984">
        <v>746</v>
      </c>
      <c r="D1984" t="s">
        <v>14</v>
      </c>
      <c r="E1984" t="s">
        <v>15</v>
      </c>
      <c r="F1984" s="5">
        <v>37</v>
      </c>
      <c r="G1984">
        <v>4</v>
      </c>
      <c r="H1984" s="5">
        <v>0</v>
      </c>
      <c r="I1984">
        <v>2</v>
      </c>
      <c r="J1984">
        <v>0</v>
      </c>
      <c r="K1984">
        <v>1</v>
      </c>
      <c r="L1984" s="5">
        <v>171039.56</v>
      </c>
      <c r="M1984" s="4" t="str">
        <f t="shared" si="30"/>
        <v>Low</v>
      </c>
      <c r="N1984">
        <v>0</v>
      </c>
      <c r="O1984" t="str" cm="1">
        <f t="array" ref="O1984">_xlfn.IFS(L1984&gt;100000,"classA",L1984&lt;50000,"classC",L1984&gt;50000,"classB")</f>
        <v>classA</v>
      </c>
    </row>
    <row r="1985" spans="1:15" x14ac:dyDescent="0.3">
      <c r="A1985">
        <v>15615938</v>
      </c>
      <c r="B1985" t="s">
        <v>544</v>
      </c>
      <c r="C1985">
        <v>502</v>
      </c>
      <c r="D1985" t="s">
        <v>14</v>
      </c>
      <c r="E1985" t="s">
        <v>15</v>
      </c>
      <c r="F1985" s="5">
        <v>64</v>
      </c>
      <c r="G1985">
        <v>3</v>
      </c>
      <c r="H1985" s="5">
        <v>139663.37</v>
      </c>
      <c r="I1985">
        <v>1</v>
      </c>
      <c r="J1985">
        <v>0</v>
      </c>
      <c r="K1985">
        <v>1</v>
      </c>
      <c r="L1985" s="5">
        <v>100995.11</v>
      </c>
      <c r="M1985" s="4" t="str">
        <f t="shared" si="30"/>
        <v>Low</v>
      </c>
      <c r="N1985">
        <v>0</v>
      </c>
      <c r="O1985" t="str" cm="1">
        <f t="array" ref="O1985">_xlfn.IFS(L1985&gt;100000,"classA",L1985&lt;50000,"classC",L1985&gt;50000,"classB")</f>
        <v>classA</v>
      </c>
    </row>
    <row r="1986" spans="1:15" x14ac:dyDescent="0.3">
      <c r="A1986">
        <v>15615991</v>
      </c>
      <c r="B1986" t="s">
        <v>1394</v>
      </c>
      <c r="C1986">
        <v>654</v>
      </c>
      <c r="D1986" t="s">
        <v>14</v>
      </c>
      <c r="E1986" t="s">
        <v>22</v>
      </c>
      <c r="F1986" s="5">
        <v>42</v>
      </c>
      <c r="G1986">
        <v>7</v>
      </c>
      <c r="H1986" s="5">
        <v>99263.09</v>
      </c>
      <c r="I1986">
        <v>1</v>
      </c>
      <c r="J1986">
        <v>1</v>
      </c>
      <c r="K1986">
        <v>1</v>
      </c>
      <c r="L1986" s="5">
        <v>67607.899999999994</v>
      </c>
      <c r="M1986" s="4" t="str">
        <f t="shared" ref="M1986:M2049" si="31">IF(C1986&gt;=750,"High","Low")</f>
        <v>Low</v>
      </c>
      <c r="N1986">
        <v>0</v>
      </c>
      <c r="O1986" t="str" cm="1">
        <f t="array" ref="O1986">_xlfn.IFS(L1986&gt;100000,"classA",L1986&lt;50000,"classC",L1986&gt;50000,"classB")</f>
        <v>classB</v>
      </c>
    </row>
    <row r="1987" spans="1:15" x14ac:dyDescent="0.3">
      <c r="A1987">
        <v>15616028</v>
      </c>
      <c r="B1987" t="s">
        <v>191</v>
      </c>
      <c r="C1987">
        <v>694</v>
      </c>
      <c r="D1987" t="s">
        <v>14</v>
      </c>
      <c r="E1987" t="s">
        <v>22</v>
      </c>
      <c r="F1987" s="5">
        <v>30</v>
      </c>
      <c r="G1987">
        <v>2</v>
      </c>
      <c r="H1987" s="5">
        <v>0</v>
      </c>
      <c r="I1987">
        <v>3</v>
      </c>
      <c r="J1987">
        <v>0</v>
      </c>
      <c r="K1987">
        <v>1</v>
      </c>
      <c r="L1987" s="5">
        <v>15039.41</v>
      </c>
      <c r="M1987" s="4" t="str">
        <f t="shared" si="31"/>
        <v>Low</v>
      </c>
      <c r="N1987">
        <v>0</v>
      </c>
      <c r="O1987" t="str" cm="1">
        <f t="array" ref="O1987">_xlfn.IFS(L1987&gt;100000,"classA",L1987&lt;50000,"classC",L1987&gt;50000,"classB")</f>
        <v>classC</v>
      </c>
    </row>
    <row r="1988" spans="1:15" x14ac:dyDescent="0.3">
      <c r="A1988">
        <v>15616029</v>
      </c>
      <c r="B1988" t="s">
        <v>1678</v>
      </c>
      <c r="C1988">
        <v>705</v>
      </c>
      <c r="D1988" t="s">
        <v>14</v>
      </c>
      <c r="E1988" t="s">
        <v>22</v>
      </c>
      <c r="F1988" s="5">
        <v>32</v>
      </c>
      <c r="G1988">
        <v>7</v>
      </c>
      <c r="H1988" s="5">
        <v>0</v>
      </c>
      <c r="I1988">
        <v>2</v>
      </c>
      <c r="J1988">
        <v>1</v>
      </c>
      <c r="K1988">
        <v>0</v>
      </c>
      <c r="L1988" s="5">
        <v>7921.57</v>
      </c>
      <c r="M1988" s="4" t="str">
        <f t="shared" si="31"/>
        <v>Low</v>
      </c>
      <c r="N1988">
        <v>0</v>
      </c>
      <c r="O1988" t="str" cm="1">
        <f t="array" ref="O1988">_xlfn.IFS(L1988&gt;100000,"classA",L1988&lt;50000,"classC",L1988&gt;50000,"classB")</f>
        <v>classC</v>
      </c>
    </row>
    <row r="1989" spans="1:15" x14ac:dyDescent="0.3">
      <c r="A1989">
        <v>15616088</v>
      </c>
      <c r="B1989" t="s">
        <v>229</v>
      </c>
      <c r="C1989">
        <v>782</v>
      </c>
      <c r="D1989" t="s">
        <v>14</v>
      </c>
      <c r="E1989" t="s">
        <v>15</v>
      </c>
      <c r="F1989" s="5">
        <v>70</v>
      </c>
      <c r="G1989">
        <v>7</v>
      </c>
      <c r="H1989" s="5">
        <v>97072.42</v>
      </c>
      <c r="I1989">
        <v>1</v>
      </c>
      <c r="J1989">
        <v>0</v>
      </c>
      <c r="K1989">
        <v>1</v>
      </c>
      <c r="L1989" s="5">
        <v>131177.22</v>
      </c>
      <c r="M1989" s="4" t="str">
        <f t="shared" si="31"/>
        <v>High</v>
      </c>
      <c r="N1989">
        <v>0</v>
      </c>
      <c r="O1989" t="str" cm="1">
        <f t="array" ref="O1989">_xlfn.IFS(L1989&gt;100000,"classA",L1989&lt;50000,"classC",L1989&gt;50000,"classB")</f>
        <v>classA</v>
      </c>
    </row>
    <row r="1990" spans="1:15" x14ac:dyDescent="0.3">
      <c r="A1990">
        <v>15616122</v>
      </c>
      <c r="B1990" t="s">
        <v>420</v>
      </c>
      <c r="C1990">
        <v>777</v>
      </c>
      <c r="D1990" t="s">
        <v>14</v>
      </c>
      <c r="E1990" t="s">
        <v>22</v>
      </c>
      <c r="F1990" s="5">
        <v>39</v>
      </c>
      <c r="G1990">
        <v>8</v>
      </c>
      <c r="H1990" s="5">
        <v>0</v>
      </c>
      <c r="I1990">
        <v>2</v>
      </c>
      <c r="J1990">
        <v>1</v>
      </c>
      <c r="K1990">
        <v>1</v>
      </c>
      <c r="L1990" s="5">
        <v>18613.52</v>
      </c>
      <c r="M1990" s="4" t="str">
        <f t="shared" si="31"/>
        <v>High</v>
      </c>
      <c r="N1990">
        <v>0</v>
      </c>
      <c r="O1990" t="str" cm="1">
        <f t="array" ref="O1990">_xlfn.IFS(L1990&gt;100000,"classA",L1990&lt;50000,"classC",L1990&gt;50000,"classB")</f>
        <v>classC</v>
      </c>
    </row>
    <row r="1991" spans="1:15" x14ac:dyDescent="0.3">
      <c r="A1991">
        <v>15616152</v>
      </c>
      <c r="B1991" t="s">
        <v>364</v>
      </c>
      <c r="C1991">
        <v>754</v>
      </c>
      <c r="D1991" t="s">
        <v>14</v>
      </c>
      <c r="E1991" t="s">
        <v>15</v>
      </c>
      <c r="F1991" s="5">
        <v>47</v>
      </c>
      <c r="G1991">
        <v>1</v>
      </c>
      <c r="H1991" s="5">
        <v>185513.67</v>
      </c>
      <c r="I1991">
        <v>1</v>
      </c>
      <c r="J1991">
        <v>1</v>
      </c>
      <c r="K1991">
        <v>0</v>
      </c>
      <c r="L1991" s="5">
        <v>27438.83</v>
      </c>
      <c r="M1991" s="4" t="str">
        <f t="shared" si="31"/>
        <v>High</v>
      </c>
      <c r="N1991">
        <v>0</v>
      </c>
      <c r="O1991" t="str" cm="1">
        <f t="array" ref="O1991">_xlfn.IFS(L1991&gt;100000,"classA",L1991&lt;50000,"classC",L1991&gt;50000,"classB")</f>
        <v>classC</v>
      </c>
    </row>
    <row r="1992" spans="1:15" x14ac:dyDescent="0.3">
      <c r="A1992">
        <v>15616168</v>
      </c>
      <c r="B1992" t="s">
        <v>975</v>
      </c>
      <c r="C1992">
        <v>610</v>
      </c>
      <c r="D1992" t="s">
        <v>14</v>
      </c>
      <c r="E1992" t="s">
        <v>15</v>
      </c>
      <c r="F1992" s="5">
        <v>35</v>
      </c>
      <c r="G1992">
        <v>7</v>
      </c>
      <c r="H1992" s="5">
        <v>81905.95</v>
      </c>
      <c r="I1992">
        <v>1</v>
      </c>
      <c r="J1992">
        <v>1</v>
      </c>
      <c r="K1992">
        <v>1</v>
      </c>
      <c r="L1992" s="5">
        <v>61623.19</v>
      </c>
      <c r="M1992" s="4" t="str">
        <f t="shared" si="31"/>
        <v>Low</v>
      </c>
      <c r="N1992">
        <v>0</v>
      </c>
      <c r="O1992" t="str" cm="1">
        <f t="array" ref="O1992">_xlfn.IFS(L1992&gt;100000,"classA",L1992&lt;50000,"classC",L1992&gt;50000,"classB")</f>
        <v>classB</v>
      </c>
    </row>
    <row r="1993" spans="1:15" x14ac:dyDescent="0.3">
      <c r="A1993">
        <v>15616172</v>
      </c>
      <c r="B1993" t="s">
        <v>899</v>
      </c>
      <c r="C1993">
        <v>838</v>
      </c>
      <c r="D1993" t="s">
        <v>14</v>
      </c>
      <c r="E1993" t="s">
        <v>22</v>
      </c>
      <c r="F1993" s="5">
        <v>31</v>
      </c>
      <c r="G1993">
        <v>2</v>
      </c>
      <c r="H1993" s="5">
        <v>0</v>
      </c>
      <c r="I1993">
        <v>2</v>
      </c>
      <c r="J1993">
        <v>1</v>
      </c>
      <c r="K1993">
        <v>0</v>
      </c>
      <c r="L1993" s="5">
        <v>8222.9599999999991</v>
      </c>
      <c r="M1993" s="4" t="str">
        <f t="shared" si="31"/>
        <v>High</v>
      </c>
      <c r="N1993">
        <v>0</v>
      </c>
      <c r="O1993" t="str" cm="1">
        <f t="array" ref="O1993">_xlfn.IFS(L1993&gt;100000,"classA",L1993&lt;50000,"classC",L1993&gt;50000,"classB")</f>
        <v>classC</v>
      </c>
    </row>
    <row r="1994" spans="1:15" x14ac:dyDescent="0.3">
      <c r="A1994">
        <v>15616213</v>
      </c>
      <c r="B1994" t="s">
        <v>2420</v>
      </c>
      <c r="C1994">
        <v>555</v>
      </c>
      <c r="D1994" t="s">
        <v>25</v>
      </c>
      <c r="E1994" t="s">
        <v>15</v>
      </c>
      <c r="F1994" s="5">
        <v>51</v>
      </c>
      <c r="G1994">
        <v>9</v>
      </c>
      <c r="H1994" s="5">
        <v>138214.5</v>
      </c>
      <c r="I1994">
        <v>1</v>
      </c>
      <c r="J1994">
        <v>1</v>
      </c>
      <c r="K1994">
        <v>0</v>
      </c>
      <c r="L1994" s="5">
        <v>198715.27</v>
      </c>
      <c r="M1994" s="4" t="str">
        <f t="shared" si="31"/>
        <v>Low</v>
      </c>
      <c r="N1994">
        <v>1</v>
      </c>
      <c r="O1994" t="str" cm="1">
        <f t="array" ref="O1994">_xlfn.IFS(L1994&gt;100000,"classA",L1994&lt;50000,"classC",L1994&gt;50000,"classB")</f>
        <v>classA</v>
      </c>
    </row>
    <row r="1995" spans="1:15" x14ac:dyDescent="0.3">
      <c r="A1995">
        <v>15616221</v>
      </c>
      <c r="B1995" t="s">
        <v>1070</v>
      </c>
      <c r="C1995">
        <v>497</v>
      </c>
      <c r="D1995" t="s">
        <v>14</v>
      </c>
      <c r="E1995" t="s">
        <v>15</v>
      </c>
      <c r="F1995" s="5">
        <v>29</v>
      </c>
      <c r="G1995">
        <v>4</v>
      </c>
      <c r="H1995" s="5">
        <v>85646.81</v>
      </c>
      <c r="I1995">
        <v>1</v>
      </c>
      <c r="J1995">
        <v>0</v>
      </c>
      <c r="K1995">
        <v>0</v>
      </c>
      <c r="L1995" s="5">
        <v>63233.02</v>
      </c>
      <c r="M1995" s="4" t="str">
        <f t="shared" si="31"/>
        <v>Low</v>
      </c>
      <c r="N1995">
        <v>1</v>
      </c>
      <c r="O1995" t="str" cm="1">
        <f t="array" ref="O1995">_xlfn.IFS(L1995&gt;100000,"classA",L1995&lt;50000,"classC",L1995&gt;50000,"classB")</f>
        <v>classB</v>
      </c>
    </row>
    <row r="1996" spans="1:15" x14ac:dyDescent="0.3">
      <c r="A1996">
        <v>15616240</v>
      </c>
      <c r="B1996" t="s">
        <v>724</v>
      </c>
      <c r="C1996">
        <v>530</v>
      </c>
      <c r="D1996" t="s">
        <v>17</v>
      </c>
      <c r="E1996" t="s">
        <v>22</v>
      </c>
      <c r="F1996" s="5">
        <v>37</v>
      </c>
      <c r="G1996">
        <v>4</v>
      </c>
      <c r="H1996" s="5">
        <v>0</v>
      </c>
      <c r="I1996">
        <v>2</v>
      </c>
      <c r="J1996">
        <v>1</v>
      </c>
      <c r="K1996">
        <v>1</v>
      </c>
      <c r="L1996" s="5">
        <v>164844.37</v>
      </c>
      <c r="M1996" s="4" t="str">
        <f t="shared" si="31"/>
        <v>Low</v>
      </c>
      <c r="N1996">
        <v>0</v>
      </c>
      <c r="O1996" t="str" cm="1">
        <f t="array" ref="O1996">_xlfn.IFS(L1996&gt;100000,"classA",L1996&lt;50000,"classC",L1996&gt;50000,"classB")</f>
        <v>classA</v>
      </c>
    </row>
    <row r="1997" spans="1:15" x14ac:dyDescent="0.3">
      <c r="A1997">
        <v>15616270</v>
      </c>
      <c r="B1997" t="s">
        <v>1494</v>
      </c>
      <c r="C1997">
        <v>620</v>
      </c>
      <c r="D1997" t="s">
        <v>17</v>
      </c>
      <c r="E1997" t="s">
        <v>22</v>
      </c>
      <c r="F1997" s="5">
        <v>42</v>
      </c>
      <c r="G1997">
        <v>4</v>
      </c>
      <c r="H1997" s="5">
        <v>106920.91</v>
      </c>
      <c r="I1997">
        <v>1</v>
      </c>
      <c r="J1997">
        <v>0</v>
      </c>
      <c r="K1997">
        <v>1</v>
      </c>
      <c r="L1997" s="5">
        <v>119747.08</v>
      </c>
      <c r="M1997" s="4" t="str">
        <f t="shared" si="31"/>
        <v>Low</v>
      </c>
      <c r="N1997">
        <v>0</v>
      </c>
      <c r="O1997" t="str" cm="1">
        <f t="array" ref="O1997">_xlfn.IFS(L1997&gt;100000,"classA",L1997&lt;50000,"classC",L1997&gt;50000,"classB")</f>
        <v>classA</v>
      </c>
    </row>
    <row r="1998" spans="1:15" x14ac:dyDescent="0.3">
      <c r="A1998">
        <v>15616280</v>
      </c>
      <c r="B1998" t="s">
        <v>188</v>
      </c>
      <c r="C1998">
        <v>536</v>
      </c>
      <c r="D1998" t="s">
        <v>14</v>
      </c>
      <c r="E1998" t="s">
        <v>22</v>
      </c>
      <c r="F1998" s="5">
        <v>46</v>
      </c>
      <c r="G1998">
        <v>1</v>
      </c>
      <c r="H1998" s="5">
        <v>65733.41</v>
      </c>
      <c r="I1998">
        <v>1</v>
      </c>
      <c r="J1998">
        <v>1</v>
      </c>
      <c r="K1998">
        <v>0</v>
      </c>
      <c r="L1998" s="5">
        <v>61094.53</v>
      </c>
      <c r="M1998" s="4" t="str">
        <f t="shared" si="31"/>
        <v>Low</v>
      </c>
      <c r="N1998">
        <v>0</v>
      </c>
      <c r="O1998" t="str" cm="1">
        <f t="array" ref="O1998">_xlfn.IFS(L1998&gt;100000,"classA",L1998&lt;50000,"classC",L1998&gt;50000,"classB")</f>
        <v>classB</v>
      </c>
    </row>
    <row r="1999" spans="1:15" x14ac:dyDescent="0.3">
      <c r="A1999">
        <v>15616330</v>
      </c>
      <c r="B1999" t="s">
        <v>248</v>
      </c>
      <c r="C1999">
        <v>595</v>
      </c>
      <c r="D1999" t="s">
        <v>14</v>
      </c>
      <c r="E1999" t="s">
        <v>22</v>
      </c>
      <c r="F1999" s="5">
        <v>31</v>
      </c>
      <c r="G1999">
        <v>4</v>
      </c>
      <c r="H1999" s="5">
        <v>0</v>
      </c>
      <c r="I1999">
        <v>2</v>
      </c>
      <c r="J1999">
        <v>1</v>
      </c>
      <c r="K1999">
        <v>0</v>
      </c>
      <c r="L1999" s="5">
        <v>189995.86</v>
      </c>
      <c r="M1999" s="4" t="str">
        <f t="shared" si="31"/>
        <v>Low</v>
      </c>
      <c r="N1999">
        <v>0</v>
      </c>
      <c r="O1999" t="str" cm="1">
        <f t="array" ref="O1999">_xlfn.IFS(L1999&gt;100000,"classA",L1999&lt;50000,"classC",L1999&gt;50000,"classB")</f>
        <v>classA</v>
      </c>
    </row>
    <row r="2000" spans="1:15" x14ac:dyDescent="0.3">
      <c r="A2000">
        <v>15616365</v>
      </c>
      <c r="B2000" t="s">
        <v>423</v>
      </c>
      <c r="C2000">
        <v>571</v>
      </c>
      <c r="D2000" t="s">
        <v>14</v>
      </c>
      <c r="E2000" t="s">
        <v>15</v>
      </c>
      <c r="F2000" s="5">
        <v>53</v>
      </c>
      <c r="G2000">
        <v>2</v>
      </c>
      <c r="H2000" s="5">
        <v>0</v>
      </c>
      <c r="I2000">
        <v>2</v>
      </c>
      <c r="J2000">
        <v>1</v>
      </c>
      <c r="K2000">
        <v>0</v>
      </c>
      <c r="L2000" s="5">
        <v>28045.77</v>
      </c>
      <c r="M2000" s="4" t="str">
        <f t="shared" si="31"/>
        <v>Low</v>
      </c>
      <c r="N2000">
        <v>0</v>
      </c>
      <c r="O2000" t="str" cm="1">
        <f t="array" ref="O2000">_xlfn.IFS(L2000&gt;100000,"classA",L2000&lt;50000,"classC",L2000&gt;50000,"classB")</f>
        <v>classC</v>
      </c>
    </row>
    <row r="2001" spans="1:15" x14ac:dyDescent="0.3">
      <c r="A2001">
        <v>15616367</v>
      </c>
      <c r="B2001" t="s">
        <v>332</v>
      </c>
      <c r="C2001">
        <v>581</v>
      </c>
      <c r="D2001" t="s">
        <v>25</v>
      </c>
      <c r="E2001" t="s">
        <v>22</v>
      </c>
      <c r="F2001" s="5">
        <v>39</v>
      </c>
      <c r="G2001">
        <v>1</v>
      </c>
      <c r="H2001" s="5">
        <v>121523.51</v>
      </c>
      <c r="I2001">
        <v>1</v>
      </c>
      <c r="J2001">
        <v>0</v>
      </c>
      <c r="K2001">
        <v>0</v>
      </c>
      <c r="L2001" s="5">
        <v>161655.54999999999</v>
      </c>
      <c r="M2001" s="4" t="str">
        <f t="shared" si="31"/>
        <v>Low</v>
      </c>
      <c r="N2001">
        <v>1</v>
      </c>
      <c r="O2001" t="str" cm="1">
        <f t="array" ref="O2001">_xlfn.IFS(L2001&gt;100000,"classA",L2001&lt;50000,"classC",L2001&gt;50000,"classB")</f>
        <v>classA</v>
      </c>
    </row>
    <row r="2002" spans="1:15" x14ac:dyDescent="0.3">
      <c r="A2002">
        <v>15616380</v>
      </c>
      <c r="B2002" t="s">
        <v>1328</v>
      </c>
      <c r="C2002">
        <v>803</v>
      </c>
      <c r="D2002" t="s">
        <v>17</v>
      </c>
      <c r="E2002" t="s">
        <v>15</v>
      </c>
      <c r="F2002" s="5">
        <v>37</v>
      </c>
      <c r="G2002">
        <v>1</v>
      </c>
      <c r="H2002" s="5">
        <v>0</v>
      </c>
      <c r="I2002">
        <v>2</v>
      </c>
      <c r="J2002">
        <v>0</v>
      </c>
      <c r="K2002">
        <v>0</v>
      </c>
      <c r="L2002" s="5">
        <v>7455.2</v>
      </c>
      <c r="M2002" s="4" t="str">
        <f t="shared" si="31"/>
        <v>High</v>
      </c>
      <c r="N2002">
        <v>0</v>
      </c>
      <c r="O2002" t="str" cm="1">
        <f t="array" ref="O2002">_xlfn.IFS(L2002&gt;100000,"classA",L2002&lt;50000,"classC",L2002&gt;50000,"classB")</f>
        <v>classC</v>
      </c>
    </row>
    <row r="2003" spans="1:15" x14ac:dyDescent="0.3">
      <c r="A2003">
        <v>15616431</v>
      </c>
      <c r="B2003" t="s">
        <v>291</v>
      </c>
      <c r="C2003">
        <v>608</v>
      </c>
      <c r="D2003" t="s">
        <v>14</v>
      </c>
      <c r="E2003" t="s">
        <v>22</v>
      </c>
      <c r="F2003" s="5">
        <v>33</v>
      </c>
      <c r="G2003">
        <v>4</v>
      </c>
      <c r="H2003" s="5">
        <v>0</v>
      </c>
      <c r="I2003">
        <v>1</v>
      </c>
      <c r="J2003">
        <v>0</v>
      </c>
      <c r="K2003">
        <v>1</v>
      </c>
      <c r="L2003" s="5">
        <v>130474.03</v>
      </c>
      <c r="M2003" s="4" t="str">
        <f t="shared" si="31"/>
        <v>Low</v>
      </c>
      <c r="N2003">
        <v>0</v>
      </c>
      <c r="O2003" t="str" cm="1">
        <f t="array" ref="O2003">_xlfn.IFS(L2003&gt;100000,"classA",L2003&lt;50000,"classC",L2003&gt;50000,"classB")</f>
        <v>classA</v>
      </c>
    </row>
    <row r="2004" spans="1:15" x14ac:dyDescent="0.3">
      <c r="A2004">
        <v>15616451</v>
      </c>
      <c r="B2004" t="s">
        <v>393</v>
      </c>
      <c r="C2004">
        <v>697</v>
      </c>
      <c r="D2004" t="s">
        <v>14</v>
      </c>
      <c r="E2004" t="s">
        <v>15</v>
      </c>
      <c r="F2004" s="5">
        <v>47</v>
      </c>
      <c r="G2004">
        <v>6</v>
      </c>
      <c r="H2004" s="5">
        <v>128252.66</v>
      </c>
      <c r="I2004">
        <v>1</v>
      </c>
      <c r="J2004">
        <v>1</v>
      </c>
      <c r="K2004">
        <v>1</v>
      </c>
      <c r="L2004" s="5">
        <v>168053.4</v>
      </c>
      <c r="M2004" s="4" t="str">
        <f t="shared" si="31"/>
        <v>Low</v>
      </c>
      <c r="N2004">
        <v>0</v>
      </c>
      <c r="O2004" t="str" cm="1">
        <f t="array" ref="O2004">_xlfn.IFS(L2004&gt;100000,"classA",L2004&lt;50000,"classC",L2004&gt;50000,"classB")</f>
        <v>classA</v>
      </c>
    </row>
    <row r="2005" spans="1:15" x14ac:dyDescent="0.3">
      <c r="A2005">
        <v>15616454</v>
      </c>
      <c r="B2005" t="s">
        <v>279</v>
      </c>
      <c r="C2005">
        <v>476</v>
      </c>
      <c r="D2005" t="s">
        <v>25</v>
      </c>
      <c r="E2005" t="s">
        <v>15</v>
      </c>
      <c r="F2005" s="5">
        <v>34</v>
      </c>
      <c r="G2005">
        <v>8</v>
      </c>
      <c r="H2005" s="5">
        <v>111905.43</v>
      </c>
      <c r="I2005">
        <v>1</v>
      </c>
      <c r="J2005">
        <v>0</v>
      </c>
      <c r="K2005">
        <v>1</v>
      </c>
      <c r="L2005" s="5">
        <v>197221.81</v>
      </c>
      <c r="M2005" s="4" t="str">
        <f t="shared" si="31"/>
        <v>Low</v>
      </c>
      <c r="N2005">
        <v>1</v>
      </c>
      <c r="O2005" t="str" cm="1">
        <f t="array" ref="O2005">_xlfn.IFS(L2005&gt;100000,"classA",L2005&lt;50000,"classC",L2005&gt;50000,"classB")</f>
        <v>classA</v>
      </c>
    </row>
    <row r="2006" spans="1:15" x14ac:dyDescent="0.3">
      <c r="A2006">
        <v>15616471</v>
      </c>
      <c r="B2006" t="s">
        <v>165</v>
      </c>
      <c r="C2006">
        <v>599</v>
      </c>
      <c r="D2006" t="s">
        <v>17</v>
      </c>
      <c r="E2006" t="s">
        <v>22</v>
      </c>
      <c r="F2006" s="5">
        <v>51</v>
      </c>
      <c r="G2006">
        <v>0</v>
      </c>
      <c r="H2006" s="5">
        <v>0</v>
      </c>
      <c r="I2006">
        <v>1</v>
      </c>
      <c r="J2006">
        <v>1</v>
      </c>
      <c r="K2006">
        <v>1</v>
      </c>
      <c r="L2006" s="5">
        <v>175235.99</v>
      </c>
      <c r="M2006" s="4" t="str">
        <f t="shared" si="31"/>
        <v>Low</v>
      </c>
      <c r="N2006">
        <v>0</v>
      </c>
      <c r="O2006" t="str" cm="1">
        <f t="array" ref="O2006">_xlfn.IFS(L2006&gt;100000,"classA",L2006&lt;50000,"classC",L2006&gt;50000,"classB")</f>
        <v>classA</v>
      </c>
    </row>
    <row r="2007" spans="1:15" x14ac:dyDescent="0.3">
      <c r="A2007">
        <v>15616525</v>
      </c>
      <c r="B2007" t="s">
        <v>1052</v>
      </c>
      <c r="C2007">
        <v>720</v>
      </c>
      <c r="D2007" t="s">
        <v>17</v>
      </c>
      <c r="E2007" t="s">
        <v>22</v>
      </c>
      <c r="F2007" s="5">
        <v>31</v>
      </c>
      <c r="G2007">
        <v>4</v>
      </c>
      <c r="H2007" s="5">
        <v>141356.47</v>
      </c>
      <c r="I2007">
        <v>1</v>
      </c>
      <c r="J2007">
        <v>0</v>
      </c>
      <c r="K2007">
        <v>0</v>
      </c>
      <c r="L2007" s="5">
        <v>137985.69</v>
      </c>
      <c r="M2007" s="4" t="str">
        <f t="shared" si="31"/>
        <v>Low</v>
      </c>
      <c r="N2007">
        <v>0</v>
      </c>
      <c r="O2007" t="str" cm="1">
        <f t="array" ref="O2007">_xlfn.IFS(L2007&gt;100000,"classA",L2007&lt;50000,"classC",L2007&gt;50000,"classB")</f>
        <v>classA</v>
      </c>
    </row>
    <row r="2008" spans="1:15" x14ac:dyDescent="0.3">
      <c r="A2008">
        <v>15616529</v>
      </c>
      <c r="B2008" t="s">
        <v>313</v>
      </c>
      <c r="C2008">
        <v>613</v>
      </c>
      <c r="D2008" t="s">
        <v>17</v>
      </c>
      <c r="E2008" t="s">
        <v>22</v>
      </c>
      <c r="F2008" s="5">
        <v>34</v>
      </c>
      <c r="G2008">
        <v>3</v>
      </c>
      <c r="H2008" s="5">
        <v>0</v>
      </c>
      <c r="I2008">
        <v>1</v>
      </c>
      <c r="J2008">
        <v>1</v>
      </c>
      <c r="K2008">
        <v>1</v>
      </c>
      <c r="L2008" s="5">
        <v>41724.720000000001</v>
      </c>
      <c r="M2008" s="4" t="str">
        <f t="shared" si="31"/>
        <v>Low</v>
      </c>
      <c r="N2008">
        <v>0</v>
      </c>
      <c r="O2008" t="str" cm="1">
        <f t="array" ref="O2008">_xlfn.IFS(L2008&gt;100000,"classA",L2008&lt;50000,"classC",L2008&gt;50000,"classB")</f>
        <v>classC</v>
      </c>
    </row>
    <row r="2009" spans="1:15" x14ac:dyDescent="0.3">
      <c r="A2009">
        <v>15616530</v>
      </c>
      <c r="B2009" t="s">
        <v>2610</v>
      </c>
      <c r="C2009">
        <v>638</v>
      </c>
      <c r="D2009" t="s">
        <v>14</v>
      </c>
      <c r="E2009" t="s">
        <v>22</v>
      </c>
      <c r="F2009" s="5">
        <v>36</v>
      </c>
      <c r="G2009">
        <v>6</v>
      </c>
      <c r="H2009" s="5">
        <v>188455.19</v>
      </c>
      <c r="I2009">
        <v>1</v>
      </c>
      <c r="J2009">
        <v>0</v>
      </c>
      <c r="K2009">
        <v>0</v>
      </c>
      <c r="L2009" s="5">
        <v>47031.4</v>
      </c>
      <c r="M2009" s="4" t="str">
        <f t="shared" si="31"/>
        <v>Low</v>
      </c>
      <c r="N2009">
        <v>1</v>
      </c>
      <c r="O2009" t="str" cm="1">
        <f t="array" ref="O2009">_xlfn.IFS(L2009&gt;100000,"classA",L2009&lt;50000,"classC",L2009&gt;50000,"classB")</f>
        <v>classC</v>
      </c>
    </row>
    <row r="2010" spans="1:15" x14ac:dyDescent="0.3">
      <c r="A2010">
        <v>15616550</v>
      </c>
      <c r="B2010" t="s">
        <v>68</v>
      </c>
      <c r="C2010">
        <v>698</v>
      </c>
      <c r="D2010" t="s">
        <v>25</v>
      </c>
      <c r="E2010" t="s">
        <v>22</v>
      </c>
      <c r="F2010" s="5">
        <v>44</v>
      </c>
      <c r="G2010">
        <v>10</v>
      </c>
      <c r="H2010" s="5">
        <v>116363.37</v>
      </c>
      <c r="I2010">
        <v>2</v>
      </c>
      <c r="J2010">
        <v>1</v>
      </c>
      <c r="K2010">
        <v>0</v>
      </c>
      <c r="L2010" s="5">
        <v>198059.16</v>
      </c>
      <c r="M2010" s="4" t="str">
        <f t="shared" si="31"/>
        <v>Low</v>
      </c>
      <c r="N2010">
        <v>0</v>
      </c>
      <c r="O2010" t="str" cm="1">
        <f t="array" ref="O2010">_xlfn.IFS(L2010&gt;100000,"classA",L2010&lt;50000,"classC",L2010&gt;50000,"classB")</f>
        <v>classA</v>
      </c>
    </row>
    <row r="2011" spans="1:15" x14ac:dyDescent="0.3">
      <c r="A2011">
        <v>15616555</v>
      </c>
      <c r="B2011" t="s">
        <v>116</v>
      </c>
      <c r="C2011">
        <v>850</v>
      </c>
      <c r="D2011" t="s">
        <v>25</v>
      </c>
      <c r="E2011" t="s">
        <v>22</v>
      </c>
      <c r="F2011" s="5">
        <v>41</v>
      </c>
      <c r="G2011">
        <v>8</v>
      </c>
      <c r="H2011" s="5">
        <v>60880.68</v>
      </c>
      <c r="I2011">
        <v>1</v>
      </c>
      <c r="J2011">
        <v>1</v>
      </c>
      <c r="K2011">
        <v>0</v>
      </c>
      <c r="L2011" s="5">
        <v>31825.84</v>
      </c>
      <c r="M2011" s="4" t="str">
        <f t="shared" si="31"/>
        <v>High</v>
      </c>
      <c r="N2011">
        <v>0</v>
      </c>
      <c r="O2011" t="str" cm="1">
        <f t="array" ref="O2011">_xlfn.IFS(L2011&gt;100000,"classA",L2011&lt;50000,"classC",L2011&gt;50000,"classB")</f>
        <v>classC</v>
      </c>
    </row>
    <row r="2012" spans="1:15" x14ac:dyDescent="0.3">
      <c r="A2012">
        <v>15616630</v>
      </c>
      <c r="B2012" t="s">
        <v>1637</v>
      </c>
      <c r="C2012">
        <v>583</v>
      </c>
      <c r="D2012" t="s">
        <v>25</v>
      </c>
      <c r="E2012" t="s">
        <v>15</v>
      </c>
      <c r="F2012" s="5">
        <v>41</v>
      </c>
      <c r="G2012">
        <v>5</v>
      </c>
      <c r="H2012" s="5">
        <v>77647.600000000006</v>
      </c>
      <c r="I2012">
        <v>1</v>
      </c>
      <c r="J2012">
        <v>1</v>
      </c>
      <c r="K2012">
        <v>0</v>
      </c>
      <c r="L2012" s="5">
        <v>190429.52</v>
      </c>
      <c r="M2012" s="4" t="str">
        <f t="shared" si="31"/>
        <v>Low</v>
      </c>
      <c r="N2012">
        <v>0</v>
      </c>
      <c r="O2012" t="str" cm="1">
        <f t="array" ref="O2012">_xlfn.IFS(L2012&gt;100000,"classA",L2012&lt;50000,"classC",L2012&gt;50000,"classB")</f>
        <v>classA</v>
      </c>
    </row>
    <row r="2013" spans="1:15" x14ac:dyDescent="0.3">
      <c r="A2013">
        <v>15616666</v>
      </c>
      <c r="B2013" t="s">
        <v>972</v>
      </c>
      <c r="C2013">
        <v>646</v>
      </c>
      <c r="D2013" t="s">
        <v>25</v>
      </c>
      <c r="E2013" t="s">
        <v>15</v>
      </c>
      <c r="F2013" s="5">
        <v>52</v>
      </c>
      <c r="G2013">
        <v>6</v>
      </c>
      <c r="H2013" s="5">
        <v>111739.4</v>
      </c>
      <c r="I2013">
        <v>2</v>
      </c>
      <c r="J2013">
        <v>0</v>
      </c>
      <c r="K2013">
        <v>1</v>
      </c>
      <c r="L2013" s="5">
        <v>68367.179999999993</v>
      </c>
      <c r="M2013" s="4" t="str">
        <f t="shared" si="31"/>
        <v>Low</v>
      </c>
      <c r="N2013">
        <v>0</v>
      </c>
      <c r="O2013" t="str" cm="1">
        <f t="array" ref="O2013">_xlfn.IFS(L2013&gt;100000,"classA",L2013&lt;50000,"classC",L2013&gt;50000,"classB")</f>
        <v>classB</v>
      </c>
    </row>
    <row r="2014" spans="1:15" x14ac:dyDescent="0.3">
      <c r="A2014">
        <v>15616676</v>
      </c>
      <c r="B2014" t="s">
        <v>1947</v>
      </c>
      <c r="C2014">
        <v>632</v>
      </c>
      <c r="D2014" t="s">
        <v>25</v>
      </c>
      <c r="E2014" t="s">
        <v>22</v>
      </c>
      <c r="F2014" s="5">
        <v>23</v>
      </c>
      <c r="G2014">
        <v>3</v>
      </c>
      <c r="H2014" s="5">
        <v>122478.51</v>
      </c>
      <c r="I2014">
        <v>1</v>
      </c>
      <c r="J2014">
        <v>1</v>
      </c>
      <c r="K2014">
        <v>0</v>
      </c>
      <c r="L2014" s="5">
        <v>147230.76999999999</v>
      </c>
      <c r="M2014" s="4" t="str">
        <f t="shared" si="31"/>
        <v>Low</v>
      </c>
      <c r="N2014">
        <v>1</v>
      </c>
      <c r="O2014" t="str" cm="1">
        <f t="array" ref="O2014">_xlfn.IFS(L2014&gt;100000,"classA",L2014&lt;50000,"classC",L2014&gt;50000,"classB")</f>
        <v>classA</v>
      </c>
    </row>
    <row r="2015" spans="1:15" x14ac:dyDescent="0.3">
      <c r="A2015">
        <v>15616700</v>
      </c>
      <c r="B2015" t="s">
        <v>1401</v>
      </c>
      <c r="C2015">
        <v>622</v>
      </c>
      <c r="D2015" t="s">
        <v>17</v>
      </c>
      <c r="E2015" t="s">
        <v>15</v>
      </c>
      <c r="F2015" s="5">
        <v>41</v>
      </c>
      <c r="G2015">
        <v>9</v>
      </c>
      <c r="H2015" s="5">
        <v>0</v>
      </c>
      <c r="I2015">
        <v>2</v>
      </c>
      <c r="J2015">
        <v>1</v>
      </c>
      <c r="K2015">
        <v>1</v>
      </c>
      <c r="L2015" s="5">
        <v>155786.39000000001</v>
      </c>
      <c r="M2015" s="4" t="str">
        <f t="shared" si="31"/>
        <v>Low</v>
      </c>
      <c r="N2015">
        <v>0</v>
      </c>
      <c r="O2015" t="str" cm="1">
        <f t="array" ref="O2015">_xlfn.IFS(L2015&gt;100000,"classA",L2015&lt;50000,"classC",L2015&gt;50000,"classB")</f>
        <v>classA</v>
      </c>
    </row>
    <row r="2016" spans="1:15" x14ac:dyDescent="0.3">
      <c r="A2016">
        <v>15616709</v>
      </c>
      <c r="B2016" t="s">
        <v>886</v>
      </c>
      <c r="C2016">
        <v>587</v>
      </c>
      <c r="D2016" t="s">
        <v>25</v>
      </c>
      <c r="E2016" t="s">
        <v>15</v>
      </c>
      <c r="F2016" s="5">
        <v>38</v>
      </c>
      <c r="G2016">
        <v>0</v>
      </c>
      <c r="H2016" s="5">
        <v>132122.42000000001</v>
      </c>
      <c r="I2016">
        <v>2</v>
      </c>
      <c r="J2016">
        <v>0</v>
      </c>
      <c r="K2016">
        <v>0</v>
      </c>
      <c r="L2016" s="5">
        <v>31730.32</v>
      </c>
      <c r="M2016" s="4" t="str">
        <f t="shared" si="31"/>
        <v>Low</v>
      </c>
      <c r="N2016">
        <v>0</v>
      </c>
      <c r="O2016" t="str" cm="1">
        <f t="array" ref="O2016">_xlfn.IFS(L2016&gt;100000,"classA",L2016&lt;50000,"classC",L2016&gt;50000,"classB")</f>
        <v>classC</v>
      </c>
    </row>
    <row r="2017" spans="1:15" x14ac:dyDescent="0.3">
      <c r="A2017">
        <v>15616745</v>
      </c>
      <c r="B2017" t="s">
        <v>390</v>
      </c>
      <c r="C2017">
        <v>542</v>
      </c>
      <c r="D2017" t="s">
        <v>17</v>
      </c>
      <c r="E2017" t="s">
        <v>22</v>
      </c>
      <c r="F2017" s="5">
        <v>35</v>
      </c>
      <c r="G2017">
        <v>2</v>
      </c>
      <c r="H2017" s="5">
        <v>174894.53</v>
      </c>
      <c r="I2017">
        <v>1</v>
      </c>
      <c r="J2017">
        <v>1</v>
      </c>
      <c r="K2017">
        <v>1</v>
      </c>
      <c r="L2017" s="5">
        <v>22314.55</v>
      </c>
      <c r="M2017" s="4" t="str">
        <f t="shared" si="31"/>
        <v>Low</v>
      </c>
      <c r="N2017">
        <v>0</v>
      </c>
      <c r="O2017" t="str" cm="1">
        <f t="array" ref="O2017">_xlfn.IFS(L2017&gt;100000,"classA",L2017&lt;50000,"classC",L2017&gt;50000,"classB")</f>
        <v>classC</v>
      </c>
    </row>
    <row r="2018" spans="1:15" x14ac:dyDescent="0.3">
      <c r="A2018">
        <v>15616811</v>
      </c>
      <c r="B2018" t="s">
        <v>139</v>
      </c>
      <c r="C2018">
        <v>535</v>
      </c>
      <c r="D2018" t="s">
        <v>14</v>
      </c>
      <c r="E2018" t="s">
        <v>22</v>
      </c>
      <c r="F2018" s="5">
        <v>47</v>
      </c>
      <c r="G2018">
        <v>0</v>
      </c>
      <c r="H2018" s="5">
        <v>160729.1</v>
      </c>
      <c r="I2018">
        <v>1</v>
      </c>
      <c r="J2018">
        <v>0</v>
      </c>
      <c r="K2018">
        <v>1</v>
      </c>
      <c r="L2018" s="5">
        <v>145986.35</v>
      </c>
      <c r="M2018" s="4" t="str">
        <f t="shared" si="31"/>
        <v>Low</v>
      </c>
      <c r="N2018">
        <v>0</v>
      </c>
      <c r="O2018" t="str" cm="1">
        <f t="array" ref="O2018">_xlfn.IFS(L2018&gt;100000,"classA",L2018&lt;50000,"classC",L2018&gt;50000,"classB")</f>
        <v>classA</v>
      </c>
    </row>
    <row r="2019" spans="1:15" x14ac:dyDescent="0.3">
      <c r="A2019">
        <v>15616833</v>
      </c>
      <c r="B2019" t="s">
        <v>1108</v>
      </c>
      <c r="C2019">
        <v>678</v>
      </c>
      <c r="D2019" t="s">
        <v>17</v>
      </c>
      <c r="E2019" t="s">
        <v>22</v>
      </c>
      <c r="F2019" s="5">
        <v>27</v>
      </c>
      <c r="G2019">
        <v>2</v>
      </c>
      <c r="H2019" s="5">
        <v>0</v>
      </c>
      <c r="I2019">
        <v>2</v>
      </c>
      <c r="J2019">
        <v>1</v>
      </c>
      <c r="K2019">
        <v>1</v>
      </c>
      <c r="L2019" s="5">
        <v>13221.25</v>
      </c>
      <c r="M2019" s="4" t="str">
        <f t="shared" si="31"/>
        <v>Low</v>
      </c>
      <c r="N2019">
        <v>0</v>
      </c>
      <c r="O2019" t="str" cm="1">
        <f t="array" ref="O2019">_xlfn.IFS(L2019&gt;100000,"classA",L2019&lt;50000,"classC",L2019&gt;50000,"classB")</f>
        <v>classC</v>
      </c>
    </row>
    <row r="2020" spans="1:15" x14ac:dyDescent="0.3">
      <c r="A2020">
        <v>15616859</v>
      </c>
      <c r="B2020" t="s">
        <v>1922</v>
      </c>
      <c r="C2020">
        <v>602</v>
      </c>
      <c r="D2020" t="s">
        <v>25</v>
      </c>
      <c r="E2020" t="s">
        <v>15</v>
      </c>
      <c r="F2020" s="5">
        <v>43</v>
      </c>
      <c r="G2020">
        <v>2</v>
      </c>
      <c r="H2020" s="5">
        <v>113641.49</v>
      </c>
      <c r="I2020">
        <v>4</v>
      </c>
      <c r="J2020">
        <v>1</v>
      </c>
      <c r="K2020">
        <v>0</v>
      </c>
      <c r="L2020" s="5">
        <v>115116.35</v>
      </c>
      <c r="M2020" s="4" t="str">
        <f t="shared" si="31"/>
        <v>Low</v>
      </c>
      <c r="N2020">
        <v>1</v>
      </c>
      <c r="O2020" t="str" cm="1">
        <f t="array" ref="O2020">_xlfn.IFS(L2020&gt;100000,"classA",L2020&lt;50000,"classC",L2020&gt;50000,"classB")</f>
        <v>classA</v>
      </c>
    </row>
    <row r="2021" spans="1:15" x14ac:dyDescent="0.3">
      <c r="A2021">
        <v>15616922</v>
      </c>
      <c r="B2021" t="s">
        <v>973</v>
      </c>
      <c r="C2021">
        <v>479</v>
      </c>
      <c r="D2021" t="s">
        <v>14</v>
      </c>
      <c r="E2021" t="s">
        <v>15</v>
      </c>
      <c r="F2021" s="5">
        <v>26</v>
      </c>
      <c r="G2021">
        <v>1</v>
      </c>
      <c r="H2021" s="5">
        <v>0</v>
      </c>
      <c r="I2021">
        <v>2</v>
      </c>
      <c r="J2021">
        <v>1</v>
      </c>
      <c r="K2021">
        <v>1</v>
      </c>
      <c r="L2021" s="5">
        <v>19116.97</v>
      </c>
      <c r="M2021" s="4" t="str">
        <f t="shared" si="31"/>
        <v>Low</v>
      </c>
      <c r="N2021">
        <v>0</v>
      </c>
      <c r="O2021" t="str" cm="1">
        <f t="array" ref="O2021">_xlfn.IFS(L2021&gt;100000,"classA",L2021&lt;50000,"classC",L2021&gt;50000,"classB")</f>
        <v>classC</v>
      </c>
    </row>
    <row r="2022" spans="1:15" x14ac:dyDescent="0.3">
      <c r="A2022">
        <v>15616929</v>
      </c>
      <c r="B2022" t="s">
        <v>463</v>
      </c>
      <c r="C2022">
        <v>730</v>
      </c>
      <c r="D2022" t="s">
        <v>17</v>
      </c>
      <c r="E2022" t="s">
        <v>22</v>
      </c>
      <c r="F2022" s="5">
        <v>62</v>
      </c>
      <c r="G2022">
        <v>5</v>
      </c>
      <c r="H2022" s="5">
        <v>112181.08</v>
      </c>
      <c r="I2022">
        <v>1</v>
      </c>
      <c r="J2022">
        <v>0</v>
      </c>
      <c r="K2022">
        <v>1</v>
      </c>
      <c r="L2022" s="5">
        <v>61513.87</v>
      </c>
      <c r="M2022" s="4" t="str">
        <f t="shared" si="31"/>
        <v>Low</v>
      </c>
      <c r="N2022">
        <v>0</v>
      </c>
      <c r="O2022" t="str" cm="1">
        <f t="array" ref="O2022">_xlfn.IFS(L2022&gt;100000,"classA",L2022&lt;50000,"classC",L2022&gt;50000,"classB")</f>
        <v>classB</v>
      </c>
    </row>
    <row r="2023" spans="1:15" x14ac:dyDescent="0.3">
      <c r="A2023">
        <v>15616931</v>
      </c>
      <c r="B2023" t="s">
        <v>699</v>
      </c>
      <c r="C2023">
        <v>653</v>
      </c>
      <c r="D2023" t="s">
        <v>14</v>
      </c>
      <c r="E2023" t="s">
        <v>22</v>
      </c>
      <c r="F2023" s="5">
        <v>41</v>
      </c>
      <c r="G2023">
        <v>8</v>
      </c>
      <c r="H2023" s="5">
        <v>102768.42</v>
      </c>
      <c r="I2023">
        <v>1</v>
      </c>
      <c r="J2023">
        <v>1</v>
      </c>
      <c r="K2023">
        <v>0</v>
      </c>
      <c r="L2023" s="5">
        <v>55663.85</v>
      </c>
      <c r="M2023" s="4" t="str">
        <f t="shared" si="31"/>
        <v>Low</v>
      </c>
      <c r="N2023">
        <v>0</v>
      </c>
      <c r="O2023" t="str" cm="1">
        <f t="array" ref="O2023">_xlfn.IFS(L2023&gt;100000,"classA",L2023&lt;50000,"classC",L2023&gt;50000,"classB")</f>
        <v>classB</v>
      </c>
    </row>
    <row r="2024" spans="1:15" x14ac:dyDescent="0.3">
      <c r="A2024">
        <v>15616954</v>
      </c>
      <c r="B2024" t="s">
        <v>234</v>
      </c>
      <c r="C2024">
        <v>592</v>
      </c>
      <c r="D2024" t="s">
        <v>14</v>
      </c>
      <c r="E2024" t="s">
        <v>22</v>
      </c>
      <c r="F2024" s="5">
        <v>71</v>
      </c>
      <c r="G2024">
        <v>4</v>
      </c>
      <c r="H2024" s="5">
        <v>0</v>
      </c>
      <c r="I2024">
        <v>2</v>
      </c>
      <c r="J2024">
        <v>0</v>
      </c>
      <c r="K2024">
        <v>1</v>
      </c>
      <c r="L2024" s="5">
        <v>17013.54</v>
      </c>
      <c r="M2024" s="4" t="str">
        <f t="shared" si="31"/>
        <v>Low</v>
      </c>
      <c r="N2024">
        <v>0</v>
      </c>
      <c r="O2024" t="str" cm="1">
        <f t="array" ref="O2024">_xlfn.IFS(L2024&gt;100000,"classA",L2024&lt;50000,"classC",L2024&gt;50000,"classB")</f>
        <v>classC</v>
      </c>
    </row>
    <row r="2025" spans="1:15" x14ac:dyDescent="0.3">
      <c r="A2025">
        <v>15617029</v>
      </c>
      <c r="B2025" t="s">
        <v>44</v>
      </c>
      <c r="C2025">
        <v>596</v>
      </c>
      <c r="D2025" t="s">
        <v>17</v>
      </c>
      <c r="E2025" t="s">
        <v>15</v>
      </c>
      <c r="F2025" s="5">
        <v>30</v>
      </c>
      <c r="G2025">
        <v>1</v>
      </c>
      <c r="H2025" s="5">
        <v>0</v>
      </c>
      <c r="I2025">
        <v>2</v>
      </c>
      <c r="J2025">
        <v>1</v>
      </c>
      <c r="K2025">
        <v>0</v>
      </c>
      <c r="L2025" s="5">
        <v>8125.39</v>
      </c>
      <c r="M2025" s="4" t="str">
        <f t="shared" si="31"/>
        <v>Low</v>
      </c>
      <c r="N2025">
        <v>0</v>
      </c>
      <c r="O2025" t="str" cm="1">
        <f t="array" ref="O2025">_xlfn.IFS(L2025&gt;100000,"classA",L2025&lt;50000,"classC",L2025&gt;50000,"classB")</f>
        <v>classC</v>
      </c>
    </row>
    <row r="2026" spans="1:15" x14ac:dyDescent="0.3">
      <c r="A2026">
        <v>15617052</v>
      </c>
      <c r="B2026" t="s">
        <v>54</v>
      </c>
      <c r="C2026">
        <v>782</v>
      </c>
      <c r="D2026" t="s">
        <v>14</v>
      </c>
      <c r="E2026" t="s">
        <v>22</v>
      </c>
      <c r="F2026" s="5">
        <v>34</v>
      </c>
      <c r="G2026">
        <v>9</v>
      </c>
      <c r="H2026" s="5">
        <v>0</v>
      </c>
      <c r="I2026">
        <v>1</v>
      </c>
      <c r="J2026">
        <v>1</v>
      </c>
      <c r="K2026">
        <v>0</v>
      </c>
      <c r="L2026" s="5">
        <v>183021.06</v>
      </c>
      <c r="M2026" s="4" t="str">
        <f t="shared" si="31"/>
        <v>High</v>
      </c>
      <c r="N2026">
        <v>1</v>
      </c>
      <c r="O2026" t="str" cm="1">
        <f t="array" ref="O2026">_xlfn.IFS(L2026&gt;100000,"classA",L2026&lt;50000,"classC",L2026&gt;50000,"classB")</f>
        <v>classA</v>
      </c>
    </row>
    <row r="2027" spans="1:15" x14ac:dyDescent="0.3">
      <c r="A2027">
        <v>15617065</v>
      </c>
      <c r="B2027" t="s">
        <v>747</v>
      </c>
      <c r="C2027">
        <v>650</v>
      </c>
      <c r="D2027" t="s">
        <v>17</v>
      </c>
      <c r="E2027" t="s">
        <v>22</v>
      </c>
      <c r="F2027" s="5">
        <v>42</v>
      </c>
      <c r="G2027">
        <v>4</v>
      </c>
      <c r="H2027" s="5">
        <v>194532.66</v>
      </c>
      <c r="I2027">
        <v>1</v>
      </c>
      <c r="J2027">
        <v>1</v>
      </c>
      <c r="K2027">
        <v>0</v>
      </c>
      <c r="L2027" s="5">
        <v>171045.31</v>
      </c>
      <c r="M2027" s="4" t="str">
        <f t="shared" si="31"/>
        <v>Low</v>
      </c>
      <c r="N2027">
        <v>1</v>
      </c>
      <c r="O2027" t="str" cm="1">
        <f t="array" ref="O2027">_xlfn.IFS(L2027&gt;100000,"classA",L2027&lt;50000,"classC",L2027&gt;50000,"classB")</f>
        <v>classA</v>
      </c>
    </row>
    <row r="2028" spans="1:15" x14ac:dyDescent="0.3">
      <c r="A2028">
        <v>15617078</v>
      </c>
      <c r="B2028" t="s">
        <v>897</v>
      </c>
      <c r="C2028">
        <v>658</v>
      </c>
      <c r="D2028" t="s">
        <v>14</v>
      </c>
      <c r="E2028" t="s">
        <v>15</v>
      </c>
      <c r="F2028" s="5">
        <v>44</v>
      </c>
      <c r="G2028">
        <v>6</v>
      </c>
      <c r="H2028" s="5">
        <v>148481.09</v>
      </c>
      <c r="I2028">
        <v>1</v>
      </c>
      <c r="J2028">
        <v>1</v>
      </c>
      <c r="K2028">
        <v>0</v>
      </c>
      <c r="L2028" s="5">
        <v>130529.13</v>
      </c>
      <c r="M2028" s="4" t="str">
        <f t="shared" si="31"/>
        <v>Low</v>
      </c>
      <c r="N2028">
        <v>0</v>
      </c>
      <c r="O2028" t="str" cm="1">
        <f t="array" ref="O2028">_xlfn.IFS(L2028&gt;100000,"classA",L2028&lt;50000,"classC",L2028&gt;50000,"classB")</f>
        <v>classA</v>
      </c>
    </row>
    <row r="2029" spans="1:15" x14ac:dyDescent="0.3">
      <c r="A2029">
        <v>15617082</v>
      </c>
      <c r="B2029" t="s">
        <v>763</v>
      </c>
      <c r="C2029">
        <v>516</v>
      </c>
      <c r="D2029" t="s">
        <v>14</v>
      </c>
      <c r="E2029" t="s">
        <v>22</v>
      </c>
      <c r="F2029" s="5">
        <v>33</v>
      </c>
      <c r="G2029">
        <v>7</v>
      </c>
      <c r="H2029" s="5">
        <v>115195.58</v>
      </c>
      <c r="I2029">
        <v>1</v>
      </c>
      <c r="J2029">
        <v>1</v>
      </c>
      <c r="K2029">
        <v>1</v>
      </c>
      <c r="L2029" s="5">
        <v>11205.5</v>
      </c>
      <c r="M2029" s="4" t="str">
        <f t="shared" si="31"/>
        <v>Low</v>
      </c>
      <c r="N2029">
        <v>0</v>
      </c>
      <c r="O2029" t="str" cm="1">
        <f t="array" ref="O2029">_xlfn.IFS(L2029&gt;100000,"classA",L2029&lt;50000,"classC",L2029&gt;50000,"classB")</f>
        <v>classC</v>
      </c>
    </row>
    <row r="2030" spans="1:15" x14ac:dyDescent="0.3">
      <c r="A2030">
        <v>15617134</v>
      </c>
      <c r="B2030" t="s">
        <v>1554</v>
      </c>
      <c r="C2030">
        <v>716</v>
      </c>
      <c r="D2030" t="s">
        <v>14</v>
      </c>
      <c r="E2030" t="s">
        <v>22</v>
      </c>
      <c r="F2030" s="5">
        <v>38</v>
      </c>
      <c r="G2030">
        <v>4</v>
      </c>
      <c r="H2030" s="5">
        <v>0</v>
      </c>
      <c r="I2030">
        <v>2</v>
      </c>
      <c r="J2030">
        <v>1</v>
      </c>
      <c r="K2030">
        <v>0</v>
      </c>
      <c r="L2030" s="5">
        <v>189678.7</v>
      </c>
      <c r="M2030" s="4" t="str">
        <f t="shared" si="31"/>
        <v>Low</v>
      </c>
      <c r="N2030">
        <v>0</v>
      </c>
      <c r="O2030" t="str" cm="1">
        <f t="array" ref="O2030">_xlfn.IFS(L2030&gt;100000,"classA",L2030&lt;50000,"classC",L2030&gt;50000,"classB")</f>
        <v>classA</v>
      </c>
    </row>
    <row r="2031" spans="1:15" x14ac:dyDescent="0.3">
      <c r="A2031">
        <v>15617136</v>
      </c>
      <c r="B2031" t="s">
        <v>310</v>
      </c>
      <c r="C2031">
        <v>451</v>
      </c>
      <c r="D2031" t="s">
        <v>25</v>
      </c>
      <c r="E2031" t="s">
        <v>15</v>
      </c>
      <c r="F2031" s="5">
        <v>38</v>
      </c>
      <c r="G2031">
        <v>9</v>
      </c>
      <c r="H2031" s="5">
        <v>61482.47</v>
      </c>
      <c r="I2031">
        <v>1</v>
      </c>
      <c r="J2031">
        <v>1</v>
      </c>
      <c r="K2031">
        <v>1</v>
      </c>
      <c r="L2031" s="5">
        <v>167538.66</v>
      </c>
      <c r="M2031" s="4" t="str">
        <f t="shared" si="31"/>
        <v>Low</v>
      </c>
      <c r="N2031">
        <v>0</v>
      </c>
      <c r="O2031" t="str" cm="1">
        <f t="array" ref="O2031">_xlfn.IFS(L2031&gt;100000,"classA",L2031&lt;50000,"classC",L2031&gt;50000,"classB")</f>
        <v>classA</v>
      </c>
    </row>
    <row r="2032" spans="1:15" x14ac:dyDescent="0.3">
      <c r="A2032">
        <v>15617166</v>
      </c>
      <c r="B2032" t="s">
        <v>108</v>
      </c>
      <c r="C2032">
        <v>610</v>
      </c>
      <c r="D2032" t="s">
        <v>14</v>
      </c>
      <c r="E2032" t="s">
        <v>22</v>
      </c>
      <c r="F2032" s="5">
        <v>37</v>
      </c>
      <c r="G2032">
        <v>0</v>
      </c>
      <c r="H2032" s="5">
        <v>0</v>
      </c>
      <c r="I2032">
        <v>1</v>
      </c>
      <c r="J2032">
        <v>1</v>
      </c>
      <c r="K2032">
        <v>0</v>
      </c>
      <c r="L2032" s="5">
        <v>114514.64</v>
      </c>
      <c r="M2032" s="4" t="str">
        <f t="shared" si="31"/>
        <v>Low</v>
      </c>
      <c r="N2032">
        <v>0</v>
      </c>
      <c r="O2032" t="str" cm="1">
        <f t="array" ref="O2032">_xlfn.IFS(L2032&gt;100000,"classA",L2032&lt;50000,"classC",L2032&gt;50000,"classB")</f>
        <v>classA</v>
      </c>
    </row>
    <row r="2033" spans="1:15" x14ac:dyDescent="0.3">
      <c r="A2033">
        <v>15617197</v>
      </c>
      <c r="B2033" t="s">
        <v>778</v>
      </c>
      <c r="C2033">
        <v>524</v>
      </c>
      <c r="D2033" t="s">
        <v>14</v>
      </c>
      <c r="E2033" t="s">
        <v>22</v>
      </c>
      <c r="F2033" s="5">
        <v>50</v>
      </c>
      <c r="G2033">
        <v>4</v>
      </c>
      <c r="H2033" s="5">
        <v>0</v>
      </c>
      <c r="I2033">
        <v>2</v>
      </c>
      <c r="J2033">
        <v>1</v>
      </c>
      <c r="K2033">
        <v>1</v>
      </c>
      <c r="L2033" s="5">
        <v>31840.59</v>
      </c>
      <c r="M2033" s="4" t="str">
        <f t="shared" si="31"/>
        <v>Low</v>
      </c>
      <c r="N2033">
        <v>1</v>
      </c>
      <c r="O2033" t="str" cm="1">
        <f t="array" ref="O2033">_xlfn.IFS(L2033&gt;100000,"classA",L2033&lt;50000,"classC",L2033&gt;50000,"classB")</f>
        <v>classC</v>
      </c>
    </row>
    <row r="2034" spans="1:15" x14ac:dyDescent="0.3">
      <c r="A2034">
        <v>15617206</v>
      </c>
      <c r="B2034" t="s">
        <v>858</v>
      </c>
      <c r="C2034">
        <v>431</v>
      </c>
      <c r="D2034" t="s">
        <v>25</v>
      </c>
      <c r="E2034" t="s">
        <v>22</v>
      </c>
      <c r="F2034" s="5">
        <v>42</v>
      </c>
      <c r="G2034">
        <v>8</v>
      </c>
      <c r="H2034" s="5">
        <v>120822.86</v>
      </c>
      <c r="I2034">
        <v>2</v>
      </c>
      <c r="J2034">
        <v>1</v>
      </c>
      <c r="K2034">
        <v>0</v>
      </c>
      <c r="L2034" s="5">
        <v>126153.24</v>
      </c>
      <c r="M2034" s="4" t="str">
        <f t="shared" si="31"/>
        <v>Low</v>
      </c>
      <c r="N2034">
        <v>0</v>
      </c>
      <c r="O2034" t="str" cm="1">
        <f t="array" ref="O2034">_xlfn.IFS(L2034&gt;100000,"classA",L2034&lt;50000,"classC",L2034&gt;50000,"classB")</f>
        <v>classA</v>
      </c>
    </row>
    <row r="2035" spans="1:15" x14ac:dyDescent="0.3">
      <c r="A2035">
        <v>15617252</v>
      </c>
      <c r="B2035" t="s">
        <v>306</v>
      </c>
      <c r="C2035">
        <v>697</v>
      </c>
      <c r="D2035" t="s">
        <v>14</v>
      </c>
      <c r="E2035" t="s">
        <v>15</v>
      </c>
      <c r="F2035" s="5">
        <v>33</v>
      </c>
      <c r="G2035">
        <v>1</v>
      </c>
      <c r="H2035" s="5">
        <v>87347.7</v>
      </c>
      <c r="I2035">
        <v>1</v>
      </c>
      <c r="J2035">
        <v>1</v>
      </c>
      <c r="K2035">
        <v>0</v>
      </c>
      <c r="L2035" s="5">
        <v>172524.51</v>
      </c>
      <c r="M2035" s="4" t="str">
        <f t="shared" si="31"/>
        <v>Low</v>
      </c>
      <c r="N2035">
        <v>0</v>
      </c>
      <c r="O2035" t="str" cm="1">
        <f t="array" ref="O2035">_xlfn.IFS(L2035&gt;100000,"classA",L2035&lt;50000,"classC",L2035&gt;50000,"classB")</f>
        <v>classA</v>
      </c>
    </row>
    <row r="2036" spans="1:15" x14ac:dyDescent="0.3">
      <c r="A2036">
        <v>15617301</v>
      </c>
      <c r="B2036" t="s">
        <v>2185</v>
      </c>
      <c r="C2036">
        <v>774</v>
      </c>
      <c r="D2036" t="s">
        <v>25</v>
      </c>
      <c r="E2036" t="s">
        <v>22</v>
      </c>
      <c r="F2036" s="5">
        <v>36</v>
      </c>
      <c r="G2036">
        <v>9</v>
      </c>
      <c r="H2036" s="5">
        <v>130809.77</v>
      </c>
      <c r="I2036">
        <v>1</v>
      </c>
      <c r="J2036">
        <v>1</v>
      </c>
      <c r="K2036">
        <v>0</v>
      </c>
      <c r="L2036" s="5">
        <v>152290.28</v>
      </c>
      <c r="M2036" s="4" t="str">
        <f t="shared" si="31"/>
        <v>High</v>
      </c>
      <c r="N2036">
        <v>0</v>
      </c>
      <c r="O2036" t="str" cm="1">
        <f t="array" ref="O2036">_xlfn.IFS(L2036&gt;100000,"classA",L2036&lt;50000,"classC",L2036&gt;50000,"classB")</f>
        <v>classA</v>
      </c>
    </row>
    <row r="2037" spans="1:15" x14ac:dyDescent="0.3">
      <c r="A2037">
        <v>15617304</v>
      </c>
      <c r="B2037" t="s">
        <v>2687</v>
      </c>
      <c r="C2037">
        <v>722</v>
      </c>
      <c r="D2037" t="s">
        <v>14</v>
      </c>
      <c r="E2037" t="s">
        <v>22</v>
      </c>
      <c r="F2037" s="5">
        <v>40</v>
      </c>
      <c r="G2037">
        <v>6</v>
      </c>
      <c r="H2037" s="5">
        <v>0</v>
      </c>
      <c r="I2037">
        <v>2</v>
      </c>
      <c r="J2037">
        <v>1</v>
      </c>
      <c r="K2037">
        <v>1</v>
      </c>
      <c r="L2037" s="5">
        <v>111893.09</v>
      </c>
      <c r="M2037" s="4" t="str">
        <f t="shared" si="31"/>
        <v>Low</v>
      </c>
      <c r="N2037">
        <v>0</v>
      </c>
      <c r="O2037" t="str" cm="1">
        <f t="array" ref="O2037">_xlfn.IFS(L2037&gt;100000,"classA",L2037&lt;50000,"classC",L2037&gt;50000,"classB")</f>
        <v>classA</v>
      </c>
    </row>
    <row r="2038" spans="1:15" x14ac:dyDescent="0.3">
      <c r="A2038">
        <v>15617320</v>
      </c>
      <c r="B2038" t="s">
        <v>90</v>
      </c>
      <c r="C2038">
        <v>693</v>
      </c>
      <c r="D2038" t="s">
        <v>17</v>
      </c>
      <c r="E2038" t="s">
        <v>15</v>
      </c>
      <c r="F2038" s="5">
        <v>46</v>
      </c>
      <c r="G2038">
        <v>3</v>
      </c>
      <c r="H2038" s="5">
        <v>151709.32999999999</v>
      </c>
      <c r="I2038">
        <v>1</v>
      </c>
      <c r="J2038">
        <v>1</v>
      </c>
      <c r="K2038">
        <v>0</v>
      </c>
      <c r="L2038" s="5">
        <v>180736.24</v>
      </c>
      <c r="M2038" s="4" t="str">
        <f t="shared" si="31"/>
        <v>Low</v>
      </c>
      <c r="N2038">
        <v>0</v>
      </c>
      <c r="O2038" t="str" cm="1">
        <f t="array" ref="O2038">_xlfn.IFS(L2038&gt;100000,"classA",L2038&lt;50000,"classC",L2038&gt;50000,"classB")</f>
        <v>classA</v>
      </c>
    </row>
    <row r="2039" spans="1:15" x14ac:dyDescent="0.3">
      <c r="A2039">
        <v>15617331</v>
      </c>
      <c r="B2039" t="s">
        <v>2380</v>
      </c>
      <c r="C2039">
        <v>637</v>
      </c>
      <c r="D2039" t="s">
        <v>25</v>
      </c>
      <c r="E2039" t="s">
        <v>15</v>
      </c>
      <c r="F2039" s="5">
        <v>39</v>
      </c>
      <c r="G2039">
        <v>3</v>
      </c>
      <c r="H2039" s="5">
        <v>109698.41</v>
      </c>
      <c r="I2039">
        <v>1</v>
      </c>
      <c r="J2039">
        <v>1</v>
      </c>
      <c r="K2039">
        <v>1</v>
      </c>
      <c r="L2039" s="5">
        <v>88391.29</v>
      </c>
      <c r="M2039" s="4" t="str">
        <f t="shared" si="31"/>
        <v>Low</v>
      </c>
      <c r="N2039">
        <v>1</v>
      </c>
      <c r="O2039" t="str" cm="1">
        <f t="array" ref="O2039">_xlfn.IFS(L2039&gt;100000,"classA",L2039&lt;50000,"classC",L2039&gt;50000,"classB")</f>
        <v>classB</v>
      </c>
    </row>
    <row r="2040" spans="1:15" x14ac:dyDescent="0.3">
      <c r="A2040">
        <v>15617348</v>
      </c>
      <c r="B2040" t="s">
        <v>403</v>
      </c>
      <c r="C2040">
        <v>544</v>
      </c>
      <c r="D2040" t="s">
        <v>14</v>
      </c>
      <c r="E2040" t="s">
        <v>22</v>
      </c>
      <c r="F2040" s="5">
        <v>44</v>
      </c>
      <c r="G2040">
        <v>1</v>
      </c>
      <c r="H2040" s="5">
        <v>0</v>
      </c>
      <c r="I2040">
        <v>2</v>
      </c>
      <c r="J2040">
        <v>0</v>
      </c>
      <c r="K2040">
        <v>0</v>
      </c>
      <c r="L2040" s="5">
        <v>69244.240000000005</v>
      </c>
      <c r="M2040" s="4" t="str">
        <f t="shared" si="31"/>
        <v>Low</v>
      </c>
      <c r="N2040">
        <v>0</v>
      </c>
      <c r="O2040" t="str" cm="1">
        <f t="array" ref="O2040">_xlfn.IFS(L2040&gt;100000,"classA",L2040&lt;50000,"classC",L2040&gt;50000,"classB")</f>
        <v>classB</v>
      </c>
    </row>
    <row r="2041" spans="1:15" x14ac:dyDescent="0.3">
      <c r="A2041">
        <v>15617401</v>
      </c>
      <c r="B2041" t="s">
        <v>1100</v>
      </c>
      <c r="C2041">
        <v>468</v>
      </c>
      <c r="D2041" t="s">
        <v>14</v>
      </c>
      <c r="E2041" t="s">
        <v>22</v>
      </c>
      <c r="F2041" s="5">
        <v>22</v>
      </c>
      <c r="G2041">
        <v>2</v>
      </c>
      <c r="H2041" s="5">
        <v>0</v>
      </c>
      <c r="I2041">
        <v>2</v>
      </c>
      <c r="J2041">
        <v>1</v>
      </c>
      <c r="K2041">
        <v>0</v>
      </c>
      <c r="L2041" s="5">
        <v>28123.99</v>
      </c>
      <c r="M2041" s="4" t="str">
        <f t="shared" si="31"/>
        <v>Low</v>
      </c>
      <c r="N2041">
        <v>0</v>
      </c>
      <c r="O2041" t="str" cm="1">
        <f t="array" ref="O2041">_xlfn.IFS(L2041&gt;100000,"classA",L2041&lt;50000,"classC",L2041&gt;50000,"classB")</f>
        <v>classC</v>
      </c>
    </row>
    <row r="2042" spans="1:15" x14ac:dyDescent="0.3">
      <c r="A2042">
        <v>15617419</v>
      </c>
      <c r="B2042" t="s">
        <v>1225</v>
      </c>
      <c r="C2042">
        <v>618</v>
      </c>
      <c r="D2042" t="s">
        <v>25</v>
      </c>
      <c r="E2042" t="s">
        <v>15</v>
      </c>
      <c r="F2042" s="5">
        <v>29</v>
      </c>
      <c r="G2042">
        <v>10</v>
      </c>
      <c r="H2042" s="5">
        <v>100315.1</v>
      </c>
      <c r="I2042">
        <v>2</v>
      </c>
      <c r="J2042">
        <v>1</v>
      </c>
      <c r="K2042">
        <v>1</v>
      </c>
      <c r="L2042" s="5">
        <v>32526.639999999999</v>
      </c>
      <c r="M2042" s="4" t="str">
        <f t="shared" si="31"/>
        <v>Low</v>
      </c>
      <c r="N2042">
        <v>0</v>
      </c>
      <c r="O2042" t="str" cm="1">
        <f t="array" ref="O2042">_xlfn.IFS(L2042&gt;100000,"classA",L2042&lt;50000,"classC",L2042&gt;50000,"classB")</f>
        <v>classC</v>
      </c>
    </row>
    <row r="2043" spans="1:15" x14ac:dyDescent="0.3">
      <c r="A2043">
        <v>15617432</v>
      </c>
      <c r="B2043" t="s">
        <v>1580</v>
      </c>
      <c r="C2043">
        <v>816</v>
      </c>
      <c r="D2043" t="s">
        <v>25</v>
      </c>
      <c r="E2043" t="s">
        <v>15</v>
      </c>
      <c r="F2043" s="5">
        <v>40</v>
      </c>
      <c r="G2043">
        <v>9</v>
      </c>
      <c r="H2043" s="5">
        <v>109003.26</v>
      </c>
      <c r="I2043">
        <v>1</v>
      </c>
      <c r="J2043">
        <v>1</v>
      </c>
      <c r="K2043">
        <v>1</v>
      </c>
      <c r="L2043" s="5">
        <v>79580.56</v>
      </c>
      <c r="M2043" s="4" t="str">
        <f t="shared" si="31"/>
        <v>High</v>
      </c>
      <c r="N2043">
        <v>0</v>
      </c>
      <c r="O2043" t="str" cm="1">
        <f t="array" ref="O2043">_xlfn.IFS(L2043&gt;100000,"classA",L2043&lt;50000,"classC",L2043&gt;50000,"classB")</f>
        <v>classB</v>
      </c>
    </row>
    <row r="2044" spans="1:15" x14ac:dyDescent="0.3">
      <c r="A2044">
        <v>15617434</v>
      </c>
      <c r="B2044" t="s">
        <v>42</v>
      </c>
      <c r="C2044">
        <v>655</v>
      </c>
      <c r="D2044" t="s">
        <v>17</v>
      </c>
      <c r="E2044" t="s">
        <v>22</v>
      </c>
      <c r="F2044" s="5">
        <v>38</v>
      </c>
      <c r="G2044">
        <v>9</v>
      </c>
      <c r="H2044" s="5">
        <v>0</v>
      </c>
      <c r="I2044">
        <v>1</v>
      </c>
      <c r="J2044">
        <v>0</v>
      </c>
      <c r="K2044">
        <v>1</v>
      </c>
      <c r="L2044" s="5">
        <v>90490.33</v>
      </c>
      <c r="M2044" s="4" t="str">
        <f t="shared" si="31"/>
        <v>Low</v>
      </c>
      <c r="N2044">
        <v>0</v>
      </c>
      <c r="O2044" t="str" cm="1">
        <f t="array" ref="O2044">_xlfn.IFS(L2044&gt;100000,"classA",L2044&lt;50000,"classC",L2044&gt;50000,"classB")</f>
        <v>classB</v>
      </c>
    </row>
    <row r="2045" spans="1:15" x14ac:dyDescent="0.3">
      <c r="A2045">
        <v>15617454</v>
      </c>
      <c r="B2045" t="s">
        <v>1030</v>
      </c>
      <c r="C2045">
        <v>684</v>
      </c>
      <c r="D2045" t="s">
        <v>14</v>
      </c>
      <c r="E2045" t="s">
        <v>15</v>
      </c>
      <c r="F2045" s="5">
        <v>25</v>
      </c>
      <c r="G2045">
        <v>1</v>
      </c>
      <c r="H2045" s="5">
        <v>0</v>
      </c>
      <c r="I2045">
        <v>2</v>
      </c>
      <c r="J2045">
        <v>0</v>
      </c>
      <c r="K2045">
        <v>1</v>
      </c>
      <c r="L2045" s="5">
        <v>144978.47</v>
      </c>
      <c r="M2045" s="4" t="str">
        <f t="shared" si="31"/>
        <v>Low</v>
      </c>
      <c r="N2045">
        <v>0</v>
      </c>
      <c r="O2045" t="str" cm="1">
        <f t="array" ref="O2045">_xlfn.IFS(L2045&gt;100000,"classA",L2045&lt;50000,"classC",L2045&gt;50000,"classB")</f>
        <v>classA</v>
      </c>
    </row>
    <row r="2046" spans="1:15" x14ac:dyDescent="0.3">
      <c r="A2046">
        <v>15617476</v>
      </c>
      <c r="B2046" t="s">
        <v>755</v>
      </c>
      <c r="C2046">
        <v>546</v>
      </c>
      <c r="D2046" t="s">
        <v>14</v>
      </c>
      <c r="E2046" t="s">
        <v>15</v>
      </c>
      <c r="F2046" s="5">
        <v>30</v>
      </c>
      <c r="G2046">
        <v>5</v>
      </c>
      <c r="H2046" s="5">
        <v>0</v>
      </c>
      <c r="I2046">
        <v>2</v>
      </c>
      <c r="J2046">
        <v>0</v>
      </c>
      <c r="K2046">
        <v>1</v>
      </c>
      <c r="L2046" s="5">
        <v>198543.09</v>
      </c>
      <c r="M2046" s="4" t="str">
        <f t="shared" si="31"/>
        <v>Low</v>
      </c>
      <c r="N2046">
        <v>0</v>
      </c>
      <c r="O2046" t="str" cm="1">
        <f t="array" ref="O2046">_xlfn.IFS(L2046&gt;100000,"classA",L2046&lt;50000,"classC",L2046&gt;50000,"classB")</f>
        <v>classA</v>
      </c>
    </row>
    <row r="2047" spans="1:15" x14ac:dyDescent="0.3">
      <c r="A2047">
        <v>15617482</v>
      </c>
      <c r="B2047" t="s">
        <v>867</v>
      </c>
      <c r="C2047">
        <v>489</v>
      </c>
      <c r="D2047" t="s">
        <v>25</v>
      </c>
      <c r="E2047" t="s">
        <v>15</v>
      </c>
      <c r="F2047" s="5">
        <v>52</v>
      </c>
      <c r="G2047">
        <v>1</v>
      </c>
      <c r="H2047" s="5">
        <v>131441.51</v>
      </c>
      <c r="I2047">
        <v>1</v>
      </c>
      <c r="J2047">
        <v>1</v>
      </c>
      <c r="K2047">
        <v>0</v>
      </c>
      <c r="L2047" s="5">
        <v>37240.11</v>
      </c>
      <c r="M2047" s="4" t="str">
        <f t="shared" si="31"/>
        <v>Low</v>
      </c>
      <c r="N2047">
        <v>1</v>
      </c>
      <c r="O2047" t="str" cm="1">
        <f t="array" ref="O2047">_xlfn.IFS(L2047&gt;100000,"classA",L2047&lt;50000,"classC",L2047&gt;50000,"classB")</f>
        <v>classC</v>
      </c>
    </row>
    <row r="2048" spans="1:15" x14ac:dyDescent="0.3">
      <c r="A2048">
        <v>15617486</v>
      </c>
      <c r="B2048" t="s">
        <v>1874</v>
      </c>
      <c r="C2048">
        <v>530</v>
      </c>
      <c r="D2048" t="s">
        <v>14</v>
      </c>
      <c r="E2048" t="s">
        <v>22</v>
      </c>
      <c r="F2048" s="5">
        <v>52</v>
      </c>
      <c r="G2048">
        <v>1</v>
      </c>
      <c r="H2048" s="5">
        <v>106723.28</v>
      </c>
      <c r="I2048">
        <v>1</v>
      </c>
      <c r="J2048">
        <v>0</v>
      </c>
      <c r="K2048">
        <v>0</v>
      </c>
      <c r="L2048" s="5">
        <v>109960.4</v>
      </c>
      <c r="M2048" s="4" t="str">
        <f t="shared" si="31"/>
        <v>Low</v>
      </c>
      <c r="N2048">
        <v>1</v>
      </c>
      <c r="O2048" t="str" cm="1">
        <f t="array" ref="O2048">_xlfn.IFS(L2048&gt;100000,"classA",L2048&lt;50000,"classC",L2048&gt;50000,"classB")</f>
        <v>classA</v>
      </c>
    </row>
    <row r="2049" spans="1:15" x14ac:dyDescent="0.3">
      <c r="A2049">
        <v>15617507</v>
      </c>
      <c r="B2049" t="s">
        <v>1070</v>
      </c>
      <c r="C2049">
        <v>530</v>
      </c>
      <c r="D2049" t="s">
        <v>17</v>
      </c>
      <c r="E2049" t="s">
        <v>15</v>
      </c>
      <c r="F2049" s="5">
        <v>36</v>
      </c>
      <c r="G2049">
        <v>7</v>
      </c>
      <c r="H2049" s="5">
        <v>0</v>
      </c>
      <c r="I2049">
        <v>2</v>
      </c>
      <c r="J2049">
        <v>1</v>
      </c>
      <c r="K2049">
        <v>0</v>
      </c>
      <c r="L2049" s="5">
        <v>80619.09</v>
      </c>
      <c r="M2049" s="4" t="str">
        <f t="shared" si="31"/>
        <v>Low</v>
      </c>
      <c r="N2049">
        <v>0</v>
      </c>
      <c r="O2049" t="str" cm="1">
        <f t="array" ref="O2049">_xlfn.IFS(L2049&gt;100000,"classA",L2049&lt;50000,"classC",L2049&gt;50000,"classB")</f>
        <v>classB</v>
      </c>
    </row>
    <row r="2050" spans="1:15" x14ac:dyDescent="0.3">
      <c r="A2050">
        <v>15617518</v>
      </c>
      <c r="B2050" t="s">
        <v>94</v>
      </c>
      <c r="C2050">
        <v>675</v>
      </c>
      <c r="D2050" t="s">
        <v>25</v>
      </c>
      <c r="E2050" t="s">
        <v>22</v>
      </c>
      <c r="F2050" s="5">
        <v>36</v>
      </c>
      <c r="G2050">
        <v>7</v>
      </c>
      <c r="H2050" s="5">
        <v>89409.95</v>
      </c>
      <c r="I2050">
        <v>1</v>
      </c>
      <c r="J2050">
        <v>1</v>
      </c>
      <c r="K2050">
        <v>1</v>
      </c>
      <c r="L2050" s="5">
        <v>149399.70000000001</v>
      </c>
      <c r="M2050" s="4" t="str">
        <f t="shared" ref="M2050:M2113" si="32">IF(C2050&gt;=750,"High","Low")</f>
        <v>Low</v>
      </c>
      <c r="N2050">
        <v>0</v>
      </c>
      <c r="O2050" t="str" cm="1">
        <f t="array" ref="O2050">_xlfn.IFS(L2050&gt;100000,"classA",L2050&lt;50000,"classC",L2050&gt;50000,"classB")</f>
        <v>classA</v>
      </c>
    </row>
    <row r="2051" spans="1:15" x14ac:dyDescent="0.3">
      <c r="A2051">
        <v>15617538</v>
      </c>
      <c r="B2051" t="s">
        <v>495</v>
      </c>
      <c r="C2051">
        <v>834</v>
      </c>
      <c r="D2051" t="s">
        <v>17</v>
      </c>
      <c r="E2051" t="s">
        <v>22</v>
      </c>
      <c r="F2051" s="5">
        <v>40</v>
      </c>
      <c r="G2051">
        <v>7</v>
      </c>
      <c r="H2051" s="5">
        <v>0</v>
      </c>
      <c r="I2051">
        <v>2</v>
      </c>
      <c r="J2051">
        <v>0</v>
      </c>
      <c r="K2051">
        <v>0</v>
      </c>
      <c r="L2051" s="5">
        <v>45038.74</v>
      </c>
      <c r="M2051" s="4" t="str">
        <f t="shared" si="32"/>
        <v>High</v>
      </c>
      <c r="N2051">
        <v>0</v>
      </c>
      <c r="O2051" t="str" cm="1">
        <f t="array" ref="O2051">_xlfn.IFS(L2051&gt;100000,"classA",L2051&lt;50000,"classC",L2051&gt;50000,"classB")</f>
        <v>classC</v>
      </c>
    </row>
    <row r="2052" spans="1:15" x14ac:dyDescent="0.3">
      <c r="A2052">
        <v>15617603</v>
      </c>
      <c r="B2052" t="s">
        <v>805</v>
      </c>
      <c r="C2052">
        <v>850</v>
      </c>
      <c r="D2052" t="s">
        <v>25</v>
      </c>
      <c r="E2052" t="s">
        <v>22</v>
      </c>
      <c r="F2052" s="5">
        <v>30</v>
      </c>
      <c r="G2052">
        <v>5</v>
      </c>
      <c r="H2052" s="5">
        <v>123210.56</v>
      </c>
      <c r="I2052">
        <v>2</v>
      </c>
      <c r="J2052">
        <v>1</v>
      </c>
      <c r="K2052">
        <v>1</v>
      </c>
      <c r="L2052" s="5">
        <v>102180.27</v>
      </c>
      <c r="M2052" s="4" t="str">
        <f t="shared" si="32"/>
        <v>High</v>
      </c>
      <c r="N2052">
        <v>0</v>
      </c>
      <c r="O2052" t="str" cm="1">
        <f t="array" ref="O2052">_xlfn.IFS(L2052&gt;100000,"classA",L2052&lt;50000,"classC",L2052&gt;50000,"classB")</f>
        <v>classA</v>
      </c>
    </row>
    <row r="2053" spans="1:15" x14ac:dyDescent="0.3">
      <c r="A2053">
        <v>15617617</v>
      </c>
      <c r="B2053" t="s">
        <v>852</v>
      </c>
      <c r="C2053">
        <v>811</v>
      </c>
      <c r="D2053" t="s">
        <v>17</v>
      </c>
      <c r="E2053" t="s">
        <v>22</v>
      </c>
      <c r="F2053" s="5">
        <v>39</v>
      </c>
      <c r="G2053">
        <v>7</v>
      </c>
      <c r="H2053" s="5">
        <v>0</v>
      </c>
      <c r="I2053">
        <v>2</v>
      </c>
      <c r="J2053">
        <v>1</v>
      </c>
      <c r="K2053">
        <v>1</v>
      </c>
      <c r="L2053" s="5">
        <v>177519.39</v>
      </c>
      <c r="M2053" s="4" t="str">
        <f t="shared" si="32"/>
        <v>High</v>
      </c>
      <c r="N2053">
        <v>0</v>
      </c>
      <c r="O2053" t="str" cm="1">
        <f t="array" ref="O2053">_xlfn.IFS(L2053&gt;100000,"classA",L2053&lt;50000,"classC",L2053&gt;50000,"classB")</f>
        <v>classA</v>
      </c>
    </row>
    <row r="2054" spans="1:15" x14ac:dyDescent="0.3">
      <c r="A2054">
        <v>15617648</v>
      </c>
      <c r="B2054" t="s">
        <v>1207</v>
      </c>
      <c r="C2054">
        <v>584</v>
      </c>
      <c r="D2054" t="s">
        <v>14</v>
      </c>
      <c r="E2054" t="s">
        <v>15</v>
      </c>
      <c r="F2054" s="5">
        <v>44</v>
      </c>
      <c r="G2054">
        <v>5</v>
      </c>
      <c r="H2054" s="5">
        <v>95671.75</v>
      </c>
      <c r="I2054">
        <v>2</v>
      </c>
      <c r="J2054">
        <v>1</v>
      </c>
      <c r="K2054">
        <v>1</v>
      </c>
      <c r="L2054" s="5">
        <v>106564.88</v>
      </c>
      <c r="M2054" s="4" t="str">
        <f t="shared" si="32"/>
        <v>Low</v>
      </c>
      <c r="N2054">
        <v>0</v>
      </c>
      <c r="O2054" t="str" cm="1">
        <f t="array" ref="O2054">_xlfn.IFS(L2054&gt;100000,"classA",L2054&lt;50000,"classC",L2054&gt;50000,"classB")</f>
        <v>classA</v>
      </c>
    </row>
    <row r="2055" spans="1:15" x14ac:dyDescent="0.3">
      <c r="A2055">
        <v>15617655</v>
      </c>
      <c r="B2055" t="s">
        <v>1118</v>
      </c>
      <c r="C2055">
        <v>564</v>
      </c>
      <c r="D2055" t="s">
        <v>17</v>
      </c>
      <c r="E2055" t="s">
        <v>15</v>
      </c>
      <c r="F2055" s="5">
        <v>35</v>
      </c>
      <c r="G2055">
        <v>9</v>
      </c>
      <c r="H2055" s="5">
        <v>0</v>
      </c>
      <c r="I2055">
        <v>2</v>
      </c>
      <c r="J2055">
        <v>1</v>
      </c>
      <c r="K2055">
        <v>1</v>
      </c>
      <c r="L2055" s="5">
        <v>105837.38</v>
      </c>
      <c r="M2055" s="4" t="str">
        <f t="shared" si="32"/>
        <v>Low</v>
      </c>
      <c r="N2055">
        <v>0</v>
      </c>
      <c r="O2055" t="str" cm="1">
        <f t="array" ref="O2055">_xlfn.IFS(L2055&gt;100000,"classA",L2055&lt;50000,"classC",L2055&gt;50000,"classB")</f>
        <v>classA</v>
      </c>
    </row>
    <row r="2056" spans="1:15" x14ac:dyDescent="0.3">
      <c r="A2056">
        <v>15617657</v>
      </c>
      <c r="B2056" t="s">
        <v>305</v>
      </c>
      <c r="C2056">
        <v>664</v>
      </c>
      <c r="D2056" t="s">
        <v>14</v>
      </c>
      <c r="E2056" t="s">
        <v>15</v>
      </c>
      <c r="F2056" s="5">
        <v>36</v>
      </c>
      <c r="G2056">
        <v>0</v>
      </c>
      <c r="H2056" s="5">
        <v>103502.22</v>
      </c>
      <c r="I2056">
        <v>1</v>
      </c>
      <c r="J2056">
        <v>1</v>
      </c>
      <c r="K2056">
        <v>1</v>
      </c>
      <c r="L2056" s="5">
        <v>146191.82</v>
      </c>
      <c r="M2056" s="4" t="str">
        <f t="shared" si="32"/>
        <v>Low</v>
      </c>
      <c r="N2056">
        <v>0</v>
      </c>
      <c r="O2056" t="str" cm="1">
        <f t="array" ref="O2056">_xlfn.IFS(L2056&gt;100000,"classA",L2056&lt;50000,"classC",L2056&gt;50000,"classB")</f>
        <v>classA</v>
      </c>
    </row>
    <row r="2057" spans="1:15" x14ac:dyDescent="0.3">
      <c r="A2057">
        <v>15617705</v>
      </c>
      <c r="B2057" t="s">
        <v>598</v>
      </c>
      <c r="C2057">
        <v>609</v>
      </c>
      <c r="D2057" t="s">
        <v>14</v>
      </c>
      <c r="E2057" t="s">
        <v>15</v>
      </c>
      <c r="F2057" s="5">
        <v>39</v>
      </c>
      <c r="G2057">
        <v>8</v>
      </c>
      <c r="H2057" s="5">
        <v>141675.23000000001</v>
      </c>
      <c r="I2057">
        <v>1</v>
      </c>
      <c r="J2057">
        <v>0</v>
      </c>
      <c r="K2057">
        <v>1</v>
      </c>
      <c r="L2057" s="5">
        <v>175664.25</v>
      </c>
      <c r="M2057" s="4" t="str">
        <f t="shared" si="32"/>
        <v>Low</v>
      </c>
      <c r="N2057">
        <v>0</v>
      </c>
      <c r="O2057" t="str" cm="1">
        <f t="array" ref="O2057">_xlfn.IFS(L2057&gt;100000,"classA",L2057&lt;50000,"classC",L2057&gt;50000,"classB")</f>
        <v>classA</v>
      </c>
    </row>
    <row r="2058" spans="1:15" x14ac:dyDescent="0.3">
      <c r="A2058">
        <v>15617790</v>
      </c>
      <c r="B2058" t="s">
        <v>1279</v>
      </c>
      <c r="C2058">
        <v>626</v>
      </c>
      <c r="D2058" t="s">
        <v>14</v>
      </c>
      <c r="E2058" t="s">
        <v>15</v>
      </c>
      <c r="F2058" s="5">
        <v>29</v>
      </c>
      <c r="G2058">
        <v>4</v>
      </c>
      <c r="H2058" s="5">
        <v>105767.28</v>
      </c>
      <c r="I2058">
        <v>2</v>
      </c>
      <c r="J2058">
        <v>0</v>
      </c>
      <c r="K2058">
        <v>0</v>
      </c>
      <c r="L2058" s="5">
        <v>41104.82</v>
      </c>
      <c r="M2058" s="4" t="str">
        <f t="shared" si="32"/>
        <v>Low</v>
      </c>
      <c r="N2058">
        <v>0</v>
      </c>
      <c r="O2058" t="str" cm="1">
        <f t="array" ref="O2058">_xlfn.IFS(L2058&gt;100000,"classA",L2058&lt;50000,"classC",L2058&gt;50000,"classB")</f>
        <v>classC</v>
      </c>
    </row>
    <row r="2059" spans="1:15" x14ac:dyDescent="0.3">
      <c r="A2059">
        <v>15617866</v>
      </c>
      <c r="B2059" t="s">
        <v>290</v>
      </c>
      <c r="C2059">
        <v>657</v>
      </c>
      <c r="D2059" t="s">
        <v>17</v>
      </c>
      <c r="E2059" t="s">
        <v>22</v>
      </c>
      <c r="F2059" s="5">
        <v>67</v>
      </c>
      <c r="G2059">
        <v>5</v>
      </c>
      <c r="H2059" s="5">
        <v>119785.47</v>
      </c>
      <c r="I2059">
        <v>2</v>
      </c>
      <c r="J2059">
        <v>1</v>
      </c>
      <c r="K2059">
        <v>1</v>
      </c>
      <c r="L2059" s="5">
        <v>107534.32</v>
      </c>
      <c r="M2059" s="4" t="str">
        <f t="shared" si="32"/>
        <v>Low</v>
      </c>
      <c r="N2059">
        <v>0</v>
      </c>
      <c r="O2059" t="str" cm="1">
        <f t="array" ref="O2059">_xlfn.IFS(L2059&gt;100000,"classA",L2059&lt;50000,"classC",L2059&gt;50000,"classB")</f>
        <v>classA</v>
      </c>
    </row>
    <row r="2060" spans="1:15" x14ac:dyDescent="0.3">
      <c r="A2060">
        <v>15617877</v>
      </c>
      <c r="B2060" t="s">
        <v>1581</v>
      </c>
      <c r="C2060">
        <v>607</v>
      </c>
      <c r="D2060" t="s">
        <v>14</v>
      </c>
      <c r="E2060" t="s">
        <v>22</v>
      </c>
      <c r="F2060" s="5">
        <v>44</v>
      </c>
      <c r="G2060">
        <v>0</v>
      </c>
      <c r="H2060" s="5">
        <v>0</v>
      </c>
      <c r="I2060">
        <v>2</v>
      </c>
      <c r="J2060">
        <v>1</v>
      </c>
      <c r="K2060">
        <v>1</v>
      </c>
      <c r="L2060" s="5">
        <v>81140.09</v>
      </c>
      <c r="M2060" s="4" t="str">
        <f t="shared" si="32"/>
        <v>Low</v>
      </c>
      <c r="N2060">
        <v>0</v>
      </c>
      <c r="O2060" t="str" cm="1">
        <f t="array" ref="O2060">_xlfn.IFS(L2060&gt;100000,"classA",L2060&lt;50000,"classC",L2060&gt;50000,"classB")</f>
        <v>classB</v>
      </c>
    </row>
    <row r="2061" spans="1:15" x14ac:dyDescent="0.3">
      <c r="A2061">
        <v>15617934</v>
      </c>
      <c r="B2061" t="s">
        <v>883</v>
      </c>
      <c r="C2061">
        <v>579</v>
      </c>
      <c r="D2061" t="s">
        <v>14</v>
      </c>
      <c r="E2061" t="s">
        <v>22</v>
      </c>
      <c r="F2061" s="5">
        <v>36</v>
      </c>
      <c r="G2061">
        <v>9</v>
      </c>
      <c r="H2061" s="5">
        <v>129829.59</v>
      </c>
      <c r="I2061">
        <v>1</v>
      </c>
      <c r="J2061">
        <v>1</v>
      </c>
      <c r="K2061">
        <v>1</v>
      </c>
      <c r="L2061" s="5">
        <v>60906.12</v>
      </c>
      <c r="M2061" s="4" t="str">
        <f t="shared" si="32"/>
        <v>Low</v>
      </c>
      <c r="N2061">
        <v>0</v>
      </c>
      <c r="O2061" t="str" cm="1">
        <f t="array" ref="O2061">_xlfn.IFS(L2061&gt;100000,"classA",L2061&lt;50000,"classC",L2061&gt;50000,"classB")</f>
        <v>classB</v>
      </c>
    </row>
    <row r="2062" spans="1:15" x14ac:dyDescent="0.3">
      <c r="A2062">
        <v>15617982</v>
      </c>
      <c r="B2062" t="s">
        <v>81</v>
      </c>
      <c r="C2062">
        <v>661</v>
      </c>
      <c r="D2062" t="s">
        <v>17</v>
      </c>
      <c r="E2062" t="s">
        <v>15</v>
      </c>
      <c r="F2062" s="5">
        <v>42</v>
      </c>
      <c r="G2062">
        <v>3</v>
      </c>
      <c r="H2062" s="5">
        <v>0</v>
      </c>
      <c r="I2062">
        <v>2</v>
      </c>
      <c r="J2062">
        <v>1</v>
      </c>
      <c r="K2062">
        <v>0</v>
      </c>
      <c r="L2062" s="5">
        <v>35989.410000000003</v>
      </c>
      <c r="M2062" s="4" t="str">
        <f t="shared" si="32"/>
        <v>Low</v>
      </c>
      <c r="N2062">
        <v>0</v>
      </c>
      <c r="O2062" t="str" cm="1">
        <f t="array" ref="O2062">_xlfn.IFS(L2062&gt;100000,"classA",L2062&lt;50000,"classC",L2062&gt;50000,"classB")</f>
        <v>classC</v>
      </c>
    </row>
    <row r="2063" spans="1:15" x14ac:dyDescent="0.3">
      <c r="A2063">
        <v>15617991</v>
      </c>
      <c r="B2063" t="s">
        <v>29</v>
      </c>
      <c r="C2063">
        <v>555</v>
      </c>
      <c r="D2063" t="s">
        <v>14</v>
      </c>
      <c r="E2063" t="s">
        <v>22</v>
      </c>
      <c r="F2063" s="5">
        <v>29</v>
      </c>
      <c r="G2063">
        <v>4</v>
      </c>
      <c r="H2063" s="5">
        <v>128744.04</v>
      </c>
      <c r="I2063">
        <v>1</v>
      </c>
      <c r="J2063">
        <v>1</v>
      </c>
      <c r="K2063">
        <v>1</v>
      </c>
      <c r="L2063" s="5">
        <v>47454.93</v>
      </c>
      <c r="M2063" s="4" t="str">
        <f t="shared" si="32"/>
        <v>Low</v>
      </c>
      <c r="N2063">
        <v>0</v>
      </c>
      <c r="O2063" t="str" cm="1">
        <f t="array" ref="O2063">_xlfn.IFS(L2063&gt;100000,"classA",L2063&lt;50000,"classC",L2063&gt;50000,"classB")</f>
        <v>classC</v>
      </c>
    </row>
    <row r="2064" spans="1:15" x14ac:dyDescent="0.3">
      <c r="A2064">
        <v>15618018</v>
      </c>
      <c r="B2064" t="s">
        <v>830</v>
      </c>
      <c r="C2064">
        <v>571</v>
      </c>
      <c r="D2064" t="s">
        <v>14</v>
      </c>
      <c r="E2064" t="s">
        <v>15</v>
      </c>
      <c r="F2064" s="5">
        <v>35</v>
      </c>
      <c r="G2064">
        <v>1</v>
      </c>
      <c r="H2064" s="5">
        <v>104783.81</v>
      </c>
      <c r="I2064">
        <v>2</v>
      </c>
      <c r="J2064">
        <v>0</v>
      </c>
      <c r="K2064">
        <v>1</v>
      </c>
      <c r="L2064" s="5">
        <v>178512.52</v>
      </c>
      <c r="M2064" s="4" t="str">
        <f t="shared" si="32"/>
        <v>Low</v>
      </c>
      <c r="N2064">
        <v>0</v>
      </c>
      <c r="O2064" t="str" cm="1">
        <f t="array" ref="O2064">_xlfn.IFS(L2064&gt;100000,"classA",L2064&lt;50000,"classC",L2064&gt;50000,"classB")</f>
        <v>classA</v>
      </c>
    </row>
    <row r="2065" spans="1:15" x14ac:dyDescent="0.3">
      <c r="A2065">
        <v>15618155</v>
      </c>
      <c r="B2065" t="s">
        <v>616</v>
      </c>
      <c r="C2065">
        <v>663</v>
      </c>
      <c r="D2065" t="s">
        <v>14</v>
      </c>
      <c r="E2065" t="s">
        <v>22</v>
      </c>
      <c r="F2065" s="5">
        <v>45</v>
      </c>
      <c r="G2065">
        <v>5</v>
      </c>
      <c r="H2065" s="5">
        <v>83195.12</v>
      </c>
      <c r="I2065">
        <v>1</v>
      </c>
      <c r="J2065">
        <v>1</v>
      </c>
      <c r="K2065">
        <v>1</v>
      </c>
      <c r="L2065" s="5">
        <v>48682.1</v>
      </c>
      <c r="M2065" s="4" t="str">
        <f t="shared" si="32"/>
        <v>Low</v>
      </c>
      <c r="N2065">
        <v>0</v>
      </c>
      <c r="O2065" t="str" cm="1">
        <f t="array" ref="O2065">_xlfn.IFS(L2065&gt;100000,"classA",L2065&lt;50000,"classC",L2065&gt;50000,"classB")</f>
        <v>classC</v>
      </c>
    </row>
    <row r="2066" spans="1:15" x14ac:dyDescent="0.3">
      <c r="A2066">
        <v>15618171</v>
      </c>
      <c r="B2066" t="s">
        <v>712</v>
      </c>
      <c r="C2066">
        <v>669</v>
      </c>
      <c r="D2066" t="s">
        <v>14</v>
      </c>
      <c r="E2066" t="s">
        <v>15</v>
      </c>
      <c r="F2066" s="5">
        <v>33</v>
      </c>
      <c r="G2066">
        <v>9</v>
      </c>
      <c r="H2066" s="5">
        <v>0</v>
      </c>
      <c r="I2066">
        <v>2</v>
      </c>
      <c r="J2066">
        <v>0</v>
      </c>
      <c r="K2066">
        <v>1</v>
      </c>
      <c r="L2066" s="5">
        <v>107221.03</v>
      </c>
      <c r="M2066" s="4" t="str">
        <f t="shared" si="32"/>
        <v>Low</v>
      </c>
      <c r="N2066">
        <v>0</v>
      </c>
      <c r="O2066" t="str" cm="1">
        <f t="array" ref="O2066">_xlfn.IFS(L2066&gt;100000,"classA",L2066&lt;50000,"classC",L2066&gt;50000,"classB")</f>
        <v>classA</v>
      </c>
    </row>
    <row r="2067" spans="1:15" x14ac:dyDescent="0.3">
      <c r="A2067">
        <v>15618182</v>
      </c>
      <c r="B2067" t="s">
        <v>812</v>
      </c>
      <c r="C2067">
        <v>678</v>
      </c>
      <c r="D2067" t="s">
        <v>14</v>
      </c>
      <c r="E2067" t="s">
        <v>15</v>
      </c>
      <c r="F2067" s="5">
        <v>38</v>
      </c>
      <c r="G2067">
        <v>2</v>
      </c>
      <c r="H2067" s="5">
        <v>0</v>
      </c>
      <c r="I2067">
        <v>2</v>
      </c>
      <c r="J2067">
        <v>0</v>
      </c>
      <c r="K2067">
        <v>0</v>
      </c>
      <c r="L2067" s="5">
        <v>115068.99</v>
      </c>
      <c r="M2067" s="4" t="str">
        <f t="shared" si="32"/>
        <v>Low</v>
      </c>
      <c r="N2067">
        <v>0</v>
      </c>
      <c r="O2067" t="str" cm="1">
        <f t="array" ref="O2067">_xlfn.IFS(L2067&gt;100000,"classA",L2067&lt;50000,"classC",L2067&gt;50000,"classB")</f>
        <v>classA</v>
      </c>
    </row>
    <row r="2068" spans="1:15" x14ac:dyDescent="0.3">
      <c r="A2068">
        <v>15618203</v>
      </c>
      <c r="B2068" t="s">
        <v>152</v>
      </c>
      <c r="C2068">
        <v>773</v>
      </c>
      <c r="D2068" t="s">
        <v>25</v>
      </c>
      <c r="E2068" t="s">
        <v>22</v>
      </c>
      <c r="F2068" s="5">
        <v>51</v>
      </c>
      <c r="G2068">
        <v>8</v>
      </c>
      <c r="H2068" s="5">
        <v>116197.65</v>
      </c>
      <c r="I2068">
        <v>2</v>
      </c>
      <c r="J2068">
        <v>1</v>
      </c>
      <c r="K2068">
        <v>1</v>
      </c>
      <c r="L2068" s="5">
        <v>86701.4</v>
      </c>
      <c r="M2068" s="4" t="str">
        <f t="shared" si="32"/>
        <v>High</v>
      </c>
      <c r="N2068">
        <v>0</v>
      </c>
      <c r="O2068" t="str" cm="1">
        <f t="array" ref="O2068">_xlfn.IFS(L2068&gt;100000,"classA",L2068&lt;50000,"classC",L2068&gt;50000,"classB")</f>
        <v>classB</v>
      </c>
    </row>
    <row r="2069" spans="1:15" x14ac:dyDescent="0.3">
      <c r="A2069">
        <v>15618213</v>
      </c>
      <c r="B2069" t="s">
        <v>1654</v>
      </c>
      <c r="C2069">
        <v>674</v>
      </c>
      <c r="D2069" t="s">
        <v>14</v>
      </c>
      <c r="E2069" t="s">
        <v>15</v>
      </c>
      <c r="F2069" s="5">
        <v>32</v>
      </c>
      <c r="G2069">
        <v>7</v>
      </c>
      <c r="H2069" s="5">
        <v>85757.93</v>
      </c>
      <c r="I2069">
        <v>1</v>
      </c>
      <c r="J2069">
        <v>1</v>
      </c>
      <c r="K2069">
        <v>1</v>
      </c>
      <c r="L2069" s="5">
        <v>95481</v>
      </c>
      <c r="M2069" s="4" t="str">
        <f t="shared" si="32"/>
        <v>Low</v>
      </c>
      <c r="N2069">
        <v>0</v>
      </c>
      <c r="O2069" t="str" cm="1">
        <f t="array" ref="O2069">_xlfn.IFS(L2069&gt;100000,"classA",L2069&lt;50000,"classC",L2069&gt;50000,"classB")</f>
        <v>classB</v>
      </c>
    </row>
    <row r="2070" spans="1:15" x14ac:dyDescent="0.3">
      <c r="A2070">
        <v>15618225</v>
      </c>
      <c r="B2070" t="s">
        <v>1452</v>
      </c>
      <c r="C2070">
        <v>741</v>
      </c>
      <c r="D2070" t="s">
        <v>25</v>
      </c>
      <c r="E2070" t="s">
        <v>22</v>
      </c>
      <c r="F2070" s="5">
        <v>36</v>
      </c>
      <c r="G2070">
        <v>8</v>
      </c>
      <c r="H2070" s="5">
        <v>116993.43</v>
      </c>
      <c r="I2070">
        <v>2</v>
      </c>
      <c r="J2070">
        <v>1</v>
      </c>
      <c r="K2070">
        <v>0</v>
      </c>
      <c r="L2070" s="5">
        <v>168816.22</v>
      </c>
      <c r="M2070" s="4" t="str">
        <f t="shared" si="32"/>
        <v>Low</v>
      </c>
      <c r="N2070">
        <v>0</v>
      </c>
      <c r="O2070" t="str" cm="1">
        <f t="array" ref="O2070">_xlfn.IFS(L2070&gt;100000,"classA",L2070&lt;50000,"classC",L2070&gt;50000,"classB")</f>
        <v>classA</v>
      </c>
    </row>
    <row r="2071" spans="1:15" x14ac:dyDescent="0.3">
      <c r="A2071">
        <v>15618239</v>
      </c>
      <c r="B2071" t="s">
        <v>1299</v>
      </c>
      <c r="C2071">
        <v>530</v>
      </c>
      <c r="D2071" t="s">
        <v>14</v>
      </c>
      <c r="E2071" t="s">
        <v>15</v>
      </c>
      <c r="F2071" s="5">
        <v>48</v>
      </c>
      <c r="G2071">
        <v>0</v>
      </c>
      <c r="H2071" s="5">
        <v>0</v>
      </c>
      <c r="I2071">
        <v>1</v>
      </c>
      <c r="J2071">
        <v>1</v>
      </c>
      <c r="K2071">
        <v>0</v>
      </c>
      <c r="L2071" s="5">
        <v>85081.09</v>
      </c>
      <c r="M2071" s="4" t="str">
        <f t="shared" si="32"/>
        <v>Low</v>
      </c>
      <c r="N2071">
        <v>0</v>
      </c>
      <c r="O2071" t="str" cm="1">
        <f t="array" ref="O2071">_xlfn.IFS(L2071&gt;100000,"classA",L2071&lt;50000,"classC",L2071&gt;50000,"classB")</f>
        <v>classB</v>
      </c>
    </row>
    <row r="2072" spans="1:15" x14ac:dyDescent="0.3">
      <c r="A2072">
        <v>15618243</v>
      </c>
      <c r="B2072" t="s">
        <v>1001</v>
      </c>
      <c r="C2072">
        <v>730</v>
      </c>
      <c r="D2072" t="s">
        <v>17</v>
      </c>
      <c r="E2072" t="s">
        <v>15</v>
      </c>
      <c r="F2072" s="5">
        <v>43</v>
      </c>
      <c r="G2072">
        <v>1</v>
      </c>
      <c r="H2072" s="5">
        <v>103960.38</v>
      </c>
      <c r="I2072">
        <v>1</v>
      </c>
      <c r="J2072">
        <v>1</v>
      </c>
      <c r="K2072">
        <v>1</v>
      </c>
      <c r="L2072" s="5">
        <v>193650.16</v>
      </c>
      <c r="M2072" s="4" t="str">
        <f t="shared" si="32"/>
        <v>Low</v>
      </c>
      <c r="N2072">
        <v>0</v>
      </c>
      <c r="O2072" t="str" cm="1">
        <f t="array" ref="O2072">_xlfn.IFS(L2072&gt;100000,"classA",L2072&lt;50000,"classC",L2072&gt;50000,"classB")</f>
        <v>classA</v>
      </c>
    </row>
    <row r="2073" spans="1:15" x14ac:dyDescent="0.3">
      <c r="A2073">
        <v>15618245</v>
      </c>
      <c r="B2073" t="s">
        <v>1909</v>
      </c>
      <c r="C2073">
        <v>706</v>
      </c>
      <c r="D2073" t="s">
        <v>25</v>
      </c>
      <c r="E2073" t="s">
        <v>22</v>
      </c>
      <c r="F2073" s="5">
        <v>31</v>
      </c>
      <c r="G2073">
        <v>1</v>
      </c>
      <c r="H2073" s="5">
        <v>117020.08</v>
      </c>
      <c r="I2073">
        <v>2</v>
      </c>
      <c r="J2073">
        <v>1</v>
      </c>
      <c r="K2073">
        <v>0</v>
      </c>
      <c r="L2073" s="5">
        <v>54439.53</v>
      </c>
      <c r="M2073" s="4" t="str">
        <f t="shared" si="32"/>
        <v>Low</v>
      </c>
      <c r="N2073">
        <v>0</v>
      </c>
      <c r="O2073" t="str" cm="1">
        <f t="array" ref="O2073">_xlfn.IFS(L2073&gt;100000,"classA",L2073&lt;50000,"classC",L2073&gt;50000,"classB")</f>
        <v>classB</v>
      </c>
    </row>
    <row r="2074" spans="1:15" x14ac:dyDescent="0.3">
      <c r="A2074">
        <v>15618255</v>
      </c>
      <c r="B2074" t="s">
        <v>927</v>
      </c>
      <c r="C2074">
        <v>642</v>
      </c>
      <c r="D2074" t="s">
        <v>25</v>
      </c>
      <c r="E2074" t="s">
        <v>15</v>
      </c>
      <c r="F2074" s="5">
        <v>56</v>
      </c>
      <c r="G2074">
        <v>6</v>
      </c>
      <c r="H2074" s="5">
        <v>103244.86</v>
      </c>
      <c r="I2074">
        <v>2</v>
      </c>
      <c r="J2074">
        <v>1</v>
      </c>
      <c r="K2074">
        <v>0</v>
      </c>
      <c r="L2074" s="5">
        <v>143049.72</v>
      </c>
      <c r="M2074" s="4" t="str">
        <f t="shared" si="32"/>
        <v>Low</v>
      </c>
      <c r="N2074">
        <v>1</v>
      </c>
      <c r="O2074" t="str" cm="1">
        <f t="array" ref="O2074">_xlfn.IFS(L2074&gt;100000,"classA",L2074&lt;50000,"classC",L2074&gt;50000,"classB")</f>
        <v>classA</v>
      </c>
    </row>
    <row r="2075" spans="1:15" x14ac:dyDescent="0.3">
      <c r="A2075">
        <v>15618258</v>
      </c>
      <c r="B2075" t="s">
        <v>436</v>
      </c>
      <c r="C2075">
        <v>640</v>
      </c>
      <c r="D2075" t="s">
        <v>17</v>
      </c>
      <c r="E2075" t="s">
        <v>22</v>
      </c>
      <c r="F2075" s="5">
        <v>37</v>
      </c>
      <c r="G2075">
        <v>5</v>
      </c>
      <c r="H2075" s="5">
        <v>158024.38</v>
      </c>
      <c r="I2075">
        <v>1</v>
      </c>
      <c r="J2075">
        <v>1</v>
      </c>
      <c r="K2075">
        <v>0</v>
      </c>
      <c r="L2075" s="5">
        <v>81298.09</v>
      </c>
      <c r="M2075" s="4" t="str">
        <f t="shared" si="32"/>
        <v>Low</v>
      </c>
      <c r="N2075">
        <v>0</v>
      </c>
      <c r="O2075" t="str" cm="1">
        <f t="array" ref="O2075">_xlfn.IFS(L2075&gt;100000,"classA",L2075&lt;50000,"classC",L2075&gt;50000,"classB")</f>
        <v>classB</v>
      </c>
    </row>
    <row r="2076" spans="1:15" x14ac:dyDescent="0.3">
      <c r="A2076">
        <v>15618314</v>
      </c>
      <c r="B2076" t="s">
        <v>21</v>
      </c>
      <c r="C2076">
        <v>676</v>
      </c>
      <c r="D2076" t="s">
        <v>14</v>
      </c>
      <c r="E2076" t="s">
        <v>22</v>
      </c>
      <c r="F2076" s="5">
        <v>40</v>
      </c>
      <c r="G2076">
        <v>8</v>
      </c>
      <c r="H2076" s="5">
        <v>114005.78</v>
      </c>
      <c r="I2076">
        <v>1</v>
      </c>
      <c r="J2076">
        <v>1</v>
      </c>
      <c r="K2076">
        <v>1</v>
      </c>
      <c r="L2076" s="5">
        <v>67998.45</v>
      </c>
      <c r="M2076" s="4" t="str">
        <f t="shared" si="32"/>
        <v>Low</v>
      </c>
      <c r="N2076">
        <v>0</v>
      </c>
      <c r="O2076" t="str" cm="1">
        <f t="array" ref="O2076">_xlfn.IFS(L2076&gt;100000,"classA",L2076&lt;50000,"classC",L2076&gt;50000,"classB")</f>
        <v>classB</v>
      </c>
    </row>
    <row r="2077" spans="1:15" x14ac:dyDescent="0.3">
      <c r="A2077">
        <v>15618363</v>
      </c>
      <c r="B2077" t="s">
        <v>2453</v>
      </c>
      <c r="C2077">
        <v>659</v>
      </c>
      <c r="D2077" t="s">
        <v>25</v>
      </c>
      <c r="E2077" t="s">
        <v>22</v>
      </c>
      <c r="F2077" s="5">
        <v>29</v>
      </c>
      <c r="G2077">
        <v>9</v>
      </c>
      <c r="H2077" s="5">
        <v>82916.479999999996</v>
      </c>
      <c r="I2077">
        <v>1</v>
      </c>
      <c r="J2077">
        <v>1</v>
      </c>
      <c r="K2077">
        <v>1</v>
      </c>
      <c r="L2077" s="5">
        <v>84133.48</v>
      </c>
      <c r="M2077" s="4" t="str">
        <f t="shared" si="32"/>
        <v>Low</v>
      </c>
      <c r="N2077">
        <v>0</v>
      </c>
      <c r="O2077" t="str" cm="1">
        <f t="array" ref="O2077">_xlfn.IFS(L2077&gt;100000,"classA",L2077&lt;50000,"classC",L2077&gt;50000,"classB")</f>
        <v>classB</v>
      </c>
    </row>
    <row r="2078" spans="1:15" x14ac:dyDescent="0.3">
      <c r="A2078">
        <v>15618391</v>
      </c>
      <c r="B2078" t="s">
        <v>296</v>
      </c>
      <c r="C2078">
        <v>810</v>
      </c>
      <c r="D2078" t="s">
        <v>14</v>
      </c>
      <c r="E2078" t="s">
        <v>22</v>
      </c>
      <c r="F2078" s="5">
        <v>33</v>
      </c>
      <c r="G2078">
        <v>6</v>
      </c>
      <c r="H2078" s="5">
        <v>0</v>
      </c>
      <c r="I2078">
        <v>2</v>
      </c>
      <c r="J2078">
        <v>1</v>
      </c>
      <c r="K2078">
        <v>1</v>
      </c>
      <c r="L2078" s="5">
        <v>77965.67</v>
      </c>
      <c r="M2078" s="4" t="str">
        <f t="shared" si="32"/>
        <v>High</v>
      </c>
      <c r="N2078">
        <v>0</v>
      </c>
      <c r="O2078" t="str" cm="1">
        <f t="array" ref="O2078">_xlfn.IFS(L2078&gt;100000,"classA",L2078&lt;50000,"classC",L2078&gt;50000,"classB")</f>
        <v>classB</v>
      </c>
    </row>
    <row r="2079" spans="1:15" x14ac:dyDescent="0.3">
      <c r="A2079">
        <v>15618401</v>
      </c>
      <c r="B2079" t="s">
        <v>526</v>
      </c>
      <c r="C2079">
        <v>616</v>
      </c>
      <c r="D2079" t="s">
        <v>25</v>
      </c>
      <c r="E2079" t="s">
        <v>22</v>
      </c>
      <c r="F2079" s="5">
        <v>41</v>
      </c>
      <c r="G2079">
        <v>10</v>
      </c>
      <c r="H2079" s="5">
        <v>113220.2</v>
      </c>
      <c r="I2079">
        <v>2</v>
      </c>
      <c r="J2079">
        <v>1</v>
      </c>
      <c r="K2079">
        <v>1</v>
      </c>
      <c r="L2079" s="5">
        <v>114072.91</v>
      </c>
      <c r="M2079" s="4" t="str">
        <f t="shared" si="32"/>
        <v>Low</v>
      </c>
      <c r="N2079">
        <v>0</v>
      </c>
      <c r="O2079" t="str" cm="1">
        <f t="array" ref="O2079">_xlfn.IFS(L2079&gt;100000,"classA",L2079&lt;50000,"classC",L2079&gt;50000,"classB")</f>
        <v>classA</v>
      </c>
    </row>
    <row r="2080" spans="1:15" x14ac:dyDescent="0.3">
      <c r="A2080">
        <v>15618410</v>
      </c>
      <c r="B2080" t="s">
        <v>853</v>
      </c>
      <c r="C2080">
        <v>718</v>
      </c>
      <c r="D2080" t="s">
        <v>25</v>
      </c>
      <c r="E2080" t="s">
        <v>22</v>
      </c>
      <c r="F2080" s="5">
        <v>26</v>
      </c>
      <c r="G2080">
        <v>7</v>
      </c>
      <c r="H2080" s="5">
        <v>147527.03</v>
      </c>
      <c r="I2080">
        <v>1</v>
      </c>
      <c r="J2080">
        <v>0</v>
      </c>
      <c r="K2080">
        <v>0</v>
      </c>
      <c r="L2080" s="5">
        <v>51099.56</v>
      </c>
      <c r="M2080" s="4" t="str">
        <f t="shared" si="32"/>
        <v>Low</v>
      </c>
      <c r="N2080">
        <v>0</v>
      </c>
      <c r="O2080" t="str" cm="1">
        <f t="array" ref="O2080">_xlfn.IFS(L2080&gt;100000,"classA",L2080&lt;50000,"classC",L2080&gt;50000,"classB")</f>
        <v>classB</v>
      </c>
    </row>
    <row r="2081" spans="1:15" x14ac:dyDescent="0.3">
      <c r="A2081">
        <v>15618437</v>
      </c>
      <c r="B2081" t="s">
        <v>2577</v>
      </c>
      <c r="C2081">
        <v>567</v>
      </c>
      <c r="D2081" t="s">
        <v>17</v>
      </c>
      <c r="E2081" t="s">
        <v>22</v>
      </c>
      <c r="F2081" s="5">
        <v>34</v>
      </c>
      <c r="G2081">
        <v>10</v>
      </c>
      <c r="H2081" s="5">
        <v>0</v>
      </c>
      <c r="I2081">
        <v>2</v>
      </c>
      <c r="J2081">
        <v>0</v>
      </c>
      <c r="K2081">
        <v>1</v>
      </c>
      <c r="L2081" s="5">
        <v>161571.79</v>
      </c>
      <c r="M2081" s="4" t="str">
        <f t="shared" si="32"/>
        <v>Low</v>
      </c>
      <c r="N2081">
        <v>0</v>
      </c>
      <c r="O2081" t="str" cm="1">
        <f t="array" ref="O2081">_xlfn.IFS(L2081&gt;100000,"classA",L2081&lt;50000,"classC",L2081&gt;50000,"classB")</f>
        <v>classA</v>
      </c>
    </row>
    <row r="2082" spans="1:15" x14ac:dyDescent="0.3">
      <c r="A2082">
        <v>15618446</v>
      </c>
      <c r="B2082" t="s">
        <v>614</v>
      </c>
      <c r="C2082">
        <v>576</v>
      </c>
      <c r="D2082" t="s">
        <v>14</v>
      </c>
      <c r="E2082" t="s">
        <v>15</v>
      </c>
      <c r="F2082" s="5">
        <v>50</v>
      </c>
      <c r="G2082">
        <v>8</v>
      </c>
      <c r="H2082" s="5">
        <v>0</v>
      </c>
      <c r="I2082">
        <v>2</v>
      </c>
      <c r="J2082">
        <v>1</v>
      </c>
      <c r="K2082">
        <v>1</v>
      </c>
      <c r="L2082" s="5">
        <v>57802.62</v>
      </c>
      <c r="M2082" s="4" t="str">
        <f t="shared" si="32"/>
        <v>Low</v>
      </c>
      <c r="N2082">
        <v>0</v>
      </c>
      <c r="O2082" t="str" cm="1">
        <f t="array" ref="O2082">_xlfn.IFS(L2082&gt;100000,"classA",L2082&lt;50000,"classC",L2082&gt;50000,"classB")</f>
        <v>classB</v>
      </c>
    </row>
    <row r="2083" spans="1:15" x14ac:dyDescent="0.3">
      <c r="A2083">
        <v>15618562</v>
      </c>
      <c r="B2083" t="s">
        <v>2117</v>
      </c>
      <c r="C2083">
        <v>618</v>
      </c>
      <c r="D2083" t="s">
        <v>25</v>
      </c>
      <c r="E2083" t="s">
        <v>15</v>
      </c>
      <c r="F2083" s="5">
        <v>40</v>
      </c>
      <c r="G2083">
        <v>0</v>
      </c>
      <c r="H2083" s="5">
        <v>140306.38</v>
      </c>
      <c r="I2083">
        <v>1</v>
      </c>
      <c r="J2083">
        <v>1</v>
      </c>
      <c r="K2083">
        <v>0</v>
      </c>
      <c r="L2083" s="5">
        <v>160618.60999999999</v>
      </c>
      <c r="M2083" s="4" t="str">
        <f t="shared" si="32"/>
        <v>Low</v>
      </c>
      <c r="N2083">
        <v>1</v>
      </c>
      <c r="O2083" t="str" cm="1">
        <f t="array" ref="O2083">_xlfn.IFS(L2083&gt;100000,"classA",L2083&lt;50000,"classC",L2083&gt;50000,"classB")</f>
        <v>classA</v>
      </c>
    </row>
    <row r="2084" spans="1:15" x14ac:dyDescent="0.3">
      <c r="A2084">
        <v>15618566</v>
      </c>
      <c r="B2084" t="s">
        <v>794</v>
      </c>
      <c r="C2084">
        <v>572</v>
      </c>
      <c r="D2084" t="s">
        <v>14</v>
      </c>
      <c r="E2084" t="s">
        <v>15</v>
      </c>
      <c r="F2084" s="5">
        <v>38</v>
      </c>
      <c r="G2084">
        <v>7</v>
      </c>
      <c r="H2084" s="5">
        <v>0</v>
      </c>
      <c r="I2084">
        <v>2</v>
      </c>
      <c r="J2084">
        <v>1</v>
      </c>
      <c r="K2084">
        <v>1</v>
      </c>
      <c r="L2084" s="5">
        <v>133122.62</v>
      </c>
      <c r="M2084" s="4" t="str">
        <f t="shared" si="32"/>
        <v>Low</v>
      </c>
      <c r="N2084">
        <v>0</v>
      </c>
      <c r="O2084" t="str" cm="1">
        <f t="array" ref="O2084">_xlfn.IFS(L2084&gt;100000,"classA",L2084&lt;50000,"classC",L2084&gt;50000,"classB")</f>
        <v>classA</v>
      </c>
    </row>
    <row r="2085" spans="1:15" x14ac:dyDescent="0.3">
      <c r="A2085">
        <v>15618581</v>
      </c>
      <c r="B2085" t="s">
        <v>970</v>
      </c>
      <c r="C2085">
        <v>668</v>
      </c>
      <c r="D2085" t="s">
        <v>17</v>
      </c>
      <c r="E2085" t="s">
        <v>22</v>
      </c>
      <c r="F2085" s="5">
        <v>25</v>
      </c>
      <c r="G2085">
        <v>8</v>
      </c>
      <c r="H2085" s="5">
        <v>0</v>
      </c>
      <c r="I2085">
        <v>2</v>
      </c>
      <c r="J2085">
        <v>1</v>
      </c>
      <c r="K2085">
        <v>1</v>
      </c>
      <c r="L2085" s="5">
        <v>135112.09</v>
      </c>
      <c r="M2085" s="4" t="str">
        <f t="shared" si="32"/>
        <v>Low</v>
      </c>
      <c r="N2085">
        <v>0</v>
      </c>
      <c r="O2085" t="str" cm="1">
        <f t="array" ref="O2085">_xlfn.IFS(L2085&gt;100000,"classA",L2085&lt;50000,"classC",L2085&gt;50000,"classB")</f>
        <v>classA</v>
      </c>
    </row>
    <row r="2086" spans="1:15" x14ac:dyDescent="0.3">
      <c r="A2086">
        <v>15618647</v>
      </c>
      <c r="B2086" t="s">
        <v>216</v>
      </c>
      <c r="C2086">
        <v>744</v>
      </c>
      <c r="D2086" t="s">
        <v>14</v>
      </c>
      <c r="E2086" t="s">
        <v>22</v>
      </c>
      <c r="F2086" s="5">
        <v>29</v>
      </c>
      <c r="G2086">
        <v>1</v>
      </c>
      <c r="H2086" s="5">
        <v>43504.42</v>
      </c>
      <c r="I2086">
        <v>1</v>
      </c>
      <c r="J2086">
        <v>1</v>
      </c>
      <c r="K2086">
        <v>1</v>
      </c>
      <c r="L2086" s="5">
        <v>119327.75</v>
      </c>
      <c r="M2086" s="4" t="str">
        <f t="shared" si="32"/>
        <v>Low</v>
      </c>
      <c r="N2086">
        <v>0</v>
      </c>
      <c r="O2086" t="str" cm="1">
        <f t="array" ref="O2086">_xlfn.IFS(L2086&gt;100000,"classA",L2086&lt;50000,"classC",L2086&gt;50000,"classB")</f>
        <v>classA</v>
      </c>
    </row>
    <row r="2087" spans="1:15" x14ac:dyDescent="0.3">
      <c r="A2087">
        <v>15618661</v>
      </c>
      <c r="B2087" t="s">
        <v>1399</v>
      </c>
      <c r="C2087">
        <v>535</v>
      </c>
      <c r="D2087" t="s">
        <v>14</v>
      </c>
      <c r="E2087" t="s">
        <v>22</v>
      </c>
      <c r="F2087" s="5">
        <v>30</v>
      </c>
      <c r="G2087">
        <v>6</v>
      </c>
      <c r="H2087" s="5">
        <v>103804.97</v>
      </c>
      <c r="I2087">
        <v>1</v>
      </c>
      <c r="J2087">
        <v>1</v>
      </c>
      <c r="K2087">
        <v>1</v>
      </c>
      <c r="L2087" s="5">
        <v>125710.53</v>
      </c>
      <c r="M2087" s="4" t="str">
        <f t="shared" si="32"/>
        <v>Low</v>
      </c>
      <c r="N2087">
        <v>0</v>
      </c>
      <c r="O2087" t="str" cm="1">
        <f t="array" ref="O2087">_xlfn.IFS(L2087&gt;100000,"classA",L2087&lt;50000,"classC",L2087&gt;50000,"classB")</f>
        <v>classA</v>
      </c>
    </row>
    <row r="2088" spans="1:15" x14ac:dyDescent="0.3">
      <c r="A2088">
        <v>15618695</v>
      </c>
      <c r="B2088" t="s">
        <v>616</v>
      </c>
      <c r="C2088">
        <v>571</v>
      </c>
      <c r="D2088" t="s">
        <v>17</v>
      </c>
      <c r="E2088" t="s">
        <v>15</v>
      </c>
      <c r="F2088" s="5">
        <v>22</v>
      </c>
      <c r="G2088">
        <v>3</v>
      </c>
      <c r="H2088" s="5">
        <v>108117.1</v>
      </c>
      <c r="I2088">
        <v>1</v>
      </c>
      <c r="J2088">
        <v>0</v>
      </c>
      <c r="K2088">
        <v>1</v>
      </c>
      <c r="L2088" s="5">
        <v>53328.7</v>
      </c>
      <c r="M2088" s="4" t="str">
        <f t="shared" si="32"/>
        <v>Low</v>
      </c>
      <c r="N2088">
        <v>0</v>
      </c>
      <c r="O2088" t="str" cm="1">
        <f t="array" ref="O2088">_xlfn.IFS(L2088&gt;100000,"classA",L2088&lt;50000,"classC",L2088&gt;50000,"classB")</f>
        <v>classB</v>
      </c>
    </row>
    <row r="2089" spans="1:15" x14ac:dyDescent="0.3">
      <c r="A2089">
        <v>15618703</v>
      </c>
      <c r="B2089" t="s">
        <v>321</v>
      </c>
      <c r="C2089">
        <v>663</v>
      </c>
      <c r="D2089" t="s">
        <v>17</v>
      </c>
      <c r="E2089" t="s">
        <v>15</v>
      </c>
      <c r="F2089" s="5">
        <v>53</v>
      </c>
      <c r="G2089">
        <v>6</v>
      </c>
      <c r="H2089" s="5">
        <v>150200.23000000001</v>
      </c>
      <c r="I2089">
        <v>1</v>
      </c>
      <c r="J2089">
        <v>0</v>
      </c>
      <c r="K2089">
        <v>1</v>
      </c>
      <c r="L2089" s="5">
        <v>151317.26999999999</v>
      </c>
      <c r="M2089" s="4" t="str">
        <f t="shared" si="32"/>
        <v>Low</v>
      </c>
      <c r="N2089">
        <v>1</v>
      </c>
      <c r="O2089" t="str" cm="1">
        <f t="array" ref="O2089">_xlfn.IFS(L2089&gt;100000,"classA",L2089&lt;50000,"classC",L2089&gt;50000,"classB")</f>
        <v>classA</v>
      </c>
    </row>
    <row r="2090" spans="1:15" x14ac:dyDescent="0.3">
      <c r="A2090">
        <v>15618750</v>
      </c>
      <c r="B2090" t="s">
        <v>1199</v>
      </c>
      <c r="C2090">
        <v>590</v>
      </c>
      <c r="D2090" t="s">
        <v>14</v>
      </c>
      <c r="E2090" t="s">
        <v>22</v>
      </c>
      <c r="F2090" s="5">
        <v>31</v>
      </c>
      <c r="G2090">
        <v>8</v>
      </c>
      <c r="H2090" s="5">
        <v>112211.61</v>
      </c>
      <c r="I2090">
        <v>1</v>
      </c>
      <c r="J2090">
        <v>1</v>
      </c>
      <c r="K2090">
        <v>0</v>
      </c>
      <c r="L2090" s="5">
        <v>26261.42</v>
      </c>
      <c r="M2090" s="4" t="str">
        <f t="shared" si="32"/>
        <v>Low</v>
      </c>
      <c r="N2090">
        <v>0</v>
      </c>
      <c r="O2090" t="str" cm="1">
        <f t="array" ref="O2090">_xlfn.IFS(L2090&gt;100000,"classA",L2090&lt;50000,"classC",L2090&gt;50000,"classB")</f>
        <v>classC</v>
      </c>
    </row>
    <row r="2091" spans="1:15" x14ac:dyDescent="0.3">
      <c r="A2091">
        <v>15618765</v>
      </c>
      <c r="B2091" t="s">
        <v>1432</v>
      </c>
      <c r="C2091">
        <v>530</v>
      </c>
      <c r="D2091" t="s">
        <v>25</v>
      </c>
      <c r="E2091" t="s">
        <v>15</v>
      </c>
      <c r="F2091" s="5">
        <v>42</v>
      </c>
      <c r="G2091">
        <v>0</v>
      </c>
      <c r="H2091" s="5">
        <v>99948.45</v>
      </c>
      <c r="I2091">
        <v>1</v>
      </c>
      <c r="J2091">
        <v>0</v>
      </c>
      <c r="K2091">
        <v>1</v>
      </c>
      <c r="L2091" s="5">
        <v>97338.62</v>
      </c>
      <c r="M2091" s="4" t="str">
        <f t="shared" si="32"/>
        <v>Low</v>
      </c>
      <c r="N2091">
        <v>0</v>
      </c>
      <c r="O2091" t="str" cm="1">
        <f t="array" ref="O2091">_xlfn.IFS(L2091&gt;100000,"classA",L2091&lt;50000,"classC",L2091&gt;50000,"classB")</f>
        <v>classB</v>
      </c>
    </row>
    <row r="2092" spans="1:15" x14ac:dyDescent="0.3">
      <c r="A2092">
        <v>15618774</v>
      </c>
      <c r="B2092" t="s">
        <v>321</v>
      </c>
      <c r="C2092">
        <v>474</v>
      </c>
      <c r="D2092" t="s">
        <v>14</v>
      </c>
      <c r="E2092" t="s">
        <v>22</v>
      </c>
      <c r="F2092" s="5">
        <v>54</v>
      </c>
      <c r="G2092">
        <v>3</v>
      </c>
      <c r="H2092" s="5">
        <v>0</v>
      </c>
      <c r="I2092">
        <v>1</v>
      </c>
      <c r="J2092">
        <v>1</v>
      </c>
      <c r="K2092">
        <v>0</v>
      </c>
      <c r="L2092" s="5">
        <v>108409.17</v>
      </c>
      <c r="M2092" s="4" t="str">
        <f t="shared" si="32"/>
        <v>Low</v>
      </c>
      <c r="N2092">
        <v>1</v>
      </c>
      <c r="O2092" t="str" cm="1">
        <f t="array" ref="O2092">_xlfn.IFS(L2092&gt;100000,"classA",L2092&lt;50000,"classC",L2092&gt;50000,"classB")</f>
        <v>classA</v>
      </c>
    </row>
    <row r="2093" spans="1:15" x14ac:dyDescent="0.3">
      <c r="A2093">
        <v>15618816</v>
      </c>
      <c r="B2093" t="s">
        <v>1586</v>
      </c>
      <c r="C2093">
        <v>670</v>
      </c>
      <c r="D2093" t="s">
        <v>25</v>
      </c>
      <c r="E2093" t="s">
        <v>15</v>
      </c>
      <c r="F2093" s="5">
        <v>40</v>
      </c>
      <c r="G2093">
        <v>2</v>
      </c>
      <c r="H2093" s="5">
        <v>147171.20000000001</v>
      </c>
      <c r="I2093">
        <v>1</v>
      </c>
      <c r="J2093">
        <v>0</v>
      </c>
      <c r="K2093">
        <v>1</v>
      </c>
      <c r="L2093" s="5">
        <v>69850.039999999994</v>
      </c>
      <c r="M2093" s="4" t="str">
        <f t="shared" si="32"/>
        <v>Low</v>
      </c>
      <c r="N2093">
        <v>0</v>
      </c>
      <c r="O2093" t="str" cm="1">
        <f t="array" ref="O2093">_xlfn.IFS(L2093&gt;100000,"classA",L2093&lt;50000,"classC",L2093&gt;50000,"classB")</f>
        <v>classB</v>
      </c>
    </row>
    <row r="2094" spans="1:15" x14ac:dyDescent="0.3">
      <c r="A2094">
        <v>15618926</v>
      </c>
      <c r="B2094" t="s">
        <v>1019</v>
      </c>
      <c r="C2094">
        <v>520</v>
      </c>
      <c r="D2094" t="s">
        <v>17</v>
      </c>
      <c r="E2094" t="s">
        <v>22</v>
      </c>
      <c r="F2094" s="5">
        <v>43</v>
      </c>
      <c r="G2094">
        <v>7</v>
      </c>
      <c r="H2094" s="5">
        <v>0</v>
      </c>
      <c r="I2094">
        <v>2</v>
      </c>
      <c r="J2094">
        <v>1</v>
      </c>
      <c r="K2094">
        <v>1</v>
      </c>
      <c r="L2094" s="5">
        <v>36202.74</v>
      </c>
      <c r="M2094" s="4" t="str">
        <f t="shared" si="32"/>
        <v>Low</v>
      </c>
      <c r="N2094">
        <v>0</v>
      </c>
      <c r="O2094" t="str" cm="1">
        <f t="array" ref="O2094">_xlfn.IFS(L2094&gt;100000,"classA",L2094&lt;50000,"classC",L2094&gt;50000,"classB")</f>
        <v>classC</v>
      </c>
    </row>
    <row r="2095" spans="1:15" x14ac:dyDescent="0.3">
      <c r="A2095">
        <v>15618936</v>
      </c>
      <c r="B2095" t="s">
        <v>139</v>
      </c>
      <c r="C2095">
        <v>688</v>
      </c>
      <c r="D2095" t="s">
        <v>14</v>
      </c>
      <c r="E2095" t="s">
        <v>15</v>
      </c>
      <c r="F2095" s="5">
        <v>51</v>
      </c>
      <c r="G2095">
        <v>5</v>
      </c>
      <c r="H2095" s="5">
        <v>0</v>
      </c>
      <c r="I2095">
        <v>1</v>
      </c>
      <c r="J2095">
        <v>1</v>
      </c>
      <c r="K2095">
        <v>0</v>
      </c>
      <c r="L2095" s="5">
        <v>91624.11</v>
      </c>
      <c r="M2095" s="4" t="str">
        <f t="shared" si="32"/>
        <v>Low</v>
      </c>
      <c r="N2095">
        <v>1</v>
      </c>
      <c r="O2095" t="str" cm="1">
        <f t="array" ref="O2095">_xlfn.IFS(L2095&gt;100000,"classA",L2095&lt;50000,"classC",L2095&gt;50000,"classB")</f>
        <v>classB</v>
      </c>
    </row>
    <row r="2096" spans="1:15" x14ac:dyDescent="0.3">
      <c r="A2096">
        <v>15618950</v>
      </c>
      <c r="B2096" t="s">
        <v>1226</v>
      </c>
      <c r="C2096">
        <v>644</v>
      </c>
      <c r="D2096" t="s">
        <v>17</v>
      </c>
      <c r="E2096" t="s">
        <v>22</v>
      </c>
      <c r="F2096" s="5">
        <v>26</v>
      </c>
      <c r="G2096">
        <v>8</v>
      </c>
      <c r="H2096" s="5">
        <v>96659.64</v>
      </c>
      <c r="I2096">
        <v>2</v>
      </c>
      <c r="J2096">
        <v>1</v>
      </c>
      <c r="K2096">
        <v>1</v>
      </c>
      <c r="L2096" s="5">
        <v>138775.69</v>
      </c>
      <c r="M2096" s="4" t="str">
        <f t="shared" si="32"/>
        <v>Low</v>
      </c>
      <c r="N2096">
        <v>0</v>
      </c>
      <c r="O2096" t="str" cm="1">
        <f t="array" ref="O2096">_xlfn.IFS(L2096&gt;100000,"classA",L2096&lt;50000,"classC",L2096&gt;50000,"classB")</f>
        <v>classA</v>
      </c>
    </row>
    <row r="2097" spans="1:15" x14ac:dyDescent="0.3">
      <c r="A2097">
        <v>15619016</v>
      </c>
      <c r="B2097" t="s">
        <v>2594</v>
      </c>
      <c r="C2097">
        <v>660</v>
      </c>
      <c r="D2097" t="s">
        <v>25</v>
      </c>
      <c r="E2097" t="s">
        <v>22</v>
      </c>
      <c r="F2097" s="5">
        <v>46</v>
      </c>
      <c r="G2097">
        <v>5</v>
      </c>
      <c r="H2097" s="5">
        <v>109019.65</v>
      </c>
      <c r="I2097">
        <v>2</v>
      </c>
      <c r="J2097">
        <v>1</v>
      </c>
      <c r="K2097">
        <v>1</v>
      </c>
      <c r="L2097" s="5">
        <v>33680.559999999998</v>
      </c>
      <c r="M2097" s="4" t="str">
        <f t="shared" si="32"/>
        <v>Low</v>
      </c>
      <c r="N2097">
        <v>0</v>
      </c>
      <c r="O2097" t="str" cm="1">
        <f t="array" ref="O2097">_xlfn.IFS(L2097&gt;100000,"classA",L2097&lt;50000,"classC",L2097&gt;50000,"classB")</f>
        <v>classC</v>
      </c>
    </row>
    <row r="2098" spans="1:15" x14ac:dyDescent="0.3">
      <c r="A2098">
        <v>15619029</v>
      </c>
      <c r="B2098" t="s">
        <v>951</v>
      </c>
      <c r="C2098">
        <v>620</v>
      </c>
      <c r="D2098" t="s">
        <v>17</v>
      </c>
      <c r="E2098" t="s">
        <v>15</v>
      </c>
      <c r="F2098" s="5">
        <v>43</v>
      </c>
      <c r="G2098">
        <v>2</v>
      </c>
      <c r="H2098" s="5">
        <v>0</v>
      </c>
      <c r="I2098">
        <v>2</v>
      </c>
      <c r="J2098">
        <v>1</v>
      </c>
      <c r="K2098">
        <v>0</v>
      </c>
      <c r="L2098" s="5">
        <v>20670.099999999999</v>
      </c>
      <c r="M2098" s="4" t="str">
        <f t="shared" si="32"/>
        <v>Low</v>
      </c>
      <c r="N2098">
        <v>0</v>
      </c>
      <c r="O2098" t="str" cm="1">
        <f t="array" ref="O2098">_xlfn.IFS(L2098&gt;100000,"classA",L2098&lt;50000,"classC",L2098&gt;50000,"classB")</f>
        <v>classC</v>
      </c>
    </row>
    <row r="2099" spans="1:15" x14ac:dyDescent="0.3">
      <c r="A2099">
        <v>15619045</v>
      </c>
      <c r="B2099" t="s">
        <v>943</v>
      </c>
      <c r="C2099">
        <v>776</v>
      </c>
      <c r="D2099" t="s">
        <v>14</v>
      </c>
      <c r="E2099" t="s">
        <v>15</v>
      </c>
      <c r="F2099" s="5">
        <v>43</v>
      </c>
      <c r="G2099">
        <v>4</v>
      </c>
      <c r="H2099" s="5">
        <v>0</v>
      </c>
      <c r="I2099">
        <v>2</v>
      </c>
      <c r="J2099">
        <v>0</v>
      </c>
      <c r="K2099">
        <v>1</v>
      </c>
      <c r="L2099" s="5">
        <v>162137.5</v>
      </c>
      <c r="M2099" s="4" t="str">
        <f t="shared" si="32"/>
        <v>High</v>
      </c>
      <c r="N2099">
        <v>0</v>
      </c>
      <c r="O2099" t="str" cm="1">
        <f t="array" ref="O2099">_xlfn.IFS(L2099&gt;100000,"classA",L2099&lt;50000,"classC",L2099&gt;50000,"classB")</f>
        <v>classA</v>
      </c>
    </row>
    <row r="2100" spans="1:15" x14ac:dyDescent="0.3">
      <c r="A2100">
        <v>15619083</v>
      </c>
      <c r="B2100" t="s">
        <v>2724</v>
      </c>
      <c r="C2100">
        <v>502</v>
      </c>
      <c r="D2100" t="s">
        <v>14</v>
      </c>
      <c r="E2100" t="s">
        <v>15</v>
      </c>
      <c r="F2100" s="5">
        <v>35</v>
      </c>
      <c r="G2100">
        <v>6</v>
      </c>
      <c r="H2100" s="5">
        <v>0</v>
      </c>
      <c r="I2100">
        <v>2</v>
      </c>
      <c r="J2100">
        <v>1</v>
      </c>
      <c r="K2100">
        <v>1</v>
      </c>
      <c r="L2100" s="5">
        <v>80618.47</v>
      </c>
      <c r="M2100" s="4" t="str">
        <f t="shared" si="32"/>
        <v>Low</v>
      </c>
      <c r="N2100">
        <v>0</v>
      </c>
      <c r="O2100" t="str" cm="1">
        <f t="array" ref="O2100">_xlfn.IFS(L2100&gt;100000,"classA",L2100&lt;50000,"classC",L2100&gt;50000,"classB")</f>
        <v>classB</v>
      </c>
    </row>
    <row r="2101" spans="1:15" x14ac:dyDescent="0.3">
      <c r="A2101">
        <v>15619087</v>
      </c>
      <c r="B2101" t="s">
        <v>155</v>
      </c>
      <c r="C2101">
        <v>762</v>
      </c>
      <c r="D2101" t="s">
        <v>14</v>
      </c>
      <c r="E2101" t="s">
        <v>22</v>
      </c>
      <c r="F2101" s="5">
        <v>53</v>
      </c>
      <c r="G2101">
        <v>1</v>
      </c>
      <c r="H2101" s="5">
        <v>102520.37</v>
      </c>
      <c r="I2101">
        <v>1</v>
      </c>
      <c r="J2101">
        <v>1</v>
      </c>
      <c r="K2101">
        <v>1</v>
      </c>
      <c r="L2101" s="5">
        <v>170195.4</v>
      </c>
      <c r="M2101" s="4" t="str">
        <f t="shared" si="32"/>
        <v>High</v>
      </c>
      <c r="N2101">
        <v>0</v>
      </c>
      <c r="O2101" t="str" cm="1">
        <f t="array" ref="O2101">_xlfn.IFS(L2101&gt;100000,"classA",L2101&lt;50000,"classC",L2101&gt;50000,"classB")</f>
        <v>classA</v>
      </c>
    </row>
    <row r="2102" spans="1:15" x14ac:dyDescent="0.3">
      <c r="A2102">
        <v>15619116</v>
      </c>
      <c r="B2102" t="s">
        <v>92</v>
      </c>
      <c r="C2102">
        <v>493</v>
      </c>
      <c r="D2102" t="s">
        <v>14</v>
      </c>
      <c r="E2102" t="s">
        <v>15</v>
      </c>
      <c r="F2102" s="5">
        <v>36</v>
      </c>
      <c r="G2102">
        <v>2</v>
      </c>
      <c r="H2102" s="5">
        <v>0</v>
      </c>
      <c r="I2102">
        <v>2</v>
      </c>
      <c r="J2102">
        <v>0</v>
      </c>
      <c r="K2102">
        <v>1</v>
      </c>
      <c r="L2102" s="5">
        <v>99770.3</v>
      </c>
      <c r="M2102" s="4" t="str">
        <f t="shared" si="32"/>
        <v>Low</v>
      </c>
      <c r="N2102">
        <v>0</v>
      </c>
      <c r="O2102" t="str" cm="1">
        <f t="array" ref="O2102">_xlfn.IFS(L2102&gt;100000,"classA",L2102&lt;50000,"classC",L2102&gt;50000,"classB")</f>
        <v>classB</v>
      </c>
    </row>
    <row r="2103" spans="1:15" x14ac:dyDescent="0.3">
      <c r="A2103">
        <v>15619130</v>
      </c>
      <c r="B2103" t="s">
        <v>948</v>
      </c>
      <c r="C2103">
        <v>752</v>
      </c>
      <c r="D2103" t="s">
        <v>25</v>
      </c>
      <c r="E2103" t="s">
        <v>15</v>
      </c>
      <c r="F2103" s="5">
        <v>37</v>
      </c>
      <c r="G2103">
        <v>5</v>
      </c>
      <c r="H2103" s="5">
        <v>113291.05</v>
      </c>
      <c r="I2103">
        <v>2</v>
      </c>
      <c r="J2103">
        <v>1</v>
      </c>
      <c r="K2103">
        <v>1</v>
      </c>
      <c r="L2103" s="5">
        <v>132467.54</v>
      </c>
      <c r="M2103" s="4" t="str">
        <f t="shared" si="32"/>
        <v>High</v>
      </c>
      <c r="N2103">
        <v>0</v>
      </c>
      <c r="O2103" t="str" cm="1">
        <f t="array" ref="O2103">_xlfn.IFS(L2103&gt;100000,"classA",L2103&lt;50000,"classC",L2103&gt;50000,"classB")</f>
        <v>classA</v>
      </c>
    </row>
    <row r="2104" spans="1:15" x14ac:dyDescent="0.3">
      <c r="A2104">
        <v>15619238</v>
      </c>
      <c r="B2104" t="s">
        <v>1549</v>
      </c>
      <c r="C2104">
        <v>567</v>
      </c>
      <c r="D2104" t="s">
        <v>17</v>
      </c>
      <c r="E2104" t="s">
        <v>22</v>
      </c>
      <c r="F2104" s="5">
        <v>29</v>
      </c>
      <c r="G2104">
        <v>8</v>
      </c>
      <c r="H2104" s="5">
        <v>0</v>
      </c>
      <c r="I2104">
        <v>2</v>
      </c>
      <c r="J2104">
        <v>1</v>
      </c>
      <c r="K2104">
        <v>0</v>
      </c>
      <c r="L2104" s="5">
        <v>156125.72</v>
      </c>
      <c r="M2104" s="4" t="str">
        <f t="shared" si="32"/>
        <v>Low</v>
      </c>
      <c r="N2104">
        <v>0</v>
      </c>
      <c r="O2104" t="str" cm="1">
        <f t="array" ref="O2104">_xlfn.IFS(L2104&gt;100000,"classA",L2104&lt;50000,"classC",L2104&gt;50000,"classB")</f>
        <v>classA</v>
      </c>
    </row>
    <row r="2105" spans="1:15" x14ac:dyDescent="0.3">
      <c r="A2105">
        <v>15619280</v>
      </c>
      <c r="B2105" t="s">
        <v>400</v>
      </c>
      <c r="C2105">
        <v>683</v>
      </c>
      <c r="D2105" t="s">
        <v>14</v>
      </c>
      <c r="E2105" t="s">
        <v>22</v>
      </c>
      <c r="F2105" s="5">
        <v>25</v>
      </c>
      <c r="G2105">
        <v>4</v>
      </c>
      <c r="H2105" s="5">
        <v>0</v>
      </c>
      <c r="I2105">
        <v>2</v>
      </c>
      <c r="J2105">
        <v>1</v>
      </c>
      <c r="K2105">
        <v>0</v>
      </c>
      <c r="L2105" s="5">
        <v>152698.23999999999</v>
      </c>
      <c r="M2105" s="4" t="str">
        <f t="shared" si="32"/>
        <v>Low</v>
      </c>
      <c r="N2105">
        <v>0</v>
      </c>
      <c r="O2105" t="str" cm="1">
        <f t="array" ref="O2105">_xlfn.IFS(L2105&gt;100000,"classA",L2105&lt;50000,"classC",L2105&gt;50000,"classB")</f>
        <v>classA</v>
      </c>
    </row>
    <row r="2106" spans="1:15" x14ac:dyDescent="0.3">
      <c r="A2106">
        <v>15619304</v>
      </c>
      <c r="B2106" t="s">
        <v>18</v>
      </c>
      <c r="C2106">
        <v>502</v>
      </c>
      <c r="D2106" t="s">
        <v>14</v>
      </c>
      <c r="E2106" t="s">
        <v>15</v>
      </c>
      <c r="F2106" s="5">
        <v>42</v>
      </c>
      <c r="G2106">
        <v>8</v>
      </c>
      <c r="H2106" s="5">
        <v>159660.79999999999</v>
      </c>
      <c r="I2106">
        <v>3</v>
      </c>
      <c r="J2106">
        <v>1</v>
      </c>
      <c r="K2106">
        <v>0</v>
      </c>
      <c r="L2106" s="5">
        <v>113931.57</v>
      </c>
      <c r="M2106" s="4" t="str">
        <f t="shared" si="32"/>
        <v>Low</v>
      </c>
      <c r="N2106">
        <v>1</v>
      </c>
      <c r="O2106" t="str" cm="1">
        <f t="array" ref="O2106">_xlfn.IFS(L2106&gt;100000,"classA",L2106&lt;50000,"classC",L2106&gt;50000,"classB")</f>
        <v>classA</v>
      </c>
    </row>
    <row r="2107" spans="1:15" x14ac:dyDescent="0.3">
      <c r="A2107">
        <v>15619340</v>
      </c>
      <c r="B2107" t="s">
        <v>2557</v>
      </c>
      <c r="C2107">
        <v>597</v>
      </c>
      <c r="D2107" t="s">
        <v>17</v>
      </c>
      <c r="E2107" t="s">
        <v>22</v>
      </c>
      <c r="F2107" s="5">
        <v>38</v>
      </c>
      <c r="G2107">
        <v>1</v>
      </c>
      <c r="H2107" s="5">
        <v>0</v>
      </c>
      <c r="I2107">
        <v>2</v>
      </c>
      <c r="J2107">
        <v>1</v>
      </c>
      <c r="K2107">
        <v>0</v>
      </c>
      <c r="L2107" s="5">
        <v>41303.29</v>
      </c>
      <c r="M2107" s="4" t="str">
        <f t="shared" si="32"/>
        <v>Low</v>
      </c>
      <c r="N2107">
        <v>0</v>
      </c>
      <c r="O2107" t="str" cm="1">
        <f t="array" ref="O2107">_xlfn.IFS(L2107&gt;100000,"classA",L2107&lt;50000,"classC",L2107&gt;50000,"classB")</f>
        <v>classC</v>
      </c>
    </row>
    <row r="2108" spans="1:15" x14ac:dyDescent="0.3">
      <c r="A2108">
        <v>15619343</v>
      </c>
      <c r="B2108" t="s">
        <v>1145</v>
      </c>
      <c r="C2108">
        <v>561</v>
      </c>
      <c r="D2108" t="s">
        <v>14</v>
      </c>
      <c r="E2108" t="s">
        <v>22</v>
      </c>
      <c r="F2108" s="5">
        <v>56</v>
      </c>
      <c r="G2108">
        <v>7</v>
      </c>
      <c r="H2108" s="5">
        <v>152759</v>
      </c>
      <c r="I2108">
        <v>2</v>
      </c>
      <c r="J2108">
        <v>1</v>
      </c>
      <c r="K2108">
        <v>0</v>
      </c>
      <c r="L2108" s="5">
        <v>133167.10999999999</v>
      </c>
      <c r="M2108" s="4" t="str">
        <f t="shared" si="32"/>
        <v>Low</v>
      </c>
      <c r="N2108">
        <v>1</v>
      </c>
      <c r="O2108" t="str" cm="1">
        <f t="array" ref="O2108">_xlfn.IFS(L2108&gt;100000,"classA",L2108&lt;50000,"classC",L2108&gt;50000,"classB")</f>
        <v>classA</v>
      </c>
    </row>
    <row r="2109" spans="1:15" x14ac:dyDescent="0.3">
      <c r="A2109">
        <v>15619360</v>
      </c>
      <c r="B2109" t="s">
        <v>58</v>
      </c>
      <c r="C2109">
        <v>472</v>
      </c>
      <c r="D2109" t="s">
        <v>17</v>
      </c>
      <c r="E2109" t="s">
        <v>22</v>
      </c>
      <c r="F2109" s="5">
        <v>40</v>
      </c>
      <c r="G2109">
        <v>4</v>
      </c>
      <c r="H2109" s="5">
        <v>0</v>
      </c>
      <c r="I2109">
        <v>1</v>
      </c>
      <c r="J2109">
        <v>1</v>
      </c>
      <c r="K2109">
        <v>0</v>
      </c>
      <c r="L2109" s="5">
        <v>70154.22</v>
      </c>
      <c r="M2109" s="4" t="str">
        <f t="shared" si="32"/>
        <v>Low</v>
      </c>
      <c r="N2109">
        <v>0</v>
      </c>
      <c r="O2109" t="str" cm="1">
        <f t="array" ref="O2109">_xlfn.IFS(L2109&gt;100000,"classA",L2109&lt;50000,"classC",L2109&gt;50000,"classB")</f>
        <v>classB</v>
      </c>
    </row>
    <row r="2110" spans="1:15" x14ac:dyDescent="0.3">
      <c r="A2110">
        <v>15619407</v>
      </c>
      <c r="B2110" t="s">
        <v>1579</v>
      </c>
      <c r="C2110">
        <v>615</v>
      </c>
      <c r="D2110" t="s">
        <v>14</v>
      </c>
      <c r="E2110" t="s">
        <v>22</v>
      </c>
      <c r="F2110" s="5">
        <v>39</v>
      </c>
      <c r="G2110">
        <v>4</v>
      </c>
      <c r="H2110" s="5">
        <v>133707.09</v>
      </c>
      <c r="I2110">
        <v>1</v>
      </c>
      <c r="J2110">
        <v>1</v>
      </c>
      <c r="K2110">
        <v>1</v>
      </c>
      <c r="L2110" s="5">
        <v>108152.75</v>
      </c>
      <c r="M2110" s="4" t="str">
        <f t="shared" si="32"/>
        <v>Low</v>
      </c>
      <c r="N2110">
        <v>0</v>
      </c>
      <c r="O2110" t="str" cm="1">
        <f t="array" ref="O2110">_xlfn.IFS(L2110&gt;100000,"classA",L2110&lt;50000,"classC",L2110&gt;50000,"classB")</f>
        <v>classA</v>
      </c>
    </row>
    <row r="2111" spans="1:15" x14ac:dyDescent="0.3">
      <c r="A2111">
        <v>15619436</v>
      </c>
      <c r="B2111" t="s">
        <v>747</v>
      </c>
      <c r="C2111">
        <v>700</v>
      </c>
      <c r="D2111" t="s">
        <v>14</v>
      </c>
      <c r="E2111" t="s">
        <v>15</v>
      </c>
      <c r="F2111" s="5">
        <v>32</v>
      </c>
      <c r="G2111">
        <v>3</v>
      </c>
      <c r="H2111" s="5">
        <v>0</v>
      </c>
      <c r="I2111">
        <v>1</v>
      </c>
      <c r="J2111">
        <v>0</v>
      </c>
      <c r="K2111">
        <v>0</v>
      </c>
      <c r="L2111" s="5">
        <v>95740.37</v>
      </c>
      <c r="M2111" s="4" t="str">
        <f t="shared" si="32"/>
        <v>Low</v>
      </c>
      <c r="N2111">
        <v>0</v>
      </c>
      <c r="O2111" t="str" cm="1">
        <f t="array" ref="O2111">_xlfn.IFS(L2111&gt;100000,"classA",L2111&lt;50000,"classC",L2111&gt;50000,"classB")</f>
        <v>classB</v>
      </c>
    </row>
    <row r="2112" spans="1:15" x14ac:dyDescent="0.3">
      <c r="A2112">
        <v>15619465</v>
      </c>
      <c r="B2112" t="s">
        <v>57</v>
      </c>
      <c r="C2112">
        <v>555</v>
      </c>
      <c r="D2112" t="s">
        <v>17</v>
      </c>
      <c r="E2112" t="s">
        <v>15</v>
      </c>
      <c r="F2112" s="5">
        <v>24</v>
      </c>
      <c r="G2112">
        <v>2</v>
      </c>
      <c r="H2112" s="5">
        <v>0</v>
      </c>
      <c r="I2112">
        <v>2</v>
      </c>
      <c r="J2112">
        <v>0</v>
      </c>
      <c r="K2112">
        <v>1</v>
      </c>
      <c r="L2112" s="5">
        <v>197866.55</v>
      </c>
      <c r="M2112" s="4" t="str">
        <f t="shared" si="32"/>
        <v>Low</v>
      </c>
      <c r="N2112">
        <v>0</v>
      </c>
      <c r="O2112" t="str" cm="1">
        <f t="array" ref="O2112">_xlfn.IFS(L2112&gt;100000,"classA",L2112&lt;50000,"classC",L2112&gt;50000,"classB")</f>
        <v>classA</v>
      </c>
    </row>
    <row r="2113" spans="1:15" x14ac:dyDescent="0.3">
      <c r="A2113">
        <v>15619494</v>
      </c>
      <c r="B2113" t="s">
        <v>2289</v>
      </c>
      <c r="C2113">
        <v>562</v>
      </c>
      <c r="D2113" t="s">
        <v>25</v>
      </c>
      <c r="E2113" t="s">
        <v>15</v>
      </c>
      <c r="F2113" s="5">
        <v>31</v>
      </c>
      <c r="G2113">
        <v>9</v>
      </c>
      <c r="H2113" s="5">
        <v>117153</v>
      </c>
      <c r="I2113">
        <v>1</v>
      </c>
      <c r="J2113">
        <v>1</v>
      </c>
      <c r="K2113">
        <v>1</v>
      </c>
      <c r="L2113" s="5">
        <v>108675.01</v>
      </c>
      <c r="M2113" s="4" t="str">
        <f t="shared" si="32"/>
        <v>Low</v>
      </c>
      <c r="N2113">
        <v>0</v>
      </c>
      <c r="O2113" t="str" cm="1">
        <f t="array" ref="O2113">_xlfn.IFS(L2113&gt;100000,"classA",L2113&lt;50000,"classC",L2113&gt;50000,"classB")</f>
        <v>classA</v>
      </c>
    </row>
    <row r="2114" spans="1:15" x14ac:dyDescent="0.3">
      <c r="A2114">
        <v>15619514</v>
      </c>
      <c r="B2114" t="s">
        <v>1719</v>
      </c>
      <c r="C2114">
        <v>507</v>
      </c>
      <c r="D2114" t="s">
        <v>25</v>
      </c>
      <c r="E2114" t="s">
        <v>22</v>
      </c>
      <c r="F2114" s="5">
        <v>40</v>
      </c>
      <c r="G2114">
        <v>3</v>
      </c>
      <c r="H2114" s="5">
        <v>120105.43</v>
      </c>
      <c r="I2114">
        <v>1</v>
      </c>
      <c r="J2114">
        <v>1</v>
      </c>
      <c r="K2114">
        <v>0</v>
      </c>
      <c r="L2114" s="5">
        <v>92075.01</v>
      </c>
      <c r="M2114" s="4" t="str">
        <f t="shared" ref="M2114:M2177" si="33">IF(C2114&gt;=750,"High","Low")</f>
        <v>Low</v>
      </c>
      <c r="N2114">
        <v>1</v>
      </c>
      <c r="O2114" t="str" cm="1">
        <f t="array" ref="O2114">_xlfn.IFS(L2114&gt;100000,"classA",L2114&lt;50000,"classC",L2114&gt;50000,"classB")</f>
        <v>classB</v>
      </c>
    </row>
    <row r="2115" spans="1:15" x14ac:dyDescent="0.3">
      <c r="A2115">
        <v>15619529</v>
      </c>
      <c r="B2115" t="s">
        <v>103</v>
      </c>
      <c r="C2115">
        <v>531</v>
      </c>
      <c r="D2115" t="s">
        <v>17</v>
      </c>
      <c r="E2115" t="s">
        <v>22</v>
      </c>
      <c r="F2115" s="5">
        <v>27</v>
      </c>
      <c r="G2115">
        <v>8</v>
      </c>
      <c r="H2115" s="5">
        <v>132576.25</v>
      </c>
      <c r="I2115">
        <v>1</v>
      </c>
      <c r="J2115">
        <v>0</v>
      </c>
      <c r="K2115">
        <v>0</v>
      </c>
      <c r="L2115" s="5">
        <v>7222.92</v>
      </c>
      <c r="M2115" s="4" t="str">
        <f t="shared" si="33"/>
        <v>Low</v>
      </c>
      <c r="N2115">
        <v>0</v>
      </c>
      <c r="O2115" t="str" cm="1">
        <f t="array" ref="O2115">_xlfn.IFS(L2115&gt;100000,"classA",L2115&lt;50000,"classC",L2115&gt;50000,"classB")</f>
        <v>classC</v>
      </c>
    </row>
    <row r="2116" spans="1:15" x14ac:dyDescent="0.3">
      <c r="A2116">
        <v>15619537</v>
      </c>
      <c r="B2116" t="s">
        <v>1651</v>
      </c>
      <c r="C2116">
        <v>550</v>
      </c>
      <c r="D2116" t="s">
        <v>14</v>
      </c>
      <c r="E2116" t="s">
        <v>22</v>
      </c>
      <c r="F2116" s="5">
        <v>31</v>
      </c>
      <c r="G2116">
        <v>5</v>
      </c>
      <c r="H2116" s="5">
        <v>142200.19</v>
      </c>
      <c r="I2116">
        <v>2</v>
      </c>
      <c r="J2116">
        <v>1</v>
      </c>
      <c r="K2116">
        <v>1</v>
      </c>
      <c r="L2116" s="5">
        <v>122221.71</v>
      </c>
      <c r="M2116" s="4" t="str">
        <f t="shared" si="33"/>
        <v>Low</v>
      </c>
      <c r="N2116">
        <v>0</v>
      </c>
      <c r="O2116" t="str" cm="1">
        <f t="array" ref="O2116">_xlfn.IFS(L2116&gt;100000,"classA",L2116&lt;50000,"classC",L2116&gt;50000,"classB")</f>
        <v>classA</v>
      </c>
    </row>
    <row r="2117" spans="1:15" x14ac:dyDescent="0.3">
      <c r="A2117">
        <v>15619608</v>
      </c>
      <c r="B2117" t="s">
        <v>975</v>
      </c>
      <c r="C2117">
        <v>454</v>
      </c>
      <c r="D2117" t="s">
        <v>25</v>
      </c>
      <c r="E2117" t="s">
        <v>15</v>
      </c>
      <c r="F2117" s="5">
        <v>50</v>
      </c>
      <c r="G2117">
        <v>10</v>
      </c>
      <c r="H2117" s="5">
        <v>92895.56</v>
      </c>
      <c r="I2117">
        <v>1</v>
      </c>
      <c r="J2117">
        <v>1</v>
      </c>
      <c r="K2117">
        <v>0</v>
      </c>
      <c r="L2117" s="5">
        <v>154344</v>
      </c>
      <c r="M2117" s="4" t="str">
        <f t="shared" si="33"/>
        <v>Low</v>
      </c>
      <c r="N2117">
        <v>1</v>
      </c>
      <c r="O2117" t="str" cm="1">
        <f t="array" ref="O2117">_xlfn.IFS(L2117&gt;100000,"classA",L2117&lt;50000,"classC",L2117&gt;50000,"classB")</f>
        <v>classA</v>
      </c>
    </row>
    <row r="2118" spans="1:15" x14ac:dyDescent="0.3">
      <c r="A2118">
        <v>15619616</v>
      </c>
      <c r="B2118" t="s">
        <v>1250</v>
      </c>
      <c r="C2118">
        <v>571</v>
      </c>
      <c r="D2118" t="s">
        <v>14</v>
      </c>
      <c r="E2118" t="s">
        <v>15</v>
      </c>
      <c r="F2118" s="5">
        <v>33</v>
      </c>
      <c r="G2118">
        <v>9</v>
      </c>
      <c r="H2118" s="5">
        <v>102017.25</v>
      </c>
      <c r="I2118">
        <v>2</v>
      </c>
      <c r="J2118">
        <v>0</v>
      </c>
      <c r="K2118">
        <v>0</v>
      </c>
      <c r="L2118" s="5">
        <v>128600.49</v>
      </c>
      <c r="M2118" s="4" t="str">
        <f t="shared" si="33"/>
        <v>Low</v>
      </c>
      <c r="N2118">
        <v>0</v>
      </c>
      <c r="O2118" t="str" cm="1">
        <f t="array" ref="O2118">_xlfn.IFS(L2118&gt;100000,"classA",L2118&lt;50000,"classC",L2118&gt;50000,"classB")</f>
        <v>classA</v>
      </c>
    </row>
    <row r="2119" spans="1:15" x14ac:dyDescent="0.3">
      <c r="A2119">
        <v>15619626</v>
      </c>
      <c r="B2119" t="s">
        <v>882</v>
      </c>
      <c r="C2119">
        <v>746</v>
      </c>
      <c r="D2119" t="s">
        <v>14</v>
      </c>
      <c r="E2119" t="s">
        <v>22</v>
      </c>
      <c r="F2119" s="5">
        <v>24</v>
      </c>
      <c r="G2119">
        <v>3</v>
      </c>
      <c r="H2119" s="5">
        <v>137492.35</v>
      </c>
      <c r="I2119">
        <v>2</v>
      </c>
      <c r="J2119">
        <v>0</v>
      </c>
      <c r="K2119">
        <v>1</v>
      </c>
      <c r="L2119" s="5">
        <v>170142.09</v>
      </c>
      <c r="M2119" s="4" t="str">
        <f t="shared" si="33"/>
        <v>Low</v>
      </c>
      <c r="N2119">
        <v>0</v>
      </c>
      <c r="O2119" t="str" cm="1">
        <f t="array" ref="O2119">_xlfn.IFS(L2119&gt;100000,"classA",L2119&lt;50000,"classC",L2119&gt;50000,"classB")</f>
        <v>classA</v>
      </c>
    </row>
    <row r="2120" spans="1:15" x14ac:dyDescent="0.3">
      <c r="A2120">
        <v>15619653</v>
      </c>
      <c r="B2120" t="s">
        <v>1543</v>
      </c>
      <c r="C2120">
        <v>666</v>
      </c>
      <c r="D2120" t="s">
        <v>14</v>
      </c>
      <c r="E2120" t="s">
        <v>22</v>
      </c>
      <c r="F2120" s="5">
        <v>47</v>
      </c>
      <c r="G2120">
        <v>2</v>
      </c>
      <c r="H2120" s="5">
        <v>0</v>
      </c>
      <c r="I2120">
        <v>1</v>
      </c>
      <c r="J2120">
        <v>1</v>
      </c>
      <c r="K2120">
        <v>0</v>
      </c>
      <c r="L2120" s="5">
        <v>35046.97</v>
      </c>
      <c r="M2120" s="4" t="str">
        <f t="shared" si="33"/>
        <v>Low</v>
      </c>
      <c r="N2120">
        <v>1</v>
      </c>
      <c r="O2120" t="str" cm="1">
        <f t="array" ref="O2120">_xlfn.IFS(L2120&gt;100000,"classA",L2120&lt;50000,"classC",L2120&gt;50000,"classB")</f>
        <v>classC</v>
      </c>
    </row>
    <row r="2121" spans="1:15" x14ac:dyDescent="0.3">
      <c r="A2121">
        <v>15619674</v>
      </c>
      <c r="B2121" t="s">
        <v>321</v>
      </c>
      <c r="C2121">
        <v>649</v>
      </c>
      <c r="D2121" t="s">
        <v>14</v>
      </c>
      <c r="E2121" t="s">
        <v>15</v>
      </c>
      <c r="F2121" s="5">
        <v>35</v>
      </c>
      <c r="G2121">
        <v>4</v>
      </c>
      <c r="H2121" s="5">
        <v>108306.44</v>
      </c>
      <c r="I2121">
        <v>1</v>
      </c>
      <c r="J2121">
        <v>1</v>
      </c>
      <c r="K2121">
        <v>1</v>
      </c>
      <c r="L2121" s="5">
        <v>192486.24</v>
      </c>
      <c r="M2121" s="4" t="str">
        <f t="shared" si="33"/>
        <v>Low</v>
      </c>
      <c r="N2121">
        <v>0</v>
      </c>
      <c r="O2121" t="str" cm="1">
        <f t="array" ref="O2121">_xlfn.IFS(L2121&gt;100000,"classA",L2121&lt;50000,"classC",L2121&gt;50000,"classB")</f>
        <v>classA</v>
      </c>
    </row>
    <row r="2122" spans="1:15" x14ac:dyDescent="0.3">
      <c r="A2122">
        <v>15619699</v>
      </c>
      <c r="B2122" t="s">
        <v>724</v>
      </c>
      <c r="C2122">
        <v>558</v>
      </c>
      <c r="D2122" t="s">
        <v>14</v>
      </c>
      <c r="E2122" t="s">
        <v>22</v>
      </c>
      <c r="F2122" s="5">
        <v>31</v>
      </c>
      <c r="G2122">
        <v>7</v>
      </c>
      <c r="H2122" s="5">
        <v>0</v>
      </c>
      <c r="I2122">
        <v>1</v>
      </c>
      <c r="J2122">
        <v>1</v>
      </c>
      <c r="K2122">
        <v>0</v>
      </c>
      <c r="L2122" s="5">
        <v>198269.08</v>
      </c>
      <c r="M2122" s="4" t="str">
        <f t="shared" si="33"/>
        <v>Low</v>
      </c>
      <c r="N2122">
        <v>0</v>
      </c>
      <c r="O2122" t="str" cm="1">
        <f t="array" ref="O2122">_xlfn.IFS(L2122&gt;100000,"classA",L2122&lt;50000,"classC",L2122&gt;50000,"classB")</f>
        <v>classA</v>
      </c>
    </row>
    <row r="2123" spans="1:15" x14ac:dyDescent="0.3">
      <c r="A2123">
        <v>15619708</v>
      </c>
      <c r="B2123" t="s">
        <v>653</v>
      </c>
      <c r="C2123">
        <v>745</v>
      </c>
      <c r="D2123" t="s">
        <v>14</v>
      </c>
      <c r="E2123" t="s">
        <v>22</v>
      </c>
      <c r="F2123" s="5">
        <v>25</v>
      </c>
      <c r="G2123">
        <v>5</v>
      </c>
      <c r="H2123" s="5">
        <v>157993.15</v>
      </c>
      <c r="I2123">
        <v>2</v>
      </c>
      <c r="J2123">
        <v>1</v>
      </c>
      <c r="K2123">
        <v>0</v>
      </c>
      <c r="L2123" s="5">
        <v>146041.45000000001</v>
      </c>
      <c r="M2123" s="4" t="str">
        <f t="shared" si="33"/>
        <v>Low</v>
      </c>
      <c r="N2123">
        <v>0</v>
      </c>
      <c r="O2123" t="str" cm="1">
        <f t="array" ref="O2123">_xlfn.IFS(L2123&gt;100000,"classA",L2123&lt;50000,"classC",L2123&gt;50000,"classB")</f>
        <v>classA</v>
      </c>
    </row>
    <row r="2124" spans="1:15" x14ac:dyDescent="0.3">
      <c r="A2124">
        <v>15619801</v>
      </c>
      <c r="B2124" t="s">
        <v>2017</v>
      </c>
      <c r="C2124">
        <v>548</v>
      </c>
      <c r="D2124" t="s">
        <v>14</v>
      </c>
      <c r="E2124" t="s">
        <v>15</v>
      </c>
      <c r="F2124" s="5">
        <v>33</v>
      </c>
      <c r="G2124">
        <v>1</v>
      </c>
      <c r="H2124" s="5">
        <v>80107.83</v>
      </c>
      <c r="I2124">
        <v>2</v>
      </c>
      <c r="J2124">
        <v>0</v>
      </c>
      <c r="K2124">
        <v>1</v>
      </c>
      <c r="L2124" s="5">
        <v>82245.67</v>
      </c>
      <c r="M2124" s="4" t="str">
        <f t="shared" si="33"/>
        <v>Low</v>
      </c>
      <c r="N2124">
        <v>0</v>
      </c>
      <c r="O2124" t="str" cm="1">
        <f t="array" ref="O2124">_xlfn.IFS(L2124&gt;100000,"classA",L2124&lt;50000,"classC",L2124&gt;50000,"classB")</f>
        <v>classB</v>
      </c>
    </row>
    <row r="2125" spans="1:15" x14ac:dyDescent="0.3">
      <c r="A2125">
        <v>15619857</v>
      </c>
      <c r="B2125" t="s">
        <v>198</v>
      </c>
      <c r="C2125">
        <v>605</v>
      </c>
      <c r="D2125" t="s">
        <v>14</v>
      </c>
      <c r="E2125" t="s">
        <v>15</v>
      </c>
      <c r="F2125" s="5">
        <v>64</v>
      </c>
      <c r="G2125">
        <v>2</v>
      </c>
      <c r="H2125" s="5">
        <v>129555.7</v>
      </c>
      <c r="I2125">
        <v>1</v>
      </c>
      <c r="J2125">
        <v>1</v>
      </c>
      <c r="K2125">
        <v>1</v>
      </c>
      <c r="L2125" s="5">
        <v>13601.79</v>
      </c>
      <c r="M2125" s="4" t="str">
        <f t="shared" si="33"/>
        <v>Low</v>
      </c>
      <c r="N2125">
        <v>0</v>
      </c>
      <c r="O2125" t="str" cm="1">
        <f t="array" ref="O2125">_xlfn.IFS(L2125&gt;100000,"classA",L2125&lt;50000,"classC",L2125&gt;50000,"classB")</f>
        <v>classC</v>
      </c>
    </row>
    <row r="2126" spans="1:15" x14ac:dyDescent="0.3">
      <c r="A2126">
        <v>15619889</v>
      </c>
      <c r="B2126" t="s">
        <v>150</v>
      </c>
      <c r="C2126">
        <v>556</v>
      </c>
      <c r="D2126" t="s">
        <v>14</v>
      </c>
      <c r="E2126" t="s">
        <v>22</v>
      </c>
      <c r="F2126" s="5">
        <v>26</v>
      </c>
      <c r="G2126">
        <v>4</v>
      </c>
      <c r="H2126" s="5">
        <v>0</v>
      </c>
      <c r="I2126">
        <v>1</v>
      </c>
      <c r="J2126">
        <v>1</v>
      </c>
      <c r="K2126">
        <v>0</v>
      </c>
      <c r="L2126" s="5">
        <v>195167.38</v>
      </c>
      <c r="M2126" s="4" t="str">
        <f t="shared" si="33"/>
        <v>Low</v>
      </c>
      <c r="N2126">
        <v>0</v>
      </c>
      <c r="O2126" t="str" cm="1">
        <f t="array" ref="O2126">_xlfn.IFS(L2126&gt;100000,"classA",L2126&lt;50000,"classC",L2126&gt;50000,"classB")</f>
        <v>classA</v>
      </c>
    </row>
    <row r="2127" spans="1:15" x14ac:dyDescent="0.3">
      <c r="A2127">
        <v>15619892</v>
      </c>
      <c r="B2127" t="s">
        <v>687</v>
      </c>
      <c r="C2127">
        <v>644</v>
      </c>
      <c r="D2127" t="s">
        <v>17</v>
      </c>
      <c r="E2127" t="s">
        <v>22</v>
      </c>
      <c r="F2127" s="5">
        <v>18</v>
      </c>
      <c r="G2127">
        <v>8</v>
      </c>
      <c r="H2127" s="5">
        <v>0</v>
      </c>
      <c r="I2127">
        <v>2</v>
      </c>
      <c r="J2127">
        <v>1</v>
      </c>
      <c r="K2127">
        <v>0</v>
      </c>
      <c r="L2127" s="5">
        <v>59172.42</v>
      </c>
      <c r="M2127" s="4" t="str">
        <f t="shared" si="33"/>
        <v>Low</v>
      </c>
      <c r="N2127">
        <v>0</v>
      </c>
      <c r="O2127" t="str" cm="1">
        <f t="array" ref="O2127">_xlfn.IFS(L2127&gt;100000,"classA",L2127&lt;50000,"classC",L2127&gt;50000,"classB")</f>
        <v>classB</v>
      </c>
    </row>
    <row r="2128" spans="1:15" x14ac:dyDescent="0.3">
      <c r="A2128">
        <v>15619898</v>
      </c>
      <c r="B2128" t="s">
        <v>1998</v>
      </c>
      <c r="C2128">
        <v>785</v>
      </c>
      <c r="D2128" t="s">
        <v>14</v>
      </c>
      <c r="E2128" t="s">
        <v>22</v>
      </c>
      <c r="F2128" s="5">
        <v>55</v>
      </c>
      <c r="G2128">
        <v>5</v>
      </c>
      <c r="H2128" s="5">
        <v>0</v>
      </c>
      <c r="I2128">
        <v>2</v>
      </c>
      <c r="J2128">
        <v>1</v>
      </c>
      <c r="K2128">
        <v>1</v>
      </c>
      <c r="L2128" s="5">
        <v>7008.65</v>
      </c>
      <c r="M2128" s="4" t="str">
        <f t="shared" si="33"/>
        <v>High</v>
      </c>
      <c r="N2128">
        <v>0</v>
      </c>
      <c r="O2128" t="str" cm="1">
        <f t="array" ref="O2128">_xlfn.IFS(L2128&gt;100000,"classA",L2128&lt;50000,"classC",L2128&gt;50000,"classB")</f>
        <v>classC</v>
      </c>
    </row>
    <row r="2129" spans="1:15" x14ac:dyDescent="0.3">
      <c r="A2129">
        <v>15619932</v>
      </c>
      <c r="B2129" t="s">
        <v>499</v>
      </c>
      <c r="C2129">
        <v>847</v>
      </c>
      <c r="D2129" t="s">
        <v>14</v>
      </c>
      <c r="E2129" t="s">
        <v>22</v>
      </c>
      <c r="F2129" s="5">
        <v>66</v>
      </c>
      <c r="G2129">
        <v>7</v>
      </c>
      <c r="H2129" s="5">
        <v>123760.68</v>
      </c>
      <c r="I2129">
        <v>1</v>
      </c>
      <c r="J2129">
        <v>0</v>
      </c>
      <c r="K2129">
        <v>1</v>
      </c>
      <c r="L2129" s="5">
        <v>53157.16</v>
      </c>
      <c r="M2129" s="4" t="str">
        <f t="shared" si="33"/>
        <v>High</v>
      </c>
      <c r="N2129">
        <v>0</v>
      </c>
      <c r="O2129" t="str" cm="1">
        <f t="array" ref="O2129">_xlfn.IFS(L2129&gt;100000,"classA",L2129&lt;50000,"classC",L2129&gt;50000,"classB")</f>
        <v>classB</v>
      </c>
    </row>
    <row r="2130" spans="1:15" x14ac:dyDescent="0.3">
      <c r="A2130">
        <v>15619935</v>
      </c>
      <c r="B2130" t="s">
        <v>1359</v>
      </c>
      <c r="C2130">
        <v>783</v>
      </c>
      <c r="D2130" t="s">
        <v>17</v>
      </c>
      <c r="E2130" t="s">
        <v>15</v>
      </c>
      <c r="F2130" s="5">
        <v>59</v>
      </c>
      <c r="G2130">
        <v>9</v>
      </c>
      <c r="H2130" s="5">
        <v>126224.87</v>
      </c>
      <c r="I2130">
        <v>1</v>
      </c>
      <c r="J2130">
        <v>1</v>
      </c>
      <c r="K2130">
        <v>1</v>
      </c>
      <c r="L2130" s="5">
        <v>4423.63</v>
      </c>
      <c r="M2130" s="4" t="str">
        <f t="shared" si="33"/>
        <v>High</v>
      </c>
      <c r="N2130">
        <v>0</v>
      </c>
      <c r="O2130" t="str" cm="1">
        <f t="array" ref="O2130">_xlfn.IFS(L2130&gt;100000,"classA",L2130&lt;50000,"classC",L2130&gt;50000,"classB")</f>
        <v>classC</v>
      </c>
    </row>
    <row r="2131" spans="1:15" x14ac:dyDescent="0.3">
      <c r="A2131">
        <v>15619953</v>
      </c>
      <c r="B2131" t="s">
        <v>288</v>
      </c>
      <c r="C2131">
        <v>662</v>
      </c>
      <c r="D2131" t="s">
        <v>17</v>
      </c>
      <c r="E2131" t="s">
        <v>15</v>
      </c>
      <c r="F2131" s="5">
        <v>42</v>
      </c>
      <c r="G2131">
        <v>6</v>
      </c>
      <c r="H2131" s="5">
        <v>105021.28</v>
      </c>
      <c r="I2131">
        <v>1</v>
      </c>
      <c r="J2131">
        <v>1</v>
      </c>
      <c r="K2131">
        <v>0</v>
      </c>
      <c r="L2131" s="5">
        <v>48242.38</v>
      </c>
      <c r="M2131" s="4" t="str">
        <f t="shared" si="33"/>
        <v>Low</v>
      </c>
      <c r="N2131">
        <v>0</v>
      </c>
      <c r="O2131" t="str" cm="1">
        <f t="array" ref="O2131">_xlfn.IFS(L2131&gt;100000,"classA",L2131&lt;50000,"classC",L2131&gt;50000,"classB")</f>
        <v>classC</v>
      </c>
    </row>
    <row r="2132" spans="1:15" x14ac:dyDescent="0.3">
      <c r="A2132">
        <v>15619955</v>
      </c>
      <c r="B2132" t="s">
        <v>266</v>
      </c>
      <c r="C2132">
        <v>733</v>
      </c>
      <c r="D2132" t="s">
        <v>25</v>
      </c>
      <c r="E2132" t="s">
        <v>22</v>
      </c>
      <c r="F2132" s="5">
        <v>34</v>
      </c>
      <c r="G2132">
        <v>3</v>
      </c>
      <c r="H2132" s="5">
        <v>100337.96</v>
      </c>
      <c r="I2132">
        <v>3</v>
      </c>
      <c r="J2132">
        <v>1</v>
      </c>
      <c r="K2132">
        <v>0</v>
      </c>
      <c r="L2132" s="5">
        <v>48559.19</v>
      </c>
      <c r="M2132" s="4" t="str">
        <f t="shared" si="33"/>
        <v>Low</v>
      </c>
      <c r="N2132">
        <v>1</v>
      </c>
      <c r="O2132" t="str" cm="1">
        <f t="array" ref="O2132">_xlfn.IFS(L2132&gt;100000,"classA",L2132&lt;50000,"classC",L2132&gt;50000,"classB")</f>
        <v>classC</v>
      </c>
    </row>
    <row r="2133" spans="1:15" x14ac:dyDescent="0.3">
      <c r="A2133">
        <v>15619972</v>
      </c>
      <c r="B2133" t="s">
        <v>984</v>
      </c>
      <c r="C2133">
        <v>807</v>
      </c>
      <c r="D2133" t="s">
        <v>14</v>
      </c>
      <c r="E2133" t="s">
        <v>15</v>
      </c>
      <c r="F2133" s="5">
        <v>47</v>
      </c>
      <c r="G2133">
        <v>9</v>
      </c>
      <c r="H2133" s="5">
        <v>167664.82999999999</v>
      </c>
      <c r="I2133">
        <v>1</v>
      </c>
      <c r="J2133">
        <v>0</v>
      </c>
      <c r="K2133">
        <v>0</v>
      </c>
      <c r="L2133" s="5">
        <v>125440.11</v>
      </c>
      <c r="M2133" s="4" t="str">
        <f t="shared" si="33"/>
        <v>High</v>
      </c>
      <c r="N2133">
        <v>1</v>
      </c>
      <c r="O2133" t="str" cm="1">
        <f t="array" ref="O2133">_xlfn.IFS(L2133&gt;100000,"classA",L2133&lt;50000,"classC",L2133&gt;50000,"classB")</f>
        <v>classA</v>
      </c>
    </row>
    <row r="2134" spans="1:15" x14ac:dyDescent="0.3">
      <c r="A2134">
        <v>15620000</v>
      </c>
      <c r="B2134" t="s">
        <v>533</v>
      </c>
      <c r="C2134">
        <v>760</v>
      </c>
      <c r="D2134" t="s">
        <v>25</v>
      </c>
      <c r="E2134" t="s">
        <v>22</v>
      </c>
      <c r="F2134" s="5">
        <v>34</v>
      </c>
      <c r="G2134">
        <v>6</v>
      </c>
      <c r="H2134" s="5">
        <v>121303.77</v>
      </c>
      <c r="I2134">
        <v>2</v>
      </c>
      <c r="J2134">
        <v>1</v>
      </c>
      <c r="K2134">
        <v>1</v>
      </c>
      <c r="L2134" s="5">
        <v>59325.21</v>
      </c>
      <c r="M2134" s="4" t="str">
        <f t="shared" si="33"/>
        <v>High</v>
      </c>
      <c r="N2134">
        <v>0</v>
      </c>
      <c r="O2134" t="str" cm="1">
        <f t="array" ref="O2134">_xlfn.IFS(L2134&gt;100000,"classA",L2134&lt;50000,"classC",L2134&gt;50000,"classB")</f>
        <v>classB</v>
      </c>
    </row>
    <row r="2135" spans="1:15" x14ac:dyDescent="0.3">
      <c r="A2135">
        <v>15620030</v>
      </c>
      <c r="B2135" t="s">
        <v>794</v>
      </c>
      <c r="C2135">
        <v>744</v>
      </c>
      <c r="D2135" t="s">
        <v>14</v>
      </c>
      <c r="E2135" t="s">
        <v>22</v>
      </c>
      <c r="F2135" s="5">
        <v>29</v>
      </c>
      <c r="G2135">
        <v>1</v>
      </c>
      <c r="H2135" s="5">
        <v>0</v>
      </c>
      <c r="I2135">
        <v>1</v>
      </c>
      <c r="J2135">
        <v>0</v>
      </c>
      <c r="K2135">
        <v>0</v>
      </c>
      <c r="L2135" s="5">
        <v>82422.97</v>
      </c>
      <c r="M2135" s="4" t="str">
        <f t="shared" si="33"/>
        <v>Low</v>
      </c>
      <c r="N2135">
        <v>0</v>
      </c>
      <c r="O2135" t="str" cm="1">
        <f t="array" ref="O2135">_xlfn.IFS(L2135&gt;100000,"classA",L2135&lt;50000,"classC",L2135&gt;50000,"classB")</f>
        <v>classB</v>
      </c>
    </row>
    <row r="2136" spans="1:15" x14ac:dyDescent="0.3">
      <c r="A2136">
        <v>15620103</v>
      </c>
      <c r="B2136" t="s">
        <v>183</v>
      </c>
      <c r="C2136">
        <v>660</v>
      </c>
      <c r="D2136" t="s">
        <v>14</v>
      </c>
      <c r="E2136" t="s">
        <v>15</v>
      </c>
      <c r="F2136" s="5">
        <v>40</v>
      </c>
      <c r="G2136">
        <v>8</v>
      </c>
      <c r="H2136" s="5">
        <v>167181.01</v>
      </c>
      <c r="I2136">
        <v>1</v>
      </c>
      <c r="J2136">
        <v>1</v>
      </c>
      <c r="K2136">
        <v>1</v>
      </c>
      <c r="L2136" s="5">
        <v>185156.94</v>
      </c>
      <c r="M2136" s="4" t="str">
        <f t="shared" si="33"/>
        <v>Low</v>
      </c>
      <c r="N2136">
        <v>0</v>
      </c>
      <c r="O2136" t="str" cm="1">
        <f t="array" ref="O2136">_xlfn.IFS(L2136&gt;100000,"classA",L2136&lt;50000,"classC",L2136&gt;50000,"classB")</f>
        <v>classA</v>
      </c>
    </row>
    <row r="2137" spans="1:15" x14ac:dyDescent="0.3">
      <c r="A2137">
        <v>15620111</v>
      </c>
      <c r="B2137" t="s">
        <v>1031</v>
      </c>
      <c r="C2137">
        <v>659</v>
      </c>
      <c r="D2137" t="s">
        <v>14</v>
      </c>
      <c r="E2137" t="s">
        <v>22</v>
      </c>
      <c r="F2137" s="5">
        <v>54</v>
      </c>
      <c r="G2137">
        <v>8</v>
      </c>
      <c r="H2137" s="5">
        <v>133436.51999999999</v>
      </c>
      <c r="I2137">
        <v>1</v>
      </c>
      <c r="J2137">
        <v>1</v>
      </c>
      <c r="K2137">
        <v>0</v>
      </c>
      <c r="L2137" s="5">
        <v>56787.8</v>
      </c>
      <c r="M2137" s="4" t="str">
        <f t="shared" si="33"/>
        <v>Low</v>
      </c>
      <c r="N2137">
        <v>0</v>
      </c>
      <c r="O2137" t="str" cm="1">
        <f t="array" ref="O2137">_xlfn.IFS(L2137&gt;100000,"classA",L2137&lt;50000,"classC",L2137&gt;50000,"classB")</f>
        <v>classB</v>
      </c>
    </row>
    <row r="2138" spans="1:15" x14ac:dyDescent="0.3">
      <c r="A2138">
        <v>15620123</v>
      </c>
      <c r="B2138" t="s">
        <v>1329</v>
      </c>
      <c r="C2138">
        <v>605</v>
      </c>
      <c r="D2138" t="s">
        <v>14</v>
      </c>
      <c r="E2138" t="s">
        <v>22</v>
      </c>
      <c r="F2138" s="5">
        <v>39</v>
      </c>
      <c r="G2138">
        <v>6</v>
      </c>
      <c r="H2138" s="5">
        <v>111169.91</v>
      </c>
      <c r="I2138">
        <v>1</v>
      </c>
      <c r="J2138">
        <v>0</v>
      </c>
      <c r="K2138">
        <v>0</v>
      </c>
      <c r="L2138" s="5">
        <v>9641.4</v>
      </c>
      <c r="M2138" s="4" t="str">
        <f t="shared" si="33"/>
        <v>Low</v>
      </c>
      <c r="N2138">
        <v>0</v>
      </c>
      <c r="O2138" t="str" cm="1">
        <f t="array" ref="O2138">_xlfn.IFS(L2138&gt;100000,"classA",L2138&lt;50000,"classC",L2138&gt;50000,"classB")</f>
        <v>classC</v>
      </c>
    </row>
    <row r="2139" spans="1:15" x14ac:dyDescent="0.3">
      <c r="A2139">
        <v>15620204</v>
      </c>
      <c r="B2139" t="s">
        <v>578</v>
      </c>
      <c r="C2139">
        <v>543</v>
      </c>
      <c r="D2139" t="s">
        <v>25</v>
      </c>
      <c r="E2139" t="s">
        <v>15</v>
      </c>
      <c r="F2139" s="5">
        <v>57</v>
      </c>
      <c r="G2139">
        <v>1</v>
      </c>
      <c r="H2139" s="5">
        <v>106138.33</v>
      </c>
      <c r="I2139">
        <v>2</v>
      </c>
      <c r="J2139">
        <v>1</v>
      </c>
      <c r="K2139">
        <v>1</v>
      </c>
      <c r="L2139" s="5">
        <v>120657.32</v>
      </c>
      <c r="M2139" s="4" t="str">
        <f t="shared" si="33"/>
        <v>Low</v>
      </c>
      <c r="N2139">
        <v>1</v>
      </c>
      <c r="O2139" t="str" cm="1">
        <f t="array" ref="O2139">_xlfn.IFS(L2139&gt;100000,"classA",L2139&lt;50000,"classC",L2139&gt;50000,"classB")</f>
        <v>classA</v>
      </c>
    </row>
    <row r="2140" spans="1:15" x14ac:dyDescent="0.3">
      <c r="A2140">
        <v>15620268</v>
      </c>
      <c r="B2140" t="s">
        <v>1100</v>
      </c>
      <c r="C2140">
        <v>634</v>
      </c>
      <c r="D2140" t="s">
        <v>25</v>
      </c>
      <c r="E2140" t="s">
        <v>22</v>
      </c>
      <c r="F2140" s="5">
        <v>43</v>
      </c>
      <c r="G2140">
        <v>3</v>
      </c>
      <c r="H2140" s="5">
        <v>212696.32000000001</v>
      </c>
      <c r="I2140">
        <v>1</v>
      </c>
      <c r="J2140">
        <v>1</v>
      </c>
      <c r="K2140">
        <v>0</v>
      </c>
      <c r="L2140" s="5">
        <v>115268.86</v>
      </c>
      <c r="M2140" s="4" t="str">
        <f t="shared" si="33"/>
        <v>Low</v>
      </c>
      <c r="N2140">
        <v>0</v>
      </c>
      <c r="O2140" t="str" cm="1">
        <f t="array" ref="O2140">_xlfn.IFS(L2140&gt;100000,"classA",L2140&lt;50000,"classC",L2140&gt;50000,"classB")</f>
        <v>classA</v>
      </c>
    </row>
    <row r="2141" spans="1:15" x14ac:dyDescent="0.3">
      <c r="A2141">
        <v>15620276</v>
      </c>
      <c r="B2141" t="s">
        <v>90</v>
      </c>
      <c r="C2141">
        <v>539</v>
      </c>
      <c r="D2141" t="s">
        <v>17</v>
      </c>
      <c r="E2141" t="s">
        <v>22</v>
      </c>
      <c r="F2141" s="5">
        <v>36</v>
      </c>
      <c r="G2141">
        <v>6</v>
      </c>
      <c r="H2141" s="5">
        <v>0</v>
      </c>
      <c r="I2141">
        <v>3</v>
      </c>
      <c r="J2141">
        <v>1</v>
      </c>
      <c r="K2141">
        <v>1</v>
      </c>
      <c r="L2141" s="5">
        <v>118959.64</v>
      </c>
      <c r="M2141" s="4" t="str">
        <f t="shared" si="33"/>
        <v>Low</v>
      </c>
      <c r="N2141">
        <v>0</v>
      </c>
      <c r="O2141" t="str" cm="1">
        <f t="array" ref="O2141">_xlfn.IFS(L2141&gt;100000,"classA",L2141&lt;50000,"classC",L2141&gt;50000,"classB")</f>
        <v>classA</v>
      </c>
    </row>
    <row r="2142" spans="1:15" x14ac:dyDescent="0.3">
      <c r="A2142">
        <v>15620323</v>
      </c>
      <c r="B2142" t="s">
        <v>1647</v>
      </c>
      <c r="C2142">
        <v>652</v>
      </c>
      <c r="D2142" t="s">
        <v>17</v>
      </c>
      <c r="E2142" t="s">
        <v>15</v>
      </c>
      <c r="F2142" s="5">
        <v>42</v>
      </c>
      <c r="G2142">
        <v>3</v>
      </c>
      <c r="H2142" s="5">
        <v>83492.070000000007</v>
      </c>
      <c r="I2142">
        <v>2</v>
      </c>
      <c r="J2142">
        <v>1</v>
      </c>
      <c r="K2142">
        <v>0</v>
      </c>
      <c r="L2142" s="5">
        <v>37914.120000000003</v>
      </c>
      <c r="M2142" s="4" t="str">
        <f t="shared" si="33"/>
        <v>Low</v>
      </c>
      <c r="N2142">
        <v>0</v>
      </c>
      <c r="O2142" t="str" cm="1">
        <f t="array" ref="O2142">_xlfn.IFS(L2142&gt;100000,"classA",L2142&lt;50000,"classC",L2142&gt;50000,"classB")</f>
        <v>classC</v>
      </c>
    </row>
    <row r="2143" spans="1:15" x14ac:dyDescent="0.3">
      <c r="A2143">
        <v>15620341</v>
      </c>
      <c r="B2143" t="s">
        <v>1404</v>
      </c>
      <c r="C2143">
        <v>500</v>
      </c>
      <c r="D2143" t="s">
        <v>25</v>
      </c>
      <c r="E2143" t="s">
        <v>22</v>
      </c>
      <c r="F2143" s="5">
        <v>44</v>
      </c>
      <c r="G2143">
        <v>9</v>
      </c>
      <c r="H2143" s="5">
        <v>160838.13</v>
      </c>
      <c r="I2143">
        <v>2</v>
      </c>
      <c r="J2143">
        <v>1</v>
      </c>
      <c r="K2143">
        <v>0</v>
      </c>
      <c r="L2143" s="5">
        <v>196261.64</v>
      </c>
      <c r="M2143" s="4" t="str">
        <f t="shared" si="33"/>
        <v>Low</v>
      </c>
      <c r="N2143">
        <v>0</v>
      </c>
      <c r="O2143" t="str" cm="1">
        <f t="array" ref="O2143">_xlfn.IFS(L2143&gt;100000,"classA",L2143&lt;50000,"classC",L2143&gt;50000,"classB")</f>
        <v>classA</v>
      </c>
    </row>
    <row r="2144" spans="1:15" x14ac:dyDescent="0.3">
      <c r="A2144">
        <v>15620344</v>
      </c>
      <c r="B2144" t="s">
        <v>89</v>
      </c>
      <c r="C2144">
        <v>813</v>
      </c>
      <c r="D2144" t="s">
        <v>14</v>
      </c>
      <c r="E2144" t="s">
        <v>22</v>
      </c>
      <c r="F2144" s="5">
        <v>29</v>
      </c>
      <c r="G2144">
        <v>6</v>
      </c>
      <c r="H2144" s="5">
        <v>0</v>
      </c>
      <c r="I2144">
        <v>1</v>
      </c>
      <c r="J2144">
        <v>1</v>
      </c>
      <c r="K2144">
        <v>0</v>
      </c>
      <c r="L2144" s="5">
        <v>33953.870000000003</v>
      </c>
      <c r="M2144" s="4" t="str">
        <f t="shared" si="33"/>
        <v>High</v>
      </c>
      <c r="N2144">
        <v>0</v>
      </c>
      <c r="O2144" t="str" cm="1">
        <f t="array" ref="O2144">_xlfn.IFS(L2144&gt;100000,"classA",L2144&lt;50000,"classC",L2144&gt;50000,"classB")</f>
        <v>classC</v>
      </c>
    </row>
    <row r="2145" spans="1:15" x14ac:dyDescent="0.3">
      <c r="A2145">
        <v>15620372</v>
      </c>
      <c r="B2145" t="s">
        <v>1756</v>
      </c>
      <c r="C2145">
        <v>687</v>
      </c>
      <c r="D2145" t="s">
        <v>17</v>
      </c>
      <c r="E2145" t="s">
        <v>22</v>
      </c>
      <c r="F2145" s="5">
        <v>31</v>
      </c>
      <c r="G2145">
        <v>3</v>
      </c>
      <c r="H2145" s="5">
        <v>0</v>
      </c>
      <c r="I2145">
        <v>2</v>
      </c>
      <c r="J2145">
        <v>0</v>
      </c>
      <c r="K2145">
        <v>0</v>
      </c>
      <c r="L2145" s="5">
        <v>48228.1</v>
      </c>
      <c r="M2145" s="4" t="str">
        <f t="shared" si="33"/>
        <v>Low</v>
      </c>
      <c r="N2145">
        <v>0</v>
      </c>
      <c r="O2145" t="str" cm="1">
        <f t="array" ref="O2145">_xlfn.IFS(L2145&gt;100000,"classA",L2145&lt;50000,"classC",L2145&gt;50000,"classB")</f>
        <v>classC</v>
      </c>
    </row>
    <row r="2146" spans="1:15" x14ac:dyDescent="0.3">
      <c r="A2146">
        <v>15620398</v>
      </c>
      <c r="B2146" t="s">
        <v>20</v>
      </c>
      <c r="C2146">
        <v>635</v>
      </c>
      <c r="D2146" t="s">
        <v>17</v>
      </c>
      <c r="E2146" t="s">
        <v>15</v>
      </c>
      <c r="F2146" s="5">
        <v>34</v>
      </c>
      <c r="G2146">
        <v>5</v>
      </c>
      <c r="H2146" s="5">
        <v>98683.47</v>
      </c>
      <c r="I2146">
        <v>2</v>
      </c>
      <c r="J2146">
        <v>1</v>
      </c>
      <c r="K2146">
        <v>0</v>
      </c>
      <c r="L2146" s="5">
        <v>15733.19</v>
      </c>
      <c r="M2146" s="4" t="str">
        <f t="shared" si="33"/>
        <v>Low</v>
      </c>
      <c r="N2146">
        <v>0</v>
      </c>
      <c r="O2146" t="str" cm="1">
        <f t="array" ref="O2146">_xlfn.IFS(L2146&gt;100000,"classA",L2146&lt;50000,"classC",L2146&gt;50000,"classB")</f>
        <v>classC</v>
      </c>
    </row>
    <row r="2147" spans="1:15" x14ac:dyDescent="0.3">
      <c r="A2147">
        <v>15620443</v>
      </c>
      <c r="B2147" t="s">
        <v>1106</v>
      </c>
      <c r="C2147">
        <v>711</v>
      </c>
      <c r="D2147" t="s">
        <v>14</v>
      </c>
      <c r="E2147" t="s">
        <v>15</v>
      </c>
      <c r="F2147" s="5">
        <v>81</v>
      </c>
      <c r="G2147">
        <v>6</v>
      </c>
      <c r="H2147" s="5">
        <v>0</v>
      </c>
      <c r="I2147">
        <v>2</v>
      </c>
      <c r="J2147">
        <v>1</v>
      </c>
      <c r="K2147">
        <v>1</v>
      </c>
      <c r="L2147" s="5">
        <v>72276.240000000005</v>
      </c>
      <c r="M2147" s="4" t="str">
        <f t="shared" si="33"/>
        <v>Low</v>
      </c>
      <c r="N2147">
        <v>0</v>
      </c>
      <c r="O2147" t="str" cm="1">
        <f t="array" ref="O2147">_xlfn.IFS(L2147&gt;100000,"classA",L2147&lt;50000,"classC",L2147&gt;50000,"classB")</f>
        <v>classB</v>
      </c>
    </row>
    <row r="2148" spans="1:15" x14ac:dyDescent="0.3">
      <c r="A2148">
        <v>15620505</v>
      </c>
      <c r="B2148" t="s">
        <v>358</v>
      </c>
      <c r="C2148">
        <v>594</v>
      </c>
      <c r="D2148" t="s">
        <v>17</v>
      </c>
      <c r="E2148" t="s">
        <v>15</v>
      </c>
      <c r="F2148" s="5">
        <v>24</v>
      </c>
      <c r="G2148">
        <v>0</v>
      </c>
      <c r="H2148" s="5">
        <v>97378.54</v>
      </c>
      <c r="I2148">
        <v>1</v>
      </c>
      <c r="J2148">
        <v>1</v>
      </c>
      <c r="K2148">
        <v>1</v>
      </c>
      <c r="L2148" s="5">
        <v>71405.17</v>
      </c>
      <c r="M2148" s="4" t="str">
        <f t="shared" si="33"/>
        <v>Low</v>
      </c>
      <c r="N2148">
        <v>0</v>
      </c>
      <c r="O2148" t="str" cm="1">
        <f t="array" ref="O2148">_xlfn.IFS(L2148&gt;100000,"classA",L2148&lt;50000,"classC",L2148&gt;50000,"classB")</f>
        <v>classB</v>
      </c>
    </row>
    <row r="2149" spans="1:15" x14ac:dyDescent="0.3">
      <c r="A2149">
        <v>15620507</v>
      </c>
      <c r="B2149" t="s">
        <v>956</v>
      </c>
      <c r="C2149">
        <v>485</v>
      </c>
      <c r="D2149" t="s">
        <v>25</v>
      </c>
      <c r="E2149" t="s">
        <v>15</v>
      </c>
      <c r="F2149" s="5">
        <v>30</v>
      </c>
      <c r="G2149">
        <v>5</v>
      </c>
      <c r="H2149" s="5">
        <v>156771.68</v>
      </c>
      <c r="I2149">
        <v>1</v>
      </c>
      <c r="J2149">
        <v>1</v>
      </c>
      <c r="K2149">
        <v>1</v>
      </c>
      <c r="L2149" s="5">
        <v>141148.21</v>
      </c>
      <c r="M2149" s="4" t="str">
        <f t="shared" si="33"/>
        <v>Low</v>
      </c>
      <c r="N2149">
        <v>0</v>
      </c>
      <c r="O2149" t="str" cm="1">
        <f t="array" ref="O2149">_xlfn.IFS(L2149&gt;100000,"classA",L2149&lt;50000,"classC",L2149&gt;50000,"classB")</f>
        <v>classA</v>
      </c>
    </row>
    <row r="2150" spans="1:15" x14ac:dyDescent="0.3">
      <c r="A2150">
        <v>15620557</v>
      </c>
      <c r="B2150" t="s">
        <v>652</v>
      </c>
      <c r="C2150">
        <v>561</v>
      </c>
      <c r="D2150" t="s">
        <v>17</v>
      </c>
      <c r="E2150" t="s">
        <v>22</v>
      </c>
      <c r="F2150" s="5">
        <v>37</v>
      </c>
      <c r="G2150">
        <v>4</v>
      </c>
      <c r="H2150" s="5">
        <v>101470.29</v>
      </c>
      <c r="I2150">
        <v>1</v>
      </c>
      <c r="J2150">
        <v>0</v>
      </c>
      <c r="K2150">
        <v>1</v>
      </c>
      <c r="L2150" s="5">
        <v>88838.14</v>
      </c>
      <c r="M2150" s="4" t="str">
        <f t="shared" si="33"/>
        <v>Low</v>
      </c>
      <c r="N2150">
        <v>0</v>
      </c>
      <c r="O2150" t="str" cm="1">
        <f t="array" ref="O2150">_xlfn.IFS(L2150&gt;100000,"classA",L2150&lt;50000,"classC",L2150&gt;50000,"classB")</f>
        <v>classB</v>
      </c>
    </row>
    <row r="2151" spans="1:15" x14ac:dyDescent="0.3">
      <c r="A2151">
        <v>15620570</v>
      </c>
      <c r="B2151" t="s">
        <v>1450</v>
      </c>
      <c r="C2151">
        <v>736</v>
      </c>
      <c r="D2151" t="s">
        <v>14</v>
      </c>
      <c r="E2151" t="s">
        <v>22</v>
      </c>
      <c r="F2151" s="5">
        <v>43</v>
      </c>
      <c r="G2151">
        <v>4</v>
      </c>
      <c r="H2151" s="5">
        <v>202443.47</v>
      </c>
      <c r="I2151">
        <v>1</v>
      </c>
      <c r="J2151">
        <v>1</v>
      </c>
      <c r="K2151">
        <v>0</v>
      </c>
      <c r="L2151" s="5">
        <v>72375.03</v>
      </c>
      <c r="M2151" s="4" t="str">
        <f t="shared" si="33"/>
        <v>Low</v>
      </c>
      <c r="N2151">
        <v>0</v>
      </c>
      <c r="O2151" t="str" cm="1">
        <f t="array" ref="O2151">_xlfn.IFS(L2151&gt;100000,"classA",L2151&lt;50000,"classC",L2151&gt;50000,"classB")</f>
        <v>classB</v>
      </c>
    </row>
    <row r="2152" spans="1:15" x14ac:dyDescent="0.3">
      <c r="A2152">
        <v>15620577</v>
      </c>
      <c r="B2152" t="s">
        <v>177</v>
      </c>
      <c r="C2152">
        <v>715</v>
      </c>
      <c r="D2152" t="s">
        <v>14</v>
      </c>
      <c r="E2152" t="s">
        <v>22</v>
      </c>
      <c r="F2152" s="5">
        <v>45</v>
      </c>
      <c r="G2152">
        <v>4</v>
      </c>
      <c r="H2152" s="5">
        <v>0</v>
      </c>
      <c r="I2152">
        <v>2</v>
      </c>
      <c r="J2152">
        <v>1</v>
      </c>
      <c r="K2152">
        <v>1</v>
      </c>
      <c r="L2152" s="5">
        <v>55043.93</v>
      </c>
      <c r="M2152" s="4" t="str">
        <f t="shared" si="33"/>
        <v>Low</v>
      </c>
      <c r="N2152">
        <v>0</v>
      </c>
      <c r="O2152" t="str" cm="1">
        <f t="array" ref="O2152">_xlfn.IFS(L2152&gt;100000,"classA",L2152&lt;50000,"classC",L2152&gt;50000,"classB")</f>
        <v>classB</v>
      </c>
    </row>
    <row r="2153" spans="1:15" x14ac:dyDescent="0.3">
      <c r="A2153">
        <v>15620579</v>
      </c>
      <c r="B2153" t="s">
        <v>1641</v>
      </c>
      <c r="C2153">
        <v>695</v>
      </c>
      <c r="D2153" t="s">
        <v>17</v>
      </c>
      <c r="E2153" t="s">
        <v>15</v>
      </c>
      <c r="F2153" s="5">
        <v>31</v>
      </c>
      <c r="G2153">
        <v>8</v>
      </c>
      <c r="H2153" s="5">
        <v>0</v>
      </c>
      <c r="I2153">
        <v>2</v>
      </c>
      <c r="J2153">
        <v>0</v>
      </c>
      <c r="K2153">
        <v>1</v>
      </c>
      <c r="L2153" s="5">
        <v>131644.41</v>
      </c>
      <c r="M2153" s="4" t="str">
        <f t="shared" si="33"/>
        <v>Low</v>
      </c>
      <c r="N2153">
        <v>0</v>
      </c>
      <c r="O2153" t="str" cm="1">
        <f t="array" ref="O2153">_xlfn.IFS(L2153&gt;100000,"classA",L2153&lt;50000,"classC",L2153&gt;50000,"classB")</f>
        <v>classA</v>
      </c>
    </row>
    <row r="2154" spans="1:15" x14ac:dyDescent="0.3">
      <c r="A2154">
        <v>15620735</v>
      </c>
      <c r="B2154" t="s">
        <v>795</v>
      </c>
      <c r="C2154">
        <v>667</v>
      </c>
      <c r="D2154" t="s">
        <v>25</v>
      </c>
      <c r="E2154" t="s">
        <v>15</v>
      </c>
      <c r="F2154" s="5">
        <v>33</v>
      </c>
      <c r="G2154">
        <v>4</v>
      </c>
      <c r="H2154" s="5">
        <v>127076.68</v>
      </c>
      <c r="I2154">
        <v>2</v>
      </c>
      <c r="J2154">
        <v>1</v>
      </c>
      <c r="K2154">
        <v>0</v>
      </c>
      <c r="L2154" s="5">
        <v>69011.66</v>
      </c>
      <c r="M2154" s="4" t="str">
        <f t="shared" si="33"/>
        <v>Low</v>
      </c>
      <c r="N2154">
        <v>0</v>
      </c>
      <c r="O2154" t="str" cm="1">
        <f t="array" ref="O2154">_xlfn.IFS(L2154&gt;100000,"classA",L2154&lt;50000,"classC",L2154&gt;50000,"classB")</f>
        <v>classB</v>
      </c>
    </row>
    <row r="2155" spans="1:15" x14ac:dyDescent="0.3">
      <c r="A2155">
        <v>15620746</v>
      </c>
      <c r="B2155" t="s">
        <v>55</v>
      </c>
      <c r="C2155">
        <v>632</v>
      </c>
      <c r="D2155" t="s">
        <v>14</v>
      </c>
      <c r="E2155" t="s">
        <v>22</v>
      </c>
      <c r="F2155" s="5">
        <v>42</v>
      </c>
      <c r="G2155">
        <v>4</v>
      </c>
      <c r="H2155" s="5">
        <v>126115.6</v>
      </c>
      <c r="I2155">
        <v>1</v>
      </c>
      <c r="J2155">
        <v>1</v>
      </c>
      <c r="K2155">
        <v>0</v>
      </c>
      <c r="L2155" s="5">
        <v>100998.5</v>
      </c>
      <c r="M2155" s="4" t="str">
        <f t="shared" si="33"/>
        <v>Low</v>
      </c>
      <c r="N2155">
        <v>0</v>
      </c>
      <c r="O2155" t="str" cm="1">
        <f t="array" ref="O2155">_xlfn.IFS(L2155&gt;100000,"classA",L2155&lt;50000,"classC",L2155&gt;50000,"classB")</f>
        <v>classA</v>
      </c>
    </row>
    <row r="2156" spans="1:15" x14ac:dyDescent="0.3">
      <c r="A2156">
        <v>15620750</v>
      </c>
      <c r="B2156" t="s">
        <v>2834</v>
      </c>
      <c r="C2156">
        <v>559</v>
      </c>
      <c r="D2156" t="s">
        <v>14</v>
      </c>
      <c r="E2156" t="s">
        <v>22</v>
      </c>
      <c r="F2156" s="5">
        <v>28</v>
      </c>
      <c r="G2156">
        <v>3</v>
      </c>
      <c r="H2156" s="5">
        <v>141099.43</v>
      </c>
      <c r="I2156">
        <v>1</v>
      </c>
      <c r="J2156">
        <v>1</v>
      </c>
      <c r="K2156">
        <v>1</v>
      </c>
      <c r="L2156" s="5">
        <v>15607.27</v>
      </c>
      <c r="M2156" s="4" t="str">
        <f t="shared" si="33"/>
        <v>Low</v>
      </c>
      <c r="N2156">
        <v>0</v>
      </c>
      <c r="O2156" t="str" cm="1">
        <f t="array" ref="O2156">_xlfn.IFS(L2156&gt;100000,"classA",L2156&lt;50000,"classC",L2156&gt;50000,"classB")</f>
        <v>classC</v>
      </c>
    </row>
    <row r="2157" spans="1:15" x14ac:dyDescent="0.3">
      <c r="A2157">
        <v>15620751</v>
      </c>
      <c r="B2157" t="s">
        <v>2364</v>
      </c>
      <c r="C2157">
        <v>760</v>
      </c>
      <c r="D2157" t="s">
        <v>14</v>
      </c>
      <c r="E2157" t="s">
        <v>22</v>
      </c>
      <c r="F2157" s="5">
        <v>34</v>
      </c>
      <c r="G2157">
        <v>2</v>
      </c>
      <c r="H2157" s="5">
        <v>0</v>
      </c>
      <c r="I2157">
        <v>2</v>
      </c>
      <c r="J2157">
        <v>1</v>
      </c>
      <c r="K2157">
        <v>0</v>
      </c>
      <c r="L2157" s="5">
        <v>164162.44</v>
      </c>
      <c r="M2157" s="4" t="str">
        <f t="shared" si="33"/>
        <v>High</v>
      </c>
      <c r="N2157">
        <v>0</v>
      </c>
      <c r="O2157" t="str" cm="1">
        <f t="array" ref="O2157">_xlfn.IFS(L2157&gt;100000,"classA",L2157&lt;50000,"classC",L2157&gt;50000,"classB")</f>
        <v>classA</v>
      </c>
    </row>
    <row r="2158" spans="1:15" x14ac:dyDescent="0.3">
      <c r="A2158">
        <v>15620756</v>
      </c>
      <c r="B2158" t="s">
        <v>2319</v>
      </c>
      <c r="C2158">
        <v>747</v>
      </c>
      <c r="D2158" t="s">
        <v>14</v>
      </c>
      <c r="E2158" t="s">
        <v>22</v>
      </c>
      <c r="F2158" s="5">
        <v>49</v>
      </c>
      <c r="G2158">
        <v>6</v>
      </c>
      <c r="H2158" s="5">
        <v>202904.64</v>
      </c>
      <c r="I2158">
        <v>1</v>
      </c>
      <c r="J2158">
        <v>1</v>
      </c>
      <c r="K2158">
        <v>1</v>
      </c>
      <c r="L2158" s="5">
        <v>17298.72</v>
      </c>
      <c r="M2158" s="4" t="str">
        <f t="shared" si="33"/>
        <v>Low</v>
      </c>
      <c r="N2158">
        <v>1</v>
      </c>
      <c r="O2158" t="str" cm="1">
        <f t="array" ref="O2158">_xlfn.IFS(L2158&gt;100000,"classA",L2158&lt;50000,"classC",L2158&gt;50000,"classB")</f>
        <v>classC</v>
      </c>
    </row>
    <row r="2159" spans="1:15" x14ac:dyDescent="0.3">
      <c r="A2159">
        <v>15620758</v>
      </c>
      <c r="B2159" t="s">
        <v>2028</v>
      </c>
      <c r="C2159">
        <v>660</v>
      </c>
      <c r="D2159" t="s">
        <v>17</v>
      </c>
      <c r="E2159" t="s">
        <v>22</v>
      </c>
      <c r="F2159" s="5">
        <v>30</v>
      </c>
      <c r="G2159">
        <v>4</v>
      </c>
      <c r="H2159" s="5">
        <v>0</v>
      </c>
      <c r="I2159">
        <v>2</v>
      </c>
      <c r="J2159">
        <v>1</v>
      </c>
      <c r="K2159">
        <v>0</v>
      </c>
      <c r="L2159" s="5">
        <v>129149.06</v>
      </c>
      <c r="M2159" s="4" t="str">
        <f t="shared" si="33"/>
        <v>Low</v>
      </c>
      <c r="N2159">
        <v>0</v>
      </c>
      <c r="O2159" t="str" cm="1">
        <f t="array" ref="O2159">_xlfn.IFS(L2159&gt;100000,"classA",L2159&lt;50000,"classC",L2159&gt;50000,"classB")</f>
        <v>classA</v>
      </c>
    </row>
    <row r="2160" spans="1:15" x14ac:dyDescent="0.3">
      <c r="A2160">
        <v>15620832</v>
      </c>
      <c r="B2160" t="s">
        <v>1214</v>
      </c>
      <c r="C2160">
        <v>723</v>
      </c>
      <c r="D2160" t="s">
        <v>14</v>
      </c>
      <c r="E2160" t="s">
        <v>15</v>
      </c>
      <c r="F2160" s="5">
        <v>35</v>
      </c>
      <c r="G2160">
        <v>0</v>
      </c>
      <c r="H2160" s="5">
        <v>0</v>
      </c>
      <c r="I2160">
        <v>2</v>
      </c>
      <c r="J2160">
        <v>0</v>
      </c>
      <c r="K2160">
        <v>1</v>
      </c>
      <c r="L2160" s="5">
        <v>61290.99</v>
      </c>
      <c r="M2160" s="4" t="str">
        <f t="shared" si="33"/>
        <v>Low</v>
      </c>
      <c r="N2160">
        <v>0</v>
      </c>
      <c r="O2160" t="str" cm="1">
        <f t="array" ref="O2160">_xlfn.IFS(L2160&gt;100000,"classA",L2160&lt;50000,"classC",L2160&gt;50000,"classB")</f>
        <v>classB</v>
      </c>
    </row>
    <row r="2161" spans="1:15" x14ac:dyDescent="0.3">
      <c r="A2161">
        <v>15620836</v>
      </c>
      <c r="B2161" t="s">
        <v>1226</v>
      </c>
      <c r="C2161">
        <v>816</v>
      </c>
      <c r="D2161" t="s">
        <v>25</v>
      </c>
      <c r="E2161" t="s">
        <v>15</v>
      </c>
      <c r="F2161" s="5">
        <v>34</v>
      </c>
      <c r="G2161">
        <v>2</v>
      </c>
      <c r="H2161" s="5">
        <v>108410.87</v>
      </c>
      <c r="I2161">
        <v>2</v>
      </c>
      <c r="J2161">
        <v>1</v>
      </c>
      <c r="K2161">
        <v>0</v>
      </c>
      <c r="L2161" s="5">
        <v>102908.91</v>
      </c>
      <c r="M2161" s="4" t="str">
        <f t="shared" si="33"/>
        <v>High</v>
      </c>
      <c r="N2161">
        <v>0</v>
      </c>
      <c r="O2161" t="str" cm="1">
        <f t="array" ref="O2161">_xlfn.IFS(L2161&gt;100000,"classA",L2161&lt;50000,"classC",L2161&gt;50000,"classB")</f>
        <v>classA</v>
      </c>
    </row>
    <row r="2162" spans="1:15" x14ac:dyDescent="0.3">
      <c r="A2162">
        <v>15620936</v>
      </c>
      <c r="B2162" t="s">
        <v>1694</v>
      </c>
      <c r="C2162">
        <v>787</v>
      </c>
      <c r="D2162" t="s">
        <v>14</v>
      </c>
      <c r="E2162" t="s">
        <v>22</v>
      </c>
      <c r="F2162" s="5">
        <v>32</v>
      </c>
      <c r="G2162">
        <v>4</v>
      </c>
      <c r="H2162" s="5">
        <v>0</v>
      </c>
      <c r="I2162">
        <v>2</v>
      </c>
      <c r="J2162">
        <v>1</v>
      </c>
      <c r="K2162">
        <v>1</v>
      </c>
      <c r="L2162" s="5">
        <v>13238.93</v>
      </c>
      <c r="M2162" s="4" t="str">
        <f t="shared" si="33"/>
        <v>High</v>
      </c>
      <c r="N2162">
        <v>0</v>
      </c>
      <c r="O2162" t="str" cm="1">
        <f t="array" ref="O2162">_xlfn.IFS(L2162&gt;100000,"classA",L2162&lt;50000,"classC",L2162&gt;50000,"classB")</f>
        <v>classC</v>
      </c>
    </row>
    <row r="2163" spans="1:15" x14ac:dyDescent="0.3">
      <c r="A2163">
        <v>15620981</v>
      </c>
      <c r="B2163" t="s">
        <v>730</v>
      </c>
      <c r="C2163">
        <v>684</v>
      </c>
      <c r="D2163" t="s">
        <v>14</v>
      </c>
      <c r="E2163" t="s">
        <v>15</v>
      </c>
      <c r="F2163" s="5">
        <v>48</v>
      </c>
      <c r="G2163">
        <v>3</v>
      </c>
      <c r="H2163" s="5">
        <v>73309.38</v>
      </c>
      <c r="I2163">
        <v>1</v>
      </c>
      <c r="J2163">
        <v>0</v>
      </c>
      <c r="K2163">
        <v>0</v>
      </c>
      <c r="L2163" s="5">
        <v>21228.34</v>
      </c>
      <c r="M2163" s="4" t="str">
        <f t="shared" si="33"/>
        <v>Low</v>
      </c>
      <c r="N2163">
        <v>1</v>
      </c>
      <c r="O2163" t="str" cm="1">
        <f t="array" ref="O2163">_xlfn.IFS(L2163&gt;100000,"classA",L2163&lt;50000,"classC",L2163&gt;50000,"classB")</f>
        <v>classC</v>
      </c>
    </row>
    <row r="2164" spans="1:15" x14ac:dyDescent="0.3">
      <c r="A2164">
        <v>15620988</v>
      </c>
      <c r="B2164" t="s">
        <v>853</v>
      </c>
      <c r="C2164">
        <v>616</v>
      </c>
      <c r="D2164" t="s">
        <v>14</v>
      </c>
      <c r="E2164" t="s">
        <v>22</v>
      </c>
      <c r="F2164" s="5">
        <v>46</v>
      </c>
      <c r="G2164">
        <v>2</v>
      </c>
      <c r="H2164" s="5">
        <v>0</v>
      </c>
      <c r="I2164">
        <v>2</v>
      </c>
      <c r="J2164">
        <v>1</v>
      </c>
      <c r="K2164">
        <v>0</v>
      </c>
      <c r="L2164" s="5">
        <v>137136.46</v>
      </c>
      <c r="M2164" s="4" t="str">
        <f t="shared" si="33"/>
        <v>Low</v>
      </c>
      <c r="N2164">
        <v>0</v>
      </c>
      <c r="O2164" t="str" cm="1">
        <f t="array" ref="O2164">_xlfn.IFS(L2164&gt;100000,"classA",L2164&lt;50000,"classC",L2164&gt;50000,"classB")</f>
        <v>classA</v>
      </c>
    </row>
    <row r="2165" spans="1:15" x14ac:dyDescent="0.3">
      <c r="A2165">
        <v>15621004</v>
      </c>
      <c r="B2165" t="s">
        <v>2369</v>
      </c>
      <c r="C2165">
        <v>603</v>
      </c>
      <c r="D2165" t="s">
        <v>14</v>
      </c>
      <c r="E2165" t="s">
        <v>22</v>
      </c>
      <c r="F2165" s="5">
        <v>32</v>
      </c>
      <c r="G2165">
        <v>7</v>
      </c>
      <c r="H2165" s="5">
        <v>0</v>
      </c>
      <c r="I2165">
        <v>1</v>
      </c>
      <c r="J2165">
        <v>1</v>
      </c>
      <c r="K2165">
        <v>0</v>
      </c>
      <c r="L2165" s="5">
        <v>198055.94</v>
      </c>
      <c r="M2165" s="4" t="str">
        <f t="shared" si="33"/>
        <v>Low</v>
      </c>
      <c r="N2165">
        <v>1</v>
      </c>
      <c r="O2165" t="str" cm="1">
        <f t="array" ref="O2165">_xlfn.IFS(L2165&gt;100000,"classA",L2165&lt;50000,"classC",L2165&gt;50000,"classB")</f>
        <v>classA</v>
      </c>
    </row>
    <row r="2166" spans="1:15" x14ac:dyDescent="0.3">
      <c r="A2166">
        <v>15621021</v>
      </c>
      <c r="B2166" t="s">
        <v>2934</v>
      </c>
      <c r="C2166">
        <v>687</v>
      </c>
      <c r="D2166" t="s">
        <v>17</v>
      </c>
      <c r="E2166" t="s">
        <v>15</v>
      </c>
      <c r="F2166" s="5">
        <v>40</v>
      </c>
      <c r="G2166">
        <v>1</v>
      </c>
      <c r="H2166" s="5">
        <v>0</v>
      </c>
      <c r="I2166">
        <v>2</v>
      </c>
      <c r="J2166">
        <v>1</v>
      </c>
      <c r="K2166">
        <v>0</v>
      </c>
      <c r="L2166" s="5">
        <v>8207.36</v>
      </c>
      <c r="M2166" s="4" t="str">
        <f t="shared" si="33"/>
        <v>Low</v>
      </c>
      <c r="N2166">
        <v>0</v>
      </c>
      <c r="O2166" t="str" cm="1">
        <f t="array" ref="O2166">_xlfn.IFS(L2166&gt;100000,"classA",L2166&lt;50000,"classC",L2166&gt;50000,"classB")</f>
        <v>classC</v>
      </c>
    </row>
    <row r="2167" spans="1:15" x14ac:dyDescent="0.3">
      <c r="A2167">
        <v>15621031</v>
      </c>
      <c r="B2167" t="s">
        <v>1804</v>
      </c>
      <c r="C2167">
        <v>761</v>
      </c>
      <c r="D2167" t="s">
        <v>17</v>
      </c>
      <c r="E2167" t="s">
        <v>22</v>
      </c>
      <c r="F2167" s="5">
        <v>27</v>
      </c>
      <c r="G2167">
        <v>8</v>
      </c>
      <c r="H2167" s="5">
        <v>0</v>
      </c>
      <c r="I2167">
        <v>2</v>
      </c>
      <c r="J2167">
        <v>1</v>
      </c>
      <c r="K2167">
        <v>0</v>
      </c>
      <c r="L2167" s="5">
        <v>63297.7</v>
      </c>
      <c r="M2167" s="4" t="str">
        <f t="shared" si="33"/>
        <v>High</v>
      </c>
      <c r="N2167">
        <v>0</v>
      </c>
      <c r="O2167" t="str" cm="1">
        <f t="array" ref="O2167">_xlfn.IFS(L2167&gt;100000,"classA",L2167&lt;50000,"classC",L2167&gt;50000,"classB")</f>
        <v>classB</v>
      </c>
    </row>
    <row r="2168" spans="1:15" x14ac:dyDescent="0.3">
      <c r="A2168">
        <v>15621063</v>
      </c>
      <c r="B2168" t="s">
        <v>1262</v>
      </c>
      <c r="C2168">
        <v>516</v>
      </c>
      <c r="D2168" t="s">
        <v>14</v>
      </c>
      <c r="E2168" t="s">
        <v>15</v>
      </c>
      <c r="F2168" s="5">
        <v>42</v>
      </c>
      <c r="G2168">
        <v>8</v>
      </c>
      <c r="H2168" s="5">
        <v>56228.25</v>
      </c>
      <c r="I2168">
        <v>1</v>
      </c>
      <c r="J2168">
        <v>1</v>
      </c>
      <c r="K2168">
        <v>0</v>
      </c>
      <c r="L2168" s="5">
        <v>46857.52</v>
      </c>
      <c r="M2168" s="4" t="str">
        <f t="shared" si="33"/>
        <v>Low</v>
      </c>
      <c r="N2168">
        <v>0</v>
      </c>
      <c r="O2168" t="str" cm="1">
        <f t="array" ref="O2168">_xlfn.IFS(L2168&gt;100000,"classA",L2168&lt;50000,"classC",L2168&gt;50000,"classB")</f>
        <v>classC</v>
      </c>
    </row>
    <row r="2169" spans="1:15" x14ac:dyDescent="0.3">
      <c r="A2169">
        <v>15621064</v>
      </c>
      <c r="B2169" t="s">
        <v>323</v>
      </c>
      <c r="C2169">
        <v>701</v>
      </c>
      <c r="D2169" t="s">
        <v>25</v>
      </c>
      <c r="E2169" t="s">
        <v>22</v>
      </c>
      <c r="F2169" s="5">
        <v>23</v>
      </c>
      <c r="G2169">
        <v>5</v>
      </c>
      <c r="H2169" s="5">
        <v>186101.18</v>
      </c>
      <c r="I2169">
        <v>2</v>
      </c>
      <c r="J2169">
        <v>1</v>
      </c>
      <c r="K2169">
        <v>1</v>
      </c>
      <c r="L2169" s="5">
        <v>76611.33</v>
      </c>
      <c r="M2169" s="4" t="str">
        <f t="shared" si="33"/>
        <v>Low</v>
      </c>
      <c r="N2169">
        <v>0</v>
      </c>
      <c r="O2169" t="str" cm="1">
        <f t="array" ref="O2169">_xlfn.IFS(L2169&gt;100000,"classA",L2169&lt;50000,"classC",L2169&gt;50000,"classB")</f>
        <v>classB</v>
      </c>
    </row>
    <row r="2170" spans="1:15" x14ac:dyDescent="0.3">
      <c r="A2170">
        <v>15621075</v>
      </c>
      <c r="B2170" t="s">
        <v>189</v>
      </c>
      <c r="C2170">
        <v>778</v>
      </c>
      <c r="D2170" t="s">
        <v>25</v>
      </c>
      <c r="E2170" t="s">
        <v>15</v>
      </c>
      <c r="F2170" s="5">
        <v>45</v>
      </c>
      <c r="G2170">
        <v>1</v>
      </c>
      <c r="H2170" s="5">
        <v>162150.42000000001</v>
      </c>
      <c r="I2170">
        <v>2</v>
      </c>
      <c r="J2170">
        <v>1</v>
      </c>
      <c r="K2170">
        <v>0</v>
      </c>
      <c r="L2170" s="5">
        <v>174531.27</v>
      </c>
      <c r="M2170" s="4" t="str">
        <f t="shared" si="33"/>
        <v>High</v>
      </c>
      <c r="N2170">
        <v>0</v>
      </c>
      <c r="O2170" t="str" cm="1">
        <f t="array" ref="O2170">_xlfn.IFS(L2170&gt;100000,"classA",L2170&lt;50000,"classC",L2170&gt;50000,"classB")</f>
        <v>classA</v>
      </c>
    </row>
    <row r="2171" spans="1:15" x14ac:dyDescent="0.3">
      <c r="A2171">
        <v>15621083</v>
      </c>
      <c r="B2171" t="s">
        <v>526</v>
      </c>
      <c r="C2171">
        <v>698</v>
      </c>
      <c r="D2171" t="s">
        <v>14</v>
      </c>
      <c r="E2171" t="s">
        <v>22</v>
      </c>
      <c r="F2171" s="5">
        <v>57</v>
      </c>
      <c r="G2171">
        <v>6</v>
      </c>
      <c r="H2171" s="5">
        <v>136325.48000000001</v>
      </c>
      <c r="I2171">
        <v>2</v>
      </c>
      <c r="J2171">
        <v>1</v>
      </c>
      <c r="K2171">
        <v>1</v>
      </c>
      <c r="L2171" s="5">
        <v>72549.27</v>
      </c>
      <c r="M2171" s="4" t="str">
        <f t="shared" si="33"/>
        <v>Low</v>
      </c>
      <c r="N2171">
        <v>1</v>
      </c>
      <c r="O2171" t="str" cm="1">
        <f t="array" ref="O2171">_xlfn.IFS(L2171&gt;100000,"classA",L2171&lt;50000,"classC",L2171&gt;50000,"classB")</f>
        <v>classB</v>
      </c>
    </row>
    <row r="2172" spans="1:15" x14ac:dyDescent="0.3">
      <c r="A2172">
        <v>15621093</v>
      </c>
      <c r="B2172" t="s">
        <v>479</v>
      </c>
      <c r="C2172">
        <v>681</v>
      </c>
      <c r="D2172" t="s">
        <v>25</v>
      </c>
      <c r="E2172" t="s">
        <v>22</v>
      </c>
      <c r="F2172" s="5">
        <v>31</v>
      </c>
      <c r="G2172">
        <v>4</v>
      </c>
      <c r="H2172" s="5">
        <v>97338.19</v>
      </c>
      <c r="I2172">
        <v>2</v>
      </c>
      <c r="J2172">
        <v>0</v>
      </c>
      <c r="K2172">
        <v>0</v>
      </c>
      <c r="L2172" s="5">
        <v>48226.76</v>
      </c>
      <c r="M2172" s="4" t="str">
        <f t="shared" si="33"/>
        <v>Low</v>
      </c>
      <c r="N2172">
        <v>0</v>
      </c>
      <c r="O2172" t="str" cm="1">
        <f t="array" ref="O2172">_xlfn.IFS(L2172&gt;100000,"classA",L2172&lt;50000,"classC",L2172&gt;50000,"classB")</f>
        <v>classC</v>
      </c>
    </row>
    <row r="2173" spans="1:15" x14ac:dyDescent="0.3">
      <c r="A2173">
        <v>15621116</v>
      </c>
      <c r="B2173" t="s">
        <v>1103</v>
      </c>
      <c r="C2173">
        <v>648</v>
      </c>
      <c r="D2173" t="s">
        <v>25</v>
      </c>
      <c r="E2173" t="s">
        <v>22</v>
      </c>
      <c r="F2173" s="5">
        <v>33</v>
      </c>
      <c r="G2173">
        <v>5</v>
      </c>
      <c r="H2173" s="5">
        <v>138664.24</v>
      </c>
      <c r="I2173">
        <v>1</v>
      </c>
      <c r="J2173">
        <v>1</v>
      </c>
      <c r="K2173">
        <v>0</v>
      </c>
      <c r="L2173" s="5">
        <v>29076.27</v>
      </c>
      <c r="M2173" s="4" t="str">
        <f t="shared" si="33"/>
        <v>Low</v>
      </c>
      <c r="N2173">
        <v>0</v>
      </c>
      <c r="O2173" t="str" cm="1">
        <f t="array" ref="O2173">_xlfn.IFS(L2173&gt;100000,"classA",L2173&lt;50000,"classC",L2173&gt;50000,"classB")</f>
        <v>classC</v>
      </c>
    </row>
    <row r="2174" spans="1:15" x14ac:dyDescent="0.3">
      <c r="A2174">
        <v>15621140</v>
      </c>
      <c r="B2174" t="s">
        <v>1404</v>
      </c>
      <c r="C2174">
        <v>644</v>
      </c>
      <c r="D2174" t="s">
        <v>17</v>
      </c>
      <c r="E2174" t="s">
        <v>22</v>
      </c>
      <c r="F2174" s="5">
        <v>37</v>
      </c>
      <c r="G2174">
        <v>9</v>
      </c>
      <c r="H2174" s="5">
        <v>0</v>
      </c>
      <c r="I2174">
        <v>2</v>
      </c>
      <c r="J2174">
        <v>1</v>
      </c>
      <c r="K2174">
        <v>1</v>
      </c>
      <c r="L2174" s="5">
        <v>96442.86</v>
      </c>
      <c r="M2174" s="4" t="str">
        <f t="shared" si="33"/>
        <v>Low</v>
      </c>
      <c r="N2174">
        <v>0</v>
      </c>
      <c r="O2174" t="str" cm="1">
        <f t="array" ref="O2174">_xlfn.IFS(L2174&gt;100000,"classA",L2174&lt;50000,"classC",L2174&gt;50000,"classB")</f>
        <v>classB</v>
      </c>
    </row>
    <row r="2175" spans="1:15" x14ac:dyDescent="0.3">
      <c r="A2175">
        <v>15621195</v>
      </c>
      <c r="B2175" t="s">
        <v>660</v>
      </c>
      <c r="C2175">
        <v>619</v>
      </c>
      <c r="D2175" t="s">
        <v>25</v>
      </c>
      <c r="E2175" t="s">
        <v>22</v>
      </c>
      <c r="F2175" s="5">
        <v>41</v>
      </c>
      <c r="G2175">
        <v>3</v>
      </c>
      <c r="H2175" s="5">
        <v>147974.16</v>
      </c>
      <c r="I2175">
        <v>2</v>
      </c>
      <c r="J2175">
        <v>1</v>
      </c>
      <c r="K2175">
        <v>0</v>
      </c>
      <c r="L2175" s="5">
        <v>170518.83</v>
      </c>
      <c r="M2175" s="4" t="str">
        <f t="shared" si="33"/>
        <v>Low</v>
      </c>
      <c r="N2175">
        <v>0</v>
      </c>
      <c r="O2175" t="str" cm="1">
        <f t="array" ref="O2175">_xlfn.IFS(L2175&gt;100000,"classA",L2175&lt;50000,"classC",L2175&gt;50000,"classB")</f>
        <v>classA</v>
      </c>
    </row>
    <row r="2176" spans="1:15" x14ac:dyDescent="0.3">
      <c r="A2176">
        <v>15621205</v>
      </c>
      <c r="B2176" t="s">
        <v>1187</v>
      </c>
      <c r="C2176">
        <v>578</v>
      </c>
      <c r="D2176" t="s">
        <v>14</v>
      </c>
      <c r="E2176" t="s">
        <v>22</v>
      </c>
      <c r="F2176" s="5">
        <v>34</v>
      </c>
      <c r="G2176">
        <v>4</v>
      </c>
      <c r="H2176" s="5">
        <v>175111.11</v>
      </c>
      <c r="I2176">
        <v>1</v>
      </c>
      <c r="J2176">
        <v>1</v>
      </c>
      <c r="K2176">
        <v>1</v>
      </c>
      <c r="L2176" s="5">
        <v>74858.3</v>
      </c>
      <c r="M2176" s="4" t="str">
        <f t="shared" si="33"/>
        <v>Low</v>
      </c>
      <c r="N2176">
        <v>0</v>
      </c>
      <c r="O2176" t="str" cm="1">
        <f t="array" ref="O2176">_xlfn.IFS(L2176&gt;100000,"classA",L2176&lt;50000,"classC",L2176&gt;50000,"classB")</f>
        <v>classB</v>
      </c>
    </row>
    <row r="2177" spans="1:15" x14ac:dyDescent="0.3">
      <c r="A2177">
        <v>15621210</v>
      </c>
      <c r="B2177" t="s">
        <v>343</v>
      </c>
      <c r="C2177">
        <v>599</v>
      </c>
      <c r="D2177" t="s">
        <v>25</v>
      </c>
      <c r="E2177" t="s">
        <v>22</v>
      </c>
      <c r="F2177" s="5">
        <v>46</v>
      </c>
      <c r="G2177">
        <v>9</v>
      </c>
      <c r="H2177" s="5">
        <v>123444.72</v>
      </c>
      <c r="I2177">
        <v>1</v>
      </c>
      <c r="J2177">
        <v>1</v>
      </c>
      <c r="K2177">
        <v>1</v>
      </c>
      <c r="L2177" s="5">
        <v>31368.080000000002</v>
      </c>
      <c r="M2177" s="4" t="str">
        <f t="shared" si="33"/>
        <v>Low</v>
      </c>
      <c r="N2177">
        <v>1</v>
      </c>
      <c r="O2177" t="str" cm="1">
        <f t="array" ref="O2177">_xlfn.IFS(L2177&gt;100000,"classA",L2177&lt;50000,"classC",L2177&gt;50000,"classB")</f>
        <v>classC</v>
      </c>
    </row>
    <row r="2178" spans="1:15" x14ac:dyDescent="0.3">
      <c r="A2178">
        <v>15621227</v>
      </c>
      <c r="B2178" t="s">
        <v>1411</v>
      </c>
      <c r="C2178">
        <v>668</v>
      </c>
      <c r="D2178" t="s">
        <v>25</v>
      </c>
      <c r="E2178" t="s">
        <v>15</v>
      </c>
      <c r="F2178" s="5">
        <v>46</v>
      </c>
      <c r="G2178">
        <v>7</v>
      </c>
      <c r="H2178" s="5">
        <v>161806.09</v>
      </c>
      <c r="I2178">
        <v>1</v>
      </c>
      <c r="J2178">
        <v>1</v>
      </c>
      <c r="K2178">
        <v>1</v>
      </c>
      <c r="L2178" s="5">
        <v>173052.19</v>
      </c>
      <c r="M2178" s="4" t="str">
        <f t="shared" ref="M2178:M2241" si="34">IF(C2178&gt;=750,"High","Low")</f>
        <v>Low</v>
      </c>
      <c r="N2178">
        <v>0</v>
      </c>
      <c r="O2178" t="str" cm="1">
        <f t="array" ref="O2178">_xlfn.IFS(L2178&gt;100000,"classA",L2178&lt;50000,"classC",L2178&gt;50000,"classB")</f>
        <v>classA</v>
      </c>
    </row>
    <row r="2179" spans="1:15" x14ac:dyDescent="0.3">
      <c r="A2179">
        <v>15621244</v>
      </c>
      <c r="B2179" t="s">
        <v>1024</v>
      </c>
      <c r="C2179">
        <v>678</v>
      </c>
      <c r="D2179" t="s">
        <v>14</v>
      </c>
      <c r="E2179" t="s">
        <v>22</v>
      </c>
      <c r="F2179" s="5">
        <v>36</v>
      </c>
      <c r="G2179">
        <v>0</v>
      </c>
      <c r="H2179" s="5">
        <v>107379.68</v>
      </c>
      <c r="I2179">
        <v>1</v>
      </c>
      <c r="J2179">
        <v>1</v>
      </c>
      <c r="K2179">
        <v>1</v>
      </c>
      <c r="L2179" s="5">
        <v>84460.18</v>
      </c>
      <c r="M2179" s="4" t="str">
        <f t="shared" si="34"/>
        <v>Low</v>
      </c>
      <c r="N2179">
        <v>0</v>
      </c>
      <c r="O2179" t="str" cm="1">
        <f t="array" ref="O2179">_xlfn.IFS(L2179&gt;100000,"classA",L2179&lt;50000,"classC",L2179&gt;50000,"classB")</f>
        <v>classB</v>
      </c>
    </row>
    <row r="2180" spans="1:15" x14ac:dyDescent="0.3">
      <c r="A2180">
        <v>15621267</v>
      </c>
      <c r="B2180" t="s">
        <v>535</v>
      </c>
      <c r="C2180">
        <v>637</v>
      </c>
      <c r="D2180" t="s">
        <v>14</v>
      </c>
      <c r="E2180" t="s">
        <v>22</v>
      </c>
      <c r="F2180" s="5">
        <v>32</v>
      </c>
      <c r="G2180">
        <v>5</v>
      </c>
      <c r="H2180" s="5">
        <v>0</v>
      </c>
      <c r="I2180">
        <v>1</v>
      </c>
      <c r="J2180">
        <v>0</v>
      </c>
      <c r="K2180">
        <v>0</v>
      </c>
      <c r="L2180" s="5">
        <v>148769.07999999999</v>
      </c>
      <c r="M2180" s="4" t="str">
        <f t="shared" si="34"/>
        <v>Low</v>
      </c>
      <c r="N2180">
        <v>0</v>
      </c>
      <c r="O2180" t="str" cm="1">
        <f t="array" ref="O2180">_xlfn.IFS(L2180&gt;100000,"classA",L2180&lt;50000,"classC",L2180&gt;50000,"classB")</f>
        <v>classA</v>
      </c>
    </row>
    <row r="2181" spans="1:15" x14ac:dyDescent="0.3">
      <c r="A2181">
        <v>15621353</v>
      </c>
      <c r="B2181" t="s">
        <v>504</v>
      </c>
      <c r="C2181">
        <v>645</v>
      </c>
      <c r="D2181" t="s">
        <v>17</v>
      </c>
      <c r="E2181" t="s">
        <v>15</v>
      </c>
      <c r="F2181" s="5">
        <v>37</v>
      </c>
      <c r="G2181">
        <v>7</v>
      </c>
      <c r="H2181" s="5">
        <v>0</v>
      </c>
      <c r="I2181">
        <v>2</v>
      </c>
      <c r="J2181">
        <v>1</v>
      </c>
      <c r="K2181">
        <v>0</v>
      </c>
      <c r="L2181" s="5">
        <v>13589.93</v>
      </c>
      <c r="M2181" s="4" t="str">
        <f t="shared" si="34"/>
        <v>Low</v>
      </c>
      <c r="N2181">
        <v>0</v>
      </c>
      <c r="O2181" t="str" cm="1">
        <f t="array" ref="O2181">_xlfn.IFS(L2181&gt;100000,"classA",L2181&lt;50000,"classC",L2181&gt;50000,"classB")</f>
        <v>classC</v>
      </c>
    </row>
    <row r="2182" spans="1:15" x14ac:dyDescent="0.3">
      <c r="A2182">
        <v>15621409</v>
      </c>
      <c r="B2182" t="s">
        <v>75</v>
      </c>
      <c r="C2182">
        <v>496</v>
      </c>
      <c r="D2182" t="s">
        <v>14</v>
      </c>
      <c r="E2182" t="s">
        <v>22</v>
      </c>
      <c r="F2182" s="5">
        <v>32</v>
      </c>
      <c r="G2182">
        <v>4</v>
      </c>
      <c r="H2182" s="5">
        <v>127845.83</v>
      </c>
      <c r="I2182">
        <v>1</v>
      </c>
      <c r="J2182">
        <v>1</v>
      </c>
      <c r="K2182">
        <v>0</v>
      </c>
      <c r="L2182" s="5">
        <v>66469.2</v>
      </c>
      <c r="M2182" s="4" t="str">
        <f t="shared" si="34"/>
        <v>Low</v>
      </c>
      <c r="N2182">
        <v>0</v>
      </c>
      <c r="O2182" t="str" cm="1">
        <f t="array" ref="O2182">_xlfn.IFS(L2182&gt;100000,"classA",L2182&lt;50000,"classC",L2182&gt;50000,"classB")</f>
        <v>classB</v>
      </c>
    </row>
    <row r="2183" spans="1:15" x14ac:dyDescent="0.3">
      <c r="A2183">
        <v>15621423</v>
      </c>
      <c r="B2183" t="s">
        <v>2492</v>
      </c>
      <c r="C2183">
        <v>736</v>
      </c>
      <c r="D2183" t="s">
        <v>14</v>
      </c>
      <c r="E2183" t="s">
        <v>15</v>
      </c>
      <c r="F2183" s="5">
        <v>42</v>
      </c>
      <c r="G2183">
        <v>7</v>
      </c>
      <c r="H2183" s="5">
        <v>117280.23</v>
      </c>
      <c r="I2183">
        <v>3</v>
      </c>
      <c r="J2183">
        <v>0</v>
      </c>
      <c r="K2183">
        <v>0</v>
      </c>
      <c r="L2183" s="5">
        <v>41921.06</v>
      </c>
      <c r="M2183" s="4" t="str">
        <f t="shared" si="34"/>
        <v>Low</v>
      </c>
      <c r="N2183">
        <v>1</v>
      </c>
      <c r="O2183" t="str" cm="1">
        <f t="array" ref="O2183">_xlfn.IFS(L2183&gt;100000,"classA",L2183&lt;50000,"classC",L2183&gt;50000,"classB")</f>
        <v>classC</v>
      </c>
    </row>
    <row r="2184" spans="1:15" x14ac:dyDescent="0.3">
      <c r="A2184">
        <v>15621432</v>
      </c>
      <c r="B2184" t="s">
        <v>1134</v>
      </c>
      <c r="C2184">
        <v>630</v>
      </c>
      <c r="D2184" t="s">
        <v>17</v>
      </c>
      <c r="E2184" t="s">
        <v>22</v>
      </c>
      <c r="F2184" s="5">
        <v>35</v>
      </c>
      <c r="G2184">
        <v>1</v>
      </c>
      <c r="H2184" s="5">
        <v>0</v>
      </c>
      <c r="I2184">
        <v>2</v>
      </c>
      <c r="J2184">
        <v>0</v>
      </c>
      <c r="K2184">
        <v>0</v>
      </c>
      <c r="L2184" s="5">
        <v>186826.22</v>
      </c>
      <c r="M2184" s="4" t="str">
        <f t="shared" si="34"/>
        <v>Low</v>
      </c>
      <c r="N2184">
        <v>0</v>
      </c>
      <c r="O2184" t="str" cm="1">
        <f t="array" ref="O2184">_xlfn.IFS(L2184&gt;100000,"classA",L2184&lt;50000,"classC",L2184&gt;50000,"classB")</f>
        <v>classA</v>
      </c>
    </row>
    <row r="2185" spans="1:15" x14ac:dyDescent="0.3">
      <c r="A2185">
        <v>15621435</v>
      </c>
      <c r="B2185" t="s">
        <v>1714</v>
      </c>
      <c r="C2185">
        <v>623</v>
      </c>
      <c r="D2185" t="s">
        <v>14</v>
      </c>
      <c r="E2185" t="s">
        <v>15</v>
      </c>
      <c r="F2185" s="5">
        <v>39</v>
      </c>
      <c r="G2185">
        <v>1</v>
      </c>
      <c r="H2185" s="5">
        <v>160903.20000000001</v>
      </c>
      <c r="I2185">
        <v>1</v>
      </c>
      <c r="J2185">
        <v>0</v>
      </c>
      <c r="K2185">
        <v>0</v>
      </c>
      <c r="L2185" s="5">
        <v>78774.36</v>
      </c>
      <c r="M2185" s="4" t="str">
        <f t="shared" si="34"/>
        <v>Low</v>
      </c>
      <c r="N2185">
        <v>0</v>
      </c>
      <c r="O2185" t="str" cm="1">
        <f t="array" ref="O2185">_xlfn.IFS(L2185&gt;100000,"classA",L2185&lt;50000,"classC",L2185&gt;50000,"classB")</f>
        <v>classB</v>
      </c>
    </row>
    <row r="2186" spans="1:15" x14ac:dyDescent="0.3">
      <c r="A2186">
        <v>15621440</v>
      </c>
      <c r="B2186" t="s">
        <v>1182</v>
      </c>
      <c r="C2186">
        <v>694</v>
      </c>
      <c r="D2186" t="s">
        <v>14</v>
      </c>
      <c r="E2186" t="s">
        <v>22</v>
      </c>
      <c r="F2186" s="5">
        <v>38</v>
      </c>
      <c r="G2186">
        <v>1</v>
      </c>
      <c r="H2186" s="5">
        <v>0</v>
      </c>
      <c r="I2186">
        <v>2</v>
      </c>
      <c r="J2186">
        <v>0</v>
      </c>
      <c r="K2186">
        <v>1</v>
      </c>
      <c r="L2186" s="5">
        <v>156858.20000000001</v>
      </c>
      <c r="M2186" s="4" t="str">
        <f t="shared" si="34"/>
        <v>Low</v>
      </c>
      <c r="N2186">
        <v>0</v>
      </c>
      <c r="O2186" t="str" cm="1">
        <f t="array" ref="O2186">_xlfn.IFS(L2186&gt;100000,"classA",L2186&lt;50000,"classC",L2186&gt;50000,"classB")</f>
        <v>classA</v>
      </c>
    </row>
    <row r="2187" spans="1:15" x14ac:dyDescent="0.3">
      <c r="A2187">
        <v>15621457</v>
      </c>
      <c r="B2187" t="s">
        <v>21</v>
      </c>
      <c r="C2187">
        <v>850</v>
      </c>
      <c r="D2187" t="s">
        <v>14</v>
      </c>
      <c r="E2187" t="s">
        <v>22</v>
      </c>
      <c r="F2187" s="5">
        <v>27</v>
      </c>
      <c r="G2187">
        <v>6</v>
      </c>
      <c r="H2187" s="5">
        <v>96654.720000000001</v>
      </c>
      <c r="I2187">
        <v>2</v>
      </c>
      <c r="J2187">
        <v>0</v>
      </c>
      <c r="K2187">
        <v>0</v>
      </c>
      <c r="L2187" s="5">
        <v>152740.16</v>
      </c>
      <c r="M2187" s="4" t="str">
        <f t="shared" si="34"/>
        <v>High</v>
      </c>
      <c r="N2187">
        <v>0</v>
      </c>
      <c r="O2187" t="str" cm="1">
        <f t="array" ref="O2187">_xlfn.IFS(L2187&gt;100000,"classA",L2187&lt;50000,"classC",L2187&gt;50000,"classB")</f>
        <v>classA</v>
      </c>
    </row>
    <row r="2188" spans="1:15" x14ac:dyDescent="0.3">
      <c r="A2188">
        <v>15621466</v>
      </c>
      <c r="B2188" t="s">
        <v>1885</v>
      </c>
      <c r="C2188">
        <v>606</v>
      </c>
      <c r="D2188" t="s">
        <v>25</v>
      </c>
      <c r="E2188" t="s">
        <v>22</v>
      </c>
      <c r="F2188" s="5">
        <v>38</v>
      </c>
      <c r="G2188">
        <v>3</v>
      </c>
      <c r="H2188" s="5">
        <v>99897.53</v>
      </c>
      <c r="I2188">
        <v>1</v>
      </c>
      <c r="J2188">
        <v>0</v>
      </c>
      <c r="K2188">
        <v>0</v>
      </c>
      <c r="L2188" s="5">
        <v>37054.65</v>
      </c>
      <c r="M2188" s="4" t="str">
        <f t="shared" si="34"/>
        <v>Low</v>
      </c>
      <c r="N2188">
        <v>0</v>
      </c>
      <c r="O2188" t="str" cm="1">
        <f t="array" ref="O2188">_xlfn.IFS(L2188&gt;100000,"classA",L2188&lt;50000,"classC",L2188&gt;50000,"classB")</f>
        <v>classC</v>
      </c>
    </row>
    <row r="2189" spans="1:15" x14ac:dyDescent="0.3">
      <c r="A2189">
        <v>15621520</v>
      </c>
      <c r="B2189" t="s">
        <v>602</v>
      </c>
      <c r="C2189">
        <v>783</v>
      </c>
      <c r="D2189" t="s">
        <v>25</v>
      </c>
      <c r="E2189" t="s">
        <v>15</v>
      </c>
      <c r="F2189" s="5">
        <v>42</v>
      </c>
      <c r="G2189">
        <v>2</v>
      </c>
      <c r="H2189" s="5">
        <v>139707.28</v>
      </c>
      <c r="I2189">
        <v>1</v>
      </c>
      <c r="J2189">
        <v>1</v>
      </c>
      <c r="K2189">
        <v>0</v>
      </c>
      <c r="L2189" s="5">
        <v>2150.2199999999998</v>
      </c>
      <c r="M2189" s="4" t="str">
        <f t="shared" si="34"/>
        <v>High</v>
      </c>
      <c r="N2189">
        <v>0</v>
      </c>
      <c r="O2189" t="str" cm="1">
        <f t="array" ref="O2189">_xlfn.IFS(L2189&gt;100000,"classA",L2189&lt;50000,"classC",L2189&gt;50000,"classB")</f>
        <v>classC</v>
      </c>
    </row>
    <row r="2190" spans="1:15" x14ac:dyDescent="0.3">
      <c r="A2190">
        <v>15621546</v>
      </c>
      <c r="B2190" t="s">
        <v>1444</v>
      </c>
      <c r="C2190">
        <v>620</v>
      </c>
      <c r="D2190" t="s">
        <v>14</v>
      </c>
      <c r="E2190" t="s">
        <v>15</v>
      </c>
      <c r="F2190" s="5">
        <v>33</v>
      </c>
      <c r="G2190">
        <v>9</v>
      </c>
      <c r="H2190" s="5">
        <v>127638.35</v>
      </c>
      <c r="I2190">
        <v>1</v>
      </c>
      <c r="J2190">
        <v>1</v>
      </c>
      <c r="K2190">
        <v>1</v>
      </c>
      <c r="L2190" s="5">
        <v>192717.57</v>
      </c>
      <c r="M2190" s="4" t="str">
        <f t="shared" si="34"/>
        <v>Low</v>
      </c>
      <c r="N2190">
        <v>0</v>
      </c>
      <c r="O2190" t="str" cm="1">
        <f t="array" ref="O2190">_xlfn.IFS(L2190&gt;100000,"classA",L2190&lt;50000,"classC",L2190&gt;50000,"classB")</f>
        <v>classA</v>
      </c>
    </row>
    <row r="2191" spans="1:15" x14ac:dyDescent="0.3">
      <c r="A2191">
        <v>15621550</v>
      </c>
      <c r="B2191" t="s">
        <v>117</v>
      </c>
      <c r="C2191">
        <v>535</v>
      </c>
      <c r="D2191" t="s">
        <v>17</v>
      </c>
      <c r="E2191" t="s">
        <v>15</v>
      </c>
      <c r="F2191" s="5">
        <v>50</v>
      </c>
      <c r="G2191">
        <v>1</v>
      </c>
      <c r="H2191" s="5">
        <v>140292.57999999999</v>
      </c>
      <c r="I2191">
        <v>3</v>
      </c>
      <c r="J2191">
        <v>0</v>
      </c>
      <c r="K2191">
        <v>0</v>
      </c>
      <c r="L2191" s="5">
        <v>69531.22</v>
      </c>
      <c r="M2191" s="4" t="str">
        <f t="shared" si="34"/>
        <v>Low</v>
      </c>
      <c r="N2191">
        <v>1</v>
      </c>
      <c r="O2191" t="str" cm="1">
        <f t="array" ref="O2191">_xlfn.IFS(L2191&gt;100000,"classA",L2191&lt;50000,"classC",L2191&gt;50000,"classB")</f>
        <v>classB</v>
      </c>
    </row>
    <row r="2192" spans="1:15" x14ac:dyDescent="0.3">
      <c r="A2192">
        <v>15621611</v>
      </c>
      <c r="B2192" t="s">
        <v>791</v>
      </c>
      <c r="C2192">
        <v>742</v>
      </c>
      <c r="D2192" t="s">
        <v>25</v>
      </c>
      <c r="E2192" t="s">
        <v>22</v>
      </c>
      <c r="F2192" s="5">
        <v>55</v>
      </c>
      <c r="G2192">
        <v>5</v>
      </c>
      <c r="H2192" s="5">
        <v>155196.17000000001</v>
      </c>
      <c r="I2192">
        <v>1</v>
      </c>
      <c r="J2192">
        <v>0</v>
      </c>
      <c r="K2192">
        <v>1</v>
      </c>
      <c r="L2192" s="5">
        <v>121207.66</v>
      </c>
      <c r="M2192" s="4" t="str">
        <f t="shared" si="34"/>
        <v>Low</v>
      </c>
      <c r="N2192">
        <v>1</v>
      </c>
      <c r="O2192" t="str" cm="1">
        <f t="array" ref="O2192">_xlfn.IFS(L2192&gt;100000,"classA",L2192&lt;50000,"classC",L2192&gt;50000,"classB")</f>
        <v>classA</v>
      </c>
    </row>
    <row r="2193" spans="1:15" x14ac:dyDescent="0.3">
      <c r="A2193">
        <v>15621629</v>
      </c>
      <c r="B2193" t="s">
        <v>32</v>
      </c>
      <c r="C2193">
        <v>773</v>
      </c>
      <c r="D2193" t="s">
        <v>25</v>
      </c>
      <c r="E2193" t="s">
        <v>22</v>
      </c>
      <c r="F2193" s="5">
        <v>43</v>
      </c>
      <c r="G2193">
        <v>8</v>
      </c>
      <c r="H2193" s="5">
        <v>81844.91</v>
      </c>
      <c r="I2193">
        <v>2</v>
      </c>
      <c r="J2193">
        <v>1</v>
      </c>
      <c r="K2193">
        <v>1</v>
      </c>
      <c r="L2193" s="5">
        <v>35908.46</v>
      </c>
      <c r="M2193" s="4" t="str">
        <f t="shared" si="34"/>
        <v>High</v>
      </c>
      <c r="N2193">
        <v>0</v>
      </c>
      <c r="O2193" t="str" cm="1">
        <f t="array" ref="O2193">_xlfn.IFS(L2193&gt;100000,"classA",L2193&lt;50000,"classC",L2193&gt;50000,"classB")</f>
        <v>classC</v>
      </c>
    </row>
    <row r="2194" spans="1:15" x14ac:dyDescent="0.3">
      <c r="A2194">
        <v>15621644</v>
      </c>
      <c r="B2194" t="s">
        <v>499</v>
      </c>
      <c r="C2194">
        <v>678</v>
      </c>
      <c r="D2194" t="s">
        <v>25</v>
      </c>
      <c r="E2194" t="s">
        <v>22</v>
      </c>
      <c r="F2194" s="5">
        <v>83</v>
      </c>
      <c r="G2194">
        <v>6</v>
      </c>
      <c r="H2194" s="5">
        <v>123356.63</v>
      </c>
      <c r="I2194">
        <v>1</v>
      </c>
      <c r="J2194">
        <v>0</v>
      </c>
      <c r="K2194">
        <v>1</v>
      </c>
      <c r="L2194" s="5">
        <v>92934.41</v>
      </c>
      <c r="M2194" s="4" t="str">
        <f t="shared" si="34"/>
        <v>Low</v>
      </c>
      <c r="N2194">
        <v>0</v>
      </c>
      <c r="O2194" t="str" cm="1">
        <f t="array" ref="O2194">_xlfn.IFS(L2194&gt;100000,"classA",L2194&lt;50000,"classC",L2194&gt;50000,"classB")</f>
        <v>classB</v>
      </c>
    </row>
    <row r="2195" spans="1:15" x14ac:dyDescent="0.3">
      <c r="A2195">
        <v>15621653</v>
      </c>
      <c r="B2195" t="s">
        <v>647</v>
      </c>
      <c r="C2195">
        <v>716</v>
      </c>
      <c r="D2195" t="s">
        <v>14</v>
      </c>
      <c r="E2195" t="s">
        <v>15</v>
      </c>
      <c r="F2195" s="5">
        <v>29</v>
      </c>
      <c r="G2195">
        <v>10</v>
      </c>
      <c r="H2195" s="5">
        <v>87946.39</v>
      </c>
      <c r="I2195">
        <v>1</v>
      </c>
      <c r="J2195">
        <v>1</v>
      </c>
      <c r="K2195">
        <v>1</v>
      </c>
      <c r="L2195" s="5">
        <v>182531.74</v>
      </c>
      <c r="M2195" s="4" t="str">
        <f t="shared" si="34"/>
        <v>Low</v>
      </c>
      <c r="N2195">
        <v>0</v>
      </c>
      <c r="O2195" t="str" cm="1">
        <f t="array" ref="O2195">_xlfn.IFS(L2195&gt;100000,"classA",L2195&lt;50000,"classC",L2195&gt;50000,"classB")</f>
        <v>classA</v>
      </c>
    </row>
    <row r="2196" spans="1:15" x14ac:dyDescent="0.3">
      <c r="A2196">
        <v>15621685</v>
      </c>
      <c r="B2196" t="s">
        <v>1714</v>
      </c>
      <c r="C2196">
        <v>769</v>
      </c>
      <c r="D2196" t="s">
        <v>14</v>
      </c>
      <c r="E2196" t="s">
        <v>22</v>
      </c>
      <c r="F2196" s="5">
        <v>29</v>
      </c>
      <c r="G2196">
        <v>2</v>
      </c>
      <c r="H2196" s="5">
        <v>123757.52</v>
      </c>
      <c r="I2196">
        <v>2</v>
      </c>
      <c r="J2196">
        <v>1</v>
      </c>
      <c r="K2196">
        <v>0</v>
      </c>
      <c r="L2196" s="5">
        <v>84872.66</v>
      </c>
      <c r="M2196" s="4" t="str">
        <f t="shared" si="34"/>
        <v>High</v>
      </c>
      <c r="N2196">
        <v>0</v>
      </c>
      <c r="O2196" t="str" cm="1">
        <f t="array" ref="O2196">_xlfn.IFS(L2196&gt;100000,"classA",L2196&lt;50000,"classC",L2196&gt;50000,"classB")</f>
        <v>classB</v>
      </c>
    </row>
    <row r="2197" spans="1:15" x14ac:dyDescent="0.3">
      <c r="A2197">
        <v>15621687</v>
      </c>
      <c r="B2197" t="s">
        <v>805</v>
      </c>
      <c r="C2197">
        <v>813</v>
      </c>
      <c r="D2197" t="s">
        <v>14</v>
      </c>
      <c r="E2197" t="s">
        <v>22</v>
      </c>
      <c r="F2197" s="5">
        <v>34</v>
      </c>
      <c r="G2197">
        <v>0</v>
      </c>
      <c r="H2197" s="5">
        <v>0</v>
      </c>
      <c r="I2197">
        <v>2</v>
      </c>
      <c r="J2197">
        <v>1</v>
      </c>
      <c r="K2197">
        <v>0</v>
      </c>
      <c r="L2197" s="5">
        <v>43169.15</v>
      </c>
      <c r="M2197" s="4" t="str">
        <f t="shared" si="34"/>
        <v>High</v>
      </c>
      <c r="N2197">
        <v>0</v>
      </c>
      <c r="O2197" t="str" cm="1">
        <f t="array" ref="O2197">_xlfn.IFS(L2197&gt;100000,"classA",L2197&lt;50000,"classC",L2197&gt;50000,"classB")</f>
        <v>classC</v>
      </c>
    </row>
    <row r="2198" spans="1:15" x14ac:dyDescent="0.3">
      <c r="A2198">
        <v>15621768</v>
      </c>
      <c r="B2198" t="s">
        <v>2369</v>
      </c>
      <c r="C2198">
        <v>712</v>
      </c>
      <c r="D2198" t="s">
        <v>17</v>
      </c>
      <c r="E2198" t="s">
        <v>22</v>
      </c>
      <c r="F2198" s="5">
        <v>45</v>
      </c>
      <c r="G2198">
        <v>6</v>
      </c>
      <c r="H2198" s="5">
        <v>112994.65</v>
      </c>
      <c r="I2198">
        <v>1</v>
      </c>
      <c r="J2198">
        <v>0</v>
      </c>
      <c r="K2198">
        <v>0</v>
      </c>
      <c r="L2198" s="5">
        <v>198398.68</v>
      </c>
      <c r="M2198" s="4" t="str">
        <f t="shared" si="34"/>
        <v>Low</v>
      </c>
      <c r="N2198">
        <v>0</v>
      </c>
      <c r="O2198" t="str" cm="1">
        <f t="array" ref="O2198">_xlfn.IFS(L2198&gt;100000,"classA",L2198&lt;50000,"classC",L2198&gt;50000,"classB")</f>
        <v>classA</v>
      </c>
    </row>
    <row r="2199" spans="1:15" x14ac:dyDescent="0.3">
      <c r="A2199">
        <v>15621815</v>
      </c>
      <c r="B2199" t="s">
        <v>1060</v>
      </c>
      <c r="C2199">
        <v>803</v>
      </c>
      <c r="D2199" t="s">
        <v>14</v>
      </c>
      <c r="E2199" t="s">
        <v>15</v>
      </c>
      <c r="F2199" s="5">
        <v>40</v>
      </c>
      <c r="G2199">
        <v>6</v>
      </c>
      <c r="H2199" s="5">
        <v>165526.71</v>
      </c>
      <c r="I2199">
        <v>1</v>
      </c>
      <c r="J2199">
        <v>1</v>
      </c>
      <c r="K2199">
        <v>0</v>
      </c>
      <c r="L2199" s="5">
        <v>12328.08</v>
      </c>
      <c r="M2199" s="4" t="str">
        <f t="shared" si="34"/>
        <v>High</v>
      </c>
      <c r="N2199">
        <v>0</v>
      </c>
      <c r="O2199" t="str" cm="1">
        <f t="array" ref="O2199">_xlfn.IFS(L2199&gt;100000,"classA",L2199&lt;50000,"classC",L2199&gt;50000,"classB")</f>
        <v>classC</v>
      </c>
    </row>
    <row r="2200" spans="1:15" x14ac:dyDescent="0.3">
      <c r="A2200">
        <v>15621818</v>
      </c>
      <c r="B2200" t="s">
        <v>1302</v>
      </c>
      <c r="C2200">
        <v>747</v>
      </c>
      <c r="D2200" t="s">
        <v>25</v>
      </c>
      <c r="E2200" t="s">
        <v>22</v>
      </c>
      <c r="F2200" s="5">
        <v>29</v>
      </c>
      <c r="G2200">
        <v>7</v>
      </c>
      <c r="H2200" s="5">
        <v>117726.33</v>
      </c>
      <c r="I2200">
        <v>1</v>
      </c>
      <c r="J2200">
        <v>1</v>
      </c>
      <c r="K2200">
        <v>1</v>
      </c>
      <c r="L2200" s="5">
        <v>175398.34</v>
      </c>
      <c r="M2200" s="4" t="str">
        <f t="shared" si="34"/>
        <v>Low</v>
      </c>
      <c r="N2200">
        <v>0</v>
      </c>
      <c r="O2200" t="str" cm="1">
        <f t="array" ref="O2200">_xlfn.IFS(L2200&gt;100000,"classA",L2200&lt;50000,"classC",L2200&gt;50000,"classB")</f>
        <v>classA</v>
      </c>
    </row>
    <row r="2201" spans="1:15" x14ac:dyDescent="0.3">
      <c r="A2201">
        <v>15621834</v>
      </c>
      <c r="B2201" t="s">
        <v>1763</v>
      </c>
      <c r="C2201">
        <v>700</v>
      </c>
      <c r="D2201" t="s">
        <v>17</v>
      </c>
      <c r="E2201" t="s">
        <v>15</v>
      </c>
      <c r="F2201" s="5">
        <v>43</v>
      </c>
      <c r="G2201">
        <v>0</v>
      </c>
      <c r="H2201" s="5">
        <v>0</v>
      </c>
      <c r="I2201">
        <v>2</v>
      </c>
      <c r="J2201">
        <v>1</v>
      </c>
      <c r="K2201">
        <v>0</v>
      </c>
      <c r="L2201" s="5">
        <v>59475.35</v>
      </c>
      <c r="M2201" s="4" t="str">
        <f t="shared" si="34"/>
        <v>Low</v>
      </c>
      <c r="N2201">
        <v>0</v>
      </c>
      <c r="O2201" t="str" cm="1">
        <f t="array" ref="O2201">_xlfn.IFS(L2201&gt;100000,"classA",L2201&lt;50000,"classC",L2201&gt;50000,"classB")</f>
        <v>classB</v>
      </c>
    </row>
    <row r="2202" spans="1:15" x14ac:dyDescent="0.3">
      <c r="A2202">
        <v>15621870</v>
      </c>
      <c r="B2202" t="s">
        <v>178</v>
      </c>
      <c r="C2202">
        <v>739</v>
      </c>
      <c r="D2202" t="s">
        <v>17</v>
      </c>
      <c r="E2202" t="s">
        <v>15</v>
      </c>
      <c r="F2202" s="5">
        <v>40</v>
      </c>
      <c r="G2202">
        <v>8</v>
      </c>
      <c r="H2202" s="5">
        <v>0</v>
      </c>
      <c r="I2202">
        <v>1</v>
      </c>
      <c r="J2202">
        <v>1</v>
      </c>
      <c r="K2202">
        <v>0</v>
      </c>
      <c r="L2202" s="5">
        <v>167030.51</v>
      </c>
      <c r="M2202" s="4" t="str">
        <f t="shared" si="34"/>
        <v>Low</v>
      </c>
      <c r="N2202">
        <v>0</v>
      </c>
      <c r="O2202" t="str" cm="1">
        <f t="array" ref="O2202">_xlfn.IFS(L2202&gt;100000,"classA",L2202&lt;50000,"classC",L2202&gt;50000,"classB")</f>
        <v>classA</v>
      </c>
    </row>
    <row r="2203" spans="1:15" x14ac:dyDescent="0.3">
      <c r="A2203">
        <v>15621893</v>
      </c>
      <c r="B2203" t="s">
        <v>509</v>
      </c>
      <c r="C2203">
        <v>727</v>
      </c>
      <c r="D2203" t="s">
        <v>14</v>
      </c>
      <c r="E2203" t="s">
        <v>22</v>
      </c>
      <c r="F2203" s="5">
        <v>18</v>
      </c>
      <c r="G2203">
        <v>4</v>
      </c>
      <c r="H2203" s="5">
        <v>133550.67000000001</v>
      </c>
      <c r="I2203">
        <v>1</v>
      </c>
      <c r="J2203">
        <v>1</v>
      </c>
      <c r="K2203">
        <v>1</v>
      </c>
      <c r="L2203" s="5">
        <v>46941.41</v>
      </c>
      <c r="M2203" s="4" t="str">
        <f t="shared" si="34"/>
        <v>Low</v>
      </c>
      <c r="N2203">
        <v>0</v>
      </c>
      <c r="O2203" t="str" cm="1">
        <f t="array" ref="O2203">_xlfn.IFS(L2203&gt;100000,"classA",L2203&lt;50000,"classC",L2203&gt;50000,"classB")</f>
        <v>classC</v>
      </c>
    </row>
    <row r="2204" spans="1:15" x14ac:dyDescent="0.3">
      <c r="A2204">
        <v>15621974</v>
      </c>
      <c r="B2204" t="s">
        <v>1383</v>
      </c>
      <c r="C2204">
        <v>778</v>
      </c>
      <c r="D2204" t="s">
        <v>25</v>
      </c>
      <c r="E2204" t="s">
        <v>15</v>
      </c>
      <c r="F2204" s="5">
        <v>33</v>
      </c>
      <c r="G2204">
        <v>4</v>
      </c>
      <c r="H2204" s="5">
        <v>111063.73</v>
      </c>
      <c r="I2204">
        <v>2</v>
      </c>
      <c r="J2204">
        <v>1</v>
      </c>
      <c r="K2204">
        <v>0</v>
      </c>
      <c r="L2204" s="5">
        <v>83556.649999999994</v>
      </c>
      <c r="M2204" s="4" t="str">
        <f t="shared" si="34"/>
        <v>High</v>
      </c>
      <c r="N2204">
        <v>0</v>
      </c>
      <c r="O2204" t="str" cm="1">
        <f t="array" ref="O2204">_xlfn.IFS(L2204&gt;100000,"classA",L2204&lt;50000,"classC",L2204&gt;50000,"classB")</f>
        <v>classB</v>
      </c>
    </row>
    <row r="2205" spans="1:15" x14ac:dyDescent="0.3">
      <c r="A2205">
        <v>15622003</v>
      </c>
      <c r="B2205" t="s">
        <v>427</v>
      </c>
      <c r="C2205">
        <v>745</v>
      </c>
      <c r="D2205" t="s">
        <v>14</v>
      </c>
      <c r="E2205" t="s">
        <v>22</v>
      </c>
      <c r="F2205" s="5">
        <v>35</v>
      </c>
      <c r="G2205">
        <v>9</v>
      </c>
      <c r="H2205" s="5">
        <v>92566.53</v>
      </c>
      <c r="I2205">
        <v>2</v>
      </c>
      <c r="J2205">
        <v>1</v>
      </c>
      <c r="K2205">
        <v>0</v>
      </c>
      <c r="L2205" s="5">
        <v>161519.76999999999</v>
      </c>
      <c r="M2205" s="4" t="str">
        <f t="shared" si="34"/>
        <v>Low</v>
      </c>
      <c r="N2205">
        <v>0</v>
      </c>
      <c r="O2205" t="str" cm="1">
        <f t="array" ref="O2205">_xlfn.IFS(L2205&gt;100000,"classA",L2205&lt;50000,"classC",L2205&gt;50000,"classB")</f>
        <v>classA</v>
      </c>
    </row>
    <row r="2206" spans="1:15" x14ac:dyDescent="0.3">
      <c r="A2206">
        <v>15622017</v>
      </c>
      <c r="B2206" t="s">
        <v>988</v>
      </c>
      <c r="C2206">
        <v>773</v>
      </c>
      <c r="D2206" t="s">
        <v>17</v>
      </c>
      <c r="E2206" t="s">
        <v>15</v>
      </c>
      <c r="F2206" s="5">
        <v>33</v>
      </c>
      <c r="G2206">
        <v>10</v>
      </c>
      <c r="H2206" s="5">
        <v>0</v>
      </c>
      <c r="I2206">
        <v>1</v>
      </c>
      <c r="J2206">
        <v>1</v>
      </c>
      <c r="K2206">
        <v>1</v>
      </c>
      <c r="L2206" s="5">
        <v>98820.09</v>
      </c>
      <c r="M2206" s="4" t="str">
        <f t="shared" si="34"/>
        <v>High</v>
      </c>
      <c r="N2206">
        <v>0</v>
      </c>
      <c r="O2206" t="str" cm="1">
        <f t="array" ref="O2206">_xlfn.IFS(L2206&gt;100000,"classA",L2206&lt;50000,"classC",L2206&gt;50000,"classB")</f>
        <v>classB</v>
      </c>
    </row>
    <row r="2207" spans="1:15" x14ac:dyDescent="0.3">
      <c r="A2207">
        <v>15622033</v>
      </c>
      <c r="B2207" t="s">
        <v>2840</v>
      </c>
      <c r="C2207">
        <v>847</v>
      </c>
      <c r="D2207" t="s">
        <v>25</v>
      </c>
      <c r="E2207" t="s">
        <v>15</v>
      </c>
      <c r="F2207" s="5">
        <v>41</v>
      </c>
      <c r="G2207">
        <v>3</v>
      </c>
      <c r="H2207" s="5">
        <v>101543.51</v>
      </c>
      <c r="I2207">
        <v>4</v>
      </c>
      <c r="J2207">
        <v>1</v>
      </c>
      <c r="K2207">
        <v>0</v>
      </c>
      <c r="L2207" s="5">
        <v>16025.17</v>
      </c>
      <c r="M2207" s="4" t="str">
        <f t="shared" si="34"/>
        <v>High</v>
      </c>
      <c r="N2207">
        <v>1</v>
      </c>
      <c r="O2207" t="str" cm="1">
        <f t="array" ref="O2207">_xlfn.IFS(L2207&gt;100000,"classA",L2207&lt;50000,"classC",L2207&gt;50000,"classB")</f>
        <v>classC</v>
      </c>
    </row>
    <row r="2208" spans="1:15" x14ac:dyDescent="0.3">
      <c r="A2208">
        <v>15622083</v>
      </c>
      <c r="B2208" t="s">
        <v>467</v>
      </c>
      <c r="C2208">
        <v>647</v>
      </c>
      <c r="D2208" t="s">
        <v>25</v>
      </c>
      <c r="E2208" t="s">
        <v>22</v>
      </c>
      <c r="F2208" s="5">
        <v>30</v>
      </c>
      <c r="G2208">
        <v>6</v>
      </c>
      <c r="H2208" s="5">
        <v>143138.91</v>
      </c>
      <c r="I2208">
        <v>2</v>
      </c>
      <c r="J2208">
        <v>1</v>
      </c>
      <c r="K2208">
        <v>0</v>
      </c>
      <c r="L2208" s="5">
        <v>2955.46</v>
      </c>
      <c r="M2208" s="4" t="str">
        <f t="shared" si="34"/>
        <v>Low</v>
      </c>
      <c r="N2208">
        <v>0</v>
      </c>
      <c r="O2208" t="str" cm="1">
        <f t="array" ref="O2208">_xlfn.IFS(L2208&gt;100000,"classA",L2208&lt;50000,"classC",L2208&gt;50000,"classB")</f>
        <v>classC</v>
      </c>
    </row>
    <row r="2209" spans="1:15" x14ac:dyDescent="0.3">
      <c r="A2209">
        <v>15622117</v>
      </c>
      <c r="B2209" t="s">
        <v>1416</v>
      </c>
      <c r="C2209">
        <v>625</v>
      </c>
      <c r="D2209" t="s">
        <v>17</v>
      </c>
      <c r="E2209" t="s">
        <v>15</v>
      </c>
      <c r="F2209" s="5">
        <v>31</v>
      </c>
      <c r="G2209">
        <v>8</v>
      </c>
      <c r="H2209" s="5">
        <v>0</v>
      </c>
      <c r="I2209">
        <v>2</v>
      </c>
      <c r="J2209">
        <v>1</v>
      </c>
      <c r="K2209">
        <v>0</v>
      </c>
      <c r="L2209" s="5">
        <v>151843.54</v>
      </c>
      <c r="M2209" s="4" t="str">
        <f t="shared" si="34"/>
        <v>Low</v>
      </c>
      <c r="N2209">
        <v>0</v>
      </c>
      <c r="O2209" t="str" cm="1">
        <f t="array" ref="O2209">_xlfn.IFS(L2209&gt;100000,"classA",L2209&lt;50000,"classC",L2209&gt;50000,"classB")</f>
        <v>classA</v>
      </c>
    </row>
    <row r="2210" spans="1:15" x14ac:dyDescent="0.3">
      <c r="A2210">
        <v>15622171</v>
      </c>
      <c r="B2210" t="s">
        <v>1575</v>
      </c>
      <c r="C2210">
        <v>642</v>
      </c>
      <c r="D2210" t="s">
        <v>14</v>
      </c>
      <c r="E2210" t="s">
        <v>22</v>
      </c>
      <c r="F2210" s="5">
        <v>30</v>
      </c>
      <c r="G2210">
        <v>8</v>
      </c>
      <c r="H2210" s="5">
        <v>80964.570000000007</v>
      </c>
      <c r="I2210">
        <v>2</v>
      </c>
      <c r="J2210">
        <v>1</v>
      </c>
      <c r="K2210">
        <v>0</v>
      </c>
      <c r="L2210" s="5">
        <v>174738.2</v>
      </c>
      <c r="M2210" s="4" t="str">
        <f t="shared" si="34"/>
        <v>Low</v>
      </c>
      <c r="N2210">
        <v>0</v>
      </c>
      <c r="O2210" t="str" cm="1">
        <f t="array" ref="O2210">_xlfn.IFS(L2210&gt;100000,"classA",L2210&lt;50000,"classC",L2210&gt;50000,"classB")</f>
        <v>classA</v>
      </c>
    </row>
    <row r="2211" spans="1:15" x14ac:dyDescent="0.3">
      <c r="A2211">
        <v>15622182</v>
      </c>
      <c r="B2211" t="s">
        <v>1531</v>
      </c>
      <c r="C2211">
        <v>628</v>
      </c>
      <c r="D2211" t="s">
        <v>25</v>
      </c>
      <c r="E2211" t="s">
        <v>15</v>
      </c>
      <c r="F2211" s="5">
        <v>28</v>
      </c>
      <c r="G2211">
        <v>3</v>
      </c>
      <c r="H2211" s="5">
        <v>153538.13</v>
      </c>
      <c r="I2211">
        <v>2</v>
      </c>
      <c r="J2211">
        <v>1</v>
      </c>
      <c r="K2211">
        <v>0</v>
      </c>
      <c r="L2211" s="5">
        <v>110776.01</v>
      </c>
      <c r="M2211" s="4" t="str">
        <f t="shared" si="34"/>
        <v>Low</v>
      </c>
      <c r="N2211">
        <v>0</v>
      </c>
      <c r="O2211" t="str" cm="1">
        <f t="array" ref="O2211">_xlfn.IFS(L2211&gt;100000,"classA",L2211&lt;50000,"classC",L2211&gt;50000,"classB")</f>
        <v>classA</v>
      </c>
    </row>
    <row r="2212" spans="1:15" x14ac:dyDescent="0.3">
      <c r="A2212">
        <v>15622192</v>
      </c>
      <c r="B2212" t="s">
        <v>44</v>
      </c>
      <c r="C2212">
        <v>724</v>
      </c>
      <c r="D2212" t="s">
        <v>17</v>
      </c>
      <c r="E2212" t="s">
        <v>22</v>
      </c>
      <c r="F2212" s="5">
        <v>39</v>
      </c>
      <c r="G2212">
        <v>3</v>
      </c>
      <c r="H2212" s="5">
        <v>0</v>
      </c>
      <c r="I2212">
        <v>2</v>
      </c>
      <c r="J2212">
        <v>0</v>
      </c>
      <c r="K2212">
        <v>1</v>
      </c>
      <c r="L2212" s="5">
        <v>95562.81</v>
      </c>
      <c r="M2212" s="4" t="str">
        <f t="shared" si="34"/>
        <v>Low</v>
      </c>
      <c r="N2212">
        <v>0</v>
      </c>
      <c r="O2212" t="str" cm="1">
        <f t="array" ref="O2212">_xlfn.IFS(L2212&gt;100000,"classA",L2212&lt;50000,"classC",L2212&gt;50000,"classB")</f>
        <v>classB</v>
      </c>
    </row>
    <row r="2213" spans="1:15" x14ac:dyDescent="0.3">
      <c r="A2213">
        <v>15622217</v>
      </c>
      <c r="B2213" t="s">
        <v>1047</v>
      </c>
      <c r="C2213">
        <v>538</v>
      </c>
      <c r="D2213" t="s">
        <v>14</v>
      </c>
      <c r="E2213" t="s">
        <v>15</v>
      </c>
      <c r="F2213" s="5">
        <v>38</v>
      </c>
      <c r="G2213">
        <v>8</v>
      </c>
      <c r="H2213" s="5">
        <v>88758.95</v>
      </c>
      <c r="I2213">
        <v>2</v>
      </c>
      <c r="J2213">
        <v>0</v>
      </c>
      <c r="K2213">
        <v>0</v>
      </c>
      <c r="L2213" s="5">
        <v>28226.15</v>
      </c>
      <c r="M2213" s="4" t="str">
        <f t="shared" si="34"/>
        <v>Low</v>
      </c>
      <c r="N2213">
        <v>1</v>
      </c>
      <c r="O2213" t="str" cm="1">
        <f t="array" ref="O2213">_xlfn.IFS(L2213&gt;100000,"classA",L2213&lt;50000,"classC",L2213&gt;50000,"classB")</f>
        <v>classC</v>
      </c>
    </row>
    <row r="2214" spans="1:15" x14ac:dyDescent="0.3">
      <c r="A2214">
        <v>15622230</v>
      </c>
      <c r="B2214" t="s">
        <v>2011</v>
      </c>
      <c r="C2214">
        <v>705</v>
      </c>
      <c r="D2214" t="s">
        <v>14</v>
      </c>
      <c r="E2214" t="s">
        <v>15</v>
      </c>
      <c r="F2214" s="5">
        <v>35</v>
      </c>
      <c r="G2214">
        <v>3</v>
      </c>
      <c r="H2214" s="5">
        <v>0</v>
      </c>
      <c r="I2214">
        <v>2</v>
      </c>
      <c r="J2214">
        <v>0</v>
      </c>
      <c r="K2214">
        <v>1</v>
      </c>
      <c r="L2214" s="5">
        <v>66331.009999999995</v>
      </c>
      <c r="M2214" s="4" t="str">
        <f t="shared" si="34"/>
        <v>Low</v>
      </c>
      <c r="N2214">
        <v>0</v>
      </c>
      <c r="O2214" t="str" cm="1">
        <f t="array" ref="O2214">_xlfn.IFS(L2214&gt;100000,"classA",L2214&lt;50000,"classC",L2214&gt;50000,"classB")</f>
        <v>classB</v>
      </c>
    </row>
    <row r="2215" spans="1:15" x14ac:dyDescent="0.3">
      <c r="A2215">
        <v>15622289</v>
      </c>
      <c r="B2215" t="s">
        <v>1168</v>
      </c>
      <c r="C2215">
        <v>605</v>
      </c>
      <c r="D2215" t="s">
        <v>17</v>
      </c>
      <c r="E2215" t="s">
        <v>15</v>
      </c>
      <c r="F2215" s="5">
        <v>36</v>
      </c>
      <c r="G2215">
        <v>9</v>
      </c>
      <c r="H2215" s="5">
        <v>0</v>
      </c>
      <c r="I2215">
        <v>2</v>
      </c>
      <c r="J2215">
        <v>0</v>
      </c>
      <c r="K2215">
        <v>1</v>
      </c>
      <c r="L2215" s="5">
        <v>35521.629999999997</v>
      </c>
      <c r="M2215" s="4" t="str">
        <f t="shared" si="34"/>
        <v>Low</v>
      </c>
      <c r="N2215">
        <v>0</v>
      </c>
      <c r="O2215" t="str" cm="1">
        <f t="array" ref="O2215">_xlfn.IFS(L2215&gt;100000,"classA",L2215&lt;50000,"classC",L2215&gt;50000,"classB")</f>
        <v>classC</v>
      </c>
    </row>
    <row r="2216" spans="1:15" x14ac:dyDescent="0.3">
      <c r="A2216">
        <v>15622305</v>
      </c>
      <c r="B2216" t="s">
        <v>64</v>
      </c>
      <c r="C2216">
        <v>746</v>
      </c>
      <c r="D2216" t="s">
        <v>25</v>
      </c>
      <c r="E2216" t="s">
        <v>15</v>
      </c>
      <c r="F2216" s="5">
        <v>33</v>
      </c>
      <c r="G2216">
        <v>2</v>
      </c>
      <c r="H2216" s="5">
        <v>107868.14</v>
      </c>
      <c r="I2216">
        <v>2</v>
      </c>
      <c r="J2216">
        <v>1</v>
      </c>
      <c r="K2216">
        <v>1</v>
      </c>
      <c r="L2216" s="5">
        <v>146192.4</v>
      </c>
      <c r="M2216" s="4" t="str">
        <f t="shared" si="34"/>
        <v>Low</v>
      </c>
      <c r="N2216">
        <v>0</v>
      </c>
      <c r="O2216" t="str" cm="1">
        <f t="array" ref="O2216">_xlfn.IFS(L2216&gt;100000,"classA",L2216&lt;50000,"classC",L2216&gt;50000,"classB")</f>
        <v>classA</v>
      </c>
    </row>
    <row r="2217" spans="1:15" x14ac:dyDescent="0.3">
      <c r="A2217">
        <v>15622321</v>
      </c>
      <c r="B2217" t="s">
        <v>1196</v>
      </c>
      <c r="C2217">
        <v>506</v>
      </c>
      <c r="D2217" t="s">
        <v>14</v>
      </c>
      <c r="E2217" t="s">
        <v>15</v>
      </c>
      <c r="F2217" s="5">
        <v>32</v>
      </c>
      <c r="G2217">
        <v>3</v>
      </c>
      <c r="H2217" s="5">
        <v>0</v>
      </c>
      <c r="I2217">
        <v>1</v>
      </c>
      <c r="J2217">
        <v>1</v>
      </c>
      <c r="K2217">
        <v>1</v>
      </c>
      <c r="L2217" s="5">
        <v>80823.02</v>
      </c>
      <c r="M2217" s="4" t="str">
        <f t="shared" si="34"/>
        <v>Low</v>
      </c>
      <c r="N2217">
        <v>0</v>
      </c>
      <c r="O2217" t="str" cm="1">
        <f t="array" ref="O2217">_xlfn.IFS(L2217&gt;100000,"classA",L2217&lt;50000,"classC",L2217&gt;50000,"classB")</f>
        <v>classB</v>
      </c>
    </row>
    <row r="2218" spans="1:15" x14ac:dyDescent="0.3">
      <c r="A2218">
        <v>15622370</v>
      </c>
      <c r="B2218" t="s">
        <v>267</v>
      </c>
      <c r="C2218">
        <v>813</v>
      </c>
      <c r="D2218" t="s">
        <v>25</v>
      </c>
      <c r="E2218" t="s">
        <v>22</v>
      </c>
      <c r="F2218" s="5">
        <v>30</v>
      </c>
      <c r="G2218">
        <v>1</v>
      </c>
      <c r="H2218" s="5">
        <v>116416.94</v>
      </c>
      <c r="I2218">
        <v>1</v>
      </c>
      <c r="J2218">
        <v>0</v>
      </c>
      <c r="K2218">
        <v>1</v>
      </c>
      <c r="L2218" s="5">
        <v>85808.22</v>
      </c>
      <c r="M2218" s="4" t="str">
        <f t="shared" si="34"/>
        <v>High</v>
      </c>
      <c r="N2218">
        <v>0</v>
      </c>
      <c r="O2218" t="str" cm="1">
        <f t="array" ref="O2218">_xlfn.IFS(L2218&gt;100000,"classA",L2218&lt;50000,"classC",L2218&gt;50000,"classB")</f>
        <v>classB</v>
      </c>
    </row>
    <row r="2219" spans="1:15" x14ac:dyDescent="0.3">
      <c r="A2219">
        <v>15622442</v>
      </c>
      <c r="B2219" t="s">
        <v>586</v>
      </c>
      <c r="C2219">
        <v>619</v>
      </c>
      <c r="D2219" t="s">
        <v>14</v>
      </c>
      <c r="E2219" t="s">
        <v>22</v>
      </c>
      <c r="F2219" s="5">
        <v>29</v>
      </c>
      <c r="G2219">
        <v>5</v>
      </c>
      <c r="H2219" s="5">
        <v>0</v>
      </c>
      <c r="I2219">
        <v>2</v>
      </c>
      <c r="J2219">
        <v>1</v>
      </c>
      <c r="K2219">
        <v>0</v>
      </c>
      <c r="L2219" s="5">
        <v>194310.1</v>
      </c>
      <c r="M2219" s="4" t="str">
        <f t="shared" si="34"/>
        <v>Low</v>
      </c>
      <c r="N2219">
        <v>0</v>
      </c>
      <c r="O2219" t="str" cm="1">
        <f t="array" ref="O2219">_xlfn.IFS(L2219&gt;100000,"classA",L2219&lt;50000,"classC",L2219&gt;50000,"classB")</f>
        <v>classA</v>
      </c>
    </row>
    <row r="2220" spans="1:15" x14ac:dyDescent="0.3">
      <c r="A2220">
        <v>15622443</v>
      </c>
      <c r="B2220" t="s">
        <v>193</v>
      </c>
      <c r="C2220">
        <v>549</v>
      </c>
      <c r="D2220" t="s">
        <v>14</v>
      </c>
      <c r="E2220" t="s">
        <v>22</v>
      </c>
      <c r="F2220" s="5">
        <v>31</v>
      </c>
      <c r="G2220">
        <v>4</v>
      </c>
      <c r="H2220" s="5">
        <v>0</v>
      </c>
      <c r="I2220">
        <v>2</v>
      </c>
      <c r="J2220">
        <v>0</v>
      </c>
      <c r="K2220">
        <v>1</v>
      </c>
      <c r="L2220" s="5">
        <v>25684.85</v>
      </c>
      <c r="M2220" s="4" t="str">
        <f t="shared" si="34"/>
        <v>Low</v>
      </c>
      <c r="N2220">
        <v>0</v>
      </c>
      <c r="O2220" t="str" cm="1">
        <f t="array" ref="O2220">_xlfn.IFS(L2220&gt;100000,"classA",L2220&lt;50000,"classC",L2220&gt;50000,"classB")</f>
        <v>classC</v>
      </c>
    </row>
    <row r="2221" spans="1:15" x14ac:dyDescent="0.3">
      <c r="A2221">
        <v>15622454</v>
      </c>
      <c r="B2221" t="s">
        <v>1203</v>
      </c>
      <c r="C2221">
        <v>695</v>
      </c>
      <c r="D2221" t="s">
        <v>17</v>
      </c>
      <c r="E2221" t="s">
        <v>22</v>
      </c>
      <c r="F2221" s="5">
        <v>28</v>
      </c>
      <c r="G2221">
        <v>0</v>
      </c>
      <c r="H2221" s="5">
        <v>96020.86</v>
      </c>
      <c r="I2221">
        <v>1</v>
      </c>
      <c r="J2221">
        <v>1</v>
      </c>
      <c r="K2221">
        <v>1</v>
      </c>
      <c r="L2221" s="5">
        <v>57992.49</v>
      </c>
      <c r="M2221" s="4" t="str">
        <f t="shared" si="34"/>
        <v>Low</v>
      </c>
      <c r="N2221">
        <v>0</v>
      </c>
      <c r="O2221" t="str" cm="1">
        <f t="array" ref="O2221">_xlfn.IFS(L2221&gt;100000,"classA",L2221&lt;50000,"classC",L2221&gt;50000,"classB")</f>
        <v>classB</v>
      </c>
    </row>
    <row r="2222" spans="1:15" x14ac:dyDescent="0.3">
      <c r="A2222">
        <v>15622461</v>
      </c>
      <c r="B2222" t="s">
        <v>2514</v>
      </c>
      <c r="C2222">
        <v>562</v>
      </c>
      <c r="D2222" t="s">
        <v>14</v>
      </c>
      <c r="E2222" t="s">
        <v>15</v>
      </c>
      <c r="F2222" s="5">
        <v>51</v>
      </c>
      <c r="G2222">
        <v>7</v>
      </c>
      <c r="H2222" s="5">
        <v>122822</v>
      </c>
      <c r="I2222">
        <v>2</v>
      </c>
      <c r="J2222">
        <v>0</v>
      </c>
      <c r="K2222">
        <v>0</v>
      </c>
      <c r="L2222" s="5">
        <v>32626.21</v>
      </c>
      <c r="M2222" s="4" t="str">
        <f t="shared" si="34"/>
        <v>Low</v>
      </c>
      <c r="N2222">
        <v>0</v>
      </c>
      <c r="O2222" t="str" cm="1">
        <f t="array" ref="O2222">_xlfn.IFS(L2222&gt;100000,"classA",L2222&lt;50000,"classC",L2222&gt;50000,"classB")</f>
        <v>classC</v>
      </c>
    </row>
    <row r="2223" spans="1:15" x14ac:dyDescent="0.3">
      <c r="A2223">
        <v>15622470</v>
      </c>
      <c r="B2223" t="s">
        <v>724</v>
      </c>
      <c r="C2223">
        <v>772</v>
      </c>
      <c r="D2223" t="s">
        <v>17</v>
      </c>
      <c r="E2223" t="s">
        <v>22</v>
      </c>
      <c r="F2223" s="5">
        <v>41</v>
      </c>
      <c r="G2223">
        <v>10</v>
      </c>
      <c r="H2223" s="5">
        <v>96032.22</v>
      </c>
      <c r="I2223">
        <v>1</v>
      </c>
      <c r="J2223">
        <v>1</v>
      </c>
      <c r="K2223">
        <v>1</v>
      </c>
      <c r="L2223" s="5">
        <v>75825.570000000007</v>
      </c>
      <c r="M2223" s="4" t="str">
        <f t="shared" si="34"/>
        <v>High</v>
      </c>
      <c r="N2223">
        <v>0</v>
      </c>
      <c r="O2223" t="str" cm="1">
        <f t="array" ref="O2223">_xlfn.IFS(L2223&gt;100000,"classA",L2223&lt;50000,"classC",L2223&gt;50000,"classB")</f>
        <v>classB</v>
      </c>
    </row>
    <row r="2224" spans="1:15" x14ac:dyDescent="0.3">
      <c r="A2224">
        <v>15622478</v>
      </c>
      <c r="B2224" t="s">
        <v>1573</v>
      </c>
      <c r="C2224">
        <v>698</v>
      </c>
      <c r="D2224" t="s">
        <v>14</v>
      </c>
      <c r="E2224" t="s">
        <v>15</v>
      </c>
      <c r="F2224" s="5">
        <v>40</v>
      </c>
      <c r="G2224">
        <v>7</v>
      </c>
      <c r="H2224" s="5">
        <v>105061.74</v>
      </c>
      <c r="I2224">
        <v>3</v>
      </c>
      <c r="J2224">
        <v>1</v>
      </c>
      <c r="K2224">
        <v>0</v>
      </c>
      <c r="L2224" s="5">
        <v>107815.31</v>
      </c>
      <c r="M2224" s="4" t="str">
        <f t="shared" si="34"/>
        <v>Low</v>
      </c>
      <c r="N2224">
        <v>1</v>
      </c>
      <c r="O2224" t="str" cm="1">
        <f t="array" ref="O2224">_xlfn.IFS(L2224&gt;100000,"classA",L2224&lt;50000,"classC",L2224&gt;50000,"classB")</f>
        <v>classA</v>
      </c>
    </row>
    <row r="2225" spans="1:15" x14ac:dyDescent="0.3">
      <c r="A2225">
        <v>15622494</v>
      </c>
      <c r="B2225" t="s">
        <v>310</v>
      </c>
      <c r="C2225">
        <v>718</v>
      </c>
      <c r="D2225" t="s">
        <v>14</v>
      </c>
      <c r="E2225" t="s">
        <v>22</v>
      </c>
      <c r="F2225" s="5">
        <v>27</v>
      </c>
      <c r="G2225">
        <v>2</v>
      </c>
      <c r="H2225" s="5">
        <v>0</v>
      </c>
      <c r="I2225">
        <v>2</v>
      </c>
      <c r="J2225">
        <v>0</v>
      </c>
      <c r="K2225">
        <v>0</v>
      </c>
      <c r="L2225" s="5">
        <v>26229.24</v>
      </c>
      <c r="M2225" s="4" t="str">
        <f t="shared" si="34"/>
        <v>Low</v>
      </c>
      <c r="N2225">
        <v>0</v>
      </c>
      <c r="O2225" t="str" cm="1">
        <f t="array" ref="O2225">_xlfn.IFS(L2225&gt;100000,"classA",L2225&lt;50000,"classC",L2225&gt;50000,"classB")</f>
        <v>classC</v>
      </c>
    </row>
    <row r="2226" spans="1:15" x14ac:dyDescent="0.3">
      <c r="A2226">
        <v>15622507</v>
      </c>
      <c r="B2226" t="s">
        <v>781</v>
      </c>
      <c r="C2226">
        <v>748</v>
      </c>
      <c r="D2226" t="s">
        <v>25</v>
      </c>
      <c r="E2226" t="s">
        <v>15</v>
      </c>
      <c r="F2226" s="5">
        <v>40</v>
      </c>
      <c r="G2226">
        <v>3</v>
      </c>
      <c r="H2226" s="5">
        <v>103499.09</v>
      </c>
      <c r="I2226">
        <v>2</v>
      </c>
      <c r="J2226">
        <v>0</v>
      </c>
      <c r="K2226">
        <v>0</v>
      </c>
      <c r="L2226" s="5">
        <v>38153.19</v>
      </c>
      <c r="M2226" s="4" t="str">
        <f t="shared" si="34"/>
        <v>Low</v>
      </c>
      <c r="N2226">
        <v>0</v>
      </c>
      <c r="O2226" t="str" cm="1">
        <f t="array" ref="O2226">_xlfn.IFS(L2226&gt;100000,"classA",L2226&lt;50000,"classC",L2226&gt;50000,"classB")</f>
        <v>classC</v>
      </c>
    </row>
    <row r="2227" spans="1:15" x14ac:dyDescent="0.3">
      <c r="A2227">
        <v>15622518</v>
      </c>
      <c r="B2227" t="s">
        <v>813</v>
      </c>
      <c r="C2227">
        <v>768</v>
      </c>
      <c r="D2227" t="s">
        <v>14</v>
      </c>
      <c r="E2227" t="s">
        <v>15</v>
      </c>
      <c r="F2227" s="5">
        <v>26</v>
      </c>
      <c r="G2227">
        <v>5</v>
      </c>
      <c r="H2227" s="5">
        <v>51116.26</v>
      </c>
      <c r="I2227">
        <v>1</v>
      </c>
      <c r="J2227">
        <v>1</v>
      </c>
      <c r="K2227">
        <v>1</v>
      </c>
      <c r="L2227" s="5">
        <v>70454.789999999994</v>
      </c>
      <c r="M2227" s="4" t="str">
        <f t="shared" si="34"/>
        <v>High</v>
      </c>
      <c r="N2227">
        <v>1</v>
      </c>
      <c r="O2227" t="str" cm="1">
        <f t="array" ref="O2227">_xlfn.IFS(L2227&gt;100000,"classA",L2227&lt;50000,"classC",L2227&gt;50000,"classB")</f>
        <v>classB</v>
      </c>
    </row>
    <row r="2228" spans="1:15" x14ac:dyDescent="0.3">
      <c r="A2228">
        <v>15622527</v>
      </c>
      <c r="B2228" t="s">
        <v>1403</v>
      </c>
      <c r="C2228">
        <v>581</v>
      </c>
      <c r="D2228" t="s">
        <v>14</v>
      </c>
      <c r="E2228" t="s">
        <v>15</v>
      </c>
      <c r="F2228" s="5">
        <v>55</v>
      </c>
      <c r="G2228">
        <v>6</v>
      </c>
      <c r="H2228" s="5">
        <v>0</v>
      </c>
      <c r="I2228">
        <v>1</v>
      </c>
      <c r="J2228">
        <v>1</v>
      </c>
      <c r="K2228">
        <v>1</v>
      </c>
      <c r="L2228" s="5">
        <v>22442.13</v>
      </c>
      <c r="M2228" s="4" t="str">
        <f t="shared" si="34"/>
        <v>Low</v>
      </c>
      <c r="N2228">
        <v>0</v>
      </c>
      <c r="O2228" t="str" cm="1">
        <f t="array" ref="O2228">_xlfn.IFS(L2228&gt;100000,"classA",L2228&lt;50000,"classC",L2228&gt;50000,"classB")</f>
        <v>classC</v>
      </c>
    </row>
    <row r="2229" spans="1:15" x14ac:dyDescent="0.3">
      <c r="A2229">
        <v>15622532</v>
      </c>
      <c r="B2229" t="s">
        <v>1980</v>
      </c>
      <c r="C2229">
        <v>708</v>
      </c>
      <c r="D2229" t="s">
        <v>14</v>
      </c>
      <c r="E2229" t="s">
        <v>15</v>
      </c>
      <c r="F2229" s="5">
        <v>47</v>
      </c>
      <c r="G2229">
        <v>0</v>
      </c>
      <c r="H2229" s="5">
        <v>126589.12</v>
      </c>
      <c r="I2229">
        <v>2</v>
      </c>
      <c r="J2229">
        <v>0</v>
      </c>
      <c r="K2229">
        <v>1</v>
      </c>
      <c r="L2229" s="5">
        <v>132730.07</v>
      </c>
      <c r="M2229" s="4" t="str">
        <f t="shared" si="34"/>
        <v>Low</v>
      </c>
      <c r="N2229">
        <v>1</v>
      </c>
      <c r="O2229" t="str" cm="1">
        <f t="array" ref="O2229">_xlfn.IFS(L2229&gt;100000,"classA",L2229&lt;50000,"classC",L2229&gt;50000,"classB")</f>
        <v>classA</v>
      </c>
    </row>
    <row r="2230" spans="1:15" x14ac:dyDescent="0.3">
      <c r="A2230">
        <v>15622578</v>
      </c>
      <c r="B2230" t="s">
        <v>232</v>
      </c>
      <c r="C2230">
        <v>806</v>
      </c>
      <c r="D2230" t="s">
        <v>14</v>
      </c>
      <c r="E2230" t="s">
        <v>22</v>
      </c>
      <c r="F2230" s="5">
        <v>34</v>
      </c>
      <c r="G2230">
        <v>5</v>
      </c>
      <c r="H2230" s="5">
        <v>113958.55</v>
      </c>
      <c r="I2230">
        <v>1</v>
      </c>
      <c r="J2230">
        <v>0</v>
      </c>
      <c r="K2230">
        <v>1</v>
      </c>
      <c r="L2230" s="5">
        <v>32125.98</v>
      </c>
      <c r="M2230" s="4" t="str">
        <f t="shared" si="34"/>
        <v>High</v>
      </c>
      <c r="N2230">
        <v>0</v>
      </c>
      <c r="O2230" t="str" cm="1">
        <f t="array" ref="O2230">_xlfn.IFS(L2230&gt;100000,"classA",L2230&lt;50000,"classC",L2230&gt;50000,"classB")</f>
        <v>classC</v>
      </c>
    </row>
    <row r="2231" spans="1:15" x14ac:dyDescent="0.3">
      <c r="A2231">
        <v>15622585</v>
      </c>
      <c r="B2231" t="s">
        <v>222</v>
      </c>
      <c r="C2231">
        <v>525</v>
      </c>
      <c r="D2231" t="s">
        <v>14</v>
      </c>
      <c r="E2231" t="s">
        <v>22</v>
      </c>
      <c r="F2231" s="5">
        <v>26</v>
      </c>
      <c r="G2231">
        <v>7</v>
      </c>
      <c r="H2231" s="5">
        <v>153644.39000000001</v>
      </c>
      <c r="I2231">
        <v>1</v>
      </c>
      <c r="J2231">
        <v>1</v>
      </c>
      <c r="K2231">
        <v>1</v>
      </c>
      <c r="L2231" s="5">
        <v>63197.88</v>
      </c>
      <c r="M2231" s="4" t="str">
        <f t="shared" si="34"/>
        <v>Low</v>
      </c>
      <c r="N2231">
        <v>0</v>
      </c>
      <c r="O2231" t="str" cm="1">
        <f t="array" ref="O2231">_xlfn.IFS(L2231&gt;100000,"classA",L2231&lt;50000,"classC",L2231&gt;50000,"classB")</f>
        <v>classB</v>
      </c>
    </row>
    <row r="2232" spans="1:15" x14ac:dyDescent="0.3">
      <c r="A2232">
        <v>15622631</v>
      </c>
      <c r="B2232" t="s">
        <v>27</v>
      </c>
      <c r="C2232">
        <v>588</v>
      </c>
      <c r="D2232" t="s">
        <v>14</v>
      </c>
      <c r="E2232" t="s">
        <v>22</v>
      </c>
      <c r="F2232" s="5">
        <v>44</v>
      </c>
      <c r="G2232">
        <v>8</v>
      </c>
      <c r="H2232" s="5">
        <v>154409.74</v>
      </c>
      <c r="I2232">
        <v>1</v>
      </c>
      <c r="J2232">
        <v>1</v>
      </c>
      <c r="K2232">
        <v>0</v>
      </c>
      <c r="L2232" s="5">
        <v>49324.03</v>
      </c>
      <c r="M2232" s="4" t="str">
        <f t="shared" si="34"/>
        <v>Low</v>
      </c>
      <c r="N2232">
        <v>1</v>
      </c>
      <c r="O2232" t="str" cm="1">
        <f t="array" ref="O2232">_xlfn.IFS(L2232&gt;100000,"classA",L2232&lt;50000,"classC",L2232&gt;50000,"classB")</f>
        <v>classC</v>
      </c>
    </row>
    <row r="2233" spans="1:15" x14ac:dyDescent="0.3">
      <c r="A2233">
        <v>15622658</v>
      </c>
      <c r="B2233" t="s">
        <v>894</v>
      </c>
      <c r="C2233">
        <v>551</v>
      </c>
      <c r="D2233" t="s">
        <v>14</v>
      </c>
      <c r="E2233" t="s">
        <v>15</v>
      </c>
      <c r="F2233" s="5">
        <v>26</v>
      </c>
      <c r="G2233">
        <v>2</v>
      </c>
      <c r="H2233" s="5">
        <v>144258.51999999999</v>
      </c>
      <c r="I2233">
        <v>1</v>
      </c>
      <c r="J2233">
        <v>1</v>
      </c>
      <c r="K2233">
        <v>0</v>
      </c>
      <c r="L2233" s="5">
        <v>49778.79</v>
      </c>
      <c r="M2233" s="4" t="str">
        <f t="shared" si="34"/>
        <v>Low</v>
      </c>
      <c r="N2233">
        <v>0</v>
      </c>
      <c r="O2233" t="str" cm="1">
        <f t="array" ref="O2233">_xlfn.IFS(L2233&gt;100000,"classA",L2233&lt;50000,"classC",L2233&gt;50000,"classB")</f>
        <v>classC</v>
      </c>
    </row>
    <row r="2234" spans="1:15" x14ac:dyDescent="0.3">
      <c r="A2234">
        <v>15622729</v>
      </c>
      <c r="B2234" t="s">
        <v>179</v>
      </c>
      <c r="C2234">
        <v>649</v>
      </c>
      <c r="D2234" t="s">
        <v>14</v>
      </c>
      <c r="E2234" t="s">
        <v>15</v>
      </c>
      <c r="F2234" s="5">
        <v>46</v>
      </c>
      <c r="G2234">
        <v>2</v>
      </c>
      <c r="H2234" s="5">
        <v>0</v>
      </c>
      <c r="I2234">
        <v>2</v>
      </c>
      <c r="J2234">
        <v>1</v>
      </c>
      <c r="K2234">
        <v>1</v>
      </c>
      <c r="L2234" s="5">
        <v>66602.7</v>
      </c>
      <c r="M2234" s="4" t="str">
        <f t="shared" si="34"/>
        <v>Low</v>
      </c>
      <c r="N2234">
        <v>0</v>
      </c>
      <c r="O2234" t="str" cm="1">
        <f t="array" ref="O2234">_xlfn.IFS(L2234&gt;100000,"classA",L2234&lt;50000,"classC",L2234&gt;50000,"classB")</f>
        <v>classB</v>
      </c>
    </row>
    <row r="2235" spans="1:15" x14ac:dyDescent="0.3">
      <c r="A2235">
        <v>15622750</v>
      </c>
      <c r="B2235" t="s">
        <v>21</v>
      </c>
      <c r="C2235">
        <v>742</v>
      </c>
      <c r="D2235" t="s">
        <v>25</v>
      </c>
      <c r="E2235" t="s">
        <v>15</v>
      </c>
      <c r="F2235" s="5">
        <v>21</v>
      </c>
      <c r="G2235">
        <v>1</v>
      </c>
      <c r="H2235" s="5">
        <v>114292.48</v>
      </c>
      <c r="I2235">
        <v>1</v>
      </c>
      <c r="J2235">
        <v>1</v>
      </c>
      <c r="K2235">
        <v>0</v>
      </c>
      <c r="L2235" s="5">
        <v>31520.400000000001</v>
      </c>
      <c r="M2235" s="4" t="str">
        <f t="shared" si="34"/>
        <v>Low</v>
      </c>
      <c r="N2235">
        <v>0</v>
      </c>
      <c r="O2235" t="str" cm="1">
        <f t="array" ref="O2235">_xlfn.IFS(L2235&gt;100000,"classA",L2235&lt;50000,"classC",L2235&gt;50000,"classB")</f>
        <v>classC</v>
      </c>
    </row>
    <row r="2236" spans="1:15" x14ac:dyDescent="0.3">
      <c r="A2236">
        <v>15622774</v>
      </c>
      <c r="B2236" t="s">
        <v>555</v>
      </c>
      <c r="C2236">
        <v>648</v>
      </c>
      <c r="D2236" t="s">
        <v>14</v>
      </c>
      <c r="E2236" t="s">
        <v>22</v>
      </c>
      <c r="F2236" s="5">
        <v>34</v>
      </c>
      <c r="G2236">
        <v>0</v>
      </c>
      <c r="H2236" s="5">
        <v>0</v>
      </c>
      <c r="I2236">
        <v>1</v>
      </c>
      <c r="J2236">
        <v>1</v>
      </c>
      <c r="K2236">
        <v>1</v>
      </c>
      <c r="L2236" s="5">
        <v>167931.81</v>
      </c>
      <c r="M2236" s="4" t="str">
        <f t="shared" si="34"/>
        <v>Low</v>
      </c>
      <c r="N2236">
        <v>0</v>
      </c>
      <c r="O2236" t="str" cm="1">
        <f t="array" ref="O2236">_xlfn.IFS(L2236&gt;100000,"classA",L2236&lt;50000,"classC",L2236&gt;50000,"classB")</f>
        <v>classA</v>
      </c>
    </row>
    <row r="2237" spans="1:15" x14ac:dyDescent="0.3">
      <c r="A2237">
        <v>15622801</v>
      </c>
      <c r="B2237" t="s">
        <v>322</v>
      </c>
      <c r="C2237">
        <v>555</v>
      </c>
      <c r="D2237" t="s">
        <v>14</v>
      </c>
      <c r="E2237" t="s">
        <v>15</v>
      </c>
      <c r="F2237" s="5">
        <v>27</v>
      </c>
      <c r="G2237">
        <v>8</v>
      </c>
      <c r="H2237" s="5">
        <v>102000.17</v>
      </c>
      <c r="I2237">
        <v>1</v>
      </c>
      <c r="J2237">
        <v>1</v>
      </c>
      <c r="K2237">
        <v>1</v>
      </c>
      <c r="L2237" s="5">
        <v>116757</v>
      </c>
      <c r="M2237" s="4" t="str">
        <f t="shared" si="34"/>
        <v>Low</v>
      </c>
      <c r="N2237">
        <v>0</v>
      </c>
      <c r="O2237" t="str" cm="1">
        <f t="array" ref="O2237">_xlfn.IFS(L2237&gt;100000,"classA",L2237&lt;50000,"classC",L2237&gt;50000,"classB")</f>
        <v>classA</v>
      </c>
    </row>
    <row r="2238" spans="1:15" x14ac:dyDescent="0.3">
      <c r="A2238">
        <v>15622833</v>
      </c>
      <c r="B2238" t="s">
        <v>1544</v>
      </c>
      <c r="C2238">
        <v>835</v>
      </c>
      <c r="D2238" t="s">
        <v>25</v>
      </c>
      <c r="E2238" t="s">
        <v>15</v>
      </c>
      <c r="F2238" s="5">
        <v>29</v>
      </c>
      <c r="G2238">
        <v>10</v>
      </c>
      <c r="H2238" s="5">
        <v>130420.2</v>
      </c>
      <c r="I2238">
        <v>2</v>
      </c>
      <c r="J2238">
        <v>0</v>
      </c>
      <c r="K2238">
        <v>0</v>
      </c>
      <c r="L2238" s="5">
        <v>106276.55</v>
      </c>
      <c r="M2238" s="4" t="str">
        <f t="shared" si="34"/>
        <v>High</v>
      </c>
      <c r="N2238">
        <v>0</v>
      </c>
      <c r="O2238" t="str" cm="1">
        <f t="array" ref="O2238">_xlfn.IFS(L2238&gt;100000,"classA",L2238&lt;50000,"classC",L2238&gt;50000,"classB")</f>
        <v>classA</v>
      </c>
    </row>
    <row r="2239" spans="1:15" x14ac:dyDescent="0.3">
      <c r="A2239">
        <v>15622834</v>
      </c>
      <c r="B2239" t="s">
        <v>223</v>
      </c>
      <c r="C2239">
        <v>678</v>
      </c>
      <c r="D2239" t="s">
        <v>14</v>
      </c>
      <c r="E2239" t="s">
        <v>15</v>
      </c>
      <c r="F2239" s="5">
        <v>35</v>
      </c>
      <c r="G2239">
        <v>4</v>
      </c>
      <c r="H2239" s="5">
        <v>0</v>
      </c>
      <c r="I2239">
        <v>1</v>
      </c>
      <c r="J2239">
        <v>1</v>
      </c>
      <c r="K2239">
        <v>0</v>
      </c>
      <c r="L2239" s="5">
        <v>125518.32</v>
      </c>
      <c r="M2239" s="4" t="str">
        <f t="shared" si="34"/>
        <v>Low</v>
      </c>
      <c r="N2239">
        <v>0</v>
      </c>
      <c r="O2239" t="str" cm="1">
        <f t="array" ref="O2239">_xlfn.IFS(L2239&gt;100000,"classA",L2239&lt;50000,"classC",L2239&gt;50000,"classB")</f>
        <v>classA</v>
      </c>
    </row>
    <row r="2240" spans="1:15" x14ac:dyDescent="0.3">
      <c r="A2240">
        <v>15622897</v>
      </c>
      <c r="B2240" t="s">
        <v>106</v>
      </c>
      <c r="C2240">
        <v>646</v>
      </c>
      <c r="D2240" t="s">
        <v>14</v>
      </c>
      <c r="E2240" t="s">
        <v>15</v>
      </c>
      <c r="F2240" s="5">
        <v>46</v>
      </c>
      <c r="G2240">
        <v>4</v>
      </c>
      <c r="H2240" s="5">
        <v>0</v>
      </c>
      <c r="I2240">
        <v>3</v>
      </c>
      <c r="J2240">
        <v>1</v>
      </c>
      <c r="K2240">
        <v>0</v>
      </c>
      <c r="L2240" s="5">
        <v>93251.42</v>
      </c>
      <c r="M2240" s="4" t="str">
        <f t="shared" si="34"/>
        <v>Low</v>
      </c>
      <c r="N2240">
        <v>1</v>
      </c>
      <c r="O2240" t="str" cm="1">
        <f t="array" ref="O2240">_xlfn.IFS(L2240&gt;100000,"classA",L2240&lt;50000,"classC",L2240&gt;50000,"classB")</f>
        <v>classB</v>
      </c>
    </row>
    <row r="2241" spans="1:15" x14ac:dyDescent="0.3">
      <c r="A2241">
        <v>15622911</v>
      </c>
      <c r="B2241" t="s">
        <v>205</v>
      </c>
      <c r="C2241">
        <v>759</v>
      </c>
      <c r="D2241" t="s">
        <v>14</v>
      </c>
      <c r="E2241" t="s">
        <v>22</v>
      </c>
      <c r="F2241" s="5">
        <v>42</v>
      </c>
      <c r="G2241">
        <v>4</v>
      </c>
      <c r="H2241" s="5">
        <v>105420.18</v>
      </c>
      <c r="I2241">
        <v>1</v>
      </c>
      <c r="J2241">
        <v>0</v>
      </c>
      <c r="K2241">
        <v>1</v>
      </c>
      <c r="L2241" s="5">
        <v>121409.06</v>
      </c>
      <c r="M2241" s="4" t="str">
        <f t="shared" si="34"/>
        <v>High</v>
      </c>
      <c r="N2241">
        <v>0</v>
      </c>
      <c r="O2241" t="str" cm="1">
        <f t="array" ref="O2241">_xlfn.IFS(L2241&gt;100000,"classA",L2241&lt;50000,"classC",L2241&gt;50000,"classB")</f>
        <v>classA</v>
      </c>
    </row>
    <row r="2242" spans="1:15" x14ac:dyDescent="0.3">
      <c r="A2242">
        <v>15622985</v>
      </c>
      <c r="B2242" t="s">
        <v>486</v>
      </c>
      <c r="C2242">
        <v>679</v>
      </c>
      <c r="D2242" t="s">
        <v>14</v>
      </c>
      <c r="E2242" t="s">
        <v>15</v>
      </c>
      <c r="F2242" s="5">
        <v>39</v>
      </c>
      <c r="G2242">
        <v>4</v>
      </c>
      <c r="H2242" s="5">
        <v>0</v>
      </c>
      <c r="I2242">
        <v>1</v>
      </c>
      <c r="J2242">
        <v>0</v>
      </c>
      <c r="K2242">
        <v>0</v>
      </c>
      <c r="L2242" s="5">
        <v>172939.3</v>
      </c>
      <c r="M2242" s="4" t="str">
        <f t="shared" ref="M2242:M2305" si="35">IF(C2242&gt;=750,"High","Low")</f>
        <v>Low</v>
      </c>
      <c r="N2242">
        <v>1</v>
      </c>
      <c r="O2242" t="str" cm="1">
        <f t="array" ref="O2242">_xlfn.IFS(L2242&gt;100000,"classA",L2242&lt;50000,"classC",L2242&gt;50000,"classB")</f>
        <v>classA</v>
      </c>
    </row>
    <row r="2243" spans="1:15" x14ac:dyDescent="0.3">
      <c r="A2243">
        <v>15622993</v>
      </c>
      <c r="B2243" t="s">
        <v>348</v>
      </c>
      <c r="C2243">
        <v>709</v>
      </c>
      <c r="D2243" t="s">
        <v>25</v>
      </c>
      <c r="E2243" t="s">
        <v>22</v>
      </c>
      <c r="F2243" s="5">
        <v>28</v>
      </c>
      <c r="G2243">
        <v>8</v>
      </c>
      <c r="H2243" s="5">
        <v>124695.72</v>
      </c>
      <c r="I2243">
        <v>2</v>
      </c>
      <c r="J2243">
        <v>1</v>
      </c>
      <c r="K2243">
        <v>0</v>
      </c>
      <c r="L2243" s="5">
        <v>145251.35</v>
      </c>
      <c r="M2243" s="4" t="str">
        <f t="shared" si="35"/>
        <v>Low</v>
      </c>
      <c r="N2243">
        <v>0</v>
      </c>
      <c r="O2243" t="str" cm="1">
        <f t="array" ref="O2243">_xlfn.IFS(L2243&gt;100000,"classA",L2243&lt;50000,"classC",L2243&gt;50000,"classB")</f>
        <v>classA</v>
      </c>
    </row>
    <row r="2244" spans="1:15" x14ac:dyDescent="0.3">
      <c r="A2244">
        <v>15623053</v>
      </c>
      <c r="B2244" t="s">
        <v>417</v>
      </c>
      <c r="C2244">
        <v>454</v>
      </c>
      <c r="D2244" t="s">
        <v>17</v>
      </c>
      <c r="E2244" t="s">
        <v>22</v>
      </c>
      <c r="F2244" s="5">
        <v>40</v>
      </c>
      <c r="G2244">
        <v>2</v>
      </c>
      <c r="H2244" s="5">
        <v>123177.01</v>
      </c>
      <c r="I2244">
        <v>1</v>
      </c>
      <c r="J2244">
        <v>1</v>
      </c>
      <c r="K2244">
        <v>0</v>
      </c>
      <c r="L2244" s="5">
        <v>148309.98000000001</v>
      </c>
      <c r="M2244" s="4" t="str">
        <f t="shared" si="35"/>
        <v>Low</v>
      </c>
      <c r="N2244">
        <v>0</v>
      </c>
      <c r="O2244" t="str" cm="1">
        <f t="array" ref="O2244">_xlfn.IFS(L2244&gt;100000,"classA",L2244&lt;50000,"classC",L2244&gt;50000,"classB")</f>
        <v>classA</v>
      </c>
    </row>
    <row r="2245" spans="1:15" x14ac:dyDescent="0.3">
      <c r="A2245">
        <v>15623062</v>
      </c>
      <c r="B2245" t="s">
        <v>1642</v>
      </c>
      <c r="C2245">
        <v>660</v>
      </c>
      <c r="D2245" t="s">
        <v>25</v>
      </c>
      <c r="E2245" t="s">
        <v>22</v>
      </c>
      <c r="F2245" s="5">
        <v>24</v>
      </c>
      <c r="G2245">
        <v>5</v>
      </c>
      <c r="H2245" s="5">
        <v>85089.3</v>
      </c>
      <c r="I2245">
        <v>1</v>
      </c>
      <c r="J2245">
        <v>1</v>
      </c>
      <c r="K2245">
        <v>1</v>
      </c>
      <c r="L2245" s="5">
        <v>71638</v>
      </c>
      <c r="M2245" s="4" t="str">
        <f t="shared" si="35"/>
        <v>Low</v>
      </c>
      <c r="N2245">
        <v>0</v>
      </c>
      <c r="O2245" t="str" cm="1">
        <f t="array" ref="O2245">_xlfn.IFS(L2245&gt;100000,"classA",L2245&lt;50000,"classC",L2245&gt;50000,"classB")</f>
        <v>classB</v>
      </c>
    </row>
    <row r="2246" spans="1:15" x14ac:dyDescent="0.3">
      <c r="A2246">
        <v>15623063</v>
      </c>
      <c r="B2246" t="s">
        <v>155</v>
      </c>
      <c r="C2246">
        <v>651</v>
      </c>
      <c r="D2246" t="s">
        <v>25</v>
      </c>
      <c r="E2246" t="s">
        <v>22</v>
      </c>
      <c r="F2246" s="5">
        <v>35</v>
      </c>
      <c r="G2246">
        <v>8</v>
      </c>
      <c r="H2246" s="5">
        <v>110067.71</v>
      </c>
      <c r="I2246">
        <v>1</v>
      </c>
      <c r="J2246">
        <v>1</v>
      </c>
      <c r="K2246">
        <v>0</v>
      </c>
      <c r="L2246" s="5">
        <v>127678.95</v>
      </c>
      <c r="M2246" s="4" t="str">
        <f t="shared" si="35"/>
        <v>Low</v>
      </c>
      <c r="N2246">
        <v>1</v>
      </c>
      <c r="O2246" t="str" cm="1">
        <f t="array" ref="O2246">_xlfn.IFS(L2246&gt;100000,"classA",L2246&lt;50000,"classC",L2246&gt;50000,"classB")</f>
        <v>classA</v>
      </c>
    </row>
    <row r="2247" spans="1:15" x14ac:dyDescent="0.3">
      <c r="A2247">
        <v>15623072</v>
      </c>
      <c r="B2247" t="s">
        <v>609</v>
      </c>
      <c r="C2247">
        <v>529</v>
      </c>
      <c r="D2247" t="s">
        <v>17</v>
      </c>
      <c r="E2247" t="s">
        <v>15</v>
      </c>
      <c r="F2247" s="5">
        <v>35</v>
      </c>
      <c r="G2247">
        <v>5</v>
      </c>
      <c r="H2247" s="5">
        <v>0</v>
      </c>
      <c r="I2247">
        <v>2</v>
      </c>
      <c r="J2247">
        <v>1</v>
      </c>
      <c r="K2247">
        <v>0</v>
      </c>
      <c r="L2247" s="5">
        <v>56518</v>
      </c>
      <c r="M2247" s="4" t="str">
        <f t="shared" si="35"/>
        <v>Low</v>
      </c>
      <c r="N2247">
        <v>0</v>
      </c>
      <c r="O2247" t="str" cm="1">
        <f t="array" ref="O2247">_xlfn.IFS(L2247&gt;100000,"classA",L2247&lt;50000,"classC",L2247&gt;50000,"classB")</f>
        <v>classB</v>
      </c>
    </row>
    <row r="2248" spans="1:15" x14ac:dyDescent="0.3">
      <c r="A2248">
        <v>15623082</v>
      </c>
      <c r="B2248" t="s">
        <v>483</v>
      </c>
      <c r="C2248">
        <v>507</v>
      </c>
      <c r="D2248" t="s">
        <v>14</v>
      </c>
      <c r="E2248" t="s">
        <v>15</v>
      </c>
      <c r="F2248" s="5">
        <v>35</v>
      </c>
      <c r="G2248">
        <v>2</v>
      </c>
      <c r="H2248" s="5">
        <v>0</v>
      </c>
      <c r="I2248">
        <v>2</v>
      </c>
      <c r="J2248">
        <v>1</v>
      </c>
      <c r="K2248">
        <v>0</v>
      </c>
      <c r="L2248" s="5">
        <v>97633.93</v>
      </c>
      <c r="M2248" s="4" t="str">
        <f t="shared" si="35"/>
        <v>Low</v>
      </c>
      <c r="N2248">
        <v>0</v>
      </c>
      <c r="O2248" t="str" cm="1">
        <f t="array" ref="O2248">_xlfn.IFS(L2248&gt;100000,"classA",L2248&lt;50000,"classC",L2248&gt;50000,"classB")</f>
        <v>classB</v>
      </c>
    </row>
    <row r="2249" spans="1:15" x14ac:dyDescent="0.3">
      <c r="A2249">
        <v>15623102</v>
      </c>
      <c r="B2249" t="s">
        <v>1932</v>
      </c>
      <c r="C2249">
        <v>713</v>
      </c>
      <c r="D2249" t="s">
        <v>17</v>
      </c>
      <c r="E2249" t="s">
        <v>22</v>
      </c>
      <c r="F2249" s="5">
        <v>38</v>
      </c>
      <c r="G2249">
        <v>6</v>
      </c>
      <c r="H2249" s="5">
        <v>116980.78</v>
      </c>
      <c r="I2249">
        <v>2</v>
      </c>
      <c r="J2249">
        <v>0</v>
      </c>
      <c r="K2249">
        <v>1</v>
      </c>
      <c r="L2249" s="5">
        <v>76038.38</v>
      </c>
      <c r="M2249" s="4" t="str">
        <f t="shared" si="35"/>
        <v>Low</v>
      </c>
      <c r="N2249">
        <v>0</v>
      </c>
      <c r="O2249" t="str" cm="1">
        <f t="array" ref="O2249">_xlfn.IFS(L2249&gt;100000,"classA",L2249&lt;50000,"classC",L2249&gt;50000,"classB")</f>
        <v>classB</v>
      </c>
    </row>
    <row r="2250" spans="1:15" x14ac:dyDescent="0.3">
      <c r="A2250">
        <v>15623107</v>
      </c>
      <c r="B2250" t="s">
        <v>1909</v>
      </c>
      <c r="C2250">
        <v>686</v>
      </c>
      <c r="D2250" t="s">
        <v>17</v>
      </c>
      <c r="E2250" t="s">
        <v>22</v>
      </c>
      <c r="F2250" s="5">
        <v>45</v>
      </c>
      <c r="G2250">
        <v>3</v>
      </c>
      <c r="H2250" s="5">
        <v>74274.87</v>
      </c>
      <c r="I2250">
        <v>3</v>
      </c>
      <c r="J2250">
        <v>1</v>
      </c>
      <c r="K2250">
        <v>0</v>
      </c>
      <c r="L2250" s="5">
        <v>64907.48</v>
      </c>
      <c r="M2250" s="4" t="str">
        <f t="shared" si="35"/>
        <v>Low</v>
      </c>
      <c r="N2250">
        <v>1</v>
      </c>
      <c r="O2250" t="str" cm="1">
        <f t="array" ref="O2250">_xlfn.IFS(L2250&gt;100000,"classA",L2250&lt;50000,"classC",L2250&gt;50000,"classB")</f>
        <v>classB</v>
      </c>
    </row>
    <row r="2251" spans="1:15" x14ac:dyDescent="0.3">
      <c r="A2251">
        <v>15623143</v>
      </c>
      <c r="B2251" t="s">
        <v>306</v>
      </c>
      <c r="C2251">
        <v>732</v>
      </c>
      <c r="D2251" t="s">
        <v>14</v>
      </c>
      <c r="E2251" t="s">
        <v>15</v>
      </c>
      <c r="F2251" s="5">
        <v>43</v>
      </c>
      <c r="G2251">
        <v>9</v>
      </c>
      <c r="H2251" s="5">
        <v>0</v>
      </c>
      <c r="I2251">
        <v>2</v>
      </c>
      <c r="J2251">
        <v>1</v>
      </c>
      <c r="K2251">
        <v>0</v>
      </c>
      <c r="L2251" s="5">
        <v>183147.17</v>
      </c>
      <c r="M2251" s="4" t="str">
        <f t="shared" si="35"/>
        <v>Low</v>
      </c>
      <c r="N2251">
        <v>0</v>
      </c>
      <c r="O2251" t="str" cm="1">
        <f t="array" ref="O2251">_xlfn.IFS(L2251&gt;100000,"classA",L2251&lt;50000,"classC",L2251&gt;50000,"classB")</f>
        <v>classA</v>
      </c>
    </row>
    <row r="2252" spans="1:15" x14ac:dyDescent="0.3">
      <c r="A2252">
        <v>15623196</v>
      </c>
      <c r="B2252" t="s">
        <v>1364</v>
      </c>
      <c r="C2252">
        <v>686</v>
      </c>
      <c r="D2252" t="s">
        <v>14</v>
      </c>
      <c r="E2252" t="s">
        <v>22</v>
      </c>
      <c r="F2252" s="5">
        <v>38</v>
      </c>
      <c r="G2252">
        <v>6</v>
      </c>
      <c r="H2252" s="5">
        <v>149238.97</v>
      </c>
      <c r="I2252">
        <v>1</v>
      </c>
      <c r="J2252">
        <v>1</v>
      </c>
      <c r="K2252">
        <v>1</v>
      </c>
      <c r="L2252" s="5">
        <v>97825.23</v>
      </c>
      <c r="M2252" s="4" t="str">
        <f t="shared" si="35"/>
        <v>Low</v>
      </c>
      <c r="N2252">
        <v>0</v>
      </c>
      <c r="O2252" t="str" cm="1">
        <f t="array" ref="O2252">_xlfn.IFS(L2252&gt;100000,"classA",L2252&lt;50000,"classC",L2252&gt;50000,"classB")</f>
        <v>classB</v>
      </c>
    </row>
    <row r="2253" spans="1:15" x14ac:dyDescent="0.3">
      <c r="A2253">
        <v>15623202</v>
      </c>
      <c r="B2253" t="s">
        <v>1873</v>
      </c>
      <c r="C2253">
        <v>704</v>
      </c>
      <c r="D2253" t="s">
        <v>25</v>
      </c>
      <c r="E2253" t="s">
        <v>15</v>
      </c>
      <c r="F2253" s="5">
        <v>39</v>
      </c>
      <c r="G2253">
        <v>10</v>
      </c>
      <c r="H2253" s="5">
        <v>102556.18</v>
      </c>
      <c r="I2253">
        <v>2</v>
      </c>
      <c r="J2253">
        <v>1</v>
      </c>
      <c r="K2253">
        <v>0</v>
      </c>
      <c r="L2253" s="5">
        <v>171971.25</v>
      </c>
      <c r="M2253" s="4" t="str">
        <f t="shared" si="35"/>
        <v>Low</v>
      </c>
      <c r="N2253">
        <v>1</v>
      </c>
      <c r="O2253" t="str" cm="1">
        <f t="array" ref="O2253">_xlfn.IFS(L2253&gt;100000,"classA",L2253&lt;50000,"classC",L2253&gt;50000,"classB")</f>
        <v>classA</v>
      </c>
    </row>
    <row r="2254" spans="1:15" x14ac:dyDescent="0.3">
      <c r="A2254">
        <v>15623210</v>
      </c>
      <c r="B2254" t="s">
        <v>234</v>
      </c>
      <c r="C2254">
        <v>484</v>
      </c>
      <c r="D2254" t="s">
        <v>25</v>
      </c>
      <c r="E2254" t="s">
        <v>15</v>
      </c>
      <c r="F2254" s="5">
        <v>55</v>
      </c>
      <c r="G2254">
        <v>8</v>
      </c>
      <c r="H2254" s="5">
        <v>149349.57999999999</v>
      </c>
      <c r="I2254">
        <v>3</v>
      </c>
      <c r="J2254">
        <v>0</v>
      </c>
      <c r="K2254">
        <v>0</v>
      </c>
      <c r="L2254" s="5">
        <v>137519.92000000001</v>
      </c>
      <c r="M2254" s="4" t="str">
        <f t="shared" si="35"/>
        <v>Low</v>
      </c>
      <c r="N2254">
        <v>1</v>
      </c>
      <c r="O2254" t="str" cm="1">
        <f t="array" ref="O2254">_xlfn.IFS(L2254&gt;100000,"classA",L2254&lt;50000,"classC",L2254&gt;50000,"classB")</f>
        <v>classA</v>
      </c>
    </row>
    <row r="2255" spans="1:15" x14ac:dyDescent="0.3">
      <c r="A2255">
        <v>15623219</v>
      </c>
      <c r="B2255" t="s">
        <v>234</v>
      </c>
      <c r="C2255">
        <v>596</v>
      </c>
      <c r="D2255" t="s">
        <v>14</v>
      </c>
      <c r="E2255" t="s">
        <v>22</v>
      </c>
      <c r="F2255" s="5">
        <v>33</v>
      </c>
      <c r="G2255">
        <v>8</v>
      </c>
      <c r="H2255" s="5">
        <v>0</v>
      </c>
      <c r="I2255">
        <v>1</v>
      </c>
      <c r="J2255">
        <v>1</v>
      </c>
      <c r="K2255">
        <v>0</v>
      </c>
      <c r="L2255" s="5">
        <v>121189.3</v>
      </c>
      <c r="M2255" s="4" t="str">
        <f t="shared" si="35"/>
        <v>Low</v>
      </c>
      <c r="N2255">
        <v>1</v>
      </c>
      <c r="O2255" t="str" cm="1">
        <f t="array" ref="O2255">_xlfn.IFS(L2255&gt;100000,"classA",L2255&lt;50000,"classC",L2255&gt;50000,"classB")</f>
        <v>classA</v>
      </c>
    </row>
    <row r="2256" spans="1:15" x14ac:dyDescent="0.3">
      <c r="A2256">
        <v>15623220</v>
      </c>
      <c r="B2256" t="s">
        <v>322</v>
      </c>
      <c r="C2256">
        <v>723</v>
      </c>
      <c r="D2256" t="s">
        <v>17</v>
      </c>
      <c r="E2256" t="s">
        <v>15</v>
      </c>
      <c r="F2256" s="5">
        <v>45</v>
      </c>
      <c r="G2256">
        <v>4</v>
      </c>
      <c r="H2256" s="5">
        <v>0</v>
      </c>
      <c r="I2256">
        <v>2</v>
      </c>
      <c r="J2256">
        <v>1</v>
      </c>
      <c r="K2256">
        <v>0</v>
      </c>
      <c r="L2256" s="5">
        <v>37214.39</v>
      </c>
      <c r="M2256" s="4" t="str">
        <f t="shared" si="35"/>
        <v>Low</v>
      </c>
      <c r="N2256">
        <v>0</v>
      </c>
      <c r="O2256" t="str" cm="1">
        <f t="array" ref="O2256">_xlfn.IFS(L2256&gt;100000,"classA",L2256&lt;50000,"classC",L2256&gt;50000,"classB")</f>
        <v>classC</v>
      </c>
    </row>
    <row r="2257" spans="1:15" x14ac:dyDescent="0.3">
      <c r="A2257">
        <v>15623277</v>
      </c>
      <c r="B2257" t="s">
        <v>397</v>
      </c>
      <c r="C2257">
        <v>696</v>
      </c>
      <c r="D2257" t="s">
        <v>14</v>
      </c>
      <c r="E2257" t="s">
        <v>15</v>
      </c>
      <c r="F2257" s="5">
        <v>30</v>
      </c>
      <c r="G2257">
        <v>8</v>
      </c>
      <c r="H2257" s="5">
        <v>0</v>
      </c>
      <c r="I2257">
        <v>2</v>
      </c>
      <c r="J2257">
        <v>1</v>
      </c>
      <c r="K2257">
        <v>1</v>
      </c>
      <c r="L2257" s="5">
        <v>196134.44</v>
      </c>
      <c r="M2257" s="4" t="str">
        <f t="shared" si="35"/>
        <v>Low</v>
      </c>
      <c r="N2257">
        <v>0</v>
      </c>
      <c r="O2257" t="str" cm="1">
        <f t="array" ref="O2257">_xlfn.IFS(L2257&gt;100000,"classA",L2257&lt;50000,"classC",L2257&gt;50000,"classB")</f>
        <v>classA</v>
      </c>
    </row>
    <row r="2258" spans="1:15" x14ac:dyDescent="0.3">
      <c r="A2258">
        <v>15623314</v>
      </c>
      <c r="B2258" t="s">
        <v>1979</v>
      </c>
      <c r="C2258">
        <v>506</v>
      </c>
      <c r="D2258" t="s">
        <v>25</v>
      </c>
      <c r="E2258" t="s">
        <v>15</v>
      </c>
      <c r="F2258" s="5">
        <v>59</v>
      </c>
      <c r="G2258">
        <v>3</v>
      </c>
      <c r="H2258" s="5">
        <v>190353.08</v>
      </c>
      <c r="I2258">
        <v>1</v>
      </c>
      <c r="J2258">
        <v>1</v>
      </c>
      <c r="K2258">
        <v>0</v>
      </c>
      <c r="L2258" s="5">
        <v>78365.75</v>
      </c>
      <c r="M2258" s="4" t="str">
        <f t="shared" si="35"/>
        <v>Low</v>
      </c>
      <c r="N2258">
        <v>0</v>
      </c>
      <c r="O2258" t="str" cm="1">
        <f t="array" ref="O2258">_xlfn.IFS(L2258&gt;100000,"classA",L2258&lt;50000,"classC",L2258&gt;50000,"classB")</f>
        <v>classB</v>
      </c>
    </row>
    <row r="2259" spans="1:15" x14ac:dyDescent="0.3">
      <c r="A2259">
        <v>15623346</v>
      </c>
      <c r="B2259" t="s">
        <v>2404</v>
      </c>
      <c r="C2259">
        <v>820</v>
      </c>
      <c r="D2259" t="s">
        <v>14</v>
      </c>
      <c r="E2259" t="s">
        <v>22</v>
      </c>
      <c r="F2259" s="5">
        <v>36</v>
      </c>
      <c r="G2259">
        <v>4</v>
      </c>
      <c r="H2259" s="5">
        <v>0</v>
      </c>
      <c r="I2259">
        <v>2</v>
      </c>
      <c r="J2259">
        <v>1</v>
      </c>
      <c r="K2259">
        <v>0</v>
      </c>
      <c r="L2259" s="5">
        <v>31422.69</v>
      </c>
      <c r="M2259" s="4" t="str">
        <f t="shared" si="35"/>
        <v>High</v>
      </c>
      <c r="N2259">
        <v>0</v>
      </c>
      <c r="O2259" t="str" cm="1">
        <f t="array" ref="O2259">_xlfn.IFS(L2259&gt;100000,"classA",L2259&lt;50000,"classC",L2259&gt;50000,"classB")</f>
        <v>classC</v>
      </c>
    </row>
    <row r="2260" spans="1:15" x14ac:dyDescent="0.3">
      <c r="A2260">
        <v>15623357</v>
      </c>
      <c r="B2260" t="s">
        <v>18</v>
      </c>
      <c r="C2260">
        <v>692</v>
      </c>
      <c r="D2260" t="s">
        <v>25</v>
      </c>
      <c r="E2260" t="s">
        <v>22</v>
      </c>
      <c r="F2260" s="5">
        <v>24</v>
      </c>
      <c r="G2260">
        <v>2</v>
      </c>
      <c r="H2260" s="5">
        <v>120596.93</v>
      </c>
      <c r="I2260">
        <v>1</v>
      </c>
      <c r="J2260">
        <v>0</v>
      </c>
      <c r="K2260">
        <v>1</v>
      </c>
      <c r="L2260" s="5">
        <v>180490.53</v>
      </c>
      <c r="M2260" s="4" t="str">
        <f t="shared" si="35"/>
        <v>Low</v>
      </c>
      <c r="N2260">
        <v>0</v>
      </c>
      <c r="O2260" t="str" cm="1">
        <f t="array" ref="O2260">_xlfn.IFS(L2260&gt;100000,"classA",L2260&lt;50000,"classC",L2260&gt;50000,"classB")</f>
        <v>classA</v>
      </c>
    </row>
    <row r="2261" spans="1:15" x14ac:dyDescent="0.3">
      <c r="A2261">
        <v>15623369</v>
      </c>
      <c r="B2261" t="s">
        <v>2560</v>
      </c>
      <c r="C2261">
        <v>708</v>
      </c>
      <c r="D2261" t="s">
        <v>14</v>
      </c>
      <c r="E2261" t="s">
        <v>22</v>
      </c>
      <c r="F2261" s="5">
        <v>52</v>
      </c>
      <c r="G2261">
        <v>10</v>
      </c>
      <c r="H2261" s="5">
        <v>105355.81</v>
      </c>
      <c r="I2261">
        <v>1</v>
      </c>
      <c r="J2261">
        <v>1</v>
      </c>
      <c r="K2261">
        <v>0</v>
      </c>
      <c r="L2261" s="5">
        <v>123.07</v>
      </c>
      <c r="M2261" s="4" t="str">
        <f t="shared" si="35"/>
        <v>Low</v>
      </c>
      <c r="N2261">
        <v>1</v>
      </c>
      <c r="O2261" t="str" cm="1">
        <f t="array" ref="O2261">_xlfn.IFS(L2261&gt;100000,"classA",L2261&lt;50000,"classC",L2261&gt;50000,"classB")</f>
        <v>classC</v>
      </c>
    </row>
    <row r="2262" spans="1:15" x14ac:dyDescent="0.3">
      <c r="A2262">
        <v>15623430</v>
      </c>
      <c r="B2262" t="s">
        <v>16</v>
      </c>
      <c r="C2262">
        <v>672</v>
      </c>
      <c r="D2262" t="s">
        <v>14</v>
      </c>
      <c r="E2262" t="s">
        <v>22</v>
      </c>
      <c r="F2262" s="5">
        <v>34</v>
      </c>
      <c r="G2262">
        <v>9</v>
      </c>
      <c r="H2262" s="5">
        <v>0</v>
      </c>
      <c r="I2262">
        <v>2</v>
      </c>
      <c r="J2262">
        <v>1</v>
      </c>
      <c r="K2262">
        <v>0</v>
      </c>
      <c r="L2262" s="5">
        <v>161800.76999999999</v>
      </c>
      <c r="M2262" s="4" t="str">
        <f t="shared" si="35"/>
        <v>Low</v>
      </c>
      <c r="N2262">
        <v>0</v>
      </c>
      <c r="O2262" t="str" cm="1">
        <f t="array" ref="O2262">_xlfn.IFS(L2262&gt;100000,"classA",L2262&lt;50000,"classC",L2262&gt;50000,"classB")</f>
        <v>classA</v>
      </c>
    </row>
    <row r="2263" spans="1:15" x14ac:dyDescent="0.3">
      <c r="A2263">
        <v>15623450</v>
      </c>
      <c r="B2263" t="s">
        <v>322</v>
      </c>
      <c r="C2263">
        <v>637</v>
      </c>
      <c r="D2263" t="s">
        <v>25</v>
      </c>
      <c r="E2263" t="s">
        <v>15</v>
      </c>
      <c r="F2263" s="5">
        <v>27</v>
      </c>
      <c r="G2263">
        <v>7</v>
      </c>
      <c r="H2263" s="5">
        <v>135842.89000000001</v>
      </c>
      <c r="I2263">
        <v>1</v>
      </c>
      <c r="J2263">
        <v>1</v>
      </c>
      <c r="K2263">
        <v>1</v>
      </c>
      <c r="L2263" s="5">
        <v>101418.05</v>
      </c>
      <c r="M2263" s="4" t="str">
        <f t="shared" si="35"/>
        <v>Low</v>
      </c>
      <c r="N2263">
        <v>0</v>
      </c>
      <c r="O2263" t="str" cm="1">
        <f t="array" ref="O2263">_xlfn.IFS(L2263&gt;100000,"classA",L2263&lt;50000,"classC",L2263&gt;50000,"classB")</f>
        <v>classA</v>
      </c>
    </row>
    <row r="2264" spans="1:15" x14ac:dyDescent="0.3">
      <c r="A2264">
        <v>15623471</v>
      </c>
      <c r="B2264" t="s">
        <v>534</v>
      </c>
      <c r="C2264">
        <v>607</v>
      </c>
      <c r="D2264" t="s">
        <v>25</v>
      </c>
      <c r="E2264" t="s">
        <v>22</v>
      </c>
      <c r="F2264" s="5">
        <v>38</v>
      </c>
      <c r="G2264">
        <v>3</v>
      </c>
      <c r="H2264" s="5">
        <v>98205.77</v>
      </c>
      <c r="I2264">
        <v>1</v>
      </c>
      <c r="J2264">
        <v>1</v>
      </c>
      <c r="K2264">
        <v>0</v>
      </c>
      <c r="L2264" s="5">
        <v>176318.27</v>
      </c>
      <c r="M2264" s="4" t="str">
        <f t="shared" si="35"/>
        <v>Low</v>
      </c>
      <c r="N2264">
        <v>0</v>
      </c>
      <c r="O2264" t="str" cm="1">
        <f t="array" ref="O2264">_xlfn.IFS(L2264&gt;100000,"classA",L2264&lt;50000,"classC",L2264&gt;50000,"classB")</f>
        <v>classA</v>
      </c>
    </row>
    <row r="2265" spans="1:15" x14ac:dyDescent="0.3">
      <c r="A2265">
        <v>15623478</v>
      </c>
      <c r="B2265" t="s">
        <v>806</v>
      </c>
      <c r="C2265">
        <v>670</v>
      </c>
      <c r="D2265" t="s">
        <v>25</v>
      </c>
      <c r="E2265" t="s">
        <v>15</v>
      </c>
      <c r="F2265" s="5">
        <v>32</v>
      </c>
      <c r="G2265">
        <v>4</v>
      </c>
      <c r="H2265" s="5">
        <v>102954.68</v>
      </c>
      <c r="I2265">
        <v>2</v>
      </c>
      <c r="J2265">
        <v>0</v>
      </c>
      <c r="K2265">
        <v>1</v>
      </c>
      <c r="L2265" s="5">
        <v>134942.45000000001</v>
      </c>
      <c r="M2265" s="4" t="str">
        <f t="shared" si="35"/>
        <v>Low</v>
      </c>
      <c r="N2265">
        <v>0</v>
      </c>
      <c r="O2265" t="str" cm="1">
        <f t="array" ref="O2265">_xlfn.IFS(L2265&gt;100000,"classA",L2265&lt;50000,"classC",L2265&gt;50000,"classB")</f>
        <v>classA</v>
      </c>
    </row>
    <row r="2266" spans="1:15" x14ac:dyDescent="0.3">
      <c r="A2266">
        <v>15623489</v>
      </c>
      <c r="B2266" t="s">
        <v>1047</v>
      </c>
      <c r="C2266">
        <v>543</v>
      </c>
      <c r="D2266" t="s">
        <v>14</v>
      </c>
      <c r="E2266" t="s">
        <v>15</v>
      </c>
      <c r="F2266" s="5">
        <v>67</v>
      </c>
      <c r="G2266">
        <v>0</v>
      </c>
      <c r="H2266" s="5">
        <v>128843.67</v>
      </c>
      <c r="I2266">
        <v>1</v>
      </c>
      <c r="J2266">
        <v>1</v>
      </c>
      <c r="K2266">
        <v>1</v>
      </c>
      <c r="L2266" s="5">
        <v>134612.48000000001</v>
      </c>
      <c r="M2266" s="4" t="str">
        <f t="shared" si="35"/>
        <v>Low</v>
      </c>
      <c r="N2266">
        <v>0</v>
      </c>
      <c r="O2266" t="str" cm="1">
        <f t="array" ref="O2266">_xlfn.IFS(L2266&gt;100000,"classA",L2266&lt;50000,"classC",L2266&gt;50000,"classB")</f>
        <v>classA</v>
      </c>
    </row>
    <row r="2267" spans="1:15" x14ac:dyDescent="0.3">
      <c r="A2267">
        <v>15623499</v>
      </c>
      <c r="B2267" t="s">
        <v>1335</v>
      </c>
      <c r="C2267">
        <v>548</v>
      </c>
      <c r="D2267" t="s">
        <v>25</v>
      </c>
      <c r="E2267" t="s">
        <v>22</v>
      </c>
      <c r="F2267" s="5">
        <v>49</v>
      </c>
      <c r="G2267">
        <v>9</v>
      </c>
      <c r="H2267" s="5">
        <v>108437.89</v>
      </c>
      <c r="I2267">
        <v>1</v>
      </c>
      <c r="J2267">
        <v>0</v>
      </c>
      <c r="K2267">
        <v>0</v>
      </c>
      <c r="L2267" s="5">
        <v>127022.87</v>
      </c>
      <c r="M2267" s="4" t="str">
        <f t="shared" si="35"/>
        <v>Low</v>
      </c>
      <c r="N2267">
        <v>1</v>
      </c>
      <c r="O2267" t="str" cm="1">
        <f t="array" ref="O2267">_xlfn.IFS(L2267&gt;100000,"classA",L2267&lt;50000,"classC",L2267&gt;50000,"classB")</f>
        <v>classA</v>
      </c>
    </row>
    <row r="2268" spans="1:15" x14ac:dyDescent="0.3">
      <c r="A2268">
        <v>15623502</v>
      </c>
      <c r="B2268" t="s">
        <v>250</v>
      </c>
      <c r="C2268">
        <v>598</v>
      </c>
      <c r="D2268" t="s">
        <v>17</v>
      </c>
      <c r="E2268" t="s">
        <v>15</v>
      </c>
      <c r="F2268" s="5">
        <v>56</v>
      </c>
      <c r="G2268">
        <v>4</v>
      </c>
      <c r="H2268" s="5">
        <v>98365.33</v>
      </c>
      <c r="I2268">
        <v>1</v>
      </c>
      <c r="J2268">
        <v>1</v>
      </c>
      <c r="K2268">
        <v>1</v>
      </c>
      <c r="L2268" s="5">
        <v>44251.33</v>
      </c>
      <c r="M2268" s="4" t="str">
        <f t="shared" si="35"/>
        <v>Low</v>
      </c>
      <c r="N2268">
        <v>0</v>
      </c>
      <c r="O2268" t="str" cm="1">
        <f t="array" ref="O2268">_xlfn.IFS(L2268&gt;100000,"classA",L2268&lt;50000,"classC",L2268&gt;50000,"classB")</f>
        <v>classC</v>
      </c>
    </row>
    <row r="2269" spans="1:15" x14ac:dyDescent="0.3">
      <c r="A2269">
        <v>15623521</v>
      </c>
      <c r="B2269" t="s">
        <v>754</v>
      </c>
      <c r="C2269">
        <v>838</v>
      </c>
      <c r="D2269" t="s">
        <v>17</v>
      </c>
      <c r="E2269" t="s">
        <v>22</v>
      </c>
      <c r="F2269" s="5">
        <v>43</v>
      </c>
      <c r="G2269">
        <v>9</v>
      </c>
      <c r="H2269" s="5">
        <v>123105.88</v>
      </c>
      <c r="I2269">
        <v>2</v>
      </c>
      <c r="J2269">
        <v>1</v>
      </c>
      <c r="K2269">
        <v>0</v>
      </c>
      <c r="L2269" s="5">
        <v>145765.82999999999</v>
      </c>
      <c r="M2269" s="4" t="str">
        <f t="shared" si="35"/>
        <v>High</v>
      </c>
      <c r="N2269">
        <v>0</v>
      </c>
      <c r="O2269" t="str" cm="1">
        <f t="array" ref="O2269">_xlfn.IFS(L2269&gt;100000,"classA",L2269&lt;50000,"classC",L2269&gt;50000,"classB")</f>
        <v>classA</v>
      </c>
    </row>
    <row r="2270" spans="1:15" x14ac:dyDescent="0.3">
      <c r="A2270">
        <v>15623525</v>
      </c>
      <c r="B2270" t="s">
        <v>2662</v>
      </c>
      <c r="C2270">
        <v>564</v>
      </c>
      <c r="D2270" t="s">
        <v>17</v>
      </c>
      <c r="E2270" t="s">
        <v>22</v>
      </c>
      <c r="F2270" s="5">
        <v>31</v>
      </c>
      <c r="G2270">
        <v>0</v>
      </c>
      <c r="H2270" s="5">
        <v>125175.58</v>
      </c>
      <c r="I2270">
        <v>1</v>
      </c>
      <c r="J2270">
        <v>1</v>
      </c>
      <c r="K2270">
        <v>1</v>
      </c>
      <c r="L2270" s="5">
        <v>72757.33</v>
      </c>
      <c r="M2270" s="4" t="str">
        <f t="shared" si="35"/>
        <v>Low</v>
      </c>
      <c r="N2270">
        <v>0</v>
      </c>
      <c r="O2270" t="str" cm="1">
        <f t="array" ref="O2270">_xlfn.IFS(L2270&gt;100000,"classA",L2270&lt;50000,"classC",L2270&gt;50000,"classB")</f>
        <v>classB</v>
      </c>
    </row>
    <row r="2271" spans="1:15" x14ac:dyDescent="0.3">
      <c r="A2271">
        <v>15623536</v>
      </c>
      <c r="B2271" t="s">
        <v>156</v>
      </c>
      <c r="C2271">
        <v>646</v>
      </c>
      <c r="D2271" t="s">
        <v>25</v>
      </c>
      <c r="E2271" t="s">
        <v>22</v>
      </c>
      <c r="F2271" s="5">
        <v>39</v>
      </c>
      <c r="G2271">
        <v>0</v>
      </c>
      <c r="H2271" s="5">
        <v>154439.85999999999</v>
      </c>
      <c r="I2271">
        <v>1</v>
      </c>
      <c r="J2271">
        <v>1</v>
      </c>
      <c r="K2271">
        <v>0</v>
      </c>
      <c r="L2271" s="5">
        <v>171519.06</v>
      </c>
      <c r="M2271" s="4" t="str">
        <f t="shared" si="35"/>
        <v>Low</v>
      </c>
      <c r="N2271">
        <v>0</v>
      </c>
      <c r="O2271" t="str" cm="1">
        <f t="array" ref="O2271">_xlfn.IFS(L2271&gt;100000,"classA",L2271&lt;50000,"classC",L2271&gt;50000,"classB")</f>
        <v>classA</v>
      </c>
    </row>
    <row r="2272" spans="1:15" x14ac:dyDescent="0.3">
      <c r="A2272">
        <v>15623560</v>
      </c>
      <c r="B2272" t="s">
        <v>1033</v>
      </c>
      <c r="C2272">
        <v>668</v>
      </c>
      <c r="D2272" t="s">
        <v>14</v>
      </c>
      <c r="E2272" t="s">
        <v>15</v>
      </c>
      <c r="F2272" s="5">
        <v>35</v>
      </c>
      <c r="G2272">
        <v>6</v>
      </c>
      <c r="H2272" s="5">
        <v>102482.76</v>
      </c>
      <c r="I2272">
        <v>1</v>
      </c>
      <c r="J2272">
        <v>1</v>
      </c>
      <c r="K2272">
        <v>1</v>
      </c>
      <c r="L2272" s="5">
        <v>53994.64</v>
      </c>
      <c r="M2272" s="4" t="str">
        <f t="shared" si="35"/>
        <v>Low</v>
      </c>
      <c r="N2272">
        <v>0</v>
      </c>
      <c r="O2272" t="str" cm="1">
        <f t="array" ref="O2272">_xlfn.IFS(L2272&gt;100000,"classA",L2272&lt;50000,"classC",L2272&gt;50000,"classB")</f>
        <v>classB</v>
      </c>
    </row>
    <row r="2273" spans="1:15" x14ac:dyDescent="0.3">
      <c r="A2273">
        <v>15623566</v>
      </c>
      <c r="B2273" t="s">
        <v>2915</v>
      </c>
      <c r="C2273">
        <v>714</v>
      </c>
      <c r="D2273" t="s">
        <v>14</v>
      </c>
      <c r="E2273" t="s">
        <v>22</v>
      </c>
      <c r="F2273" s="5">
        <v>40</v>
      </c>
      <c r="G2273">
        <v>9</v>
      </c>
      <c r="H2273" s="5">
        <v>46520.69</v>
      </c>
      <c r="I2273">
        <v>1</v>
      </c>
      <c r="J2273">
        <v>1</v>
      </c>
      <c r="K2273">
        <v>1</v>
      </c>
      <c r="L2273" s="5">
        <v>96687.25</v>
      </c>
      <c r="M2273" s="4" t="str">
        <f t="shared" si="35"/>
        <v>Low</v>
      </c>
      <c r="N2273">
        <v>0</v>
      </c>
      <c r="O2273" t="str" cm="1">
        <f t="array" ref="O2273">_xlfn.IFS(L2273&gt;100000,"classA",L2273&lt;50000,"classC",L2273&gt;50000,"classB")</f>
        <v>classB</v>
      </c>
    </row>
    <row r="2274" spans="1:15" x14ac:dyDescent="0.3">
      <c r="A2274">
        <v>15623595</v>
      </c>
      <c r="B2274" t="s">
        <v>167</v>
      </c>
      <c r="C2274">
        <v>586</v>
      </c>
      <c r="D2274" t="s">
        <v>17</v>
      </c>
      <c r="E2274" t="s">
        <v>15</v>
      </c>
      <c r="F2274" s="5">
        <v>28</v>
      </c>
      <c r="G2274">
        <v>2</v>
      </c>
      <c r="H2274" s="5">
        <v>0</v>
      </c>
      <c r="I2274">
        <v>2</v>
      </c>
      <c r="J2274">
        <v>1</v>
      </c>
      <c r="K2274">
        <v>1</v>
      </c>
      <c r="L2274" s="5">
        <v>92067.35</v>
      </c>
      <c r="M2274" s="4" t="str">
        <f t="shared" si="35"/>
        <v>Low</v>
      </c>
      <c r="N2274">
        <v>0</v>
      </c>
      <c r="O2274" t="str" cm="1">
        <f t="array" ref="O2274">_xlfn.IFS(L2274&gt;100000,"classA",L2274&lt;50000,"classC",L2274&gt;50000,"classB")</f>
        <v>classB</v>
      </c>
    </row>
    <row r="2275" spans="1:15" x14ac:dyDescent="0.3">
      <c r="A2275">
        <v>15623630</v>
      </c>
      <c r="B2275" t="s">
        <v>2620</v>
      </c>
      <c r="C2275">
        <v>634</v>
      </c>
      <c r="D2275" t="s">
        <v>25</v>
      </c>
      <c r="E2275" t="s">
        <v>15</v>
      </c>
      <c r="F2275" s="5">
        <v>56</v>
      </c>
      <c r="G2275">
        <v>3</v>
      </c>
      <c r="H2275" s="5">
        <v>116251.24</v>
      </c>
      <c r="I2275">
        <v>1</v>
      </c>
      <c r="J2275">
        <v>0</v>
      </c>
      <c r="K2275">
        <v>1</v>
      </c>
      <c r="L2275" s="5">
        <v>42429.88</v>
      </c>
      <c r="M2275" s="4" t="str">
        <f t="shared" si="35"/>
        <v>Low</v>
      </c>
      <c r="N2275">
        <v>1</v>
      </c>
      <c r="O2275" t="str" cm="1">
        <f t="array" ref="O2275">_xlfn.IFS(L2275&gt;100000,"classA",L2275&lt;50000,"classC",L2275&gt;50000,"classB")</f>
        <v>classC</v>
      </c>
    </row>
    <row r="2276" spans="1:15" x14ac:dyDescent="0.3">
      <c r="A2276">
        <v>15623644</v>
      </c>
      <c r="B2276" t="s">
        <v>931</v>
      </c>
      <c r="C2276">
        <v>626</v>
      </c>
      <c r="D2276" t="s">
        <v>17</v>
      </c>
      <c r="E2276" t="s">
        <v>22</v>
      </c>
      <c r="F2276" s="5">
        <v>29</v>
      </c>
      <c r="G2276">
        <v>7</v>
      </c>
      <c r="H2276" s="5">
        <v>0</v>
      </c>
      <c r="I2276">
        <v>2</v>
      </c>
      <c r="J2276">
        <v>1</v>
      </c>
      <c r="K2276">
        <v>0</v>
      </c>
      <c r="L2276" s="5">
        <v>49361.84</v>
      </c>
      <c r="M2276" s="4" t="str">
        <f t="shared" si="35"/>
        <v>Low</v>
      </c>
      <c r="N2276">
        <v>0</v>
      </c>
      <c r="O2276" t="str" cm="1">
        <f t="array" ref="O2276">_xlfn.IFS(L2276&gt;100000,"classA",L2276&lt;50000,"classC",L2276&gt;50000,"classB")</f>
        <v>classC</v>
      </c>
    </row>
    <row r="2277" spans="1:15" x14ac:dyDescent="0.3">
      <c r="A2277">
        <v>15623647</v>
      </c>
      <c r="B2277" t="s">
        <v>39</v>
      </c>
      <c r="C2277">
        <v>655</v>
      </c>
      <c r="D2277" t="s">
        <v>17</v>
      </c>
      <c r="E2277" t="s">
        <v>15</v>
      </c>
      <c r="F2277" s="5">
        <v>36</v>
      </c>
      <c r="G2277">
        <v>1</v>
      </c>
      <c r="H2277" s="5">
        <v>135515.76</v>
      </c>
      <c r="I2277">
        <v>1</v>
      </c>
      <c r="J2277">
        <v>1</v>
      </c>
      <c r="K2277">
        <v>0</v>
      </c>
      <c r="L2277" s="5">
        <v>86013.96</v>
      </c>
      <c r="M2277" s="4" t="str">
        <f t="shared" si="35"/>
        <v>Low</v>
      </c>
      <c r="N2277">
        <v>0</v>
      </c>
      <c r="O2277" t="str" cm="1">
        <f t="array" ref="O2277">_xlfn.IFS(L2277&gt;100000,"classA",L2277&lt;50000,"classC",L2277&gt;50000,"classB")</f>
        <v>classB</v>
      </c>
    </row>
    <row r="2278" spans="1:15" x14ac:dyDescent="0.3">
      <c r="A2278">
        <v>15623649</v>
      </c>
      <c r="B2278" t="s">
        <v>2224</v>
      </c>
      <c r="C2278">
        <v>629</v>
      </c>
      <c r="D2278" t="s">
        <v>17</v>
      </c>
      <c r="E2278" t="s">
        <v>22</v>
      </c>
      <c r="F2278" s="5">
        <v>32</v>
      </c>
      <c r="G2278">
        <v>3</v>
      </c>
      <c r="H2278" s="5">
        <v>0</v>
      </c>
      <c r="I2278">
        <v>2</v>
      </c>
      <c r="J2278">
        <v>1</v>
      </c>
      <c r="K2278">
        <v>1</v>
      </c>
      <c r="L2278" s="5">
        <v>15404.64</v>
      </c>
      <c r="M2278" s="4" t="str">
        <f t="shared" si="35"/>
        <v>Low</v>
      </c>
      <c r="N2278">
        <v>0</v>
      </c>
      <c r="O2278" t="str" cm="1">
        <f t="array" ref="O2278">_xlfn.IFS(L2278&gt;100000,"classA",L2278&lt;50000,"classC",L2278&gt;50000,"classB")</f>
        <v>classC</v>
      </c>
    </row>
    <row r="2279" spans="1:15" x14ac:dyDescent="0.3">
      <c r="A2279">
        <v>15623668</v>
      </c>
      <c r="B2279" t="s">
        <v>286</v>
      </c>
      <c r="C2279">
        <v>653</v>
      </c>
      <c r="D2279" t="s">
        <v>25</v>
      </c>
      <c r="E2279" t="s">
        <v>22</v>
      </c>
      <c r="F2279" s="5">
        <v>31</v>
      </c>
      <c r="G2279">
        <v>2</v>
      </c>
      <c r="H2279" s="5">
        <v>154741.45000000001</v>
      </c>
      <c r="I2279">
        <v>2</v>
      </c>
      <c r="J2279">
        <v>0</v>
      </c>
      <c r="K2279">
        <v>0</v>
      </c>
      <c r="L2279" s="5">
        <v>25183.01</v>
      </c>
      <c r="M2279" s="4" t="str">
        <f t="shared" si="35"/>
        <v>Low</v>
      </c>
      <c r="N2279">
        <v>0</v>
      </c>
      <c r="O2279" t="str" cm="1">
        <f t="array" ref="O2279">_xlfn.IFS(L2279&gt;100000,"classA",L2279&lt;50000,"classC",L2279&gt;50000,"classB")</f>
        <v>classC</v>
      </c>
    </row>
    <row r="2280" spans="1:15" x14ac:dyDescent="0.3">
      <c r="A2280">
        <v>15623695</v>
      </c>
      <c r="B2280" t="s">
        <v>2097</v>
      </c>
      <c r="C2280">
        <v>814</v>
      </c>
      <c r="D2280" t="s">
        <v>14</v>
      </c>
      <c r="E2280" t="s">
        <v>15</v>
      </c>
      <c r="F2280" s="5">
        <v>31</v>
      </c>
      <c r="G2280">
        <v>4</v>
      </c>
      <c r="H2280" s="5">
        <v>0</v>
      </c>
      <c r="I2280">
        <v>2</v>
      </c>
      <c r="J2280">
        <v>1</v>
      </c>
      <c r="K2280">
        <v>1</v>
      </c>
      <c r="L2280" s="5">
        <v>142029.17000000001</v>
      </c>
      <c r="M2280" s="4" t="str">
        <f t="shared" si="35"/>
        <v>High</v>
      </c>
      <c r="N2280">
        <v>0</v>
      </c>
      <c r="O2280" t="str" cm="1">
        <f t="array" ref="O2280">_xlfn.IFS(L2280&gt;100000,"classA",L2280&lt;50000,"classC",L2280&gt;50000,"classB")</f>
        <v>classA</v>
      </c>
    </row>
    <row r="2281" spans="1:15" x14ac:dyDescent="0.3">
      <c r="A2281">
        <v>15623712</v>
      </c>
      <c r="B2281" t="s">
        <v>1700</v>
      </c>
      <c r="C2281">
        <v>453</v>
      </c>
      <c r="D2281" t="s">
        <v>17</v>
      </c>
      <c r="E2281" t="s">
        <v>15</v>
      </c>
      <c r="F2281" s="5">
        <v>42</v>
      </c>
      <c r="G2281">
        <v>5</v>
      </c>
      <c r="H2281" s="5">
        <v>0</v>
      </c>
      <c r="I2281">
        <v>3</v>
      </c>
      <c r="J2281">
        <v>1</v>
      </c>
      <c r="K2281">
        <v>0</v>
      </c>
      <c r="L2281" s="5">
        <v>83008.490000000005</v>
      </c>
      <c r="M2281" s="4" t="str">
        <f t="shared" si="35"/>
        <v>Low</v>
      </c>
      <c r="N2281">
        <v>1</v>
      </c>
      <c r="O2281" t="str" cm="1">
        <f t="array" ref="O2281">_xlfn.IFS(L2281&gt;100000,"classA",L2281&lt;50000,"classC",L2281&gt;50000,"classB")</f>
        <v>classB</v>
      </c>
    </row>
    <row r="2282" spans="1:15" x14ac:dyDescent="0.3">
      <c r="A2282">
        <v>15623730</v>
      </c>
      <c r="B2282" t="s">
        <v>262</v>
      </c>
      <c r="C2282">
        <v>792</v>
      </c>
      <c r="D2282" t="s">
        <v>14</v>
      </c>
      <c r="E2282" t="s">
        <v>22</v>
      </c>
      <c r="F2282" s="5">
        <v>34</v>
      </c>
      <c r="G2282">
        <v>1</v>
      </c>
      <c r="H2282" s="5">
        <v>0</v>
      </c>
      <c r="I2282">
        <v>1</v>
      </c>
      <c r="J2282">
        <v>0</v>
      </c>
      <c r="K2282">
        <v>1</v>
      </c>
      <c r="L2282" s="5">
        <v>86330.32</v>
      </c>
      <c r="M2282" s="4" t="str">
        <f t="shared" si="35"/>
        <v>High</v>
      </c>
      <c r="N2282">
        <v>0</v>
      </c>
      <c r="O2282" t="str" cm="1">
        <f t="array" ref="O2282">_xlfn.IFS(L2282&gt;100000,"classA",L2282&lt;50000,"classC",L2282&gt;50000,"classB")</f>
        <v>classB</v>
      </c>
    </row>
    <row r="2283" spans="1:15" x14ac:dyDescent="0.3">
      <c r="A2283">
        <v>15623744</v>
      </c>
      <c r="B2283" t="s">
        <v>807</v>
      </c>
      <c r="C2283">
        <v>634</v>
      </c>
      <c r="D2283" t="s">
        <v>14</v>
      </c>
      <c r="E2283" t="s">
        <v>22</v>
      </c>
      <c r="F2283" s="5">
        <v>34</v>
      </c>
      <c r="G2283">
        <v>8</v>
      </c>
      <c r="H2283" s="5">
        <v>105302.66</v>
      </c>
      <c r="I2283">
        <v>1</v>
      </c>
      <c r="J2283">
        <v>1</v>
      </c>
      <c r="K2283">
        <v>1</v>
      </c>
      <c r="L2283" s="5">
        <v>123164.97</v>
      </c>
      <c r="M2283" s="4" t="str">
        <f t="shared" si="35"/>
        <v>Low</v>
      </c>
      <c r="N2283">
        <v>0</v>
      </c>
      <c r="O2283" t="str" cm="1">
        <f t="array" ref="O2283">_xlfn.IFS(L2283&gt;100000,"classA",L2283&lt;50000,"classC",L2283&gt;50000,"classB")</f>
        <v>classA</v>
      </c>
    </row>
    <row r="2284" spans="1:15" x14ac:dyDescent="0.3">
      <c r="A2284">
        <v>15623791</v>
      </c>
      <c r="B2284" t="s">
        <v>745</v>
      </c>
      <c r="C2284">
        <v>632</v>
      </c>
      <c r="D2284" t="s">
        <v>17</v>
      </c>
      <c r="E2284" t="s">
        <v>15</v>
      </c>
      <c r="F2284" s="5">
        <v>40</v>
      </c>
      <c r="G2284">
        <v>3</v>
      </c>
      <c r="H2284" s="5">
        <v>109740.62</v>
      </c>
      <c r="I2284">
        <v>1</v>
      </c>
      <c r="J2284">
        <v>1</v>
      </c>
      <c r="K2284">
        <v>0</v>
      </c>
      <c r="L2284" s="5">
        <v>141896.74</v>
      </c>
      <c r="M2284" s="4" t="str">
        <f t="shared" si="35"/>
        <v>Low</v>
      </c>
      <c r="N2284">
        <v>0</v>
      </c>
      <c r="O2284" t="str" cm="1">
        <f t="array" ref="O2284">_xlfn.IFS(L2284&gt;100000,"classA",L2284&lt;50000,"classC",L2284&gt;50000,"classB")</f>
        <v>classA</v>
      </c>
    </row>
    <row r="2285" spans="1:15" x14ac:dyDescent="0.3">
      <c r="A2285">
        <v>15623828</v>
      </c>
      <c r="B2285" t="s">
        <v>783</v>
      </c>
      <c r="C2285">
        <v>682</v>
      </c>
      <c r="D2285" t="s">
        <v>14</v>
      </c>
      <c r="E2285" t="s">
        <v>22</v>
      </c>
      <c r="F2285" s="5">
        <v>30</v>
      </c>
      <c r="G2285">
        <v>4</v>
      </c>
      <c r="H2285" s="5">
        <v>0</v>
      </c>
      <c r="I2285">
        <v>1</v>
      </c>
      <c r="J2285">
        <v>0</v>
      </c>
      <c r="K2285">
        <v>1</v>
      </c>
      <c r="L2285" s="5">
        <v>161465.31</v>
      </c>
      <c r="M2285" s="4" t="str">
        <f t="shared" si="35"/>
        <v>Low</v>
      </c>
      <c r="N2285">
        <v>0</v>
      </c>
      <c r="O2285" t="str" cm="1">
        <f t="array" ref="O2285">_xlfn.IFS(L2285&gt;100000,"classA",L2285&lt;50000,"classC",L2285&gt;50000,"classB")</f>
        <v>classA</v>
      </c>
    </row>
    <row r="2286" spans="1:15" x14ac:dyDescent="0.3">
      <c r="A2286">
        <v>15623858</v>
      </c>
      <c r="B2286" t="s">
        <v>2737</v>
      </c>
      <c r="C2286">
        <v>603</v>
      </c>
      <c r="D2286" t="s">
        <v>14</v>
      </c>
      <c r="E2286" t="s">
        <v>22</v>
      </c>
      <c r="F2286" s="5">
        <v>45</v>
      </c>
      <c r="G2286">
        <v>9</v>
      </c>
      <c r="H2286" s="5">
        <v>0</v>
      </c>
      <c r="I2286">
        <v>1</v>
      </c>
      <c r="J2286">
        <v>0</v>
      </c>
      <c r="K2286">
        <v>0</v>
      </c>
      <c r="L2286" s="5">
        <v>148516.79</v>
      </c>
      <c r="M2286" s="4" t="str">
        <f t="shared" si="35"/>
        <v>Low</v>
      </c>
      <c r="N2286">
        <v>0</v>
      </c>
      <c r="O2286" t="str" cm="1">
        <f t="array" ref="O2286">_xlfn.IFS(L2286&gt;100000,"classA",L2286&lt;50000,"classC",L2286&gt;50000,"classB")</f>
        <v>classA</v>
      </c>
    </row>
    <row r="2287" spans="1:15" x14ac:dyDescent="0.3">
      <c r="A2287">
        <v>15623927</v>
      </c>
      <c r="B2287" t="s">
        <v>650</v>
      </c>
      <c r="C2287">
        <v>576</v>
      </c>
      <c r="D2287" t="s">
        <v>14</v>
      </c>
      <c r="E2287" t="s">
        <v>22</v>
      </c>
      <c r="F2287" s="5">
        <v>55</v>
      </c>
      <c r="G2287">
        <v>9</v>
      </c>
      <c r="H2287" s="5">
        <v>0</v>
      </c>
      <c r="I2287">
        <v>2</v>
      </c>
      <c r="J2287">
        <v>1</v>
      </c>
      <c r="K2287">
        <v>1</v>
      </c>
      <c r="L2287" s="5">
        <v>94450.97</v>
      </c>
      <c r="M2287" s="4" t="str">
        <f t="shared" si="35"/>
        <v>Low</v>
      </c>
      <c r="N2287">
        <v>0</v>
      </c>
      <c r="O2287" t="str" cm="1">
        <f t="array" ref="O2287">_xlfn.IFS(L2287&gt;100000,"classA",L2287&lt;50000,"classC",L2287&gt;50000,"classB")</f>
        <v>classB</v>
      </c>
    </row>
    <row r="2288" spans="1:15" x14ac:dyDescent="0.3">
      <c r="A2288">
        <v>15623944</v>
      </c>
      <c r="B2288" t="s">
        <v>76</v>
      </c>
      <c r="C2288">
        <v>511</v>
      </c>
      <c r="D2288" t="s">
        <v>17</v>
      </c>
      <c r="E2288" t="s">
        <v>15</v>
      </c>
      <c r="F2288" s="5">
        <v>66</v>
      </c>
      <c r="G2288">
        <v>4</v>
      </c>
      <c r="H2288" s="5">
        <v>0</v>
      </c>
      <c r="I2288">
        <v>1</v>
      </c>
      <c r="J2288">
        <v>1</v>
      </c>
      <c r="K2288">
        <v>0</v>
      </c>
      <c r="L2288" s="5">
        <v>1643.11</v>
      </c>
      <c r="M2288" s="4" t="str">
        <f t="shared" si="35"/>
        <v>Low</v>
      </c>
      <c r="N2288">
        <v>1</v>
      </c>
      <c r="O2288" t="str" cm="1">
        <f t="array" ref="O2288">_xlfn.IFS(L2288&gt;100000,"classA",L2288&lt;50000,"classC",L2288&gt;50000,"classB")</f>
        <v>classC</v>
      </c>
    </row>
    <row r="2289" spans="1:15" x14ac:dyDescent="0.3">
      <c r="A2289">
        <v>15623966</v>
      </c>
      <c r="B2289" t="s">
        <v>1340</v>
      </c>
      <c r="C2289">
        <v>578</v>
      </c>
      <c r="D2289" t="s">
        <v>14</v>
      </c>
      <c r="E2289" t="s">
        <v>15</v>
      </c>
      <c r="F2289" s="5">
        <v>35</v>
      </c>
      <c r="G2289">
        <v>2</v>
      </c>
      <c r="H2289" s="5">
        <v>0</v>
      </c>
      <c r="I2289">
        <v>2</v>
      </c>
      <c r="J2289">
        <v>0</v>
      </c>
      <c r="K2289">
        <v>1</v>
      </c>
      <c r="L2289" s="5">
        <v>26389.919999999998</v>
      </c>
      <c r="M2289" s="4" t="str">
        <f t="shared" si="35"/>
        <v>Low</v>
      </c>
      <c r="N2289">
        <v>0</v>
      </c>
      <c r="O2289" t="str" cm="1">
        <f t="array" ref="O2289">_xlfn.IFS(L2289&gt;100000,"classA",L2289&lt;50000,"classC",L2289&gt;50000,"classB")</f>
        <v>classC</v>
      </c>
    </row>
    <row r="2290" spans="1:15" x14ac:dyDescent="0.3">
      <c r="A2290">
        <v>15623972</v>
      </c>
      <c r="B2290" t="s">
        <v>919</v>
      </c>
      <c r="C2290">
        <v>479</v>
      </c>
      <c r="D2290" t="s">
        <v>25</v>
      </c>
      <c r="E2290" t="s">
        <v>15</v>
      </c>
      <c r="F2290" s="5">
        <v>23</v>
      </c>
      <c r="G2290">
        <v>9</v>
      </c>
      <c r="H2290" s="5">
        <v>123575.51</v>
      </c>
      <c r="I2290">
        <v>1</v>
      </c>
      <c r="J2290">
        <v>0</v>
      </c>
      <c r="K2290">
        <v>1</v>
      </c>
      <c r="L2290" s="5">
        <v>95148.28</v>
      </c>
      <c r="M2290" s="4" t="str">
        <f t="shared" si="35"/>
        <v>Low</v>
      </c>
      <c r="N2290">
        <v>0</v>
      </c>
      <c r="O2290" t="str" cm="1">
        <f t="array" ref="O2290">_xlfn.IFS(L2290&gt;100000,"classA",L2290&lt;50000,"classC",L2290&gt;50000,"classB")</f>
        <v>classB</v>
      </c>
    </row>
    <row r="2291" spans="1:15" x14ac:dyDescent="0.3">
      <c r="A2291">
        <v>15623989</v>
      </c>
      <c r="B2291" t="s">
        <v>905</v>
      </c>
      <c r="C2291">
        <v>435</v>
      </c>
      <c r="D2291" t="s">
        <v>14</v>
      </c>
      <c r="E2291" t="s">
        <v>22</v>
      </c>
      <c r="F2291" s="5">
        <v>54</v>
      </c>
      <c r="G2291">
        <v>3</v>
      </c>
      <c r="H2291" s="5">
        <v>0</v>
      </c>
      <c r="I2291">
        <v>1</v>
      </c>
      <c r="J2291">
        <v>1</v>
      </c>
      <c r="K2291">
        <v>0</v>
      </c>
      <c r="L2291" s="5">
        <v>156910.46</v>
      </c>
      <c r="M2291" s="4" t="str">
        <f t="shared" si="35"/>
        <v>Low</v>
      </c>
      <c r="N2291">
        <v>1</v>
      </c>
      <c r="O2291" t="str" cm="1">
        <f t="array" ref="O2291">_xlfn.IFS(L2291&gt;100000,"classA",L2291&lt;50000,"classC",L2291&gt;50000,"classB")</f>
        <v>classA</v>
      </c>
    </row>
    <row r="2292" spans="1:15" x14ac:dyDescent="0.3">
      <c r="A2292">
        <v>15624013</v>
      </c>
      <c r="B2292" t="s">
        <v>2308</v>
      </c>
      <c r="C2292">
        <v>541</v>
      </c>
      <c r="D2292" t="s">
        <v>14</v>
      </c>
      <c r="E2292" t="s">
        <v>15</v>
      </c>
      <c r="F2292" s="5">
        <v>39</v>
      </c>
      <c r="G2292">
        <v>6</v>
      </c>
      <c r="H2292" s="5">
        <v>109844.81</v>
      </c>
      <c r="I2292">
        <v>1</v>
      </c>
      <c r="J2292">
        <v>1</v>
      </c>
      <c r="K2292">
        <v>0</v>
      </c>
      <c r="L2292" s="5">
        <v>25289.23</v>
      </c>
      <c r="M2292" s="4" t="str">
        <f t="shared" si="35"/>
        <v>Low</v>
      </c>
      <c r="N2292">
        <v>0</v>
      </c>
      <c r="O2292" t="str" cm="1">
        <f t="array" ref="O2292">_xlfn.IFS(L2292&gt;100000,"classA",L2292&lt;50000,"classC",L2292&gt;50000,"classB")</f>
        <v>classC</v>
      </c>
    </row>
    <row r="2293" spans="1:15" x14ac:dyDescent="0.3">
      <c r="A2293">
        <v>15624068</v>
      </c>
      <c r="B2293" t="s">
        <v>116</v>
      </c>
      <c r="C2293">
        <v>779</v>
      </c>
      <c r="D2293" t="s">
        <v>14</v>
      </c>
      <c r="E2293" t="s">
        <v>15</v>
      </c>
      <c r="F2293" s="5">
        <v>26</v>
      </c>
      <c r="G2293">
        <v>0</v>
      </c>
      <c r="H2293" s="5">
        <v>0</v>
      </c>
      <c r="I2293">
        <v>2</v>
      </c>
      <c r="J2293">
        <v>0</v>
      </c>
      <c r="K2293">
        <v>1</v>
      </c>
      <c r="L2293" s="5">
        <v>111906</v>
      </c>
      <c r="M2293" s="4" t="str">
        <f t="shared" si="35"/>
        <v>High</v>
      </c>
      <c r="N2293">
        <v>0</v>
      </c>
      <c r="O2293" t="str" cm="1">
        <f t="array" ref="O2293">_xlfn.IFS(L2293&gt;100000,"classA",L2293&lt;50000,"classC",L2293&gt;50000,"classB")</f>
        <v>classA</v>
      </c>
    </row>
    <row r="2294" spans="1:15" x14ac:dyDescent="0.3">
      <c r="A2294">
        <v>15624072</v>
      </c>
      <c r="B2294" t="s">
        <v>2153</v>
      </c>
      <c r="C2294">
        <v>669</v>
      </c>
      <c r="D2294" t="s">
        <v>17</v>
      </c>
      <c r="E2294" t="s">
        <v>22</v>
      </c>
      <c r="F2294" s="5">
        <v>22</v>
      </c>
      <c r="G2294">
        <v>10</v>
      </c>
      <c r="H2294" s="5">
        <v>0</v>
      </c>
      <c r="I2294">
        <v>2</v>
      </c>
      <c r="J2294">
        <v>1</v>
      </c>
      <c r="K2294">
        <v>0</v>
      </c>
      <c r="L2294" s="5">
        <v>176163.74</v>
      </c>
      <c r="M2294" s="4" t="str">
        <f t="shared" si="35"/>
        <v>Low</v>
      </c>
      <c r="N2294">
        <v>0</v>
      </c>
      <c r="O2294" t="str" cm="1">
        <f t="array" ref="O2294">_xlfn.IFS(L2294&gt;100000,"classA",L2294&lt;50000,"classC",L2294&gt;50000,"classB")</f>
        <v>classA</v>
      </c>
    </row>
    <row r="2295" spans="1:15" x14ac:dyDescent="0.3">
      <c r="A2295">
        <v>15624170</v>
      </c>
      <c r="B2295" t="s">
        <v>213</v>
      </c>
      <c r="C2295">
        <v>639</v>
      </c>
      <c r="D2295" t="s">
        <v>14</v>
      </c>
      <c r="E2295" t="s">
        <v>15</v>
      </c>
      <c r="F2295" s="5">
        <v>38</v>
      </c>
      <c r="G2295">
        <v>4</v>
      </c>
      <c r="H2295" s="5">
        <v>81550.94</v>
      </c>
      <c r="I2295">
        <v>2</v>
      </c>
      <c r="J2295">
        <v>0</v>
      </c>
      <c r="K2295">
        <v>1</v>
      </c>
      <c r="L2295" s="5">
        <v>118974.77</v>
      </c>
      <c r="M2295" s="4" t="str">
        <f t="shared" si="35"/>
        <v>Low</v>
      </c>
      <c r="N2295">
        <v>0</v>
      </c>
      <c r="O2295" t="str" cm="1">
        <f t="array" ref="O2295">_xlfn.IFS(L2295&gt;100000,"classA",L2295&lt;50000,"classC",L2295&gt;50000,"classB")</f>
        <v>classA</v>
      </c>
    </row>
    <row r="2296" spans="1:15" x14ac:dyDescent="0.3">
      <c r="A2296">
        <v>15624180</v>
      </c>
      <c r="B2296" t="s">
        <v>1160</v>
      </c>
      <c r="C2296">
        <v>584</v>
      </c>
      <c r="D2296" t="s">
        <v>25</v>
      </c>
      <c r="E2296" t="s">
        <v>15</v>
      </c>
      <c r="F2296" s="5">
        <v>37</v>
      </c>
      <c r="G2296">
        <v>10</v>
      </c>
      <c r="H2296" s="5">
        <v>134171.79999999999</v>
      </c>
      <c r="I2296">
        <v>4</v>
      </c>
      <c r="J2296">
        <v>1</v>
      </c>
      <c r="K2296">
        <v>1</v>
      </c>
      <c r="L2296" s="5">
        <v>70927.11</v>
      </c>
      <c r="M2296" s="4" t="str">
        <f t="shared" si="35"/>
        <v>Low</v>
      </c>
      <c r="N2296">
        <v>1</v>
      </c>
      <c r="O2296" t="str" cm="1">
        <f t="array" ref="O2296">_xlfn.IFS(L2296&gt;100000,"classA",L2296&lt;50000,"classC",L2296&gt;50000,"classB")</f>
        <v>classB</v>
      </c>
    </row>
    <row r="2297" spans="1:15" x14ac:dyDescent="0.3">
      <c r="A2297">
        <v>15624186</v>
      </c>
      <c r="B2297" t="s">
        <v>679</v>
      </c>
      <c r="C2297">
        <v>813</v>
      </c>
      <c r="D2297" t="s">
        <v>25</v>
      </c>
      <c r="E2297" t="s">
        <v>15</v>
      </c>
      <c r="F2297" s="5">
        <v>25</v>
      </c>
      <c r="G2297">
        <v>5</v>
      </c>
      <c r="H2297" s="5">
        <v>123616.43</v>
      </c>
      <c r="I2297">
        <v>1</v>
      </c>
      <c r="J2297">
        <v>0</v>
      </c>
      <c r="K2297">
        <v>1</v>
      </c>
      <c r="L2297" s="5">
        <v>132959.32999999999</v>
      </c>
      <c r="M2297" s="4" t="str">
        <f t="shared" si="35"/>
        <v>High</v>
      </c>
      <c r="N2297">
        <v>0</v>
      </c>
      <c r="O2297" t="str" cm="1">
        <f t="array" ref="O2297">_xlfn.IFS(L2297&gt;100000,"classA",L2297&lt;50000,"classC",L2297&gt;50000,"classB")</f>
        <v>classA</v>
      </c>
    </row>
    <row r="2298" spans="1:15" x14ac:dyDescent="0.3">
      <c r="A2298">
        <v>15624188</v>
      </c>
      <c r="B2298" t="s">
        <v>291</v>
      </c>
      <c r="C2298">
        <v>712</v>
      </c>
      <c r="D2298" t="s">
        <v>14</v>
      </c>
      <c r="E2298" t="s">
        <v>15</v>
      </c>
      <c r="F2298" s="5">
        <v>33</v>
      </c>
      <c r="G2298">
        <v>6</v>
      </c>
      <c r="H2298" s="5">
        <v>0</v>
      </c>
      <c r="I2298">
        <v>2</v>
      </c>
      <c r="J2298">
        <v>1</v>
      </c>
      <c r="K2298">
        <v>1</v>
      </c>
      <c r="L2298" s="5">
        <v>190686.16</v>
      </c>
      <c r="M2298" s="4" t="str">
        <f t="shared" si="35"/>
        <v>Low</v>
      </c>
      <c r="N2298">
        <v>0</v>
      </c>
      <c r="O2298" t="str" cm="1">
        <f t="array" ref="O2298">_xlfn.IFS(L2298&gt;100000,"classA",L2298&lt;50000,"classC",L2298&gt;50000,"classB")</f>
        <v>classA</v>
      </c>
    </row>
    <row r="2299" spans="1:15" x14ac:dyDescent="0.3">
      <c r="A2299">
        <v>15624229</v>
      </c>
      <c r="B2299" t="s">
        <v>866</v>
      </c>
      <c r="C2299">
        <v>694</v>
      </c>
      <c r="D2299" t="s">
        <v>14</v>
      </c>
      <c r="E2299" t="s">
        <v>15</v>
      </c>
      <c r="F2299" s="5">
        <v>22</v>
      </c>
      <c r="G2299">
        <v>4</v>
      </c>
      <c r="H2299" s="5">
        <v>0</v>
      </c>
      <c r="I2299">
        <v>2</v>
      </c>
      <c r="J2299">
        <v>1</v>
      </c>
      <c r="K2299">
        <v>1</v>
      </c>
      <c r="L2299" s="5">
        <v>11525.72</v>
      </c>
      <c r="M2299" s="4" t="str">
        <f t="shared" si="35"/>
        <v>Low</v>
      </c>
      <c r="N2299">
        <v>0</v>
      </c>
      <c r="O2299" t="str" cm="1">
        <f t="array" ref="O2299">_xlfn.IFS(L2299&gt;100000,"classA",L2299&lt;50000,"classC",L2299&gt;50000,"classB")</f>
        <v>classC</v>
      </c>
    </row>
    <row r="2300" spans="1:15" x14ac:dyDescent="0.3">
      <c r="A2300">
        <v>15624293</v>
      </c>
      <c r="B2300" t="s">
        <v>811</v>
      </c>
      <c r="C2300">
        <v>514</v>
      </c>
      <c r="D2300" t="s">
        <v>14</v>
      </c>
      <c r="E2300" t="s">
        <v>15</v>
      </c>
      <c r="F2300" s="5">
        <v>46</v>
      </c>
      <c r="G2300">
        <v>3</v>
      </c>
      <c r="H2300" s="5">
        <v>106511.85</v>
      </c>
      <c r="I2300">
        <v>1</v>
      </c>
      <c r="J2300">
        <v>1</v>
      </c>
      <c r="K2300">
        <v>0</v>
      </c>
      <c r="L2300" s="5">
        <v>55072.32</v>
      </c>
      <c r="M2300" s="4" t="str">
        <f t="shared" si="35"/>
        <v>Low</v>
      </c>
      <c r="N2300">
        <v>0</v>
      </c>
      <c r="O2300" t="str" cm="1">
        <f t="array" ref="O2300">_xlfn.IFS(L2300&gt;100000,"classA",L2300&lt;50000,"classC",L2300&gt;50000,"classB")</f>
        <v>classB</v>
      </c>
    </row>
    <row r="2301" spans="1:15" x14ac:dyDescent="0.3">
      <c r="A2301">
        <v>15624323</v>
      </c>
      <c r="B2301" t="s">
        <v>421</v>
      </c>
      <c r="C2301">
        <v>642</v>
      </c>
      <c r="D2301" t="s">
        <v>14</v>
      </c>
      <c r="E2301" t="s">
        <v>22</v>
      </c>
      <c r="F2301" s="5">
        <v>36</v>
      </c>
      <c r="G2301">
        <v>4</v>
      </c>
      <c r="H2301" s="5">
        <v>0</v>
      </c>
      <c r="I2301">
        <v>2</v>
      </c>
      <c r="J2301">
        <v>1</v>
      </c>
      <c r="K2301">
        <v>1</v>
      </c>
      <c r="L2301" s="5">
        <v>195224.91</v>
      </c>
      <c r="M2301" s="4" t="str">
        <f t="shared" si="35"/>
        <v>Low</v>
      </c>
      <c r="N2301">
        <v>0</v>
      </c>
      <c r="O2301" t="str" cm="1">
        <f t="array" ref="O2301">_xlfn.IFS(L2301&gt;100000,"classA",L2301&lt;50000,"classC",L2301&gt;50000,"classB")</f>
        <v>classA</v>
      </c>
    </row>
    <row r="2302" spans="1:15" x14ac:dyDescent="0.3">
      <c r="A2302">
        <v>15624343</v>
      </c>
      <c r="B2302" t="s">
        <v>546</v>
      </c>
      <c r="C2302">
        <v>650</v>
      </c>
      <c r="D2302" t="s">
        <v>17</v>
      </c>
      <c r="E2302" t="s">
        <v>15</v>
      </c>
      <c r="F2302" s="5">
        <v>50</v>
      </c>
      <c r="G2302">
        <v>7</v>
      </c>
      <c r="H2302" s="5">
        <v>129667.77</v>
      </c>
      <c r="I2302">
        <v>1</v>
      </c>
      <c r="J2302">
        <v>0</v>
      </c>
      <c r="K2302">
        <v>0</v>
      </c>
      <c r="L2302" s="5">
        <v>42028.160000000003</v>
      </c>
      <c r="M2302" s="4" t="str">
        <f t="shared" si="35"/>
        <v>Low</v>
      </c>
      <c r="N2302">
        <v>0</v>
      </c>
      <c r="O2302" t="str" cm="1">
        <f t="array" ref="O2302">_xlfn.IFS(L2302&gt;100000,"classA",L2302&lt;50000,"classC",L2302&gt;50000,"classB")</f>
        <v>classC</v>
      </c>
    </row>
    <row r="2303" spans="1:15" x14ac:dyDescent="0.3">
      <c r="A2303">
        <v>15624347</v>
      </c>
      <c r="B2303" t="s">
        <v>804</v>
      </c>
      <c r="C2303">
        <v>651</v>
      </c>
      <c r="D2303" t="s">
        <v>14</v>
      </c>
      <c r="E2303" t="s">
        <v>22</v>
      </c>
      <c r="F2303" s="5">
        <v>40</v>
      </c>
      <c r="G2303">
        <v>4</v>
      </c>
      <c r="H2303" s="5">
        <v>0</v>
      </c>
      <c r="I2303">
        <v>2</v>
      </c>
      <c r="J2303">
        <v>1</v>
      </c>
      <c r="K2303">
        <v>1</v>
      </c>
      <c r="L2303" s="5">
        <v>147715.82999999999</v>
      </c>
      <c r="M2303" s="4" t="str">
        <f t="shared" si="35"/>
        <v>Low</v>
      </c>
      <c r="N2303">
        <v>0</v>
      </c>
      <c r="O2303" t="str" cm="1">
        <f t="array" ref="O2303">_xlfn.IFS(L2303&gt;100000,"classA",L2303&lt;50000,"classC",L2303&gt;50000,"classB")</f>
        <v>classA</v>
      </c>
    </row>
    <row r="2304" spans="1:15" x14ac:dyDescent="0.3">
      <c r="A2304">
        <v>15624374</v>
      </c>
      <c r="B2304" t="s">
        <v>43</v>
      </c>
      <c r="C2304">
        <v>703</v>
      </c>
      <c r="D2304" t="s">
        <v>14</v>
      </c>
      <c r="E2304" t="s">
        <v>22</v>
      </c>
      <c r="F2304" s="5">
        <v>28</v>
      </c>
      <c r="G2304">
        <v>9</v>
      </c>
      <c r="H2304" s="5">
        <v>0</v>
      </c>
      <c r="I2304">
        <v>2</v>
      </c>
      <c r="J2304">
        <v>0</v>
      </c>
      <c r="K2304">
        <v>1</v>
      </c>
      <c r="L2304" s="5">
        <v>2151.17</v>
      </c>
      <c r="M2304" s="4" t="str">
        <f t="shared" si="35"/>
        <v>Low</v>
      </c>
      <c r="N2304">
        <v>0</v>
      </c>
      <c r="O2304" t="str" cm="1">
        <f t="array" ref="O2304">_xlfn.IFS(L2304&gt;100000,"classA",L2304&lt;50000,"classC",L2304&gt;50000,"classB")</f>
        <v>classC</v>
      </c>
    </row>
    <row r="2305" spans="1:15" x14ac:dyDescent="0.3">
      <c r="A2305">
        <v>15624388</v>
      </c>
      <c r="B2305" t="s">
        <v>35</v>
      </c>
      <c r="C2305">
        <v>649</v>
      </c>
      <c r="D2305" t="s">
        <v>25</v>
      </c>
      <c r="E2305" t="s">
        <v>15</v>
      </c>
      <c r="F2305" s="5">
        <v>50</v>
      </c>
      <c r="G2305">
        <v>5</v>
      </c>
      <c r="H2305" s="5">
        <v>155393.32</v>
      </c>
      <c r="I2305">
        <v>1</v>
      </c>
      <c r="J2305">
        <v>1</v>
      </c>
      <c r="K2305">
        <v>1</v>
      </c>
      <c r="L2305" s="5">
        <v>87351.42</v>
      </c>
      <c r="M2305" s="4" t="str">
        <f t="shared" si="35"/>
        <v>Low</v>
      </c>
      <c r="N2305">
        <v>1</v>
      </c>
      <c r="O2305" t="str" cm="1">
        <f t="array" ref="O2305">_xlfn.IFS(L2305&gt;100000,"classA",L2305&lt;50000,"classC",L2305&gt;50000,"classB")</f>
        <v>classB</v>
      </c>
    </row>
    <row r="2306" spans="1:15" x14ac:dyDescent="0.3">
      <c r="A2306">
        <v>15624391</v>
      </c>
      <c r="B2306" t="s">
        <v>1100</v>
      </c>
      <c r="C2306">
        <v>595</v>
      </c>
      <c r="D2306" t="s">
        <v>17</v>
      </c>
      <c r="E2306" t="s">
        <v>15</v>
      </c>
      <c r="F2306" s="5">
        <v>30</v>
      </c>
      <c r="G2306">
        <v>5</v>
      </c>
      <c r="H2306" s="5">
        <v>100683.54</v>
      </c>
      <c r="I2306">
        <v>1</v>
      </c>
      <c r="J2306">
        <v>1</v>
      </c>
      <c r="K2306">
        <v>1</v>
      </c>
      <c r="L2306" s="5">
        <v>178361.04</v>
      </c>
      <c r="M2306" s="4" t="str">
        <f t="shared" ref="M2306:M2369" si="36">IF(C2306&gt;=750,"High","Low")</f>
        <v>Low</v>
      </c>
      <c r="N2306">
        <v>0</v>
      </c>
      <c r="O2306" t="str" cm="1">
        <f t="array" ref="O2306">_xlfn.IFS(L2306&gt;100000,"classA",L2306&lt;50000,"classC",L2306&gt;50000,"classB")</f>
        <v>classA</v>
      </c>
    </row>
    <row r="2307" spans="1:15" x14ac:dyDescent="0.3">
      <c r="A2307">
        <v>15624397</v>
      </c>
      <c r="B2307" t="s">
        <v>699</v>
      </c>
      <c r="C2307">
        <v>627</v>
      </c>
      <c r="D2307" t="s">
        <v>14</v>
      </c>
      <c r="E2307" t="s">
        <v>22</v>
      </c>
      <c r="F2307" s="5">
        <v>43</v>
      </c>
      <c r="G2307">
        <v>8</v>
      </c>
      <c r="H2307" s="5">
        <v>71240.3</v>
      </c>
      <c r="I2307">
        <v>1</v>
      </c>
      <c r="J2307">
        <v>0</v>
      </c>
      <c r="K2307">
        <v>1</v>
      </c>
      <c r="L2307" s="5">
        <v>127734.16</v>
      </c>
      <c r="M2307" s="4" t="str">
        <f t="shared" si="36"/>
        <v>Low</v>
      </c>
      <c r="N2307">
        <v>0</v>
      </c>
      <c r="O2307" t="str" cm="1">
        <f t="array" ref="O2307">_xlfn.IFS(L2307&gt;100000,"classA",L2307&lt;50000,"classC",L2307&gt;50000,"classB")</f>
        <v>classA</v>
      </c>
    </row>
    <row r="2308" spans="1:15" x14ac:dyDescent="0.3">
      <c r="A2308">
        <v>15624423</v>
      </c>
      <c r="B2308" t="s">
        <v>923</v>
      </c>
      <c r="C2308">
        <v>850</v>
      </c>
      <c r="D2308" t="s">
        <v>14</v>
      </c>
      <c r="E2308" t="s">
        <v>22</v>
      </c>
      <c r="F2308" s="5">
        <v>28</v>
      </c>
      <c r="G2308">
        <v>8</v>
      </c>
      <c r="H2308" s="5">
        <v>99986.98</v>
      </c>
      <c r="I2308">
        <v>1</v>
      </c>
      <c r="J2308">
        <v>1</v>
      </c>
      <c r="K2308">
        <v>0</v>
      </c>
      <c r="L2308" s="5">
        <v>196582.55</v>
      </c>
      <c r="M2308" s="4" t="str">
        <f t="shared" si="36"/>
        <v>High</v>
      </c>
      <c r="N2308">
        <v>0</v>
      </c>
      <c r="O2308" t="str" cm="1">
        <f t="array" ref="O2308">_xlfn.IFS(L2308&gt;100000,"classA",L2308&lt;50000,"classC",L2308&gt;50000,"classB")</f>
        <v>classA</v>
      </c>
    </row>
    <row r="2309" spans="1:15" x14ac:dyDescent="0.3">
      <c r="A2309">
        <v>15624424</v>
      </c>
      <c r="B2309" t="s">
        <v>746</v>
      </c>
      <c r="C2309">
        <v>678</v>
      </c>
      <c r="D2309" t="s">
        <v>17</v>
      </c>
      <c r="E2309" t="s">
        <v>15</v>
      </c>
      <c r="F2309" s="5">
        <v>49</v>
      </c>
      <c r="G2309">
        <v>1</v>
      </c>
      <c r="H2309" s="5">
        <v>0</v>
      </c>
      <c r="I2309">
        <v>2</v>
      </c>
      <c r="J2309">
        <v>1</v>
      </c>
      <c r="K2309">
        <v>1</v>
      </c>
      <c r="L2309" s="5">
        <v>102472.9</v>
      </c>
      <c r="M2309" s="4" t="str">
        <f t="shared" si="36"/>
        <v>Low</v>
      </c>
      <c r="N2309">
        <v>0</v>
      </c>
      <c r="O2309" t="str" cm="1">
        <f t="array" ref="O2309">_xlfn.IFS(L2309&gt;100000,"classA",L2309&lt;50000,"classC",L2309&gt;50000,"classB")</f>
        <v>classA</v>
      </c>
    </row>
    <row r="2310" spans="1:15" x14ac:dyDescent="0.3">
      <c r="A2310">
        <v>15624428</v>
      </c>
      <c r="B2310" t="s">
        <v>849</v>
      </c>
      <c r="C2310">
        <v>651</v>
      </c>
      <c r="D2310" t="s">
        <v>25</v>
      </c>
      <c r="E2310" t="s">
        <v>15</v>
      </c>
      <c r="F2310" s="5">
        <v>24</v>
      </c>
      <c r="G2310">
        <v>7</v>
      </c>
      <c r="H2310" s="5">
        <v>40224.699999999997</v>
      </c>
      <c r="I2310">
        <v>1</v>
      </c>
      <c r="J2310">
        <v>1</v>
      </c>
      <c r="K2310">
        <v>1</v>
      </c>
      <c r="L2310" s="5">
        <v>178341.33</v>
      </c>
      <c r="M2310" s="4" t="str">
        <f t="shared" si="36"/>
        <v>Low</v>
      </c>
      <c r="N2310">
        <v>0</v>
      </c>
      <c r="O2310" t="str" cm="1">
        <f t="array" ref="O2310">_xlfn.IFS(L2310&gt;100000,"classA",L2310&lt;50000,"classC",L2310&gt;50000,"classB")</f>
        <v>classA</v>
      </c>
    </row>
    <row r="2311" spans="1:15" x14ac:dyDescent="0.3">
      <c r="A2311">
        <v>15624437</v>
      </c>
      <c r="B2311" t="s">
        <v>286</v>
      </c>
      <c r="C2311">
        <v>825</v>
      </c>
      <c r="D2311" t="s">
        <v>17</v>
      </c>
      <c r="E2311" t="s">
        <v>15</v>
      </c>
      <c r="F2311" s="5">
        <v>32</v>
      </c>
      <c r="G2311">
        <v>1</v>
      </c>
      <c r="H2311" s="5">
        <v>0</v>
      </c>
      <c r="I2311">
        <v>2</v>
      </c>
      <c r="J2311">
        <v>1</v>
      </c>
      <c r="K2311">
        <v>1</v>
      </c>
      <c r="L2311" s="5">
        <v>42935.15</v>
      </c>
      <c r="M2311" s="4" t="str">
        <f t="shared" si="36"/>
        <v>High</v>
      </c>
      <c r="N2311">
        <v>0</v>
      </c>
      <c r="O2311" t="str" cm="1">
        <f t="array" ref="O2311">_xlfn.IFS(L2311&gt;100000,"classA",L2311&lt;50000,"classC",L2311&gt;50000,"classB")</f>
        <v>classC</v>
      </c>
    </row>
    <row r="2312" spans="1:15" x14ac:dyDescent="0.3">
      <c r="A2312">
        <v>15624451</v>
      </c>
      <c r="B2312" t="s">
        <v>1976</v>
      </c>
      <c r="C2312">
        <v>641</v>
      </c>
      <c r="D2312" t="s">
        <v>14</v>
      </c>
      <c r="E2312" t="s">
        <v>15</v>
      </c>
      <c r="F2312" s="5">
        <v>38</v>
      </c>
      <c r="G2312">
        <v>3</v>
      </c>
      <c r="H2312" s="5">
        <v>0</v>
      </c>
      <c r="I2312">
        <v>2</v>
      </c>
      <c r="J2312">
        <v>1</v>
      </c>
      <c r="K2312">
        <v>0</v>
      </c>
      <c r="L2312" s="5">
        <v>116466.19</v>
      </c>
      <c r="M2312" s="4" t="str">
        <f t="shared" si="36"/>
        <v>Low</v>
      </c>
      <c r="N2312">
        <v>0</v>
      </c>
      <c r="O2312" t="str" cm="1">
        <f t="array" ref="O2312">_xlfn.IFS(L2312&gt;100000,"classA",L2312&lt;50000,"classC",L2312&gt;50000,"classB")</f>
        <v>classA</v>
      </c>
    </row>
    <row r="2313" spans="1:15" x14ac:dyDescent="0.3">
      <c r="A2313">
        <v>15624471</v>
      </c>
      <c r="B2313" t="s">
        <v>1514</v>
      </c>
      <c r="C2313">
        <v>850</v>
      </c>
      <c r="D2313" t="s">
        <v>14</v>
      </c>
      <c r="E2313" t="s">
        <v>22</v>
      </c>
      <c r="F2313" s="5">
        <v>37</v>
      </c>
      <c r="G2313">
        <v>6</v>
      </c>
      <c r="H2313" s="5">
        <v>0</v>
      </c>
      <c r="I2313">
        <v>2</v>
      </c>
      <c r="J2313">
        <v>1</v>
      </c>
      <c r="K2313">
        <v>0</v>
      </c>
      <c r="L2313" s="5">
        <v>109291.22</v>
      </c>
      <c r="M2313" s="4" t="str">
        <f t="shared" si="36"/>
        <v>High</v>
      </c>
      <c r="N2313">
        <v>0</v>
      </c>
      <c r="O2313" t="str" cm="1">
        <f t="array" ref="O2313">_xlfn.IFS(L2313&gt;100000,"classA",L2313&lt;50000,"classC",L2313&gt;50000,"classB")</f>
        <v>classA</v>
      </c>
    </row>
    <row r="2314" spans="1:15" x14ac:dyDescent="0.3">
      <c r="A2314">
        <v>15624510</v>
      </c>
      <c r="B2314" t="s">
        <v>152</v>
      </c>
      <c r="C2314">
        <v>696</v>
      </c>
      <c r="D2314" t="s">
        <v>14</v>
      </c>
      <c r="E2314" t="s">
        <v>22</v>
      </c>
      <c r="F2314" s="5">
        <v>52</v>
      </c>
      <c r="G2314">
        <v>6</v>
      </c>
      <c r="H2314" s="5">
        <v>139781.06</v>
      </c>
      <c r="I2314">
        <v>1</v>
      </c>
      <c r="J2314">
        <v>1</v>
      </c>
      <c r="K2314">
        <v>0</v>
      </c>
      <c r="L2314" s="5">
        <v>27445.4</v>
      </c>
      <c r="M2314" s="4" t="str">
        <f t="shared" si="36"/>
        <v>Low</v>
      </c>
      <c r="N2314">
        <v>1</v>
      </c>
      <c r="O2314" t="str" cm="1">
        <f t="array" ref="O2314">_xlfn.IFS(L2314&gt;100000,"classA",L2314&lt;50000,"classC",L2314&gt;50000,"classB")</f>
        <v>classC</v>
      </c>
    </row>
    <row r="2315" spans="1:15" x14ac:dyDescent="0.3">
      <c r="A2315">
        <v>15624519</v>
      </c>
      <c r="B2315" t="s">
        <v>290</v>
      </c>
      <c r="C2315">
        <v>656</v>
      </c>
      <c r="D2315" t="s">
        <v>25</v>
      </c>
      <c r="E2315" t="s">
        <v>15</v>
      </c>
      <c r="F2315" s="5">
        <v>49</v>
      </c>
      <c r="G2315">
        <v>9</v>
      </c>
      <c r="H2315" s="5">
        <v>97092.87</v>
      </c>
      <c r="I2315">
        <v>1</v>
      </c>
      <c r="J2315">
        <v>1</v>
      </c>
      <c r="K2315">
        <v>0</v>
      </c>
      <c r="L2315" s="5">
        <v>74771.22</v>
      </c>
      <c r="M2315" s="4" t="str">
        <f t="shared" si="36"/>
        <v>Low</v>
      </c>
      <c r="N2315">
        <v>1</v>
      </c>
      <c r="O2315" t="str" cm="1">
        <f t="array" ref="O2315">_xlfn.IFS(L2315&gt;100000,"classA",L2315&lt;50000,"classC",L2315&gt;50000,"classB")</f>
        <v>classB</v>
      </c>
    </row>
    <row r="2316" spans="1:15" x14ac:dyDescent="0.3">
      <c r="A2316">
        <v>15624528</v>
      </c>
      <c r="B2316" t="s">
        <v>311</v>
      </c>
      <c r="C2316">
        <v>664</v>
      </c>
      <c r="D2316" t="s">
        <v>25</v>
      </c>
      <c r="E2316" t="s">
        <v>22</v>
      </c>
      <c r="F2316" s="5">
        <v>26</v>
      </c>
      <c r="G2316">
        <v>7</v>
      </c>
      <c r="H2316" s="5">
        <v>116244.14</v>
      </c>
      <c r="I2316">
        <v>2</v>
      </c>
      <c r="J2316">
        <v>1</v>
      </c>
      <c r="K2316">
        <v>1</v>
      </c>
      <c r="L2316" s="5">
        <v>95145.14</v>
      </c>
      <c r="M2316" s="4" t="str">
        <f t="shared" si="36"/>
        <v>Low</v>
      </c>
      <c r="N2316">
        <v>0</v>
      </c>
      <c r="O2316" t="str" cm="1">
        <f t="array" ref="O2316">_xlfn.IFS(L2316&gt;100000,"classA",L2316&lt;50000,"classC",L2316&gt;50000,"classB")</f>
        <v>classB</v>
      </c>
    </row>
    <row r="2317" spans="1:15" x14ac:dyDescent="0.3">
      <c r="A2317">
        <v>15624592</v>
      </c>
      <c r="B2317" t="s">
        <v>213</v>
      </c>
      <c r="C2317">
        <v>603</v>
      </c>
      <c r="D2317" t="s">
        <v>14</v>
      </c>
      <c r="E2317" t="s">
        <v>22</v>
      </c>
      <c r="F2317" s="5">
        <v>31</v>
      </c>
      <c r="G2317">
        <v>8</v>
      </c>
      <c r="H2317" s="5">
        <v>0</v>
      </c>
      <c r="I2317">
        <v>2</v>
      </c>
      <c r="J2317">
        <v>1</v>
      </c>
      <c r="K2317">
        <v>1</v>
      </c>
      <c r="L2317" s="5">
        <v>169915.02</v>
      </c>
      <c r="M2317" s="4" t="str">
        <f t="shared" si="36"/>
        <v>Low</v>
      </c>
      <c r="N2317">
        <v>0</v>
      </c>
      <c r="O2317" t="str" cm="1">
        <f t="array" ref="O2317">_xlfn.IFS(L2317&gt;100000,"classA",L2317&lt;50000,"classC",L2317&gt;50000,"classB")</f>
        <v>classA</v>
      </c>
    </row>
    <row r="2318" spans="1:15" x14ac:dyDescent="0.3">
      <c r="A2318">
        <v>15624595</v>
      </c>
      <c r="B2318" t="s">
        <v>373</v>
      </c>
      <c r="C2318">
        <v>512</v>
      </c>
      <c r="D2318" t="s">
        <v>17</v>
      </c>
      <c r="E2318" t="s">
        <v>15</v>
      </c>
      <c r="F2318" s="5">
        <v>35</v>
      </c>
      <c r="G2318">
        <v>5</v>
      </c>
      <c r="H2318" s="5">
        <v>124580.69</v>
      </c>
      <c r="I2318">
        <v>1</v>
      </c>
      <c r="J2318">
        <v>1</v>
      </c>
      <c r="K2318">
        <v>1</v>
      </c>
      <c r="L2318" s="5">
        <v>18785.48</v>
      </c>
      <c r="M2318" s="4" t="str">
        <f t="shared" si="36"/>
        <v>Low</v>
      </c>
      <c r="N2318">
        <v>0</v>
      </c>
      <c r="O2318" t="str" cm="1">
        <f t="array" ref="O2318">_xlfn.IFS(L2318&gt;100000,"classA",L2318&lt;50000,"classC",L2318&gt;50000,"classB")</f>
        <v>classC</v>
      </c>
    </row>
    <row r="2319" spans="1:15" x14ac:dyDescent="0.3">
      <c r="A2319">
        <v>15624596</v>
      </c>
      <c r="B2319" t="s">
        <v>662</v>
      </c>
      <c r="C2319">
        <v>534</v>
      </c>
      <c r="D2319" t="s">
        <v>14</v>
      </c>
      <c r="E2319" t="s">
        <v>15</v>
      </c>
      <c r="F2319" s="5">
        <v>23</v>
      </c>
      <c r="G2319">
        <v>5</v>
      </c>
      <c r="H2319" s="5">
        <v>104822.45</v>
      </c>
      <c r="I2319">
        <v>1</v>
      </c>
      <c r="J2319">
        <v>0</v>
      </c>
      <c r="K2319">
        <v>1</v>
      </c>
      <c r="L2319" s="5">
        <v>160176.47</v>
      </c>
      <c r="M2319" s="4" t="str">
        <f t="shared" si="36"/>
        <v>Low</v>
      </c>
      <c r="N2319">
        <v>0</v>
      </c>
      <c r="O2319" t="str" cm="1">
        <f t="array" ref="O2319">_xlfn.IFS(L2319&gt;100000,"classA",L2319&lt;50000,"classC",L2319&gt;50000,"classB")</f>
        <v>classA</v>
      </c>
    </row>
    <row r="2320" spans="1:15" x14ac:dyDescent="0.3">
      <c r="A2320">
        <v>15624611</v>
      </c>
      <c r="B2320" t="s">
        <v>1502</v>
      </c>
      <c r="C2320">
        <v>497</v>
      </c>
      <c r="D2320" t="s">
        <v>17</v>
      </c>
      <c r="E2320" t="s">
        <v>22</v>
      </c>
      <c r="F2320" s="5">
        <v>37</v>
      </c>
      <c r="G2320">
        <v>8</v>
      </c>
      <c r="H2320" s="5">
        <v>128650.11</v>
      </c>
      <c r="I2320">
        <v>2</v>
      </c>
      <c r="J2320">
        <v>1</v>
      </c>
      <c r="K2320">
        <v>1</v>
      </c>
      <c r="L2320" s="5">
        <v>163641.53</v>
      </c>
      <c r="M2320" s="4" t="str">
        <f t="shared" si="36"/>
        <v>Low</v>
      </c>
      <c r="N2320">
        <v>0</v>
      </c>
      <c r="O2320" t="str" cm="1">
        <f t="array" ref="O2320">_xlfn.IFS(L2320&gt;100000,"classA",L2320&lt;50000,"classC",L2320&gt;50000,"classB")</f>
        <v>classA</v>
      </c>
    </row>
    <row r="2321" spans="1:15" x14ac:dyDescent="0.3">
      <c r="A2321">
        <v>15624623</v>
      </c>
      <c r="B2321" t="s">
        <v>390</v>
      </c>
      <c r="C2321">
        <v>516</v>
      </c>
      <c r="D2321" t="s">
        <v>14</v>
      </c>
      <c r="E2321" t="s">
        <v>22</v>
      </c>
      <c r="F2321" s="5">
        <v>35</v>
      </c>
      <c r="G2321">
        <v>10</v>
      </c>
      <c r="H2321" s="5">
        <v>104088.59</v>
      </c>
      <c r="I2321">
        <v>2</v>
      </c>
      <c r="J2321">
        <v>0</v>
      </c>
      <c r="K2321">
        <v>0</v>
      </c>
      <c r="L2321" s="5">
        <v>119666</v>
      </c>
      <c r="M2321" s="4" t="str">
        <f t="shared" si="36"/>
        <v>Low</v>
      </c>
      <c r="N2321">
        <v>0</v>
      </c>
      <c r="O2321" t="str" cm="1">
        <f t="array" ref="O2321">_xlfn.IFS(L2321&gt;100000,"classA",L2321&lt;50000,"classC",L2321&gt;50000,"classB")</f>
        <v>classA</v>
      </c>
    </row>
    <row r="2322" spans="1:15" x14ac:dyDescent="0.3">
      <c r="A2322">
        <v>15624633</v>
      </c>
      <c r="B2322" t="s">
        <v>1316</v>
      </c>
      <c r="C2322">
        <v>702</v>
      </c>
      <c r="D2322" t="s">
        <v>14</v>
      </c>
      <c r="E2322" t="s">
        <v>22</v>
      </c>
      <c r="F2322" s="5">
        <v>45</v>
      </c>
      <c r="G2322">
        <v>9</v>
      </c>
      <c r="H2322" s="5">
        <v>74989.58</v>
      </c>
      <c r="I2322">
        <v>1</v>
      </c>
      <c r="J2322">
        <v>1</v>
      </c>
      <c r="K2322">
        <v>1</v>
      </c>
      <c r="L2322" s="5">
        <v>171014.69</v>
      </c>
      <c r="M2322" s="4" t="str">
        <f t="shared" si="36"/>
        <v>Low</v>
      </c>
      <c r="N2322">
        <v>0</v>
      </c>
      <c r="O2322" t="str" cm="1">
        <f t="array" ref="O2322">_xlfn.IFS(L2322&gt;100000,"classA",L2322&lt;50000,"classC",L2322&gt;50000,"classB")</f>
        <v>classA</v>
      </c>
    </row>
    <row r="2323" spans="1:15" x14ac:dyDescent="0.3">
      <c r="A2323">
        <v>15624641</v>
      </c>
      <c r="B2323" t="s">
        <v>2078</v>
      </c>
      <c r="C2323">
        <v>740</v>
      </c>
      <c r="D2323" t="s">
        <v>17</v>
      </c>
      <c r="E2323" t="s">
        <v>22</v>
      </c>
      <c r="F2323" s="5">
        <v>43</v>
      </c>
      <c r="G2323">
        <v>9</v>
      </c>
      <c r="H2323" s="5">
        <v>0</v>
      </c>
      <c r="I2323">
        <v>1</v>
      </c>
      <c r="J2323">
        <v>1</v>
      </c>
      <c r="K2323">
        <v>0</v>
      </c>
      <c r="L2323" s="5">
        <v>199290.68</v>
      </c>
      <c r="M2323" s="4" t="str">
        <f t="shared" si="36"/>
        <v>Low</v>
      </c>
      <c r="N2323">
        <v>1</v>
      </c>
      <c r="O2323" t="str" cm="1">
        <f t="array" ref="O2323">_xlfn.IFS(L2323&gt;100000,"classA",L2323&lt;50000,"classC",L2323&gt;50000,"classB")</f>
        <v>classA</v>
      </c>
    </row>
    <row r="2324" spans="1:15" x14ac:dyDescent="0.3">
      <c r="A2324">
        <v>15624667</v>
      </c>
      <c r="B2324" t="s">
        <v>92</v>
      </c>
      <c r="C2324">
        <v>684</v>
      </c>
      <c r="D2324" t="s">
        <v>14</v>
      </c>
      <c r="E2324" t="s">
        <v>22</v>
      </c>
      <c r="F2324" s="5">
        <v>35</v>
      </c>
      <c r="G2324">
        <v>6</v>
      </c>
      <c r="H2324" s="5">
        <v>135871.5</v>
      </c>
      <c r="I2324">
        <v>1</v>
      </c>
      <c r="J2324">
        <v>1</v>
      </c>
      <c r="K2324">
        <v>1</v>
      </c>
      <c r="L2324" s="5">
        <v>87219.41</v>
      </c>
      <c r="M2324" s="4" t="str">
        <f t="shared" si="36"/>
        <v>Low</v>
      </c>
      <c r="N2324">
        <v>0</v>
      </c>
      <c r="O2324" t="str" cm="1">
        <f t="array" ref="O2324">_xlfn.IFS(L2324&gt;100000,"classA",L2324&lt;50000,"classC",L2324&gt;50000,"classB")</f>
        <v>classB</v>
      </c>
    </row>
    <row r="2325" spans="1:15" x14ac:dyDescent="0.3">
      <c r="A2325">
        <v>15624677</v>
      </c>
      <c r="B2325" t="s">
        <v>2914</v>
      </c>
      <c r="C2325">
        <v>543</v>
      </c>
      <c r="D2325" t="s">
        <v>25</v>
      </c>
      <c r="E2325" t="s">
        <v>15</v>
      </c>
      <c r="F2325" s="5">
        <v>37</v>
      </c>
      <c r="G2325">
        <v>3</v>
      </c>
      <c r="H2325" s="5">
        <v>122304.65</v>
      </c>
      <c r="I2325">
        <v>2</v>
      </c>
      <c r="J2325">
        <v>0</v>
      </c>
      <c r="K2325">
        <v>0</v>
      </c>
      <c r="L2325" s="5">
        <v>33998.699999999997</v>
      </c>
      <c r="M2325" s="4" t="str">
        <f t="shared" si="36"/>
        <v>Low</v>
      </c>
      <c r="N2325">
        <v>0</v>
      </c>
      <c r="O2325" t="str" cm="1">
        <f t="array" ref="O2325">_xlfn.IFS(L2325&gt;100000,"classA",L2325&lt;50000,"classC",L2325&gt;50000,"classB")</f>
        <v>classC</v>
      </c>
    </row>
    <row r="2326" spans="1:15" x14ac:dyDescent="0.3">
      <c r="A2326">
        <v>15624695</v>
      </c>
      <c r="B2326" t="s">
        <v>571</v>
      </c>
      <c r="C2326">
        <v>662</v>
      </c>
      <c r="D2326" t="s">
        <v>17</v>
      </c>
      <c r="E2326" t="s">
        <v>15</v>
      </c>
      <c r="F2326" s="5">
        <v>72</v>
      </c>
      <c r="G2326">
        <v>7</v>
      </c>
      <c r="H2326" s="5">
        <v>140301.72</v>
      </c>
      <c r="I2326">
        <v>1</v>
      </c>
      <c r="J2326">
        <v>0</v>
      </c>
      <c r="K2326">
        <v>1</v>
      </c>
      <c r="L2326" s="5">
        <v>179258.67</v>
      </c>
      <c r="M2326" s="4" t="str">
        <f t="shared" si="36"/>
        <v>Low</v>
      </c>
      <c r="N2326">
        <v>0</v>
      </c>
      <c r="O2326" t="str" cm="1">
        <f t="array" ref="O2326">_xlfn.IFS(L2326&gt;100000,"classA",L2326&lt;50000,"classC",L2326&gt;50000,"classB")</f>
        <v>classA</v>
      </c>
    </row>
    <row r="2327" spans="1:15" x14ac:dyDescent="0.3">
      <c r="A2327">
        <v>15624703</v>
      </c>
      <c r="B2327" t="s">
        <v>1063</v>
      </c>
      <c r="C2327">
        <v>550</v>
      </c>
      <c r="D2327" t="s">
        <v>25</v>
      </c>
      <c r="E2327" t="s">
        <v>22</v>
      </c>
      <c r="F2327" s="5">
        <v>35</v>
      </c>
      <c r="G2327">
        <v>9</v>
      </c>
      <c r="H2327" s="5">
        <v>129847.75</v>
      </c>
      <c r="I2327">
        <v>2</v>
      </c>
      <c r="J2327">
        <v>1</v>
      </c>
      <c r="K2327">
        <v>0</v>
      </c>
      <c r="L2327" s="5">
        <v>197325.4</v>
      </c>
      <c r="M2327" s="4" t="str">
        <f t="shared" si="36"/>
        <v>Low</v>
      </c>
      <c r="N2327">
        <v>0</v>
      </c>
      <c r="O2327" t="str" cm="1">
        <f t="array" ref="O2327">_xlfn.IFS(L2327&gt;100000,"classA",L2327&lt;50000,"classC",L2327&gt;50000,"classB")</f>
        <v>classA</v>
      </c>
    </row>
    <row r="2328" spans="1:15" x14ac:dyDescent="0.3">
      <c r="A2328">
        <v>15624715</v>
      </c>
      <c r="B2328" t="s">
        <v>148</v>
      </c>
      <c r="C2328">
        <v>593</v>
      </c>
      <c r="D2328" t="s">
        <v>17</v>
      </c>
      <c r="E2328" t="s">
        <v>15</v>
      </c>
      <c r="F2328" s="5">
        <v>40</v>
      </c>
      <c r="G2328">
        <v>2</v>
      </c>
      <c r="H2328" s="5">
        <v>0</v>
      </c>
      <c r="I2328">
        <v>1</v>
      </c>
      <c r="J2328">
        <v>1</v>
      </c>
      <c r="K2328">
        <v>1</v>
      </c>
      <c r="L2328" s="5">
        <v>5194.95</v>
      </c>
      <c r="M2328" s="4" t="str">
        <f t="shared" si="36"/>
        <v>Low</v>
      </c>
      <c r="N2328">
        <v>0</v>
      </c>
      <c r="O2328" t="str" cm="1">
        <f t="array" ref="O2328">_xlfn.IFS(L2328&gt;100000,"classA",L2328&lt;50000,"classC",L2328&gt;50000,"classB")</f>
        <v>classC</v>
      </c>
    </row>
    <row r="2329" spans="1:15" x14ac:dyDescent="0.3">
      <c r="A2329">
        <v>15624729</v>
      </c>
      <c r="B2329" t="s">
        <v>74</v>
      </c>
      <c r="C2329">
        <v>594</v>
      </c>
      <c r="D2329" t="s">
        <v>14</v>
      </c>
      <c r="E2329" t="s">
        <v>22</v>
      </c>
      <c r="F2329" s="5">
        <v>27</v>
      </c>
      <c r="G2329">
        <v>0</v>
      </c>
      <c r="H2329" s="5">
        <v>197041.8</v>
      </c>
      <c r="I2329">
        <v>1</v>
      </c>
      <c r="J2329">
        <v>0</v>
      </c>
      <c r="K2329">
        <v>0</v>
      </c>
      <c r="L2329" s="5">
        <v>151912.49</v>
      </c>
      <c r="M2329" s="4" t="str">
        <f t="shared" si="36"/>
        <v>Low</v>
      </c>
      <c r="N2329">
        <v>0</v>
      </c>
      <c r="O2329" t="str" cm="1">
        <f t="array" ref="O2329">_xlfn.IFS(L2329&gt;100000,"classA",L2329&lt;50000,"classC",L2329&gt;50000,"classB")</f>
        <v>classA</v>
      </c>
    </row>
    <row r="2330" spans="1:15" x14ac:dyDescent="0.3">
      <c r="A2330">
        <v>15624744</v>
      </c>
      <c r="B2330" t="s">
        <v>309</v>
      </c>
      <c r="C2330">
        <v>622</v>
      </c>
      <c r="D2330" t="s">
        <v>25</v>
      </c>
      <c r="E2330" t="s">
        <v>22</v>
      </c>
      <c r="F2330" s="5">
        <v>42</v>
      </c>
      <c r="G2330">
        <v>9</v>
      </c>
      <c r="H2330" s="5">
        <v>115766.26</v>
      </c>
      <c r="I2330">
        <v>1</v>
      </c>
      <c r="J2330">
        <v>0</v>
      </c>
      <c r="K2330">
        <v>0</v>
      </c>
      <c r="L2330" s="5">
        <v>72155.850000000006</v>
      </c>
      <c r="M2330" s="4" t="str">
        <f t="shared" si="36"/>
        <v>Low</v>
      </c>
      <c r="N2330">
        <v>1</v>
      </c>
      <c r="O2330" t="str" cm="1">
        <f t="array" ref="O2330">_xlfn.IFS(L2330&gt;100000,"classA",L2330&lt;50000,"classC",L2330&gt;50000,"classB")</f>
        <v>classB</v>
      </c>
    </row>
    <row r="2331" spans="1:15" x14ac:dyDescent="0.3">
      <c r="A2331">
        <v>15624755</v>
      </c>
      <c r="B2331" t="s">
        <v>1613</v>
      </c>
      <c r="C2331">
        <v>707</v>
      </c>
      <c r="D2331" t="s">
        <v>25</v>
      </c>
      <c r="E2331" t="s">
        <v>15</v>
      </c>
      <c r="F2331" s="5">
        <v>40</v>
      </c>
      <c r="G2331">
        <v>3</v>
      </c>
      <c r="H2331" s="5">
        <v>109628.44</v>
      </c>
      <c r="I2331">
        <v>1</v>
      </c>
      <c r="J2331">
        <v>1</v>
      </c>
      <c r="K2331">
        <v>0</v>
      </c>
      <c r="L2331" s="5">
        <v>189366.03</v>
      </c>
      <c r="M2331" s="4" t="str">
        <f t="shared" si="36"/>
        <v>Low</v>
      </c>
      <c r="N2331">
        <v>0</v>
      </c>
      <c r="O2331" t="str" cm="1">
        <f t="array" ref="O2331">_xlfn.IFS(L2331&gt;100000,"classA",L2331&lt;50000,"classC",L2331&gt;50000,"classB")</f>
        <v>classA</v>
      </c>
    </row>
    <row r="2332" spans="1:15" x14ac:dyDescent="0.3">
      <c r="A2332">
        <v>15624775</v>
      </c>
      <c r="B2332" t="s">
        <v>355</v>
      </c>
      <c r="C2332">
        <v>729</v>
      </c>
      <c r="D2332" t="s">
        <v>14</v>
      </c>
      <c r="E2332" t="s">
        <v>22</v>
      </c>
      <c r="F2332" s="5">
        <v>67</v>
      </c>
      <c r="G2332">
        <v>2</v>
      </c>
      <c r="H2332" s="5">
        <v>94203.8</v>
      </c>
      <c r="I2332">
        <v>1</v>
      </c>
      <c r="J2332">
        <v>0</v>
      </c>
      <c r="K2332">
        <v>1</v>
      </c>
      <c r="L2332" s="5">
        <v>102391.06</v>
      </c>
      <c r="M2332" s="4" t="str">
        <f t="shared" si="36"/>
        <v>Low</v>
      </c>
      <c r="N2332">
        <v>0</v>
      </c>
      <c r="O2332" t="str" cm="1">
        <f t="array" ref="O2332">_xlfn.IFS(L2332&gt;100000,"classA",L2332&lt;50000,"classC",L2332&gt;50000,"classB")</f>
        <v>classA</v>
      </c>
    </row>
    <row r="2333" spans="1:15" x14ac:dyDescent="0.3">
      <c r="A2333">
        <v>15624781</v>
      </c>
      <c r="B2333" t="s">
        <v>1209</v>
      </c>
      <c r="C2333">
        <v>672</v>
      </c>
      <c r="D2333" t="s">
        <v>14</v>
      </c>
      <c r="E2333" t="s">
        <v>15</v>
      </c>
      <c r="F2333" s="5">
        <v>34</v>
      </c>
      <c r="G2333">
        <v>1</v>
      </c>
      <c r="H2333" s="5">
        <v>142151.75</v>
      </c>
      <c r="I2333">
        <v>2</v>
      </c>
      <c r="J2333">
        <v>1</v>
      </c>
      <c r="K2333">
        <v>1</v>
      </c>
      <c r="L2333" s="5">
        <v>168753.34</v>
      </c>
      <c r="M2333" s="4" t="str">
        <f t="shared" si="36"/>
        <v>Low</v>
      </c>
      <c r="N2333">
        <v>0</v>
      </c>
      <c r="O2333" t="str" cm="1">
        <f t="array" ref="O2333">_xlfn.IFS(L2333&gt;100000,"classA",L2333&lt;50000,"classC",L2333&gt;50000,"classB")</f>
        <v>classA</v>
      </c>
    </row>
    <row r="2334" spans="1:15" x14ac:dyDescent="0.3">
      <c r="A2334">
        <v>15624793</v>
      </c>
      <c r="B2334" t="s">
        <v>1475</v>
      </c>
      <c r="C2334">
        <v>627</v>
      </c>
      <c r="D2334" t="s">
        <v>25</v>
      </c>
      <c r="E2334" t="s">
        <v>22</v>
      </c>
      <c r="F2334" s="5">
        <v>23</v>
      </c>
      <c r="G2334">
        <v>5</v>
      </c>
      <c r="H2334" s="5">
        <v>184244.86</v>
      </c>
      <c r="I2334">
        <v>1</v>
      </c>
      <c r="J2334">
        <v>1</v>
      </c>
      <c r="K2334">
        <v>0</v>
      </c>
      <c r="L2334" s="5">
        <v>103099.22</v>
      </c>
      <c r="M2334" s="4" t="str">
        <f t="shared" si="36"/>
        <v>Low</v>
      </c>
      <c r="N2334">
        <v>0</v>
      </c>
      <c r="O2334" t="str" cm="1">
        <f t="array" ref="O2334">_xlfn.IFS(L2334&gt;100000,"classA",L2334&lt;50000,"classC",L2334&gt;50000,"classB")</f>
        <v>classA</v>
      </c>
    </row>
    <row r="2335" spans="1:15" x14ac:dyDescent="0.3">
      <c r="A2335">
        <v>15624820</v>
      </c>
      <c r="B2335" t="s">
        <v>397</v>
      </c>
      <c r="C2335">
        <v>683</v>
      </c>
      <c r="D2335" t="s">
        <v>17</v>
      </c>
      <c r="E2335" t="s">
        <v>22</v>
      </c>
      <c r="F2335" s="5">
        <v>56</v>
      </c>
      <c r="G2335">
        <v>7</v>
      </c>
      <c r="H2335" s="5">
        <v>50911.21</v>
      </c>
      <c r="I2335">
        <v>3</v>
      </c>
      <c r="J2335">
        <v>0</v>
      </c>
      <c r="K2335">
        <v>0</v>
      </c>
      <c r="L2335" s="5">
        <v>97629.31</v>
      </c>
      <c r="M2335" s="4" t="str">
        <f t="shared" si="36"/>
        <v>Low</v>
      </c>
      <c r="N2335">
        <v>1</v>
      </c>
      <c r="O2335" t="str" cm="1">
        <f t="array" ref="O2335">_xlfn.IFS(L2335&gt;100000,"classA",L2335&lt;50000,"classC",L2335&gt;50000,"classB")</f>
        <v>classB</v>
      </c>
    </row>
    <row r="2336" spans="1:15" x14ac:dyDescent="0.3">
      <c r="A2336">
        <v>15624850</v>
      </c>
      <c r="B2336" t="s">
        <v>240</v>
      </c>
      <c r="C2336">
        <v>850</v>
      </c>
      <c r="D2336" t="s">
        <v>14</v>
      </c>
      <c r="E2336" t="s">
        <v>22</v>
      </c>
      <c r="F2336" s="5">
        <v>30</v>
      </c>
      <c r="G2336">
        <v>10</v>
      </c>
      <c r="H2336" s="5">
        <v>153972.89000000001</v>
      </c>
      <c r="I2336">
        <v>2</v>
      </c>
      <c r="J2336">
        <v>1</v>
      </c>
      <c r="K2336">
        <v>0</v>
      </c>
      <c r="L2336" s="5">
        <v>62811.03</v>
      </c>
      <c r="M2336" s="4" t="str">
        <f t="shared" si="36"/>
        <v>High</v>
      </c>
      <c r="N2336">
        <v>0</v>
      </c>
      <c r="O2336" t="str" cm="1">
        <f t="array" ref="O2336">_xlfn.IFS(L2336&gt;100000,"classA",L2336&lt;50000,"classC",L2336&gt;50000,"classB")</f>
        <v>classB</v>
      </c>
    </row>
    <row r="2337" spans="1:15" x14ac:dyDescent="0.3">
      <c r="A2337">
        <v>15624866</v>
      </c>
      <c r="B2337" t="s">
        <v>1965</v>
      </c>
      <c r="C2337">
        <v>658</v>
      </c>
      <c r="D2337" t="s">
        <v>25</v>
      </c>
      <c r="E2337" t="s">
        <v>22</v>
      </c>
      <c r="F2337" s="5">
        <v>37</v>
      </c>
      <c r="G2337">
        <v>3</v>
      </c>
      <c r="H2337" s="5">
        <v>168735.74</v>
      </c>
      <c r="I2337">
        <v>2</v>
      </c>
      <c r="J2337">
        <v>0</v>
      </c>
      <c r="K2337">
        <v>0</v>
      </c>
      <c r="L2337" s="5">
        <v>70370.240000000005</v>
      </c>
      <c r="M2337" s="4" t="str">
        <f t="shared" si="36"/>
        <v>Low</v>
      </c>
      <c r="N2337">
        <v>0</v>
      </c>
      <c r="O2337" t="str" cm="1">
        <f t="array" ref="O2337">_xlfn.IFS(L2337&gt;100000,"classA",L2337&lt;50000,"classC",L2337&gt;50000,"classB")</f>
        <v>classB</v>
      </c>
    </row>
    <row r="2338" spans="1:15" x14ac:dyDescent="0.3">
      <c r="A2338">
        <v>15624892</v>
      </c>
      <c r="B2338" t="s">
        <v>1503</v>
      </c>
      <c r="C2338">
        <v>712</v>
      </c>
      <c r="D2338" t="s">
        <v>25</v>
      </c>
      <c r="E2338" t="s">
        <v>22</v>
      </c>
      <c r="F2338" s="5">
        <v>37</v>
      </c>
      <c r="G2338">
        <v>7</v>
      </c>
      <c r="H2338" s="5">
        <v>93978.96</v>
      </c>
      <c r="I2338">
        <v>2</v>
      </c>
      <c r="J2338">
        <v>1</v>
      </c>
      <c r="K2338">
        <v>0</v>
      </c>
      <c r="L2338" s="5">
        <v>60651.77</v>
      </c>
      <c r="M2338" s="4" t="str">
        <f t="shared" si="36"/>
        <v>Low</v>
      </c>
      <c r="N2338">
        <v>0</v>
      </c>
      <c r="O2338" t="str" cm="1">
        <f t="array" ref="O2338">_xlfn.IFS(L2338&gt;100000,"classA",L2338&lt;50000,"classC",L2338&gt;50000,"classB")</f>
        <v>classB</v>
      </c>
    </row>
    <row r="2339" spans="1:15" x14ac:dyDescent="0.3">
      <c r="A2339">
        <v>15624936</v>
      </c>
      <c r="B2339" t="s">
        <v>42</v>
      </c>
      <c r="C2339">
        <v>631</v>
      </c>
      <c r="D2339" t="s">
        <v>14</v>
      </c>
      <c r="E2339" t="s">
        <v>22</v>
      </c>
      <c r="F2339" s="5">
        <v>35</v>
      </c>
      <c r="G2339">
        <v>8</v>
      </c>
      <c r="H2339" s="5">
        <v>129205.49</v>
      </c>
      <c r="I2339">
        <v>1</v>
      </c>
      <c r="J2339">
        <v>1</v>
      </c>
      <c r="K2339">
        <v>1</v>
      </c>
      <c r="L2339" s="5">
        <v>79146.36</v>
      </c>
      <c r="M2339" s="4" t="str">
        <f t="shared" si="36"/>
        <v>Low</v>
      </c>
      <c r="N2339">
        <v>0</v>
      </c>
      <c r="O2339" t="str" cm="1">
        <f t="array" ref="O2339">_xlfn.IFS(L2339&gt;100000,"classA",L2339&lt;50000,"classC",L2339&gt;50000,"classB")</f>
        <v>classB</v>
      </c>
    </row>
    <row r="2340" spans="1:15" x14ac:dyDescent="0.3">
      <c r="A2340">
        <v>15624975</v>
      </c>
      <c r="B2340" t="s">
        <v>343</v>
      </c>
      <c r="C2340">
        <v>693</v>
      </c>
      <c r="D2340" t="s">
        <v>17</v>
      </c>
      <c r="E2340" t="s">
        <v>22</v>
      </c>
      <c r="F2340" s="5">
        <v>28</v>
      </c>
      <c r="G2340">
        <v>1</v>
      </c>
      <c r="H2340" s="5">
        <v>145118.82999999999</v>
      </c>
      <c r="I2340">
        <v>1</v>
      </c>
      <c r="J2340">
        <v>0</v>
      </c>
      <c r="K2340">
        <v>1</v>
      </c>
      <c r="L2340" s="5">
        <v>77742.38</v>
      </c>
      <c r="M2340" s="4" t="str">
        <f t="shared" si="36"/>
        <v>Low</v>
      </c>
      <c r="N2340">
        <v>0</v>
      </c>
      <c r="O2340" t="str" cm="1">
        <f t="array" ref="O2340">_xlfn.IFS(L2340&gt;100000,"classA",L2340&lt;50000,"classC",L2340&gt;50000,"classB")</f>
        <v>classB</v>
      </c>
    </row>
    <row r="2341" spans="1:15" x14ac:dyDescent="0.3">
      <c r="A2341">
        <v>15624993</v>
      </c>
      <c r="B2341" t="s">
        <v>373</v>
      </c>
      <c r="C2341">
        <v>753</v>
      </c>
      <c r="D2341" t="s">
        <v>14</v>
      </c>
      <c r="E2341" t="s">
        <v>15</v>
      </c>
      <c r="F2341" s="5">
        <v>36</v>
      </c>
      <c r="G2341">
        <v>7</v>
      </c>
      <c r="H2341" s="5">
        <v>128518.98</v>
      </c>
      <c r="I2341">
        <v>1</v>
      </c>
      <c r="J2341">
        <v>1</v>
      </c>
      <c r="K2341">
        <v>1</v>
      </c>
      <c r="L2341" s="5">
        <v>44567.83</v>
      </c>
      <c r="M2341" s="4" t="str">
        <f t="shared" si="36"/>
        <v>High</v>
      </c>
      <c r="N2341">
        <v>1</v>
      </c>
      <c r="O2341" t="str" cm="1">
        <f t="array" ref="O2341">_xlfn.IFS(L2341&gt;100000,"classA",L2341&lt;50000,"classC",L2341&gt;50000,"classB")</f>
        <v>classC</v>
      </c>
    </row>
    <row r="2342" spans="1:15" x14ac:dyDescent="0.3">
      <c r="A2342">
        <v>15624995</v>
      </c>
      <c r="B2342" t="s">
        <v>1958</v>
      </c>
      <c r="C2342">
        <v>714</v>
      </c>
      <c r="D2342" t="s">
        <v>17</v>
      </c>
      <c r="E2342" t="s">
        <v>15</v>
      </c>
      <c r="F2342" s="5">
        <v>31</v>
      </c>
      <c r="G2342">
        <v>6</v>
      </c>
      <c r="H2342" s="5">
        <v>152926.6</v>
      </c>
      <c r="I2342">
        <v>1</v>
      </c>
      <c r="J2342">
        <v>1</v>
      </c>
      <c r="K2342">
        <v>1</v>
      </c>
      <c r="L2342" s="5">
        <v>50899.91</v>
      </c>
      <c r="M2342" s="4" t="str">
        <f t="shared" si="36"/>
        <v>Low</v>
      </c>
      <c r="N2342">
        <v>0</v>
      </c>
      <c r="O2342" t="str" cm="1">
        <f t="array" ref="O2342">_xlfn.IFS(L2342&gt;100000,"classA",L2342&lt;50000,"classC",L2342&gt;50000,"classB")</f>
        <v>classB</v>
      </c>
    </row>
    <row r="2343" spans="1:15" x14ac:dyDescent="0.3">
      <c r="A2343">
        <v>15625021</v>
      </c>
      <c r="B2343" t="s">
        <v>117</v>
      </c>
      <c r="C2343">
        <v>585</v>
      </c>
      <c r="D2343" t="s">
        <v>14</v>
      </c>
      <c r="E2343" t="s">
        <v>22</v>
      </c>
      <c r="F2343" s="5">
        <v>42</v>
      </c>
      <c r="G2343">
        <v>2</v>
      </c>
      <c r="H2343" s="5">
        <v>0</v>
      </c>
      <c r="I2343">
        <v>2</v>
      </c>
      <c r="J2343">
        <v>1</v>
      </c>
      <c r="K2343">
        <v>1</v>
      </c>
      <c r="L2343" s="5">
        <v>18657.77</v>
      </c>
      <c r="M2343" s="4" t="str">
        <f t="shared" si="36"/>
        <v>Low</v>
      </c>
      <c r="N2343">
        <v>0</v>
      </c>
      <c r="O2343" t="str" cm="1">
        <f t="array" ref="O2343">_xlfn.IFS(L2343&gt;100000,"classA",L2343&lt;50000,"classC",L2343&gt;50000,"classB")</f>
        <v>classC</v>
      </c>
    </row>
    <row r="2344" spans="1:15" x14ac:dyDescent="0.3">
      <c r="A2344">
        <v>15625023</v>
      </c>
      <c r="B2344" t="s">
        <v>810</v>
      </c>
      <c r="C2344">
        <v>682</v>
      </c>
      <c r="D2344" t="s">
        <v>14</v>
      </c>
      <c r="E2344" t="s">
        <v>22</v>
      </c>
      <c r="F2344" s="5">
        <v>40</v>
      </c>
      <c r="G2344">
        <v>4</v>
      </c>
      <c r="H2344" s="5">
        <v>0</v>
      </c>
      <c r="I2344">
        <v>1</v>
      </c>
      <c r="J2344">
        <v>0</v>
      </c>
      <c r="K2344">
        <v>1</v>
      </c>
      <c r="L2344" s="5">
        <v>105352.55</v>
      </c>
      <c r="M2344" s="4" t="str">
        <f t="shared" si="36"/>
        <v>Low</v>
      </c>
      <c r="N2344">
        <v>0</v>
      </c>
      <c r="O2344" t="str" cm="1">
        <f t="array" ref="O2344">_xlfn.IFS(L2344&gt;100000,"classA",L2344&lt;50000,"classC",L2344&gt;50000,"classB")</f>
        <v>classA</v>
      </c>
    </row>
    <row r="2345" spans="1:15" x14ac:dyDescent="0.3">
      <c r="A2345">
        <v>15625035</v>
      </c>
      <c r="B2345" t="s">
        <v>100</v>
      </c>
      <c r="C2345">
        <v>703</v>
      </c>
      <c r="D2345" t="s">
        <v>14</v>
      </c>
      <c r="E2345" t="s">
        <v>22</v>
      </c>
      <c r="F2345" s="5">
        <v>50</v>
      </c>
      <c r="G2345">
        <v>8</v>
      </c>
      <c r="H2345" s="5">
        <v>160139.59</v>
      </c>
      <c r="I2345">
        <v>2</v>
      </c>
      <c r="J2345">
        <v>1</v>
      </c>
      <c r="K2345">
        <v>1</v>
      </c>
      <c r="L2345" s="5">
        <v>79314.100000000006</v>
      </c>
      <c r="M2345" s="4" t="str">
        <f t="shared" si="36"/>
        <v>Low</v>
      </c>
      <c r="N2345">
        <v>0</v>
      </c>
      <c r="O2345" t="str" cm="1">
        <f t="array" ref="O2345">_xlfn.IFS(L2345&gt;100000,"classA",L2345&lt;50000,"classC",L2345&gt;50000,"classB")</f>
        <v>classB</v>
      </c>
    </row>
    <row r="2346" spans="1:15" x14ac:dyDescent="0.3">
      <c r="A2346">
        <v>15625047</v>
      </c>
      <c r="B2346" t="s">
        <v>42</v>
      </c>
      <c r="C2346">
        <v>846</v>
      </c>
      <c r="D2346" t="s">
        <v>14</v>
      </c>
      <c r="E2346" t="s">
        <v>15</v>
      </c>
      <c r="F2346" s="5">
        <v>38</v>
      </c>
      <c r="G2346">
        <v>5</v>
      </c>
      <c r="H2346" s="5">
        <v>0</v>
      </c>
      <c r="I2346">
        <v>1</v>
      </c>
      <c r="J2346">
        <v>1</v>
      </c>
      <c r="K2346">
        <v>1</v>
      </c>
      <c r="L2346" s="5">
        <v>187616.16</v>
      </c>
      <c r="M2346" s="4" t="str">
        <f t="shared" si="36"/>
        <v>High</v>
      </c>
      <c r="N2346">
        <v>0</v>
      </c>
      <c r="O2346" t="str" cm="1">
        <f t="array" ref="O2346">_xlfn.IFS(L2346&gt;100000,"classA",L2346&lt;50000,"classC",L2346&gt;50000,"classB")</f>
        <v>classA</v>
      </c>
    </row>
    <row r="2347" spans="1:15" x14ac:dyDescent="0.3">
      <c r="A2347">
        <v>15625080</v>
      </c>
      <c r="B2347" t="s">
        <v>868</v>
      </c>
      <c r="C2347">
        <v>745</v>
      </c>
      <c r="D2347" t="s">
        <v>17</v>
      </c>
      <c r="E2347" t="s">
        <v>15</v>
      </c>
      <c r="F2347" s="5">
        <v>54</v>
      </c>
      <c r="G2347">
        <v>8</v>
      </c>
      <c r="H2347" s="5">
        <v>0</v>
      </c>
      <c r="I2347">
        <v>1</v>
      </c>
      <c r="J2347">
        <v>1</v>
      </c>
      <c r="K2347">
        <v>0</v>
      </c>
      <c r="L2347" s="5">
        <v>173912.29</v>
      </c>
      <c r="M2347" s="4" t="str">
        <f t="shared" si="36"/>
        <v>Low</v>
      </c>
      <c r="N2347">
        <v>1</v>
      </c>
      <c r="O2347" t="str" cm="1">
        <f t="array" ref="O2347">_xlfn.IFS(L2347&gt;100000,"classA",L2347&lt;50000,"classC",L2347&gt;50000,"classB")</f>
        <v>classA</v>
      </c>
    </row>
    <row r="2348" spans="1:15" x14ac:dyDescent="0.3">
      <c r="A2348">
        <v>15625092</v>
      </c>
      <c r="B2348" t="s">
        <v>1090</v>
      </c>
      <c r="C2348">
        <v>502</v>
      </c>
      <c r="D2348" t="s">
        <v>25</v>
      </c>
      <c r="E2348" t="s">
        <v>15</v>
      </c>
      <c r="F2348" s="5">
        <v>57</v>
      </c>
      <c r="G2348">
        <v>3</v>
      </c>
      <c r="H2348" s="5">
        <v>101465.31</v>
      </c>
      <c r="I2348">
        <v>1</v>
      </c>
      <c r="J2348">
        <v>1</v>
      </c>
      <c r="K2348">
        <v>0</v>
      </c>
      <c r="L2348" s="5">
        <v>43568.31</v>
      </c>
      <c r="M2348" s="4" t="str">
        <f t="shared" si="36"/>
        <v>Low</v>
      </c>
      <c r="N2348">
        <v>1</v>
      </c>
      <c r="O2348" t="str" cm="1">
        <f t="array" ref="O2348">_xlfn.IFS(L2348&gt;100000,"classA",L2348&lt;50000,"classC",L2348&gt;50000,"classB")</f>
        <v>classC</v>
      </c>
    </row>
    <row r="2349" spans="1:15" x14ac:dyDescent="0.3">
      <c r="A2349">
        <v>15625126</v>
      </c>
      <c r="B2349" t="s">
        <v>131</v>
      </c>
      <c r="C2349">
        <v>629</v>
      </c>
      <c r="D2349" t="s">
        <v>14</v>
      </c>
      <c r="E2349" t="s">
        <v>15</v>
      </c>
      <c r="F2349" s="5">
        <v>40</v>
      </c>
      <c r="G2349">
        <v>6</v>
      </c>
      <c r="H2349" s="5">
        <v>0</v>
      </c>
      <c r="I2349">
        <v>2</v>
      </c>
      <c r="J2349">
        <v>1</v>
      </c>
      <c r="K2349">
        <v>1</v>
      </c>
      <c r="L2349" s="5">
        <v>139356.29999999999</v>
      </c>
      <c r="M2349" s="4" t="str">
        <f t="shared" si="36"/>
        <v>Low</v>
      </c>
      <c r="N2349">
        <v>0</v>
      </c>
      <c r="O2349" t="str" cm="1">
        <f t="array" ref="O2349">_xlfn.IFS(L2349&gt;100000,"classA",L2349&lt;50000,"classC",L2349&gt;50000,"classB")</f>
        <v>classA</v>
      </c>
    </row>
    <row r="2350" spans="1:15" x14ac:dyDescent="0.3">
      <c r="A2350">
        <v>15625141</v>
      </c>
      <c r="B2350" t="s">
        <v>1452</v>
      </c>
      <c r="C2350">
        <v>563</v>
      </c>
      <c r="D2350" t="s">
        <v>17</v>
      </c>
      <c r="E2350" t="s">
        <v>22</v>
      </c>
      <c r="F2350" s="5">
        <v>26</v>
      </c>
      <c r="G2350">
        <v>7</v>
      </c>
      <c r="H2350" s="5">
        <v>0</v>
      </c>
      <c r="I2350">
        <v>2</v>
      </c>
      <c r="J2350">
        <v>0</v>
      </c>
      <c r="K2350">
        <v>0</v>
      </c>
      <c r="L2350" s="5">
        <v>6139.74</v>
      </c>
      <c r="M2350" s="4" t="str">
        <f t="shared" si="36"/>
        <v>Low</v>
      </c>
      <c r="N2350">
        <v>0</v>
      </c>
      <c r="O2350" t="str" cm="1">
        <f t="array" ref="O2350">_xlfn.IFS(L2350&gt;100000,"classA",L2350&lt;50000,"classC",L2350&gt;50000,"classB")</f>
        <v>classC</v>
      </c>
    </row>
    <row r="2351" spans="1:15" x14ac:dyDescent="0.3">
      <c r="A2351">
        <v>15625151</v>
      </c>
      <c r="B2351" t="s">
        <v>673</v>
      </c>
      <c r="C2351">
        <v>640</v>
      </c>
      <c r="D2351" t="s">
        <v>14</v>
      </c>
      <c r="E2351" t="s">
        <v>15</v>
      </c>
      <c r="F2351" s="5">
        <v>66</v>
      </c>
      <c r="G2351">
        <v>9</v>
      </c>
      <c r="H2351" s="5">
        <v>116037.75999999999</v>
      </c>
      <c r="I2351">
        <v>1</v>
      </c>
      <c r="J2351">
        <v>0</v>
      </c>
      <c r="K2351">
        <v>1</v>
      </c>
      <c r="L2351" s="5">
        <v>184636.05</v>
      </c>
      <c r="M2351" s="4" t="str">
        <f t="shared" si="36"/>
        <v>Low</v>
      </c>
      <c r="N2351">
        <v>0</v>
      </c>
      <c r="O2351" t="str" cm="1">
        <f t="array" ref="O2351">_xlfn.IFS(L2351&gt;100000,"classA",L2351&lt;50000,"classC",L2351&gt;50000,"classB")</f>
        <v>classA</v>
      </c>
    </row>
    <row r="2352" spans="1:15" x14ac:dyDescent="0.3">
      <c r="A2352">
        <v>15625175</v>
      </c>
      <c r="B2352" t="s">
        <v>746</v>
      </c>
      <c r="C2352">
        <v>742</v>
      </c>
      <c r="D2352" t="s">
        <v>25</v>
      </c>
      <c r="E2352" t="s">
        <v>15</v>
      </c>
      <c r="F2352" s="5">
        <v>43</v>
      </c>
      <c r="G2352">
        <v>6</v>
      </c>
      <c r="H2352" s="5">
        <v>97067.69</v>
      </c>
      <c r="I2352">
        <v>1</v>
      </c>
      <c r="J2352">
        <v>0</v>
      </c>
      <c r="K2352">
        <v>1</v>
      </c>
      <c r="L2352" s="5">
        <v>60920.03</v>
      </c>
      <c r="M2352" s="4" t="str">
        <f t="shared" si="36"/>
        <v>Low</v>
      </c>
      <c r="N2352">
        <v>1</v>
      </c>
      <c r="O2352" t="str" cm="1">
        <f t="array" ref="O2352">_xlfn.IFS(L2352&gt;100000,"classA",L2352&lt;50000,"classC",L2352&gt;50000,"classB")</f>
        <v>classB</v>
      </c>
    </row>
    <row r="2353" spans="1:15" x14ac:dyDescent="0.3">
      <c r="A2353">
        <v>15625247</v>
      </c>
      <c r="B2353" t="s">
        <v>32</v>
      </c>
      <c r="C2353">
        <v>807</v>
      </c>
      <c r="D2353" t="s">
        <v>14</v>
      </c>
      <c r="E2353" t="s">
        <v>15</v>
      </c>
      <c r="F2353" s="5">
        <v>34</v>
      </c>
      <c r="G2353">
        <v>1</v>
      </c>
      <c r="H2353" s="5">
        <v>0</v>
      </c>
      <c r="I2353">
        <v>1</v>
      </c>
      <c r="J2353">
        <v>0</v>
      </c>
      <c r="K2353">
        <v>0</v>
      </c>
      <c r="L2353" s="5">
        <v>114448.13</v>
      </c>
      <c r="M2353" s="4" t="str">
        <f t="shared" si="36"/>
        <v>High</v>
      </c>
      <c r="N2353">
        <v>0</v>
      </c>
      <c r="O2353" t="str" cm="1">
        <f t="array" ref="O2353">_xlfn.IFS(L2353&gt;100000,"classA",L2353&lt;50000,"classC",L2353&gt;50000,"classB")</f>
        <v>classA</v>
      </c>
    </row>
    <row r="2354" spans="1:15" x14ac:dyDescent="0.3">
      <c r="A2354">
        <v>15625311</v>
      </c>
      <c r="B2354" t="s">
        <v>1539</v>
      </c>
      <c r="C2354">
        <v>589</v>
      </c>
      <c r="D2354" t="s">
        <v>25</v>
      </c>
      <c r="E2354" t="s">
        <v>15</v>
      </c>
      <c r="F2354" s="5">
        <v>41</v>
      </c>
      <c r="G2354">
        <v>7</v>
      </c>
      <c r="H2354" s="5">
        <v>92618.62</v>
      </c>
      <c r="I2354">
        <v>1</v>
      </c>
      <c r="J2354">
        <v>1</v>
      </c>
      <c r="K2354">
        <v>1</v>
      </c>
      <c r="L2354" s="5">
        <v>101178.85</v>
      </c>
      <c r="M2354" s="4" t="str">
        <f t="shared" si="36"/>
        <v>Low</v>
      </c>
      <c r="N2354">
        <v>0</v>
      </c>
      <c r="O2354" t="str" cm="1">
        <f t="array" ref="O2354">_xlfn.IFS(L2354&gt;100000,"classA",L2354&lt;50000,"classC",L2354&gt;50000,"classB")</f>
        <v>classA</v>
      </c>
    </row>
    <row r="2355" spans="1:15" x14ac:dyDescent="0.3">
      <c r="A2355">
        <v>15625395</v>
      </c>
      <c r="B2355" t="s">
        <v>1595</v>
      </c>
      <c r="C2355">
        <v>585</v>
      </c>
      <c r="D2355" t="s">
        <v>14</v>
      </c>
      <c r="E2355" t="s">
        <v>15</v>
      </c>
      <c r="F2355" s="5">
        <v>28</v>
      </c>
      <c r="G2355">
        <v>6</v>
      </c>
      <c r="H2355" s="5">
        <v>105795.9</v>
      </c>
      <c r="I2355">
        <v>1</v>
      </c>
      <c r="J2355">
        <v>1</v>
      </c>
      <c r="K2355">
        <v>1</v>
      </c>
      <c r="L2355" s="5">
        <v>41219.089999999997</v>
      </c>
      <c r="M2355" s="4" t="str">
        <f t="shared" si="36"/>
        <v>Low</v>
      </c>
      <c r="N2355">
        <v>0</v>
      </c>
      <c r="O2355" t="str" cm="1">
        <f t="array" ref="O2355">_xlfn.IFS(L2355&gt;100000,"classA",L2355&lt;50000,"classC",L2355&gt;50000,"classB")</f>
        <v>classC</v>
      </c>
    </row>
    <row r="2356" spans="1:15" x14ac:dyDescent="0.3">
      <c r="A2356">
        <v>15625426</v>
      </c>
      <c r="B2356" t="s">
        <v>186</v>
      </c>
      <c r="C2356">
        <v>754</v>
      </c>
      <c r="D2356" t="s">
        <v>25</v>
      </c>
      <c r="E2356" t="s">
        <v>15</v>
      </c>
      <c r="F2356" s="5">
        <v>55</v>
      </c>
      <c r="G2356">
        <v>3</v>
      </c>
      <c r="H2356" s="5">
        <v>161608.81</v>
      </c>
      <c r="I2356">
        <v>1</v>
      </c>
      <c r="J2356">
        <v>1</v>
      </c>
      <c r="K2356">
        <v>0</v>
      </c>
      <c r="L2356" s="5">
        <v>8080.85</v>
      </c>
      <c r="M2356" s="4" t="str">
        <f t="shared" si="36"/>
        <v>High</v>
      </c>
      <c r="N2356">
        <v>1</v>
      </c>
      <c r="O2356" t="str" cm="1">
        <f t="array" ref="O2356">_xlfn.IFS(L2356&gt;100000,"classA",L2356&lt;50000,"classC",L2356&gt;50000,"classB")</f>
        <v>classC</v>
      </c>
    </row>
    <row r="2357" spans="1:15" x14ac:dyDescent="0.3">
      <c r="A2357">
        <v>15625445</v>
      </c>
      <c r="B2357" t="s">
        <v>868</v>
      </c>
      <c r="C2357">
        <v>572</v>
      </c>
      <c r="D2357" t="s">
        <v>14</v>
      </c>
      <c r="E2357" t="s">
        <v>15</v>
      </c>
      <c r="F2357" s="5">
        <v>36</v>
      </c>
      <c r="G2357">
        <v>8</v>
      </c>
      <c r="H2357" s="5">
        <v>68348.179999999993</v>
      </c>
      <c r="I2357">
        <v>2</v>
      </c>
      <c r="J2357">
        <v>0</v>
      </c>
      <c r="K2357">
        <v>1</v>
      </c>
      <c r="L2357" s="5">
        <v>50400.32</v>
      </c>
      <c r="M2357" s="4" t="str">
        <f t="shared" si="36"/>
        <v>Low</v>
      </c>
      <c r="N2357">
        <v>0</v>
      </c>
      <c r="O2357" t="str" cm="1">
        <f t="array" ref="O2357">_xlfn.IFS(L2357&gt;100000,"classA",L2357&lt;50000,"classC",L2357&gt;50000,"classB")</f>
        <v>classB</v>
      </c>
    </row>
    <row r="2358" spans="1:15" x14ac:dyDescent="0.3">
      <c r="A2358">
        <v>15625461</v>
      </c>
      <c r="B2358" t="s">
        <v>329</v>
      </c>
      <c r="C2358">
        <v>613</v>
      </c>
      <c r="D2358" t="s">
        <v>14</v>
      </c>
      <c r="E2358" t="s">
        <v>15</v>
      </c>
      <c r="F2358" s="5">
        <v>45</v>
      </c>
      <c r="G2358">
        <v>1</v>
      </c>
      <c r="H2358" s="5">
        <v>187841.99</v>
      </c>
      <c r="I2358">
        <v>2</v>
      </c>
      <c r="J2358">
        <v>1</v>
      </c>
      <c r="K2358">
        <v>1</v>
      </c>
      <c r="L2358" s="5">
        <v>147224.26999999999</v>
      </c>
      <c r="M2358" s="4" t="str">
        <f t="shared" si="36"/>
        <v>Low</v>
      </c>
      <c r="N2358">
        <v>0</v>
      </c>
      <c r="O2358" t="str" cm="1">
        <f t="array" ref="O2358">_xlfn.IFS(L2358&gt;100000,"classA",L2358&lt;50000,"classC",L2358&gt;50000,"classB")</f>
        <v>classA</v>
      </c>
    </row>
    <row r="2359" spans="1:15" x14ac:dyDescent="0.3">
      <c r="A2359">
        <v>15625494</v>
      </c>
      <c r="B2359" t="s">
        <v>844</v>
      </c>
      <c r="C2359">
        <v>573</v>
      </c>
      <c r="D2359" t="s">
        <v>14</v>
      </c>
      <c r="E2359" t="s">
        <v>15</v>
      </c>
      <c r="F2359" s="5">
        <v>32</v>
      </c>
      <c r="G2359">
        <v>9</v>
      </c>
      <c r="H2359" s="5">
        <v>125321.84</v>
      </c>
      <c r="I2359">
        <v>2</v>
      </c>
      <c r="J2359">
        <v>1</v>
      </c>
      <c r="K2359">
        <v>1</v>
      </c>
      <c r="L2359" s="5">
        <v>130234.63</v>
      </c>
      <c r="M2359" s="4" t="str">
        <f t="shared" si="36"/>
        <v>Low</v>
      </c>
      <c r="N2359">
        <v>0</v>
      </c>
      <c r="O2359" t="str" cm="1">
        <f t="array" ref="O2359">_xlfn.IFS(L2359&gt;100000,"classA",L2359&lt;50000,"classC",L2359&gt;50000,"classB")</f>
        <v>classA</v>
      </c>
    </row>
    <row r="2360" spans="1:15" x14ac:dyDescent="0.3">
      <c r="A2360">
        <v>15625501</v>
      </c>
      <c r="B2360" t="s">
        <v>728</v>
      </c>
      <c r="C2360">
        <v>570</v>
      </c>
      <c r="D2360" t="s">
        <v>25</v>
      </c>
      <c r="E2360" t="s">
        <v>22</v>
      </c>
      <c r="F2360" s="5">
        <v>38</v>
      </c>
      <c r="G2360">
        <v>1</v>
      </c>
      <c r="H2360" s="5">
        <v>127201.58</v>
      </c>
      <c r="I2360">
        <v>1</v>
      </c>
      <c r="J2360">
        <v>1</v>
      </c>
      <c r="K2360">
        <v>0</v>
      </c>
      <c r="L2360" s="5">
        <v>147168.28</v>
      </c>
      <c r="M2360" s="4" t="str">
        <f t="shared" si="36"/>
        <v>Low</v>
      </c>
      <c r="N2360">
        <v>1</v>
      </c>
      <c r="O2360" t="str" cm="1">
        <f t="array" ref="O2360">_xlfn.IFS(L2360&gt;100000,"classA",L2360&lt;50000,"classC",L2360&gt;50000,"classB")</f>
        <v>classA</v>
      </c>
    </row>
    <row r="2361" spans="1:15" x14ac:dyDescent="0.3">
      <c r="A2361">
        <v>15625522</v>
      </c>
      <c r="B2361" t="s">
        <v>578</v>
      </c>
      <c r="C2361">
        <v>700</v>
      </c>
      <c r="D2361" t="s">
        <v>17</v>
      </c>
      <c r="E2361" t="s">
        <v>22</v>
      </c>
      <c r="F2361" s="5">
        <v>31</v>
      </c>
      <c r="G2361">
        <v>7</v>
      </c>
      <c r="H2361" s="5">
        <v>0</v>
      </c>
      <c r="I2361">
        <v>2</v>
      </c>
      <c r="J2361">
        <v>0</v>
      </c>
      <c r="K2361">
        <v>1</v>
      </c>
      <c r="L2361" s="5">
        <v>145151.96</v>
      </c>
      <c r="M2361" s="4" t="str">
        <f t="shared" si="36"/>
        <v>Low</v>
      </c>
      <c r="N2361">
        <v>0</v>
      </c>
      <c r="O2361" t="str" cm="1">
        <f t="array" ref="O2361">_xlfn.IFS(L2361&gt;100000,"classA",L2361&lt;50000,"classC",L2361&gt;50000,"classB")</f>
        <v>classA</v>
      </c>
    </row>
    <row r="2362" spans="1:15" x14ac:dyDescent="0.3">
      <c r="A2362">
        <v>15625524</v>
      </c>
      <c r="B2362" t="s">
        <v>182</v>
      </c>
      <c r="C2362">
        <v>512</v>
      </c>
      <c r="D2362" t="s">
        <v>14</v>
      </c>
      <c r="E2362" t="s">
        <v>22</v>
      </c>
      <c r="F2362" s="5">
        <v>40</v>
      </c>
      <c r="G2362">
        <v>5</v>
      </c>
      <c r="H2362" s="5">
        <v>0</v>
      </c>
      <c r="I2362">
        <v>2</v>
      </c>
      <c r="J2362">
        <v>1</v>
      </c>
      <c r="K2362">
        <v>1</v>
      </c>
      <c r="L2362" s="5">
        <v>146457.82999999999</v>
      </c>
      <c r="M2362" s="4" t="str">
        <f t="shared" si="36"/>
        <v>Low</v>
      </c>
      <c r="N2362">
        <v>0</v>
      </c>
      <c r="O2362" t="str" cm="1">
        <f t="array" ref="O2362">_xlfn.IFS(L2362&gt;100000,"classA",L2362&lt;50000,"classC",L2362&gt;50000,"classB")</f>
        <v>classA</v>
      </c>
    </row>
    <row r="2363" spans="1:15" x14ac:dyDescent="0.3">
      <c r="A2363">
        <v>15625545</v>
      </c>
      <c r="B2363" t="s">
        <v>1848</v>
      </c>
      <c r="C2363">
        <v>712</v>
      </c>
      <c r="D2363" t="s">
        <v>17</v>
      </c>
      <c r="E2363" t="s">
        <v>22</v>
      </c>
      <c r="F2363" s="5">
        <v>52</v>
      </c>
      <c r="G2363">
        <v>9</v>
      </c>
      <c r="H2363" s="5">
        <v>0</v>
      </c>
      <c r="I2363">
        <v>1</v>
      </c>
      <c r="J2363">
        <v>1</v>
      </c>
      <c r="K2363">
        <v>1</v>
      </c>
      <c r="L2363" s="5">
        <v>117977.45</v>
      </c>
      <c r="M2363" s="4" t="str">
        <f t="shared" si="36"/>
        <v>Low</v>
      </c>
      <c r="N2363">
        <v>1</v>
      </c>
      <c r="O2363" t="str" cm="1">
        <f t="array" ref="O2363">_xlfn.IFS(L2363&gt;100000,"classA",L2363&lt;50000,"classC",L2363&gt;50000,"classB")</f>
        <v>classA</v>
      </c>
    </row>
    <row r="2364" spans="1:15" x14ac:dyDescent="0.3">
      <c r="A2364">
        <v>15625584</v>
      </c>
      <c r="B2364" t="s">
        <v>64</v>
      </c>
      <c r="C2364">
        <v>786</v>
      </c>
      <c r="D2364" t="s">
        <v>14</v>
      </c>
      <c r="E2364" t="s">
        <v>22</v>
      </c>
      <c r="F2364" s="5">
        <v>32</v>
      </c>
      <c r="G2364">
        <v>2</v>
      </c>
      <c r="H2364" s="5">
        <v>120452.4</v>
      </c>
      <c r="I2364">
        <v>2</v>
      </c>
      <c r="J2364">
        <v>0</v>
      </c>
      <c r="K2364">
        <v>0</v>
      </c>
      <c r="L2364" s="5">
        <v>79602.86</v>
      </c>
      <c r="M2364" s="4" t="str">
        <f t="shared" si="36"/>
        <v>High</v>
      </c>
      <c r="N2364">
        <v>0</v>
      </c>
      <c r="O2364" t="str" cm="1">
        <f t="array" ref="O2364">_xlfn.IFS(L2364&gt;100000,"classA",L2364&lt;50000,"classC",L2364&gt;50000,"classB")</f>
        <v>classB</v>
      </c>
    </row>
    <row r="2365" spans="1:15" x14ac:dyDescent="0.3">
      <c r="A2365">
        <v>15625586</v>
      </c>
      <c r="B2365" t="s">
        <v>339</v>
      </c>
      <c r="C2365">
        <v>717</v>
      </c>
      <c r="D2365" t="s">
        <v>14</v>
      </c>
      <c r="E2365" t="s">
        <v>22</v>
      </c>
      <c r="F2365" s="5">
        <v>35</v>
      </c>
      <c r="G2365">
        <v>4</v>
      </c>
      <c r="H2365" s="5">
        <v>0</v>
      </c>
      <c r="I2365">
        <v>1</v>
      </c>
      <c r="J2365">
        <v>1</v>
      </c>
      <c r="K2365">
        <v>1</v>
      </c>
      <c r="L2365" s="5">
        <v>167573.06</v>
      </c>
      <c r="M2365" s="4" t="str">
        <f t="shared" si="36"/>
        <v>Low</v>
      </c>
      <c r="N2365">
        <v>0</v>
      </c>
      <c r="O2365" t="str" cm="1">
        <f t="array" ref="O2365">_xlfn.IFS(L2365&gt;100000,"classA",L2365&lt;50000,"classC",L2365&gt;50000,"classB")</f>
        <v>classA</v>
      </c>
    </row>
    <row r="2366" spans="1:15" x14ac:dyDescent="0.3">
      <c r="A2366">
        <v>15625592</v>
      </c>
      <c r="B2366" t="s">
        <v>406</v>
      </c>
      <c r="C2366">
        <v>486</v>
      </c>
      <c r="D2366" t="s">
        <v>14</v>
      </c>
      <c r="E2366" t="s">
        <v>22</v>
      </c>
      <c r="F2366" s="5">
        <v>26</v>
      </c>
      <c r="G2366">
        <v>2</v>
      </c>
      <c r="H2366" s="5">
        <v>0</v>
      </c>
      <c r="I2366">
        <v>2</v>
      </c>
      <c r="J2366">
        <v>1</v>
      </c>
      <c r="K2366">
        <v>1</v>
      </c>
      <c r="L2366" s="5">
        <v>31399.4</v>
      </c>
      <c r="M2366" s="4" t="str">
        <f t="shared" si="36"/>
        <v>Low</v>
      </c>
      <c r="N2366">
        <v>0</v>
      </c>
      <c r="O2366" t="str" cm="1">
        <f t="array" ref="O2366">_xlfn.IFS(L2366&gt;100000,"classA",L2366&lt;50000,"classC",L2366&gt;50000,"classB")</f>
        <v>classC</v>
      </c>
    </row>
    <row r="2367" spans="1:15" x14ac:dyDescent="0.3">
      <c r="A2367">
        <v>15625623</v>
      </c>
      <c r="B2367" t="s">
        <v>223</v>
      </c>
      <c r="C2367">
        <v>567</v>
      </c>
      <c r="D2367" t="s">
        <v>14</v>
      </c>
      <c r="E2367" t="s">
        <v>15</v>
      </c>
      <c r="F2367" s="5">
        <v>45</v>
      </c>
      <c r="G2367">
        <v>4</v>
      </c>
      <c r="H2367" s="5">
        <v>0</v>
      </c>
      <c r="I2367">
        <v>2</v>
      </c>
      <c r="J2367">
        <v>0</v>
      </c>
      <c r="K2367">
        <v>1</v>
      </c>
      <c r="L2367" s="5">
        <v>121053.19</v>
      </c>
      <c r="M2367" s="4" t="str">
        <f t="shared" si="36"/>
        <v>Low</v>
      </c>
      <c r="N2367">
        <v>0</v>
      </c>
      <c r="O2367" t="str" cm="1">
        <f t="array" ref="O2367">_xlfn.IFS(L2367&gt;100000,"classA",L2367&lt;50000,"classC",L2367&gt;50000,"classB")</f>
        <v>classA</v>
      </c>
    </row>
    <row r="2368" spans="1:15" x14ac:dyDescent="0.3">
      <c r="A2368">
        <v>15625632</v>
      </c>
      <c r="B2368" t="s">
        <v>802</v>
      </c>
      <c r="C2368">
        <v>577</v>
      </c>
      <c r="D2368" t="s">
        <v>14</v>
      </c>
      <c r="E2368" t="s">
        <v>22</v>
      </c>
      <c r="F2368" s="5">
        <v>36</v>
      </c>
      <c r="G2368">
        <v>3</v>
      </c>
      <c r="H2368" s="5">
        <v>121092.47</v>
      </c>
      <c r="I2368">
        <v>2</v>
      </c>
      <c r="J2368">
        <v>0</v>
      </c>
      <c r="K2368">
        <v>1</v>
      </c>
      <c r="L2368" s="5">
        <v>143783.46</v>
      </c>
      <c r="M2368" s="4" t="str">
        <f t="shared" si="36"/>
        <v>Low</v>
      </c>
      <c r="N2368">
        <v>0</v>
      </c>
      <c r="O2368" t="str" cm="1">
        <f t="array" ref="O2368">_xlfn.IFS(L2368&gt;100000,"classA",L2368&lt;50000,"classC",L2368&gt;50000,"classB")</f>
        <v>classA</v>
      </c>
    </row>
    <row r="2369" spans="1:15" x14ac:dyDescent="0.3">
      <c r="A2369">
        <v>15625641</v>
      </c>
      <c r="B2369" t="s">
        <v>443</v>
      </c>
      <c r="C2369">
        <v>697</v>
      </c>
      <c r="D2369" t="s">
        <v>25</v>
      </c>
      <c r="E2369" t="s">
        <v>15</v>
      </c>
      <c r="F2369" s="5">
        <v>74</v>
      </c>
      <c r="G2369">
        <v>3</v>
      </c>
      <c r="H2369" s="5">
        <v>108071.36</v>
      </c>
      <c r="I2369">
        <v>2</v>
      </c>
      <c r="J2369">
        <v>1</v>
      </c>
      <c r="K2369">
        <v>1</v>
      </c>
      <c r="L2369" s="5">
        <v>16445.79</v>
      </c>
      <c r="M2369" s="4" t="str">
        <f t="shared" si="36"/>
        <v>Low</v>
      </c>
      <c r="N2369">
        <v>0</v>
      </c>
      <c r="O2369" t="str" cm="1">
        <f t="array" ref="O2369">_xlfn.IFS(L2369&gt;100000,"classA",L2369&lt;50000,"classC",L2369&gt;50000,"classB")</f>
        <v>classC</v>
      </c>
    </row>
    <row r="2370" spans="1:15" x14ac:dyDescent="0.3">
      <c r="A2370">
        <v>15625675</v>
      </c>
      <c r="B2370" t="s">
        <v>52</v>
      </c>
      <c r="C2370">
        <v>569</v>
      </c>
      <c r="D2370" t="s">
        <v>14</v>
      </c>
      <c r="E2370" t="s">
        <v>22</v>
      </c>
      <c r="F2370" s="5">
        <v>36</v>
      </c>
      <c r="G2370">
        <v>1</v>
      </c>
      <c r="H2370" s="5">
        <v>67087.69</v>
      </c>
      <c r="I2370">
        <v>1</v>
      </c>
      <c r="J2370">
        <v>1</v>
      </c>
      <c r="K2370">
        <v>0</v>
      </c>
      <c r="L2370" s="5">
        <v>154775.70000000001</v>
      </c>
      <c r="M2370" s="4" t="str">
        <f t="shared" ref="M2370:M2433" si="37">IF(C2370&gt;=750,"High","Low")</f>
        <v>Low</v>
      </c>
      <c r="N2370">
        <v>0</v>
      </c>
      <c r="O2370" t="str" cm="1">
        <f t="array" ref="O2370">_xlfn.IFS(L2370&gt;100000,"classA",L2370&lt;50000,"classC",L2370&gt;50000,"classB")</f>
        <v>classA</v>
      </c>
    </row>
    <row r="2371" spans="1:15" x14ac:dyDescent="0.3">
      <c r="A2371">
        <v>15625698</v>
      </c>
      <c r="B2371" t="s">
        <v>235</v>
      </c>
      <c r="C2371">
        <v>624</v>
      </c>
      <c r="D2371" t="s">
        <v>17</v>
      </c>
      <c r="E2371" t="s">
        <v>15</v>
      </c>
      <c r="F2371" s="5">
        <v>23</v>
      </c>
      <c r="G2371">
        <v>6</v>
      </c>
      <c r="H2371" s="5">
        <v>0</v>
      </c>
      <c r="I2371">
        <v>2</v>
      </c>
      <c r="J2371">
        <v>0</v>
      </c>
      <c r="K2371">
        <v>1</v>
      </c>
      <c r="L2371" s="5">
        <v>196668.51</v>
      </c>
      <c r="M2371" s="4" t="str">
        <f t="shared" si="37"/>
        <v>Low</v>
      </c>
      <c r="N2371">
        <v>0</v>
      </c>
      <c r="O2371" t="str" cm="1">
        <f t="array" ref="O2371">_xlfn.IFS(L2371&gt;100000,"classA",L2371&lt;50000,"classC",L2371&gt;50000,"classB")</f>
        <v>classA</v>
      </c>
    </row>
    <row r="2372" spans="1:15" x14ac:dyDescent="0.3">
      <c r="A2372">
        <v>15625706</v>
      </c>
      <c r="B2372" t="s">
        <v>321</v>
      </c>
      <c r="C2372">
        <v>693</v>
      </c>
      <c r="D2372" t="s">
        <v>25</v>
      </c>
      <c r="E2372" t="s">
        <v>22</v>
      </c>
      <c r="F2372" s="5">
        <v>45</v>
      </c>
      <c r="G2372">
        <v>2</v>
      </c>
      <c r="H2372" s="5">
        <v>116546.59</v>
      </c>
      <c r="I2372">
        <v>2</v>
      </c>
      <c r="J2372">
        <v>0</v>
      </c>
      <c r="K2372">
        <v>0</v>
      </c>
      <c r="L2372" s="5">
        <v>23140.28</v>
      </c>
      <c r="M2372" s="4" t="str">
        <f t="shared" si="37"/>
        <v>Low</v>
      </c>
      <c r="N2372">
        <v>1</v>
      </c>
      <c r="O2372" t="str" cm="1">
        <f t="array" ref="O2372">_xlfn.IFS(L2372&gt;100000,"classA",L2372&lt;50000,"classC",L2372&gt;50000,"classB")</f>
        <v>classC</v>
      </c>
    </row>
    <row r="2373" spans="1:15" x14ac:dyDescent="0.3">
      <c r="A2373">
        <v>15625713</v>
      </c>
      <c r="B2373" t="s">
        <v>2450</v>
      </c>
      <c r="C2373">
        <v>679</v>
      </c>
      <c r="D2373" t="s">
        <v>17</v>
      </c>
      <c r="E2373" t="s">
        <v>15</v>
      </c>
      <c r="F2373" s="5">
        <v>39</v>
      </c>
      <c r="G2373">
        <v>7</v>
      </c>
      <c r="H2373" s="5">
        <v>91187.9</v>
      </c>
      <c r="I2373">
        <v>1</v>
      </c>
      <c r="J2373">
        <v>0</v>
      </c>
      <c r="K2373">
        <v>1</v>
      </c>
      <c r="L2373" s="5">
        <v>6075.36</v>
      </c>
      <c r="M2373" s="4" t="str">
        <f t="shared" si="37"/>
        <v>Low</v>
      </c>
      <c r="N2373">
        <v>0</v>
      </c>
      <c r="O2373" t="str" cm="1">
        <f t="array" ref="O2373">_xlfn.IFS(L2373&gt;100000,"classA",L2373&lt;50000,"classC",L2373&gt;50000,"classB")</f>
        <v>classC</v>
      </c>
    </row>
    <row r="2374" spans="1:15" x14ac:dyDescent="0.3">
      <c r="A2374">
        <v>15625716</v>
      </c>
      <c r="B2374" t="s">
        <v>1160</v>
      </c>
      <c r="C2374">
        <v>637</v>
      </c>
      <c r="D2374" t="s">
        <v>14</v>
      </c>
      <c r="E2374" t="s">
        <v>15</v>
      </c>
      <c r="F2374" s="5">
        <v>33</v>
      </c>
      <c r="G2374">
        <v>9</v>
      </c>
      <c r="H2374" s="5">
        <v>113913.53</v>
      </c>
      <c r="I2374">
        <v>1</v>
      </c>
      <c r="J2374">
        <v>0</v>
      </c>
      <c r="K2374">
        <v>1</v>
      </c>
      <c r="L2374" s="5">
        <v>65316.5</v>
      </c>
      <c r="M2374" s="4" t="str">
        <f t="shared" si="37"/>
        <v>Low</v>
      </c>
      <c r="N2374">
        <v>0</v>
      </c>
      <c r="O2374" t="str" cm="1">
        <f t="array" ref="O2374">_xlfn.IFS(L2374&gt;100000,"classA",L2374&lt;50000,"classC",L2374&gt;50000,"classB")</f>
        <v>classB</v>
      </c>
    </row>
    <row r="2375" spans="1:15" x14ac:dyDescent="0.3">
      <c r="A2375">
        <v>15625740</v>
      </c>
      <c r="B2375" t="s">
        <v>2247</v>
      </c>
      <c r="C2375">
        <v>627</v>
      </c>
      <c r="D2375" t="s">
        <v>25</v>
      </c>
      <c r="E2375" t="s">
        <v>22</v>
      </c>
      <c r="F2375" s="5">
        <v>62</v>
      </c>
      <c r="G2375">
        <v>3</v>
      </c>
      <c r="H2375" s="5">
        <v>143426.34</v>
      </c>
      <c r="I2375">
        <v>2</v>
      </c>
      <c r="J2375">
        <v>1</v>
      </c>
      <c r="K2375">
        <v>1</v>
      </c>
      <c r="L2375" s="5">
        <v>143104.29999999999</v>
      </c>
      <c r="M2375" s="4" t="str">
        <f t="shared" si="37"/>
        <v>Low</v>
      </c>
      <c r="N2375">
        <v>0</v>
      </c>
      <c r="O2375" t="str" cm="1">
        <f t="array" ref="O2375">_xlfn.IFS(L2375&gt;100000,"classA",L2375&lt;50000,"classC",L2375&gt;50000,"classB")</f>
        <v>classA</v>
      </c>
    </row>
    <row r="2376" spans="1:15" x14ac:dyDescent="0.3">
      <c r="A2376">
        <v>15625759</v>
      </c>
      <c r="B2376" t="s">
        <v>105</v>
      </c>
      <c r="C2376">
        <v>729</v>
      </c>
      <c r="D2376" t="s">
        <v>14</v>
      </c>
      <c r="E2376" t="s">
        <v>22</v>
      </c>
      <c r="F2376" s="5">
        <v>30</v>
      </c>
      <c r="G2376">
        <v>9</v>
      </c>
      <c r="H2376" s="5">
        <v>0</v>
      </c>
      <c r="I2376">
        <v>2</v>
      </c>
      <c r="J2376">
        <v>1</v>
      </c>
      <c r="K2376">
        <v>0</v>
      </c>
      <c r="L2376" s="5">
        <v>151869.35</v>
      </c>
      <c r="M2376" s="4" t="str">
        <f t="shared" si="37"/>
        <v>Low</v>
      </c>
      <c r="N2376">
        <v>0</v>
      </c>
      <c r="O2376" t="str" cm="1">
        <f t="array" ref="O2376">_xlfn.IFS(L2376&gt;100000,"classA",L2376&lt;50000,"classC",L2376&gt;50000,"classB")</f>
        <v>classA</v>
      </c>
    </row>
    <row r="2377" spans="1:15" x14ac:dyDescent="0.3">
      <c r="A2377">
        <v>15625761</v>
      </c>
      <c r="B2377" t="s">
        <v>43</v>
      </c>
      <c r="C2377">
        <v>632</v>
      </c>
      <c r="D2377" t="s">
        <v>25</v>
      </c>
      <c r="E2377" t="s">
        <v>22</v>
      </c>
      <c r="F2377" s="5">
        <v>41</v>
      </c>
      <c r="G2377">
        <v>8</v>
      </c>
      <c r="H2377" s="5">
        <v>127205.32</v>
      </c>
      <c r="I2377">
        <v>4</v>
      </c>
      <c r="J2377">
        <v>1</v>
      </c>
      <c r="K2377">
        <v>0</v>
      </c>
      <c r="L2377" s="5">
        <v>93874.87</v>
      </c>
      <c r="M2377" s="4" t="str">
        <f t="shared" si="37"/>
        <v>Low</v>
      </c>
      <c r="N2377">
        <v>1</v>
      </c>
      <c r="O2377" t="str" cm="1">
        <f t="array" ref="O2377">_xlfn.IFS(L2377&gt;100000,"classA",L2377&lt;50000,"classC",L2377&gt;50000,"classB")</f>
        <v>classB</v>
      </c>
    </row>
    <row r="2378" spans="1:15" x14ac:dyDescent="0.3">
      <c r="A2378">
        <v>15625819</v>
      </c>
      <c r="B2378" t="s">
        <v>1493</v>
      </c>
      <c r="C2378">
        <v>625</v>
      </c>
      <c r="D2378" t="s">
        <v>14</v>
      </c>
      <c r="E2378" t="s">
        <v>15</v>
      </c>
      <c r="F2378" s="5">
        <v>38</v>
      </c>
      <c r="G2378">
        <v>7</v>
      </c>
      <c r="H2378" s="5">
        <v>0</v>
      </c>
      <c r="I2378">
        <v>1</v>
      </c>
      <c r="J2378">
        <v>1</v>
      </c>
      <c r="K2378">
        <v>0</v>
      </c>
      <c r="L2378" s="5">
        <v>164804.01999999999</v>
      </c>
      <c r="M2378" s="4" t="str">
        <f t="shared" si="37"/>
        <v>Low</v>
      </c>
      <c r="N2378">
        <v>0</v>
      </c>
      <c r="O2378" t="str" cm="1">
        <f t="array" ref="O2378">_xlfn.IFS(L2378&gt;100000,"classA",L2378&lt;50000,"classC",L2378&gt;50000,"classB")</f>
        <v>classA</v>
      </c>
    </row>
    <row r="2379" spans="1:15" x14ac:dyDescent="0.3">
      <c r="A2379">
        <v>15625824</v>
      </c>
      <c r="B2379" t="s">
        <v>216</v>
      </c>
      <c r="C2379">
        <v>596</v>
      </c>
      <c r="D2379" t="s">
        <v>17</v>
      </c>
      <c r="E2379" t="s">
        <v>22</v>
      </c>
      <c r="F2379" s="5">
        <v>30</v>
      </c>
      <c r="G2379">
        <v>6</v>
      </c>
      <c r="H2379" s="5">
        <v>121345.88</v>
      </c>
      <c r="I2379">
        <v>4</v>
      </c>
      <c r="J2379">
        <v>1</v>
      </c>
      <c r="K2379">
        <v>0</v>
      </c>
      <c r="L2379" s="5">
        <v>41921.75</v>
      </c>
      <c r="M2379" s="4" t="str">
        <f t="shared" si="37"/>
        <v>Low</v>
      </c>
      <c r="N2379">
        <v>1</v>
      </c>
      <c r="O2379" t="str" cm="1">
        <f t="array" ref="O2379">_xlfn.IFS(L2379&gt;100000,"classA",L2379&lt;50000,"classC",L2379&gt;50000,"classB")</f>
        <v>classC</v>
      </c>
    </row>
    <row r="2380" spans="1:15" x14ac:dyDescent="0.3">
      <c r="A2380">
        <v>15625881</v>
      </c>
      <c r="B2380" t="s">
        <v>663</v>
      </c>
      <c r="C2380">
        <v>634</v>
      </c>
      <c r="D2380" t="s">
        <v>25</v>
      </c>
      <c r="E2380" t="s">
        <v>22</v>
      </c>
      <c r="F2380" s="5">
        <v>37</v>
      </c>
      <c r="G2380">
        <v>3</v>
      </c>
      <c r="H2380" s="5">
        <v>111432.77</v>
      </c>
      <c r="I2380">
        <v>2</v>
      </c>
      <c r="J2380">
        <v>1</v>
      </c>
      <c r="K2380">
        <v>1</v>
      </c>
      <c r="L2380" s="5">
        <v>167032.49</v>
      </c>
      <c r="M2380" s="4" t="str">
        <f t="shared" si="37"/>
        <v>Low</v>
      </c>
      <c r="N2380">
        <v>0</v>
      </c>
      <c r="O2380" t="str" cm="1">
        <f t="array" ref="O2380">_xlfn.IFS(L2380&gt;100000,"classA",L2380&lt;50000,"classC",L2380&gt;50000,"classB")</f>
        <v>classA</v>
      </c>
    </row>
    <row r="2381" spans="1:15" x14ac:dyDescent="0.3">
      <c r="A2381">
        <v>15625904</v>
      </c>
      <c r="B2381" t="s">
        <v>1108</v>
      </c>
      <c r="C2381">
        <v>624</v>
      </c>
      <c r="D2381" t="s">
        <v>14</v>
      </c>
      <c r="E2381" t="s">
        <v>22</v>
      </c>
      <c r="F2381" s="5">
        <v>26</v>
      </c>
      <c r="G2381">
        <v>9</v>
      </c>
      <c r="H2381" s="5">
        <v>74681.899999999994</v>
      </c>
      <c r="I2381">
        <v>2</v>
      </c>
      <c r="J2381">
        <v>0</v>
      </c>
      <c r="K2381">
        <v>0</v>
      </c>
      <c r="L2381" s="5">
        <v>31231.35</v>
      </c>
      <c r="M2381" s="4" t="str">
        <f t="shared" si="37"/>
        <v>Low</v>
      </c>
      <c r="N2381">
        <v>0</v>
      </c>
      <c r="O2381" t="str" cm="1">
        <f t="array" ref="O2381">_xlfn.IFS(L2381&gt;100000,"classA",L2381&lt;50000,"classC",L2381&gt;50000,"classB")</f>
        <v>classC</v>
      </c>
    </row>
    <row r="2382" spans="1:15" x14ac:dyDescent="0.3">
      <c r="A2382">
        <v>15625905</v>
      </c>
      <c r="B2382" t="s">
        <v>2281</v>
      </c>
      <c r="C2382">
        <v>592</v>
      </c>
      <c r="D2382" t="s">
        <v>17</v>
      </c>
      <c r="E2382" t="s">
        <v>22</v>
      </c>
      <c r="F2382" s="5">
        <v>41</v>
      </c>
      <c r="G2382">
        <v>0</v>
      </c>
      <c r="H2382" s="5">
        <v>0</v>
      </c>
      <c r="I2382">
        <v>2</v>
      </c>
      <c r="J2382">
        <v>1</v>
      </c>
      <c r="K2382">
        <v>0</v>
      </c>
      <c r="L2382" s="5">
        <v>65906.070000000007</v>
      </c>
      <c r="M2382" s="4" t="str">
        <f t="shared" si="37"/>
        <v>Low</v>
      </c>
      <c r="N2382">
        <v>0</v>
      </c>
      <c r="O2382" t="str" cm="1">
        <f t="array" ref="O2382">_xlfn.IFS(L2382&gt;100000,"classA",L2382&lt;50000,"classC",L2382&gt;50000,"classB")</f>
        <v>classB</v>
      </c>
    </row>
    <row r="2383" spans="1:15" x14ac:dyDescent="0.3">
      <c r="A2383">
        <v>15625916</v>
      </c>
      <c r="B2383" t="s">
        <v>778</v>
      </c>
      <c r="C2383">
        <v>562</v>
      </c>
      <c r="D2383" t="s">
        <v>17</v>
      </c>
      <c r="E2383" t="s">
        <v>22</v>
      </c>
      <c r="F2383" s="5">
        <v>32</v>
      </c>
      <c r="G2383">
        <v>6</v>
      </c>
      <c r="H2383" s="5">
        <v>161628.66</v>
      </c>
      <c r="I2383">
        <v>1</v>
      </c>
      <c r="J2383">
        <v>1</v>
      </c>
      <c r="K2383">
        <v>0</v>
      </c>
      <c r="L2383" s="5">
        <v>91482.5</v>
      </c>
      <c r="M2383" s="4" t="str">
        <f t="shared" si="37"/>
        <v>Low</v>
      </c>
      <c r="N2383">
        <v>0</v>
      </c>
      <c r="O2383" t="str" cm="1">
        <f t="array" ref="O2383">_xlfn.IFS(L2383&gt;100000,"classA",L2383&lt;50000,"classC",L2383&gt;50000,"classB")</f>
        <v>classB</v>
      </c>
    </row>
    <row r="2384" spans="1:15" x14ac:dyDescent="0.3">
      <c r="A2384">
        <v>15625929</v>
      </c>
      <c r="B2384" t="s">
        <v>1189</v>
      </c>
      <c r="C2384">
        <v>762</v>
      </c>
      <c r="D2384" t="s">
        <v>14</v>
      </c>
      <c r="E2384" t="s">
        <v>15</v>
      </c>
      <c r="F2384" s="5">
        <v>44</v>
      </c>
      <c r="G2384">
        <v>7</v>
      </c>
      <c r="H2384" s="5">
        <v>159316.64000000001</v>
      </c>
      <c r="I2384">
        <v>1</v>
      </c>
      <c r="J2384">
        <v>0</v>
      </c>
      <c r="K2384">
        <v>0</v>
      </c>
      <c r="L2384" s="5">
        <v>24780.13</v>
      </c>
      <c r="M2384" s="4" t="str">
        <f t="shared" si="37"/>
        <v>High</v>
      </c>
      <c r="N2384">
        <v>0</v>
      </c>
      <c r="O2384" t="str" cm="1">
        <f t="array" ref="O2384">_xlfn.IFS(L2384&gt;100000,"classA",L2384&lt;50000,"classC",L2384&gt;50000,"classB")</f>
        <v>classC</v>
      </c>
    </row>
    <row r="2385" spans="1:15" x14ac:dyDescent="0.3">
      <c r="A2385">
        <v>15625941</v>
      </c>
      <c r="B2385" t="s">
        <v>485</v>
      </c>
      <c r="C2385">
        <v>682</v>
      </c>
      <c r="D2385" t="s">
        <v>17</v>
      </c>
      <c r="E2385" t="s">
        <v>15</v>
      </c>
      <c r="F2385" s="5">
        <v>50</v>
      </c>
      <c r="G2385">
        <v>10</v>
      </c>
      <c r="H2385" s="5">
        <v>128039.01</v>
      </c>
      <c r="I2385">
        <v>1</v>
      </c>
      <c r="J2385">
        <v>1</v>
      </c>
      <c r="K2385">
        <v>1</v>
      </c>
      <c r="L2385" s="5">
        <v>102260.16</v>
      </c>
      <c r="M2385" s="4" t="str">
        <f t="shared" si="37"/>
        <v>Low</v>
      </c>
      <c r="N2385">
        <v>0</v>
      </c>
      <c r="O2385" t="str" cm="1">
        <f t="array" ref="O2385">_xlfn.IFS(L2385&gt;100000,"classA",L2385&lt;50000,"classC",L2385&gt;50000,"classB")</f>
        <v>classA</v>
      </c>
    </row>
    <row r="2386" spans="1:15" x14ac:dyDescent="0.3">
      <c r="A2386">
        <v>15625942</v>
      </c>
      <c r="B2386" t="s">
        <v>38</v>
      </c>
      <c r="C2386">
        <v>619</v>
      </c>
      <c r="D2386" t="s">
        <v>17</v>
      </c>
      <c r="E2386" t="s">
        <v>15</v>
      </c>
      <c r="F2386" s="5">
        <v>45</v>
      </c>
      <c r="G2386">
        <v>0</v>
      </c>
      <c r="H2386" s="5">
        <v>0</v>
      </c>
      <c r="I2386">
        <v>2</v>
      </c>
      <c r="J2386">
        <v>0</v>
      </c>
      <c r="K2386">
        <v>0</v>
      </c>
      <c r="L2386" s="5">
        <v>113645.4</v>
      </c>
      <c r="M2386" s="4" t="str">
        <f t="shared" si="37"/>
        <v>Low</v>
      </c>
      <c r="N2386">
        <v>0</v>
      </c>
      <c r="O2386" t="str" cm="1">
        <f t="array" ref="O2386">_xlfn.IFS(L2386&gt;100000,"classA",L2386&lt;50000,"classC",L2386&gt;50000,"classB")</f>
        <v>classA</v>
      </c>
    </row>
    <row r="2387" spans="1:15" x14ac:dyDescent="0.3">
      <c r="A2387">
        <v>15625944</v>
      </c>
      <c r="B2387" t="s">
        <v>67</v>
      </c>
      <c r="C2387">
        <v>664</v>
      </c>
      <c r="D2387" t="s">
        <v>14</v>
      </c>
      <c r="E2387" t="s">
        <v>22</v>
      </c>
      <c r="F2387" s="5">
        <v>58</v>
      </c>
      <c r="G2387">
        <v>5</v>
      </c>
      <c r="H2387" s="5">
        <v>98668.18</v>
      </c>
      <c r="I2387">
        <v>1</v>
      </c>
      <c r="J2387">
        <v>1</v>
      </c>
      <c r="K2387">
        <v>1</v>
      </c>
      <c r="L2387" s="5">
        <v>60887.58</v>
      </c>
      <c r="M2387" s="4" t="str">
        <f t="shared" si="37"/>
        <v>Low</v>
      </c>
      <c r="N2387">
        <v>0</v>
      </c>
      <c r="O2387" t="str" cm="1">
        <f t="array" ref="O2387">_xlfn.IFS(L2387&gt;100000,"classA",L2387&lt;50000,"classC",L2387&gt;50000,"classB")</f>
        <v>classB</v>
      </c>
    </row>
    <row r="2388" spans="1:15" x14ac:dyDescent="0.3">
      <c r="A2388">
        <v>15625964</v>
      </c>
      <c r="B2388" t="s">
        <v>1579</v>
      </c>
      <c r="C2388">
        <v>582</v>
      </c>
      <c r="D2388" t="s">
        <v>14</v>
      </c>
      <c r="E2388" t="s">
        <v>15</v>
      </c>
      <c r="F2388" s="5">
        <v>43</v>
      </c>
      <c r="G2388">
        <v>5</v>
      </c>
      <c r="H2388" s="5">
        <v>153313.67000000001</v>
      </c>
      <c r="I2388">
        <v>1</v>
      </c>
      <c r="J2388">
        <v>0</v>
      </c>
      <c r="K2388">
        <v>0</v>
      </c>
      <c r="L2388" s="5">
        <v>170563.73</v>
      </c>
      <c r="M2388" s="4" t="str">
        <f t="shared" si="37"/>
        <v>Low</v>
      </c>
      <c r="N2388">
        <v>0</v>
      </c>
      <c r="O2388" t="str" cm="1">
        <f t="array" ref="O2388">_xlfn.IFS(L2388&gt;100000,"classA",L2388&lt;50000,"classC",L2388&gt;50000,"classB")</f>
        <v>classA</v>
      </c>
    </row>
    <row r="2389" spans="1:15" x14ac:dyDescent="0.3">
      <c r="A2389">
        <v>15626008</v>
      </c>
      <c r="B2389" t="s">
        <v>215</v>
      </c>
      <c r="C2389">
        <v>622</v>
      </c>
      <c r="D2389" t="s">
        <v>25</v>
      </c>
      <c r="E2389" t="s">
        <v>15</v>
      </c>
      <c r="F2389" s="5">
        <v>52</v>
      </c>
      <c r="G2389">
        <v>9</v>
      </c>
      <c r="H2389" s="5">
        <v>111973.97</v>
      </c>
      <c r="I2389">
        <v>1</v>
      </c>
      <c r="J2389">
        <v>1</v>
      </c>
      <c r="K2389">
        <v>1</v>
      </c>
      <c r="L2389" s="5">
        <v>162756.29</v>
      </c>
      <c r="M2389" s="4" t="str">
        <f t="shared" si="37"/>
        <v>Low</v>
      </c>
      <c r="N2389">
        <v>1</v>
      </c>
      <c r="O2389" t="str" cm="1">
        <f t="array" ref="O2389">_xlfn.IFS(L2389&gt;100000,"classA",L2389&lt;50000,"classC",L2389&gt;50000,"classB")</f>
        <v>classA</v>
      </c>
    </row>
    <row r="2390" spans="1:15" x14ac:dyDescent="0.3">
      <c r="A2390">
        <v>15626012</v>
      </c>
      <c r="B2390" t="s">
        <v>1142</v>
      </c>
      <c r="C2390">
        <v>459</v>
      </c>
      <c r="D2390" t="s">
        <v>14</v>
      </c>
      <c r="E2390" t="s">
        <v>22</v>
      </c>
      <c r="F2390" s="5">
        <v>26</v>
      </c>
      <c r="G2390">
        <v>4</v>
      </c>
      <c r="H2390" s="5">
        <v>149879.66</v>
      </c>
      <c r="I2390">
        <v>1</v>
      </c>
      <c r="J2390">
        <v>0</v>
      </c>
      <c r="K2390">
        <v>0</v>
      </c>
      <c r="L2390" s="5">
        <v>50016.17</v>
      </c>
      <c r="M2390" s="4" t="str">
        <f t="shared" si="37"/>
        <v>Low</v>
      </c>
      <c r="N2390">
        <v>0</v>
      </c>
      <c r="O2390" t="str" cm="1">
        <f t="array" ref="O2390">_xlfn.IFS(L2390&gt;100000,"classA",L2390&lt;50000,"classC",L2390&gt;50000,"classB")</f>
        <v>classB</v>
      </c>
    </row>
    <row r="2391" spans="1:15" x14ac:dyDescent="0.3">
      <c r="A2391">
        <v>15626040</v>
      </c>
      <c r="B2391" t="s">
        <v>38</v>
      </c>
      <c r="C2391">
        <v>793</v>
      </c>
      <c r="D2391" t="s">
        <v>17</v>
      </c>
      <c r="E2391" t="s">
        <v>22</v>
      </c>
      <c r="F2391" s="5">
        <v>63</v>
      </c>
      <c r="G2391">
        <v>0</v>
      </c>
      <c r="H2391" s="5">
        <v>0</v>
      </c>
      <c r="I2391">
        <v>2</v>
      </c>
      <c r="J2391">
        <v>0</v>
      </c>
      <c r="K2391">
        <v>1</v>
      </c>
      <c r="L2391" s="5">
        <v>27166.75</v>
      </c>
      <c r="M2391" s="4" t="str">
        <f t="shared" si="37"/>
        <v>High</v>
      </c>
      <c r="N2391">
        <v>0</v>
      </c>
      <c r="O2391" t="str" cm="1">
        <f t="array" ref="O2391">_xlfn.IFS(L2391&gt;100000,"classA",L2391&lt;50000,"classC",L2391&gt;50000,"classB")</f>
        <v>classC</v>
      </c>
    </row>
    <row r="2392" spans="1:15" x14ac:dyDescent="0.3">
      <c r="A2392">
        <v>15626042</v>
      </c>
      <c r="B2392" t="s">
        <v>1185</v>
      </c>
      <c r="C2392">
        <v>690</v>
      </c>
      <c r="D2392" t="s">
        <v>17</v>
      </c>
      <c r="E2392" t="s">
        <v>15</v>
      </c>
      <c r="F2392" s="5">
        <v>26</v>
      </c>
      <c r="G2392">
        <v>2</v>
      </c>
      <c r="H2392" s="5">
        <v>0</v>
      </c>
      <c r="I2392">
        <v>2</v>
      </c>
      <c r="J2392">
        <v>1</v>
      </c>
      <c r="K2392">
        <v>1</v>
      </c>
      <c r="L2392" s="5">
        <v>93255.85</v>
      </c>
      <c r="M2392" s="4" t="str">
        <f t="shared" si="37"/>
        <v>Low</v>
      </c>
      <c r="N2392">
        <v>0</v>
      </c>
      <c r="O2392" t="str" cm="1">
        <f t="array" ref="O2392">_xlfn.IFS(L2392&gt;100000,"classA",L2392&lt;50000,"classC",L2392&gt;50000,"classB")</f>
        <v>classB</v>
      </c>
    </row>
    <row r="2393" spans="1:15" x14ac:dyDescent="0.3">
      <c r="A2393">
        <v>15626044</v>
      </c>
      <c r="B2393" t="s">
        <v>409</v>
      </c>
      <c r="C2393">
        <v>762</v>
      </c>
      <c r="D2393" t="s">
        <v>25</v>
      </c>
      <c r="E2393" t="s">
        <v>22</v>
      </c>
      <c r="F2393" s="5">
        <v>28</v>
      </c>
      <c r="G2393">
        <v>3</v>
      </c>
      <c r="H2393" s="5">
        <v>125155.83</v>
      </c>
      <c r="I2393">
        <v>2</v>
      </c>
      <c r="J2393">
        <v>1</v>
      </c>
      <c r="K2393">
        <v>1</v>
      </c>
      <c r="L2393" s="5">
        <v>106024.02</v>
      </c>
      <c r="M2393" s="4" t="str">
        <f t="shared" si="37"/>
        <v>High</v>
      </c>
      <c r="N2393">
        <v>0</v>
      </c>
      <c r="O2393" t="str" cm="1">
        <f t="array" ref="O2393">_xlfn.IFS(L2393&gt;100000,"classA",L2393&lt;50000,"classC",L2393&gt;50000,"classB")</f>
        <v>classA</v>
      </c>
    </row>
    <row r="2394" spans="1:15" x14ac:dyDescent="0.3">
      <c r="A2394">
        <v>15626114</v>
      </c>
      <c r="B2394" t="s">
        <v>303</v>
      </c>
      <c r="C2394">
        <v>429</v>
      </c>
      <c r="D2394" t="s">
        <v>14</v>
      </c>
      <c r="E2394" t="s">
        <v>22</v>
      </c>
      <c r="F2394" s="5">
        <v>24</v>
      </c>
      <c r="G2394">
        <v>4</v>
      </c>
      <c r="H2394" s="5">
        <v>95741.75</v>
      </c>
      <c r="I2394">
        <v>1</v>
      </c>
      <c r="J2394">
        <v>1</v>
      </c>
      <c r="K2394">
        <v>0</v>
      </c>
      <c r="L2394" s="5">
        <v>46170.75</v>
      </c>
      <c r="M2394" s="4" t="str">
        <f t="shared" si="37"/>
        <v>Low</v>
      </c>
      <c r="N2394">
        <v>0</v>
      </c>
      <c r="O2394" t="str" cm="1">
        <f t="array" ref="O2394">_xlfn.IFS(L2394&gt;100000,"classA",L2394&lt;50000,"classC",L2394&gt;50000,"classB")</f>
        <v>classC</v>
      </c>
    </row>
    <row r="2395" spans="1:15" x14ac:dyDescent="0.3">
      <c r="A2395">
        <v>15626135</v>
      </c>
      <c r="B2395" t="s">
        <v>2397</v>
      </c>
      <c r="C2395">
        <v>689</v>
      </c>
      <c r="D2395" t="s">
        <v>14</v>
      </c>
      <c r="E2395" t="s">
        <v>22</v>
      </c>
      <c r="F2395" s="5">
        <v>34</v>
      </c>
      <c r="G2395">
        <v>1</v>
      </c>
      <c r="H2395" s="5">
        <v>165312.26999999999</v>
      </c>
      <c r="I2395">
        <v>1</v>
      </c>
      <c r="J2395">
        <v>1</v>
      </c>
      <c r="K2395">
        <v>0</v>
      </c>
      <c r="L2395" s="5">
        <v>155495.63</v>
      </c>
      <c r="M2395" s="4" t="str">
        <f t="shared" si="37"/>
        <v>Low</v>
      </c>
      <c r="N2395">
        <v>0</v>
      </c>
      <c r="O2395" t="str" cm="1">
        <f t="array" ref="O2395">_xlfn.IFS(L2395&gt;100000,"classA",L2395&lt;50000,"classC",L2395&gt;50000,"classB")</f>
        <v>classA</v>
      </c>
    </row>
    <row r="2396" spans="1:15" x14ac:dyDescent="0.3">
      <c r="A2396">
        <v>15626141</v>
      </c>
      <c r="B2396" t="s">
        <v>927</v>
      </c>
      <c r="C2396">
        <v>750</v>
      </c>
      <c r="D2396" t="s">
        <v>14</v>
      </c>
      <c r="E2396" t="s">
        <v>15</v>
      </c>
      <c r="F2396" s="5">
        <v>26</v>
      </c>
      <c r="G2396">
        <v>1</v>
      </c>
      <c r="H2396" s="5">
        <v>151510.17000000001</v>
      </c>
      <c r="I2396">
        <v>2</v>
      </c>
      <c r="J2396">
        <v>1</v>
      </c>
      <c r="K2396">
        <v>1</v>
      </c>
      <c r="L2396" s="5">
        <v>19921.72</v>
      </c>
      <c r="M2396" s="4" t="str">
        <f t="shared" si="37"/>
        <v>High</v>
      </c>
      <c r="N2396">
        <v>0</v>
      </c>
      <c r="O2396" t="str" cm="1">
        <f t="array" ref="O2396">_xlfn.IFS(L2396&gt;100000,"classA",L2396&lt;50000,"classC",L2396&gt;50000,"classB")</f>
        <v>classC</v>
      </c>
    </row>
    <row r="2397" spans="1:15" x14ac:dyDescent="0.3">
      <c r="A2397">
        <v>15626143</v>
      </c>
      <c r="B2397" t="s">
        <v>766</v>
      </c>
      <c r="C2397">
        <v>695</v>
      </c>
      <c r="D2397" t="s">
        <v>14</v>
      </c>
      <c r="E2397" t="s">
        <v>22</v>
      </c>
      <c r="F2397" s="5">
        <v>37</v>
      </c>
      <c r="G2397">
        <v>2</v>
      </c>
      <c r="H2397" s="5">
        <v>0</v>
      </c>
      <c r="I2397">
        <v>2</v>
      </c>
      <c r="J2397">
        <v>1</v>
      </c>
      <c r="K2397">
        <v>1</v>
      </c>
      <c r="L2397" s="5">
        <v>99692.65</v>
      </c>
      <c r="M2397" s="4" t="str">
        <f t="shared" si="37"/>
        <v>Low</v>
      </c>
      <c r="N2397">
        <v>0</v>
      </c>
      <c r="O2397" t="str" cm="1">
        <f t="array" ref="O2397">_xlfn.IFS(L2397&gt;100000,"classA",L2397&lt;50000,"classC",L2397&gt;50000,"classB")</f>
        <v>classB</v>
      </c>
    </row>
    <row r="2398" spans="1:15" x14ac:dyDescent="0.3">
      <c r="A2398">
        <v>15626144</v>
      </c>
      <c r="B2398" t="s">
        <v>21</v>
      </c>
      <c r="C2398">
        <v>675</v>
      </c>
      <c r="D2398" t="s">
        <v>14</v>
      </c>
      <c r="E2398" t="s">
        <v>22</v>
      </c>
      <c r="F2398" s="5">
        <v>40</v>
      </c>
      <c r="G2398">
        <v>7</v>
      </c>
      <c r="H2398" s="5">
        <v>113208.86</v>
      </c>
      <c r="I2398">
        <v>2</v>
      </c>
      <c r="J2398">
        <v>1</v>
      </c>
      <c r="K2398">
        <v>0</v>
      </c>
      <c r="L2398" s="5">
        <v>34577.360000000001</v>
      </c>
      <c r="M2398" s="4" t="str">
        <f t="shared" si="37"/>
        <v>Low</v>
      </c>
      <c r="N2398">
        <v>0</v>
      </c>
      <c r="O2398" t="str" cm="1">
        <f t="array" ref="O2398">_xlfn.IFS(L2398&gt;100000,"classA",L2398&lt;50000,"classC",L2398&gt;50000,"classB")</f>
        <v>classC</v>
      </c>
    </row>
    <row r="2399" spans="1:15" x14ac:dyDescent="0.3">
      <c r="A2399">
        <v>15626147</v>
      </c>
      <c r="B2399" t="s">
        <v>43</v>
      </c>
      <c r="C2399">
        <v>608</v>
      </c>
      <c r="D2399" t="s">
        <v>14</v>
      </c>
      <c r="E2399" t="s">
        <v>15</v>
      </c>
      <c r="F2399" s="5">
        <v>62</v>
      </c>
      <c r="G2399">
        <v>8</v>
      </c>
      <c r="H2399" s="5">
        <v>144976.5</v>
      </c>
      <c r="I2399">
        <v>1</v>
      </c>
      <c r="J2399">
        <v>0</v>
      </c>
      <c r="K2399">
        <v>0</v>
      </c>
      <c r="L2399" s="5">
        <v>175836.03</v>
      </c>
      <c r="M2399" s="4" t="str">
        <f t="shared" si="37"/>
        <v>Low</v>
      </c>
      <c r="N2399">
        <v>1</v>
      </c>
      <c r="O2399" t="str" cm="1">
        <f t="array" ref="O2399">_xlfn.IFS(L2399&gt;100000,"classA",L2399&lt;50000,"classC",L2399&gt;50000,"classB")</f>
        <v>classA</v>
      </c>
    </row>
    <row r="2400" spans="1:15" x14ac:dyDescent="0.3">
      <c r="A2400">
        <v>15626156</v>
      </c>
      <c r="B2400" t="s">
        <v>2217</v>
      </c>
      <c r="C2400">
        <v>655</v>
      </c>
      <c r="D2400" t="s">
        <v>14</v>
      </c>
      <c r="E2400" t="s">
        <v>15</v>
      </c>
      <c r="F2400" s="5">
        <v>60</v>
      </c>
      <c r="G2400">
        <v>3</v>
      </c>
      <c r="H2400" s="5">
        <v>0</v>
      </c>
      <c r="I2400">
        <v>2</v>
      </c>
      <c r="J2400">
        <v>1</v>
      </c>
      <c r="K2400">
        <v>1</v>
      </c>
      <c r="L2400" s="5">
        <v>86981.45</v>
      </c>
      <c r="M2400" s="4" t="str">
        <f t="shared" si="37"/>
        <v>Low</v>
      </c>
      <c r="N2400">
        <v>0</v>
      </c>
      <c r="O2400" t="str" cm="1">
        <f t="array" ref="O2400">_xlfn.IFS(L2400&gt;100000,"classA",L2400&lt;50000,"classC",L2400&gt;50000,"classB")</f>
        <v>classB</v>
      </c>
    </row>
    <row r="2401" spans="1:15" x14ac:dyDescent="0.3">
      <c r="A2401">
        <v>15626212</v>
      </c>
      <c r="B2401" t="s">
        <v>2141</v>
      </c>
      <c r="C2401">
        <v>616</v>
      </c>
      <c r="D2401" t="s">
        <v>14</v>
      </c>
      <c r="E2401" t="s">
        <v>22</v>
      </c>
      <c r="F2401" s="5">
        <v>29</v>
      </c>
      <c r="G2401">
        <v>9</v>
      </c>
      <c r="H2401" s="5">
        <v>0</v>
      </c>
      <c r="I2401">
        <v>1</v>
      </c>
      <c r="J2401">
        <v>1</v>
      </c>
      <c r="K2401">
        <v>1</v>
      </c>
      <c r="L2401" s="5">
        <v>166984.44</v>
      </c>
      <c r="M2401" s="4" t="str">
        <f t="shared" si="37"/>
        <v>Low</v>
      </c>
      <c r="N2401">
        <v>0</v>
      </c>
      <c r="O2401" t="str" cm="1">
        <f t="array" ref="O2401">_xlfn.IFS(L2401&gt;100000,"classA",L2401&lt;50000,"classC",L2401&gt;50000,"classB")</f>
        <v>classA</v>
      </c>
    </row>
    <row r="2402" spans="1:15" x14ac:dyDescent="0.3">
      <c r="A2402">
        <v>15626233</v>
      </c>
      <c r="B2402" t="s">
        <v>1292</v>
      </c>
      <c r="C2402">
        <v>593</v>
      </c>
      <c r="D2402" t="s">
        <v>14</v>
      </c>
      <c r="E2402" t="s">
        <v>15</v>
      </c>
      <c r="F2402" s="5">
        <v>32</v>
      </c>
      <c r="G2402">
        <v>3</v>
      </c>
      <c r="H2402" s="5">
        <v>0</v>
      </c>
      <c r="I2402">
        <v>2</v>
      </c>
      <c r="J2402">
        <v>1</v>
      </c>
      <c r="K2402">
        <v>1</v>
      </c>
      <c r="L2402" s="5">
        <v>151978.35999999999</v>
      </c>
      <c r="M2402" s="4" t="str">
        <f t="shared" si="37"/>
        <v>Low</v>
      </c>
      <c r="N2402">
        <v>0</v>
      </c>
      <c r="O2402" t="str" cm="1">
        <f t="array" ref="O2402">_xlfn.IFS(L2402&gt;100000,"classA",L2402&lt;50000,"classC",L2402&gt;50000,"classB")</f>
        <v>classA</v>
      </c>
    </row>
    <row r="2403" spans="1:15" x14ac:dyDescent="0.3">
      <c r="A2403">
        <v>15626243</v>
      </c>
      <c r="B2403" t="s">
        <v>2692</v>
      </c>
      <c r="C2403">
        <v>618</v>
      </c>
      <c r="D2403" t="s">
        <v>14</v>
      </c>
      <c r="E2403" t="s">
        <v>22</v>
      </c>
      <c r="F2403" s="5">
        <v>30</v>
      </c>
      <c r="G2403">
        <v>3</v>
      </c>
      <c r="H2403" s="5">
        <v>133844.22</v>
      </c>
      <c r="I2403">
        <v>1</v>
      </c>
      <c r="J2403">
        <v>1</v>
      </c>
      <c r="K2403">
        <v>1</v>
      </c>
      <c r="L2403" s="5">
        <v>31406.93</v>
      </c>
      <c r="M2403" s="4" t="str">
        <f t="shared" si="37"/>
        <v>Low</v>
      </c>
      <c r="N2403">
        <v>0</v>
      </c>
      <c r="O2403" t="str" cm="1">
        <f t="array" ref="O2403">_xlfn.IFS(L2403&gt;100000,"classA",L2403&lt;50000,"classC",L2403&gt;50000,"classB")</f>
        <v>classC</v>
      </c>
    </row>
    <row r="2404" spans="1:15" x14ac:dyDescent="0.3">
      <c r="A2404">
        <v>15626322</v>
      </c>
      <c r="B2404" t="s">
        <v>750</v>
      </c>
      <c r="C2404">
        <v>699</v>
      </c>
      <c r="D2404" t="s">
        <v>17</v>
      </c>
      <c r="E2404" t="s">
        <v>15</v>
      </c>
      <c r="F2404" s="5">
        <v>29</v>
      </c>
      <c r="G2404">
        <v>9</v>
      </c>
      <c r="H2404" s="5">
        <v>127570.93</v>
      </c>
      <c r="I2404">
        <v>2</v>
      </c>
      <c r="J2404">
        <v>1</v>
      </c>
      <c r="K2404">
        <v>0</v>
      </c>
      <c r="L2404" s="5">
        <v>164756.81</v>
      </c>
      <c r="M2404" s="4" t="str">
        <f t="shared" si="37"/>
        <v>Low</v>
      </c>
      <c r="N2404">
        <v>0</v>
      </c>
      <c r="O2404" t="str" cm="1">
        <f t="array" ref="O2404">_xlfn.IFS(L2404&gt;100000,"classA",L2404&lt;50000,"classC",L2404&gt;50000,"classB")</f>
        <v>classA</v>
      </c>
    </row>
    <row r="2405" spans="1:15" x14ac:dyDescent="0.3">
      <c r="A2405">
        <v>15626383</v>
      </c>
      <c r="B2405" t="s">
        <v>602</v>
      </c>
      <c r="C2405">
        <v>596</v>
      </c>
      <c r="D2405" t="s">
        <v>17</v>
      </c>
      <c r="E2405" t="s">
        <v>22</v>
      </c>
      <c r="F2405" s="5">
        <v>60</v>
      </c>
      <c r="G2405">
        <v>7</v>
      </c>
      <c r="H2405" s="5">
        <v>121907.97</v>
      </c>
      <c r="I2405">
        <v>1</v>
      </c>
      <c r="J2405">
        <v>0</v>
      </c>
      <c r="K2405">
        <v>1</v>
      </c>
      <c r="L2405" s="5">
        <v>30314.04</v>
      </c>
      <c r="M2405" s="4" t="str">
        <f t="shared" si="37"/>
        <v>Low</v>
      </c>
      <c r="N2405">
        <v>0</v>
      </c>
      <c r="O2405" t="str" cm="1">
        <f t="array" ref="O2405">_xlfn.IFS(L2405&gt;100000,"classA",L2405&lt;50000,"classC",L2405&gt;50000,"classB")</f>
        <v>classC</v>
      </c>
    </row>
    <row r="2406" spans="1:15" x14ac:dyDescent="0.3">
      <c r="A2406">
        <v>15626385</v>
      </c>
      <c r="B2406" t="s">
        <v>424</v>
      </c>
      <c r="C2406">
        <v>714</v>
      </c>
      <c r="D2406" t="s">
        <v>17</v>
      </c>
      <c r="E2406" t="s">
        <v>15</v>
      </c>
      <c r="F2406" s="5">
        <v>33</v>
      </c>
      <c r="G2406">
        <v>10</v>
      </c>
      <c r="H2406" s="5">
        <v>103121.33</v>
      </c>
      <c r="I2406">
        <v>2</v>
      </c>
      <c r="J2406">
        <v>1</v>
      </c>
      <c r="K2406">
        <v>1</v>
      </c>
      <c r="L2406" s="5">
        <v>49672.01</v>
      </c>
      <c r="M2406" s="4" t="str">
        <f t="shared" si="37"/>
        <v>Low</v>
      </c>
      <c r="N2406">
        <v>0</v>
      </c>
      <c r="O2406" t="str" cm="1">
        <f t="array" ref="O2406">_xlfn.IFS(L2406&gt;100000,"classA",L2406&lt;50000,"classC",L2406&gt;50000,"classB")</f>
        <v>classC</v>
      </c>
    </row>
    <row r="2407" spans="1:15" x14ac:dyDescent="0.3">
      <c r="A2407">
        <v>15626412</v>
      </c>
      <c r="B2407" t="s">
        <v>1684</v>
      </c>
      <c r="C2407">
        <v>499</v>
      </c>
      <c r="D2407" t="s">
        <v>17</v>
      </c>
      <c r="E2407" t="s">
        <v>22</v>
      </c>
      <c r="F2407" s="5">
        <v>39</v>
      </c>
      <c r="G2407">
        <v>6</v>
      </c>
      <c r="H2407" s="5">
        <v>0</v>
      </c>
      <c r="I2407">
        <v>2</v>
      </c>
      <c r="J2407">
        <v>1</v>
      </c>
      <c r="K2407">
        <v>1</v>
      </c>
      <c r="L2407" s="5">
        <v>81409</v>
      </c>
      <c r="M2407" s="4" t="str">
        <f t="shared" si="37"/>
        <v>Low</v>
      </c>
      <c r="N2407">
        <v>0</v>
      </c>
      <c r="O2407" t="str" cm="1">
        <f t="array" ref="O2407">_xlfn.IFS(L2407&gt;100000,"classA",L2407&lt;50000,"classC",L2407&gt;50000,"classB")</f>
        <v>classB</v>
      </c>
    </row>
    <row r="2408" spans="1:15" x14ac:dyDescent="0.3">
      <c r="A2408">
        <v>15626414</v>
      </c>
      <c r="B2408" t="s">
        <v>323</v>
      </c>
      <c r="C2408">
        <v>703</v>
      </c>
      <c r="D2408" t="s">
        <v>14</v>
      </c>
      <c r="E2408" t="s">
        <v>22</v>
      </c>
      <c r="F2408" s="5">
        <v>44</v>
      </c>
      <c r="G2408">
        <v>6</v>
      </c>
      <c r="H2408" s="5">
        <v>98862.54</v>
      </c>
      <c r="I2408">
        <v>1</v>
      </c>
      <c r="J2408">
        <v>1</v>
      </c>
      <c r="K2408">
        <v>0</v>
      </c>
      <c r="L2408" s="5">
        <v>151516.70000000001</v>
      </c>
      <c r="M2408" s="4" t="str">
        <f t="shared" si="37"/>
        <v>Low</v>
      </c>
      <c r="N2408">
        <v>0</v>
      </c>
      <c r="O2408" t="str" cm="1">
        <f t="array" ref="O2408">_xlfn.IFS(L2408&gt;100000,"classA",L2408&lt;50000,"classC",L2408&gt;50000,"classB")</f>
        <v>classA</v>
      </c>
    </row>
    <row r="2409" spans="1:15" x14ac:dyDescent="0.3">
      <c r="A2409">
        <v>15626452</v>
      </c>
      <c r="B2409" t="s">
        <v>2279</v>
      </c>
      <c r="C2409">
        <v>711</v>
      </c>
      <c r="D2409" t="s">
        <v>17</v>
      </c>
      <c r="E2409" t="s">
        <v>22</v>
      </c>
      <c r="F2409" s="5">
        <v>32</v>
      </c>
      <c r="G2409">
        <v>5</v>
      </c>
      <c r="H2409" s="5">
        <v>0</v>
      </c>
      <c r="I2409">
        <v>2</v>
      </c>
      <c r="J2409">
        <v>1</v>
      </c>
      <c r="K2409">
        <v>1</v>
      </c>
      <c r="L2409" s="5">
        <v>147720.26999999999</v>
      </c>
      <c r="M2409" s="4" t="str">
        <f t="shared" si="37"/>
        <v>Low</v>
      </c>
      <c r="N2409">
        <v>0</v>
      </c>
      <c r="O2409" t="str" cm="1">
        <f t="array" ref="O2409">_xlfn.IFS(L2409&gt;100000,"classA",L2409&lt;50000,"classC",L2409&gt;50000,"classB")</f>
        <v>classA</v>
      </c>
    </row>
    <row r="2410" spans="1:15" x14ac:dyDescent="0.3">
      <c r="A2410">
        <v>15626457</v>
      </c>
      <c r="B2410" t="s">
        <v>137</v>
      </c>
      <c r="C2410">
        <v>671</v>
      </c>
      <c r="D2410" t="s">
        <v>14</v>
      </c>
      <c r="E2410" t="s">
        <v>22</v>
      </c>
      <c r="F2410" s="5">
        <v>31</v>
      </c>
      <c r="G2410">
        <v>0</v>
      </c>
      <c r="H2410" s="5">
        <v>116234.61</v>
      </c>
      <c r="I2410">
        <v>1</v>
      </c>
      <c r="J2410">
        <v>1</v>
      </c>
      <c r="K2410">
        <v>0</v>
      </c>
      <c r="L2410" s="5">
        <v>172096.08</v>
      </c>
      <c r="M2410" s="4" t="str">
        <f t="shared" si="37"/>
        <v>Low</v>
      </c>
      <c r="N2410">
        <v>0</v>
      </c>
      <c r="O2410" t="str" cm="1">
        <f t="array" ref="O2410">_xlfn.IFS(L2410&gt;100000,"classA",L2410&lt;50000,"classC",L2410&gt;50000,"classB")</f>
        <v>classA</v>
      </c>
    </row>
    <row r="2411" spans="1:15" x14ac:dyDescent="0.3">
      <c r="A2411">
        <v>15626474</v>
      </c>
      <c r="B2411" t="s">
        <v>1036</v>
      </c>
      <c r="C2411">
        <v>686</v>
      </c>
      <c r="D2411" t="s">
        <v>14</v>
      </c>
      <c r="E2411" t="s">
        <v>15</v>
      </c>
      <c r="F2411" s="5">
        <v>31</v>
      </c>
      <c r="G2411">
        <v>1</v>
      </c>
      <c r="H2411" s="5">
        <v>0</v>
      </c>
      <c r="I2411">
        <v>2</v>
      </c>
      <c r="J2411">
        <v>1</v>
      </c>
      <c r="K2411">
        <v>0</v>
      </c>
      <c r="L2411" s="5">
        <v>4802.25</v>
      </c>
      <c r="M2411" s="4" t="str">
        <f t="shared" si="37"/>
        <v>Low</v>
      </c>
      <c r="N2411">
        <v>0</v>
      </c>
      <c r="O2411" t="str" cm="1">
        <f t="array" ref="O2411">_xlfn.IFS(L2411&gt;100000,"classA",L2411&lt;50000,"classC",L2411&gt;50000,"classB")</f>
        <v>classC</v>
      </c>
    </row>
    <row r="2412" spans="1:15" x14ac:dyDescent="0.3">
      <c r="A2412">
        <v>15626475</v>
      </c>
      <c r="B2412" t="s">
        <v>2792</v>
      </c>
      <c r="C2412">
        <v>685</v>
      </c>
      <c r="D2412" t="s">
        <v>14</v>
      </c>
      <c r="E2412" t="s">
        <v>22</v>
      </c>
      <c r="F2412" s="5">
        <v>30</v>
      </c>
      <c r="G2412">
        <v>2</v>
      </c>
      <c r="H2412" s="5">
        <v>0</v>
      </c>
      <c r="I2412">
        <v>2</v>
      </c>
      <c r="J2412">
        <v>1</v>
      </c>
      <c r="K2412">
        <v>1</v>
      </c>
      <c r="L2412" s="5">
        <v>140889.32</v>
      </c>
      <c r="M2412" s="4" t="str">
        <f t="shared" si="37"/>
        <v>Low</v>
      </c>
      <c r="N2412">
        <v>0</v>
      </c>
      <c r="O2412" t="str" cm="1">
        <f t="array" ref="O2412">_xlfn.IFS(L2412&gt;100000,"classA",L2412&lt;50000,"classC",L2412&gt;50000,"classB")</f>
        <v>classA</v>
      </c>
    </row>
    <row r="2413" spans="1:15" x14ac:dyDescent="0.3">
      <c r="A2413">
        <v>15626485</v>
      </c>
      <c r="B2413" t="s">
        <v>456</v>
      </c>
      <c r="C2413">
        <v>601</v>
      </c>
      <c r="D2413" t="s">
        <v>14</v>
      </c>
      <c r="E2413" t="s">
        <v>15</v>
      </c>
      <c r="F2413" s="5">
        <v>26</v>
      </c>
      <c r="G2413">
        <v>8</v>
      </c>
      <c r="H2413" s="5">
        <v>78892.23</v>
      </c>
      <c r="I2413">
        <v>1</v>
      </c>
      <c r="J2413">
        <v>1</v>
      </c>
      <c r="K2413">
        <v>1</v>
      </c>
      <c r="L2413" s="5">
        <v>23703.52</v>
      </c>
      <c r="M2413" s="4" t="str">
        <f t="shared" si="37"/>
        <v>Low</v>
      </c>
      <c r="N2413">
        <v>0</v>
      </c>
      <c r="O2413" t="str" cm="1">
        <f t="array" ref="O2413">_xlfn.IFS(L2413&gt;100000,"classA",L2413&lt;50000,"classC",L2413&gt;50000,"classB")</f>
        <v>classC</v>
      </c>
    </row>
    <row r="2414" spans="1:15" x14ac:dyDescent="0.3">
      <c r="A2414">
        <v>15626491</v>
      </c>
      <c r="B2414" t="s">
        <v>249</v>
      </c>
      <c r="C2414">
        <v>655</v>
      </c>
      <c r="D2414" t="s">
        <v>14</v>
      </c>
      <c r="E2414" t="s">
        <v>15</v>
      </c>
      <c r="F2414" s="5">
        <v>45</v>
      </c>
      <c r="G2414">
        <v>7</v>
      </c>
      <c r="H2414" s="5">
        <v>57327.040000000001</v>
      </c>
      <c r="I2414">
        <v>1</v>
      </c>
      <c r="J2414">
        <v>0</v>
      </c>
      <c r="K2414">
        <v>1</v>
      </c>
      <c r="L2414" s="5">
        <v>47349</v>
      </c>
      <c r="M2414" s="4" t="str">
        <f t="shared" si="37"/>
        <v>Low</v>
      </c>
      <c r="N2414">
        <v>0</v>
      </c>
      <c r="O2414" t="str" cm="1">
        <f t="array" ref="O2414">_xlfn.IFS(L2414&gt;100000,"classA",L2414&lt;50000,"classC",L2414&gt;50000,"classB")</f>
        <v>classC</v>
      </c>
    </row>
    <row r="2415" spans="1:15" x14ac:dyDescent="0.3">
      <c r="A2415">
        <v>15626507</v>
      </c>
      <c r="B2415" t="s">
        <v>1903</v>
      </c>
      <c r="C2415">
        <v>558</v>
      </c>
      <c r="D2415" t="s">
        <v>14</v>
      </c>
      <c r="E2415" t="s">
        <v>22</v>
      </c>
      <c r="F2415" s="5">
        <v>27</v>
      </c>
      <c r="G2415">
        <v>1</v>
      </c>
      <c r="H2415" s="5">
        <v>152283.39000000001</v>
      </c>
      <c r="I2415">
        <v>1</v>
      </c>
      <c r="J2415">
        <v>1</v>
      </c>
      <c r="K2415">
        <v>0</v>
      </c>
      <c r="L2415" s="5">
        <v>183271.15</v>
      </c>
      <c r="M2415" s="4" t="str">
        <f t="shared" si="37"/>
        <v>Low</v>
      </c>
      <c r="N2415">
        <v>0</v>
      </c>
      <c r="O2415" t="str" cm="1">
        <f t="array" ref="O2415">_xlfn.IFS(L2415&gt;100000,"classA",L2415&lt;50000,"classC",L2415&gt;50000,"classB")</f>
        <v>classA</v>
      </c>
    </row>
    <row r="2416" spans="1:15" x14ac:dyDescent="0.3">
      <c r="A2416">
        <v>15626578</v>
      </c>
      <c r="B2416" t="s">
        <v>165</v>
      </c>
      <c r="C2416">
        <v>622</v>
      </c>
      <c r="D2416" t="s">
        <v>14</v>
      </c>
      <c r="E2416" t="s">
        <v>22</v>
      </c>
      <c r="F2416" s="5">
        <v>26</v>
      </c>
      <c r="G2416">
        <v>9</v>
      </c>
      <c r="H2416" s="5">
        <v>0</v>
      </c>
      <c r="I2416">
        <v>2</v>
      </c>
      <c r="J2416">
        <v>1</v>
      </c>
      <c r="K2416">
        <v>1</v>
      </c>
      <c r="L2416" s="5">
        <v>153237.59</v>
      </c>
      <c r="M2416" s="4" t="str">
        <f t="shared" si="37"/>
        <v>Low</v>
      </c>
      <c r="N2416">
        <v>0</v>
      </c>
      <c r="O2416" t="str" cm="1">
        <f t="array" ref="O2416">_xlfn.IFS(L2416&gt;100000,"classA",L2416&lt;50000,"classC",L2416&gt;50000,"classB")</f>
        <v>classA</v>
      </c>
    </row>
    <row r="2417" spans="1:15" x14ac:dyDescent="0.3">
      <c r="A2417">
        <v>15626608</v>
      </c>
      <c r="B2417" t="s">
        <v>818</v>
      </c>
      <c r="C2417">
        <v>479</v>
      </c>
      <c r="D2417" t="s">
        <v>17</v>
      </c>
      <c r="E2417" t="s">
        <v>22</v>
      </c>
      <c r="F2417" s="5">
        <v>48</v>
      </c>
      <c r="G2417">
        <v>5</v>
      </c>
      <c r="H2417" s="5">
        <v>87070.23</v>
      </c>
      <c r="I2417">
        <v>1</v>
      </c>
      <c r="J2417">
        <v>0</v>
      </c>
      <c r="K2417">
        <v>1</v>
      </c>
      <c r="L2417" s="5">
        <v>85646.41</v>
      </c>
      <c r="M2417" s="4" t="str">
        <f t="shared" si="37"/>
        <v>Low</v>
      </c>
      <c r="N2417">
        <v>0</v>
      </c>
      <c r="O2417" t="str" cm="1">
        <f t="array" ref="O2417">_xlfn.IFS(L2417&gt;100000,"classA",L2417&lt;50000,"classC",L2417&gt;50000,"classB")</f>
        <v>classB</v>
      </c>
    </row>
    <row r="2418" spans="1:15" x14ac:dyDescent="0.3">
      <c r="A2418">
        <v>15626612</v>
      </c>
      <c r="B2418" t="s">
        <v>66</v>
      </c>
      <c r="C2418">
        <v>741</v>
      </c>
      <c r="D2418" t="s">
        <v>17</v>
      </c>
      <c r="E2418" t="s">
        <v>22</v>
      </c>
      <c r="F2418" s="5">
        <v>40</v>
      </c>
      <c r="G2418">
        <v>4</v>
      </c>
      <c r="H2418" s="5">
        <v>104784.23</v>
      </c>
      <c r="I2418">
        <v>1</v>
      </c>
      <c r="J2418">
        <v>1</v>
      </c>
      <c r="K2418">
        <v>0</v>
      </c>
      <c r="L2418" s="5">
        <v>135163.76</v>
      </c>
      <c r="M2418" s="4" t="str">
        <f t="shared" si="37"/>
        <v>Low</v>
      </c>
      <c r="N2418">
        <v>1</v>
      </c>
      <c r="O2418" t="str" cm="1">
        <f t="array" ref="O2418">_xlfn.IFS(L2418&gt;100000,"classA",L2418&lt;50000,"classC",L2418&gt;50000,"classB")</f>
        <v>classA</v>
      </c>
    </row>
    <row r="2419" spans="1:15" x14ac:dyDescent="0.3">
      <c r="A2419">
        <v>15626628</v>
      </c>
      <c r="B2419" t="s">
        <v>1193</v>
      </c>
      <c r="C2419">
        <v>631</v>
      </c>
      <c r="D2419" t="s">
        <v>17</v>
      </c>
      <c r="E2419" t="s">
        <v>15</v>
      </c>
      <c r="F2419" s="5">
        <v>31</v>
      </c>
      <c r="G2419">
        <v>2</v>
      </c>
      <c r="H2419" s="5">
        <v>88161.85</v>
      </c>
      <c r="I2419">
        <v>2</v>
      </c>
      <c r="J2419">
        <v>1</v>
      </c>
      <c r="K2419">
        <v>0</v>
      </c>
      <c r="L2419" s="5">
        <v>127630.88</v>
      </c>
      <c r="M2419" s="4" t="str">
        <f t="shared" si="37"/>
        <v>Low</v>
      </c>
      <c r="N2419">
        <v>0</v>
      </c>
      <c r="O2419" t="str" cm="1">
        <f t="array" ref="O2419">_xlfn.IFS(L2419&gt;100000,"classA",L2419&lt;50000,"classC",L2419&gt;50000,"classB")</f>
        <v>classA</v>
      </c>
    </row>
    <row r="2420" spans="1:15" x14ac:dyDescent="0.3">
      <c r="A2420">
        <v>15626679</v>
      </c>
      <c r="B2420" t="s">
        <v>2203</v>
      </c>
      <c r="C2420">
        <v>584</v>
      </c>
      <c r="D2420" t="s">
        <v>14</v>
      </c>
      <c r="E2420" t="s">
        <v>22</v>
      </c>
      <c r="F2420" s="5">
        <v>33</v>
      </c>
      <c r="G2420">
        <v>3</v>
      </c>
      <c r="H2420" s="5">
        <v>0</v>
      </c>
      <c r="I2420">
        <v>2</v>
      </c>
      <c r="J2420">
        <v>0</v>
      </c>
      <c r="K2420">
        <v>1</v>
      </c>
      <c r="L2420" s="5">
        <v>59103.13</v>
      </c>
      <c r="M2420" s="4" t="str">
        <f t="shared" si="37"/>
        <v>Low</v>
      </c>
      <c r="N2420">
        <v>0</v>
      </c>
      <c r="O2420" t="str" cm="1">
        <f t="array" ref="O2420">_xlfn.IFS(L2420&gt;100000,"classA",L2420&lt;50000,"classC",L2420&gt;50000,"classB")</f>
        <v>classB</v>
      </c>
    </row>
    <row r="2421" spans="1:15" x14ac:dyDescent="0.3">
      <c r="A2421">
        <v>15626684</v>
      </c>
      <c r="B2421" t="s">
        <v>277</v>
      </c>
      <c r="C2421">
        <v>547</v>
      </c>
      <c r="D2421" t="s">
        <v>14</v>
      </c>
      <c r="E2421" t="s">
        <v>15</v>
      </c>
      <c r="F2421" s="5">
        <v>38</v>
      </c>
      <c r="G2421">
        <v>5</v>
      </c>
      <c r="H2421" s="5">
        <v>167539.97</v>
      </c>
      <c r="I2421">
        <v>1</v>
      </c>
      <c r="J2421">
        <v>0</v>
      </c>
      <c r="K2421">
        <v>1</v>
      </c>
      <c r="L2421" s="5">
        <v>159207.34</v>
      </c>
      <c r="M2421" s="4" t="str">
        <f t="shared" si="37"/>
        <v>Low</v>
      </c>
      <c r="N2421">
        <v>0</v>
      </c>
      <c r="O2421" t="str" cm="1">
        <f t="array" ref="O2421">_xlfn.IFS(L2421&gt;100000,"classA",L2421&lt;50000,"classC",L2421&gt;50000,"classB")</f>
        <v>classA</v>
      </c>
    </row>
    <row r="2422" spans="1:15" x14ac:dyDescent="0.3">
      <c r="A2422">
        <v>15626710</v>
      </c>
      <c r="B2422" t="s">
        <v>995</v>
      </c>
      <c r="C2422">
        <v>642</v>
      </c>
      <c r="D2422" t="s">
        <v>14</v>
      </c>
      <c r="E2422" t="s">
        <v>15</v>
      </c>
      <c r="F2422" s="5">
        <v>39</v>
      </c>
      <c r="G2422">
        <v>4</v>
      </c>
      <c r="H2422" s="5">
        <v>0</v>
      </c>
      <c r="I2422">
        <v>1</v>
      </c>
      <c r="J2422">
        <v>1</v>
      </c>
      <c r="K2422">
        <v>1</v>
      </c>
      <c r="L2422" s="5">
        <v>76821.240000000005</v>
      </c>
      <c r="M2422" s="4" t="str">
        <f t="shared" si="37"/>
        <v>Low</v>
      </c>
      <c r="N2422">
        <v>0</v>
      </c>
      <c r="O2422" t="str" cm="1">
        <f t="array" ref="O2422">_xlfn.IFS(L2422&gt;100000,"classA",L2422&lt;50000,"classC",L2422&gt;50000,"classB")</f>
        <v>classB</v>
      </c>
    </row>
    <row r="2423" spans="1:15" x14ac:dyDescent="0.3">
      <c r="A2423">
        <v>15626742</v>
      </c>
      <c r="B2423" t="s">
        <v>365</v>
      </c>
      <c r="C2423">
        <v>694</v>
      </c>
      <c r="D2423" t="s">
        <v>14</v>
      </c>
      <c r="E2423" t="s">
        <v>22</v>
      </c>
      <c r="F2423" s="5">
        <v>36</v>
      </c>
      <c r="G2423">
        <v>3</v>
      </c>
      <c r="H2423" s="5">
        <v>97530.25</v>
      </c>
      <c r="I2423">
        <v>1</v>
      </c>
      <c r="J2423">
        <v>1</v>
      </c>
      <c r="K2423">
        <v>1</v>
      </c>
      <c r="L2423" s="5">
        <v>117140.41</v>
      </c>
      <c r="M2423" s="4" t="str">
        <f t="shared" si="37"/>
        <v>Low</v>
      </c>
      <c r="N2423">
        <v>0</v>
      </c>
      <c r="O2423" t="str" cm="1">
        <f t="array" ref="O2423">_xlfn.IFS(L2423&gt;100000,"classA",L2423&lt;50000,"classC",L2423&gt;50000,"classB")</f>
        <v>classA</v>
      </c>
    </row>
    <row r="2424" spans="1:15" x14ac:dyDescent="0.3">
      <c r="A2424">
        <v>15626787</v>
      </c>
      <c r="B2424" t="s">
        <v>170</v>
      </c>
      <c r="C2424">
        <v>698</v>
      </c>
      <c r="D2424" t="s">
        <v>17</v>
      </c>
      <c r="E2424" t="s">
        <v>15</v>
      </c>
      <c r="F2424" s="5">
        <v>31</v>
      </c>
      <c r="G2424">
        <v>8</v>
      </c>
      <c r="H2424" s="5">
        <v>185078.26</v>
      </c>
      <c r="I2424">
        <v>1</v>
      </c>
      <c r="J2424">
        <v>0</v>
      </c>
      <c r="K2424">
        <v>0</v>
      </c>
      <c r="L2424" s="5">
        <v>115337.74</v>
      </c>
      <c r="M2424" s="4" t="str">
        <f t="shared" si="37"/>
        <v>Low</v>
      </c>
      <c r="N2424">
        <v>1</v>
      </c>
      <c r="O2424" t="str" cm="1">
        <f t="array" ref="O2424">_xlfn.IFS(L2424&gt;100000,"classA",L2424&lt;50000,"classC",L2424&gt;50000,"classB")</f>
        <v>classA</v>
      </c>
    </row>
    <row r="2425" spans="1:15" x14ac:dyDescent="0.3">
      <c r="A2425">
        <v>15626795</v>
      </c>
      <c r="B2425" t="s">
        <v>2067</v>
      </c>
      <c r="C2425">
        <v>672</v>
      </c>
      <c r="D2425" t="s">
        <v>14</v>
      </c>
      <c r="E2425" t="s">
        <v>15</v>
      </c>
      <c r="F2425" s="5">
        <v>40</v>
      </c>
      <c r="G2425">
        <v>3</v>
      </c>
      <c r="H2425" s="5">
        <v>0</v>
      </c>
      <c r="I2425">
        <v>1</v>
      </c>
      <c r="J2425">
        <v>1</v>
      </c>
      <c r="K2425">
        <v>0</v>
      </c>
      <c r="L2425" s="5">
        <v>113171.61</v>
      </c>
      <c r="M2425" s="4" t="str">
        <f t="shared" si="37"/>
        <v>Low</v>
      </c>
      <c r="N2425">
        <v>1</v>
      </c>
      <c r="O2425" t="str" cm="1">
        <f t="array" ref="O2425">_xlfn.IFS(L2425&gt;100000,"classA",L2425&lt;50000,"classC",L2425&gt;50000,"classB")</f>
        <v>classA</v>
      </c>
    </row>
    <row r="2426" spans="1:15" x14ac:dyDescent="0.3">
      <c r="A2426">
        <v>15626806</v>
      </c>
      <c r="B2426" t="s">
        <v>1738</v>
      </c>
      <c r="C2426">
        <v>668</v>
      </c>
      <c r="D2426" t="s">
        <v>14</v>
      </c>
      <c r="E2426" t="s">
        <v>15</v>
      </c>
      <c r="F2426" s="5">
        <v>32</v>
      </c>
      <c r="G2426">
        <v>2</v>
      </c>
      <c r="H2426" s="5">
        <v>0</v>
      </c>
      <c r="I2426">
        <v>2</v>
      </c>
      <c r="J2426">
        <v>1</v>
      </c>
      <c r="K2426">
        <v>1</v>
      </c>
      <c r="L2426" s="5">
        <v>40652.33</v>
      </c>
      <c r="M2426" s="4" t="str">
        <f t="shared" si="37"/>
        <v>Low</v>
      </c>
      <c r="N2426">
        <v>0</v>
      </c>
      <c r="O2426" t="str" cm="1">
        <f t="array" ref="O2426">_xlfn.IFS(L2426&gt;100000,"classA",L2426&lt;50000,"classC",L2426&gt;50000,"classB")</f>
        <v>classC</v>
      </c>
    </row>
    <row r="2427" spans="1:15" x14ac:dyDescent="0.3">
      <c r="A2427">
        <v>15626882</v>
      </c>
      <c r="B2427" t="s">
        <v>1702</v>
      </c>
      <c r="C2427">
        <v>662</v>
      </c>
      <c r="D2427" t="s">
        <v>17</v>
      </c>
      <c r="E2427" t="s">
        <v>22</v>
      </c>
      <c r="F2427" s="5">
        <v>37</v>
      </c>
      <c r="G2427">
        <v>5</v>
      </c>
      <c r="H2427" s="5">
        <v>94901.09</v>
      </c>
      <c r="I2427">
        <v>1</v>
      </c>
      <c r="J2427">
        <v>1</v>
      </c>
      <c r="K2427">
        <v>1</v>
      </c>
      <c r="L2427" s="5">
        <v>48233.75</v>
      </c>
      <c r="M2427" s="4" t="str">
        <f t="shared" si="37"/>
        <v>Low</v>
      </c>
      <c r="N2427">
        <v>0</v>
      </c>
      <c r="O2427" t="str" cm="1">
        <f t="array" ref="O2427">_xlfn.IFS(L2427&gt;100000,"classA",L2427&lt;50000,"classC",L2427&gt;50000,"classB")</f>
        <v>classC</v>
      </c>
    </row>
    <row r="2428" spans="1:15" x14ac:dyDescent="0.3">
      <c r="A2428">
        <v>15626898</v>
      </c>
      <c r="B2428" t="s">
        <v>479</v>
      </c>
      <c r="C2428">
        <v>743</v>
      </c>
      <c r="D2428" t="s">
        <v>14</v>
      </c>
      <c r="E2428" t="s">
        <v>22</v>
      </c>
      <c r="F2428" s="5">
        <v>30</v>
      </c>
      <c r="G2428">
        <v>7</v>
      </c>
      <c r="H2428" s="5">
        <v>77599.23</v>
      </c>
      <c r="I2428">
        <v>1</v>
      </c>
      <c r="J2428">
        <v>0</v>
      </c>
      <c r="K2428">
        <v>0</v>
      </c>
      <c r="L2428" s="5">
        <v>144407.1</v>
      </c>
      <c r="M2428" s="4" t="str">
        <f t="shared" si="37"/>
        <v>Low</v>
      </c>
      <c r="N2428">
        <v>0</v>
      </c>
      <c r="O2428" t="str" cm="1">
        <f t="array" ref="O2428">_xlfn.IFS(L2428&gt;100000,"classA",L2428&lt;50000,"classC",L2428&gt;50000,"classB")</f>
        <v>classA</v>
      </c>
    </row>
    <row r="2429" spans="1:15" x14ac:dyDescent="0.3">
      <c r="A2429">
        <v>15626900</v>
      </c>
      <c r="B2429" t="s">
        <v>455</v>
      </c>
      <c r="C2429">
        <v>427</v>
      </c>
      <c r="D2429" t="s">
        <v>14</v>
      </c>
      <c r="E2429" t="s">
        <v>22</v>
      </c>
      <c r="F2429" s="5">
        <v>29</v>
      </c>
      <c r="G2429">
        <v>1</v>
      </c>
      <c r="H2429" s="5">
        <v>141325.56</v>
      </c>
      <c r="I2429">
        <v>1</v>
      </c>
      <c r="J2429">
        <v>1</v>
      </c>
      <c r="K2429">
        <v>1</v>
      </c>
      <c r="L2429" s="5">
        <v>93839.3</v>
      </c>
      <c r="M2429" s="4" t="str">
        <f t="shared" si="37"/>
        <v>Low</v>
      </c>
      <c r="N2429">
        <v>0</v>
      </c>
      <c r="O2429" t="str" cm="1">
        <f t="array" ref="O2429">_xlfn.IFS(L2429&gt;100000,"classA",L2429&lt;50000,"classC",L2429&gt;50000,"classB")</f>
        <v>classB</v>
      </c>
    </row>
    <row r="2430" spans="1:15" x14ac:dyDescent="0.3">
      <c r="A2430">
        <v>15626948</v>
      </c>
      <c r="B2430" t="s">
        <v>820</v>
      </c>
      <c r="C2430">
        <v>701</v>
      </c>
      <c r="D2430" t="s">
        <v>14</v>
      </c>
      <c r="E2430" t="s">
        <v>15</v>
      </c>
      <c r="F2430" s="5">
        <v>42</v>
      </c>
      <c r="G2430">
        <v>6</v>
      </c>
      <c r="H2430" s="5">
        <v>86167.82</v>
      </c>
      <c r="I2430">
        <v>1</v>
      </c>
      <c r="J2430">
        <v>1</v>
      </c>
      <c r="K2430">
        <v>0</v>
      </c>
      <c r="L2430" s="5">
        <v>153342.38</v>
      </c>
      <c r="M2430" s="4" t="str">
        <f t="shared" si="37"/>
        <v>Low</v>
      </c>
      <c r="N2430">
        <v>0</v>
      </c>
      <c r="O2430" t="str" cm="1">
        <f t="array" ref="O2430">_xlfn.IFS(L2430&gt;100000,"classA",L2430&lt;50000,"classC",L2430&gt;50000,"classB")</f>
        <v>classA</v>
      </c>
    </row>
    <row r="2431" spans="1:15" x14ac:dyDescent="0.3">
      <c r="A2431">
        <v>15626983</v>
      </c>
      <c r="B2431" t="s">
        <v>1175</v>
      </c>
      <c r="C2431">
        <v>605</v>
      </c>
      <c r="D2431" t="s">
        <v>17</v>
      </c>
      <c r="E2431" t="s">
        <v>15</v>
      </c>
      <c r="F2431" s="5">
        <v>48</v>
      </c>
      <c r="G2431">
        <v>6</v>
      </c>
      <c r="H2431" s="5">
        <v>0</v>
      </c>
      <c r="I2431">
        <v>2</v>
      </c>
      <c r="J2431">
        <v>1</v>
      </c>
      <c r="K2431">
        <v>1</v>
      </c>
      <c r="L2431" s="5">
        <v>40062.99</v>
      </c>
      <c r="M2431" s="4" t="str">
        <f t="shared" si="37"/>
        <v>Low</v>
      </c>
      <c r="N2431">
        <v>0</v>
      </c>
      <c r="O2431" t="str" cm="1">
        <f t="array" ref="O2431">_xlfn.IFS(L2431&gt;100000,"classA",L2431&lt;50000,"classC",L2431&gt;50000,"classB")</f>
        <v>classC</v>
      </c>
    </row>
    <row r="2432" spans="1:15" x14ac:dyDescent="0.3">
      <c r="A2432">
        <v>15626985</v>
      </c>
      <c r="B2432" t="s">
        <v>1550</v>
      </c>
      <c r="C2432">
        <v>850</v>
      </c>
      <c r="D2432" t="s">
        <v>14</v>
      </c>
      <c r="E2432" t="s">
        <v>15</v>
      </c>
      <c r="F2432" s="5">
        <v>39</v>
      </c>
      <c r="G2432">
        <v>0</v>
      </c>
      <c r="H2432" s="5">
        <v>104386.53</v>
      </c>
      <c r="I2432">
        <v>1</v>
      </c>
      <c r="J2432">
        <v>1</v>
      </c>
      <c r="K2432">
        <v>0</v>
      </c>
      <c r="L2432" s="5">
        <v>105886.77</v>
      </c>
      <c r="M2432" s="4" t="str">
        <f t="shared" si="37"/>
        <v>High</v>
      </c>
      <c r="N2432">
        <v>0</v>
      </c>
      <c r="O2432" t="str" cm="1">
        <f t="array" ref="O2432">_xlfn.IFS(L2432&gt;100000,"classA",L2432&lt;50000,"classC",L2432&gt;50000,"classB")</f>
        <v>classA</v>
      </c>
    </row>
    <row r="2433" spans="1:15" x14ac:dyDescent="0.3">
      <c r="A2433">
        <v>15627000</v>
      </c>
      <c r="B2433" t="s">
        <v>231</v>
      </c>
      <c r="C2433">
        <v>610</v>
      </c>
      <c r="D2433" t="s">
        <v>14</v>
      </c>
      <c r="E2433" t="s">
        <v>22</v>
      </c>
      <c r="F2433" s="5">
        <v>40</v>
      </c>
      <c r="G2433">
        <v>0</v>
      </c>
      <c r="H2433" s="5">
        <v>0</v>
      </c>
      <c r="I2433">
        <v>2</v>
      </c>
      <c r="J2433">
        <v>1</v>
      </c>
      <c r="K2433">
        <v>0</v>
      </c>
      <c r="L2433" s="5">
        <v>62232.6</v>
      </c>
      <c r="M2433" s="4" t="str">
        <f t="shared" si="37"/>
        <v>Low</v>
      </c>
      <c r="N2433">
        <v>0</v>
      </c>
      <c r="O2433" t="str" cm="1">
        <f t="array" ref="O2433">_xlfn.IFS(L2433&gt;100000,"classA",L2433&lt;50000,"classC",L2433&gt;50000,"classB")</f>
        <v>classB</v>
      </c>
    </row>
    <row r="2434" spans="1:15" x14ac:dyDescent="0.3">
      <c r="A2434">
        <v>15627002</v>
      </c>
      <c r="B2434" t="s">
        <v>155</v>
      </c>
      <c r="C2434">
        <v>728</v>
      </c>
      <c r="D2434" t="s">
        <v>14</v>
      </c>
      <c r="E2434" t="s">
        <v>22</v>
      </c>
      <c r="F2434" s="5">
        <v>38</v>
      </c>
      <c r="G2434">
        <v>1</v>
      </c>
      <c r="H2434" s="5">
        <v>115934.74</v>
      </c>
      <c r="I2434">
        <v>1</v>
      </c>
      <c r="J2434">
        <v>1</v>
      </c>
      <c r="K2434">
        <v>1</v>
      </c>
      <c r="L2434" s="5">
        <v>139059.04999999999</v>
      </c>
      <c r="M2434" s="4" t="str">
        <f t="shared" ref="M2434:M2497" si="38">IF(C2434&gt;=750,"High","Low")</f>
        <v>Low</v>
      </c>
      <c r="N2434">
        <v>0</v>
      </c>
      <c r="O2434" t="str" cm="1">
        <f t="array" ref="O2434">_xlfn.IFS(L2434&gt;100000,"classA",L2434&lt;50000,"classC",L2434&gt;50000,"classB")</f>
        <v>classA</v>
      </c>
    </row>
    <row r="2435" spans="1:15" x14ac:dyDescent="0.3">
      <c r="A2435">
        <v>15627027</v>
      </c>
      <c r="B2435" t="s">
        <v>219</v>
      </c>
      <c r="C2435">
        <v>738</v>
      </c>
      <c r="D2435" t="s">
        <v>14</v>
      </c>
      <c r="E2435" t="s">
        <v>22</v>
      </c>
      <c r="F2435" s="5">
        <v>39</v>
      </c>
      <c r="G2435">
        <v>5</v>
      </c>
      <c r="H2435" s="5">
        <v>0</v>
      </c>
      <c r="I2435">
        <v>2</v>
      </c>
      <c r="J2435">
        <v>1</v>
      </c>
      <c r="K2435">
        <v>1</v>
      </c>
      <c r="L2435" s="5">
        <v>114388.98</v>
      </c>
      <c r="M2435" s="4" t="str">
        <f t="shared" si="38"/>
        <v>Low</v>
      </c>
      <c r="N2435">
        <v>0</v>
      </c>
      <c r="O2435" t="str" cm="1">
        <f t="array" ref="O2435">_xlfn.IFS(L2435&gt;100000,"classA",L2435&lt;50000,"classC",L2435&gt;50000,"classB")</f>
        <v>classA</v>
      </c>
    </row>
    <row r="2436" spans="1:15" x14ac:dyDescent="0.3">
      <c r="A2436">
        <v>15627042</v>
      </c>
      <c r="B2436" t="s">
        <v>974</v>
      </c>
      <c r="C2436">
        <v>555</v>
      </c>
      <c r="D2436" t="s">
        <v>14</v>
      </c>
      <c r="E2436" t="s">
        <v>15</v>
      </c>
      <c r="F2436" s="5">
        <v>26</v>
      </c>
      <c r="G2436">
        <v>7</v>
      </c>
      <c r="H2436" s="5">
        <v>0</v>
      </c>
      <c r="I2436">
        <v>2</v>
      </c>
      <c r="J2436">
        <v>1</v>
      </c>
      <c r="K2436">
        <v>0</v>
      </c>
      <c r="L2436" s="5">
        <v>93122.41</v>
      </c>
      <c r="M2436" s="4" t="str">
        <f t="shared" si="38"/>
        <v>Low</v>
      </c>
      <c r="N2436">
        <v>0</v>
      </c>
      <c r="O2436" t="str" cm="1">
        <f t="array" ref="O2436">_xlfn.IFS(L2436&gt;100000,"classA",L2436&lt;50000,"classC",L2436&gt;50000,"classB")</f>
        <v>classB</v>
      </c>
    </row>
    <row r="2437" spans="1:15" x14ac:dyDescent="0.3">
      <c r="A2437">
        <v>15627162</v>
      </c>
      <c r="B2437" t="s">
        <v>1723</v>
      </c>
      <c r="C2437">
        <v>695</v>
      </c>
      <c r="D2437" t="s">
        <v>25</v>
      </c>
      <c r="E2437" t="s">
        <v>22</v>
      </c>
      <c r="F2437" s="5">
        <v>27</v>
      </c>
      <c r="G2437">
        <v>6</v>
      </c>
      <c r="H2437" s="5">
        <v>125552.96000000001</v>
      </c>
      <c r="I2437">
        <v>1</v>
      </c>
      <c r="J2437">
        <v>1</v>
      </c>
      <c r="K2437">
        <v>0</v>
      </c>
      <c r="L2437" s="5">
        <v>105291.26</v>
      </c>
      <c r="M2437" s="4" t="str">
        <f t="shared" si="38"/>
        <v>Low</v>
      </c>
      <c r="N2437">
        <v>0</v>
      </c>
      <c r="O2437" t="str" cm="1">
        <f t="array" ref="O2437">_xlfn.IFS(L2437&gt;100000,"classA",L2437&lt;50000,"classC",L2437&gt;50000,"classB")</f>
        <v>classA</v>
      </c>
    </row>
    <row r="2438" spans="1:15" x14ac:dyDescent="0.3">
      <c r="A2438">
        <v>15627185</v>
      </c>
      <c r="B2438" t="s">
        <v>1143</v>
      </c>
      <c r="C2438">
        <v>744</v>
      </c>
      <c r="D2438" t="s">
        <v>25</v>
      </c>
      <c r="E2438" t="s">
        <v>22</v>
      </c>
      <c r="F2438" s="5">
        <v>29</v>
      </c>
      <c r="G2438">
        <v>6</v>
      </c>
      <c r="H2438" s="5">
        <v>123737.04</v>
      </c>
      <c r="I2438">
        <v>2</v>
      </c>
      <c r="J2438">
        <v>1</v>
      </c>
      <c r="K2438">
        <v>0</v>
      </c>
      <c r="L2438" s="5">
        <v>141558.04</v>
      </c>
      <c r="M2438" s="4" t="str">
        <f t="shared" si="38"/>
        <v>Low</v>
      </c>
      <c r="N2438">
        <v>0</v>
      </c>
      <c r="O2438" t="str" cm="1">
        <f t="array" ref="O2438">_xlfn.IFS(L2438&gt;100000,"classA",L2438&lt;50000,"classC",L2438&gt;50000,"classB")</f>
        <v>classA</v>
      </c>
    </row>
    <row r="2439" spans="1:15" x14ac:dyDescent="0.3">
      <c r="A2439">
        <v>15627190</v>
      </c>
      <c r="B2439" t="s">
        <v>409</v>
      </c>
      <c r="C2439">
        <v>661</v>
      </c>
      <c r="D2439" t="s">
        <v>14</v>
      </c>
      <c r="E2439" t="s">
        <v>22</v>
      </c>
      <c r="F2439" s="5">
        <v>51</v>
      </c>
      <c r="G2439">
        <v>6</v>
      </c>
      <c r="H2439" s="5">
        <v>146606.6</v>
      </c>
      <c r="I2439">
        <v>1</v>
      </c>
      <c r="J2439">
        <v>1</v>
      </c>
      <c r="K2439">
        <v>1</v>
      </c>
      <c r="L2439" s="5">
        <v>68021.899999999994</v>
      </c>
      <c r="M2439" s="4" t="str">
        <f t="shared" si="38"/>
        <v>Low</v>
      </c>
      <c r="N2439">
        <v>0</v>
      </c>
      <c r="O2439" t="str" cm="1">
        <f t="array" ref="O2439">_xlfn.IFS(L2439&gt;100000,"classA",L2439&lt;50000,"classC",L2439&gt;50000,"classB")</f>
        <v>classB</v>
      </c>
    </row>
    <row r="2440" spans="1:15" x14ac:dyDescent="0.3">
      <c r="A2440">
        <v>15627195</v>
      </c>
      <c r="B2440" t="s">
        <v>2800</v>
      </c>
      <c r="C2440">
        <v>568</v>
      </c>
      <c r="D2440" t="s">
        <v>25</v>
      </c>
      <c r="E2440" t="s">
        <v>22</v>
      </c>
      <c r="F2440" s="5">
        <v>26</v>
      </c>
      <c r="G2440">
        <v>1</v>
      </c>
      <c r="H2440" s="5">
        <v>112930.28</v>
      </c>
      <c r="I2440">
        <v>2</v>
      </c>
      <c r="J2440">
        <v>1</v>
      </c>
      <c r="K2440">
        <v>0</v>
      </c>
      <c r="L2440" s="5">
        <v>22095.73</v>
      </c>
      <c r="M2440" s="4" t="str">
        <f t="shared" si="38"/>
        <v>Low</v>
      </c>
      <c r="N2440">
        <v>0</v>
      </c>
      <c r="O2440" t="str" cm="1">
        <f t="array" ref="O2440">_xlfn.IFS(L2440&gt;100000,"classA",L2440&lt;50000,"classC",L2440&gt;50000,"classB")</f>
        <v>classC</v>
      </c>
    </row>
    <row r="2441" spans="1:15" x14ac:dyDescent="0.3">
      <c r="A2441">
        <v>15627203</v>
      </c>
      <c r="B2441" t="s">
        <v>722</v>
      </c>
      <c r="C2441">
        <v>508</v>
      </c>
      <c r="D2441" t="s">
        <v>17</v>
      </c>
      <c r="E2441" t="s">
        <v>22</v>
      </c>
      <c r="F2441" s="5">
        <v>54</v>
      </c>
      <c r="G2441">
        <v>10</v>
      </c>
      <c r="H2441" s="5">
        <v>0</v>
      </c>
      <c r="I2441">
        <v>1</v>
      </c>
      <c r="J2441">
        <v>1</v>
      </c>
      <c r="K2441">
        <v>1</v>
      </c>
      <c r="L2441" s="5">
        <v>175749.36</v>
      </c>
      <c r="M2441" s="4" t="str">
        <f t="shared" si="38"/>
        <v>Low</v>
      </c>
      <c r="N2441">
        <v>0</v>
      </c>
      <c r="O2441" t="str" cm="1">
        <f t="array" ref="O2441">_xlfn.IFS(L2441&gt;100000,"classA",L2441&lt;50000,"classC",L2441&gt;50000,"classB")</f>
        <v>classA</v>
      </c>
    </row>
    <row r="2442" spans="1:15" x14ac:dyDescent="0.3">
      <c r="A2442">
        <v>15627212</v>
      </c>
      <c r="B2442" t="s">
        <v>234</v>
      </c>
      <c r="C2442">
        <v>630</v>
      </c>
      <c r="D2442" t="s">
        <v>14</v>
      </c>
      <c r="E2442" t="s">
        <v>15</v>
      </c>
      <c r="F2442" s="5">
        <v>36</v>
      </c>
      <c r="G2442">
        <v>2</v>
      </c>
      <c r="H2442" s="5">
        <v>110414.48</v>
      </c>
      <c r="I2442">
        <v>1</v>
      </c>
      <c r="J2442">
        <v>1</v>
      </c>
      <c r="K2442">
        <v>1</v>
      </c>
      <c r="L2442" s="5">
        <v>48984.95</v>
      </c>
      <c r="M2442" s="4" t="str">
        <f t="shared" si="38"/>
        <v>Low</v>
      </c>
      <c r="N2442">
        <v>0</v>
      </c>
      <c r="O2442" t="str" cm="1">
        <f t="array" ref="O2442">_xlfn.IFS(L2442&gt;100000,"classA",L2442&lt;50000,"classC",L2442&gt;50000,"classB")</f>
        <v>classC</v>
      </c>
    </row>
    <row r="2443" spans="1:15" x14ac:dyDescent="0.3">
      <c r="A2443">
        <v>15627220</v>
      </c>
      <c r="B2443" t="s">
        <v>261</v>
      </c>
      <c r="C2443">
        <v>735</v>
      </c>
      <c r="D2443" t="s">
        <v>25</v>
      </c>
      <c r="E2443" t="s">
        <v>15</v>
      </c>
      <c r="F2443" s="5">
        <v>43</v>
      </c>
      <c r="G2443">
        <v>9</v>
      </c>
      <c r="H2443" s="5">
        <v>98807.45</v>
      </c>
      <c r="I2443">
        <v>1</v>
      </c>
      <c r="J2443">
        <v>0</v>
      </c>
      <c r="K2443">
        <v>0</v>
      </c>
      <c r="L2443" s="5">
        <v>184570.04</v>
      </c>
      <c r="M2443" s="4" t="str">
        <f t="shared" si="38"/>
        <v>Low</v>
      </c>
      <c r="N2443">
        <v>1</v>
      </c>
      <c r="O2443" t="str" cm="1">
        <f t="array" ref="O2443">_xlfn.IFS(L2443&gt;100000,"classA",L2443&lt;50000,"classC",L2443&gt;50000,"classB")</f>
        <v>classA</v>
      </c>
    </row>
    <row r="2444" spans="1:15" x14ac:dyDescent="0.3">
      <c r="A2444">
        <v>15627232</v>
      </c>
      <c r="B2444" t="s">
        <v>735</v>
      </c>
      <c r="C2444">
        <v>608</v>
      </c>
      <c r="D2444" t="s">
        <v>25</v>
      </c>
      <c r="E2444" t="s">
        <v>22</v>
      </c>
      <c r="F2444" s="5">
        <v>44</v>
      </c>
      <c r="G2444">
        <v>7</v>
      </c>
      <c r="H2444" s="5">
        <v>114203.47</v>
      </c>
      <c r="I2444">
        <v>1</v>
      </c>
      <c r="J2444">
        <v>1</v>
      </c>
      <c r="K2444">
        <v>1</v>
      </c>
      <c r="L2444" s="5">
        <v>77830.36</v>
      </c>
      <c r="M2444" s="4" t="str">
        <f t="shared" si="38"/>
        <v>Low</v>
      </c>
      <c r="N2444">
        <v>1</v>
      </c>
      <c r="O2444" t="str" cm="1">
        <f t="array" ref="O2444">_xlfn.IFS(L2444&gt;100000,"classA",L2444&lt;50000,"classC",L2444&gt;50000,"classB")</f>
        <v>classB</v>
      </c>
    </row>
    <row r="2445" spans="1:15" x14ac:dyDescent="0.3">
      <c r="A2445">
        <v>15627251</v>
      </c>
      <c r="B2445" t="s">
        <v>1837</v>
      </c>
      <c r="C2445">
        <v>520</v>
      </c>
      <c r="D2445" t="s">
        <v>14</v>
      </c>
      <c r="E2445" t="s">
        <v>22</v>
      </c>
      <c r="F2445" s="5">
        <v>34</v>
      </c>
      <c r="G2445">
        <v>4</v>
      </c>
      <c r="H2445" s="5">
        <v>134007.9</v>
      </c>
      <c r="I2445">
        <v>1</v>
      </c>
      <c r="J2445">
        <v>1</v>
      </c>
      <c r="K2445">
        <v>1</v>
      </c>
      <c r="L2445" s="5">
        <v>193209.11</v>
      </c>
      <c r="M2445" s="4" t="str">
        <f t="shared" si="38"/>
        <v>Low</v>
      </c>
      <c r="N2445">
        <v>0</v>
      </c>
      <c r="O2445" t="str" cm="1">
        <f t="array" ref="O2445">_xlfn.IFS(L2445&gt;100000,"classA",L2445&lt;50000,"classC",L2445&gt;50000,"classB")</f>
        <v>classA</v>
      </c>
    </row>
    <row r="2446" spans="1:15" x14ac:dyDescent="0.3">
      <c r="A2446">
        <v>15627262</v>
      </c>
      <c r="B2446" t="s">
        <v>1182</v>
      </c>
      <c r="C2446">
        <v>536</v>
      </c>
      <c r="D2446" t="s">
        <v>25</v>
      </c>
      <c r="E2446" t="s">
        <v>22</v>
      </c>
      <c r="F2446" s="5">
        <v>23</v>
      </c>
      <c r="G2446">
        <v>6</v>
      </c>
      <c r="H2446" s="5">
        <v>92366.720000000001</v>
      </c>
      <c r="I2446">
        <v>2</v>
      </c>
      <c r="J2446">
        <v>1</v>
      </c>
      <c r="K2446">
        <v>0</v>
      </c>
      <c r="L2446" s="5">
        <v>120661.71</v>
      </c>
      <c r="M2446" s="4" t="str">
        <f t="shared" si="38"/>
        <v>Low</v>
      </c>
      <c r="N2446">
        <v>0</v>
      </c>
      <c r="O2446" t="str" cm="1">
        <f t="array" ref="O2446">_xlfn.IFS(L2446&gt;100000,"classA",L2446&lt;50000,"classC",L2446&gt;50000,"classB")</f>
        <v>classA</v>
      </c>
    </row>
    <row r="2447" spans="1:15" x14ac:dyDescent="0.3">
      <c r="A2447">
        <v>15627298</v>
      </c>
      <c r="B2447" t="s">
        <v>1110</v>
      </c>
      <c r="C2447">
        <v>589</v>
      </c>
      <c r="D2447" t="s">
        <v>14</v>
      </c>
      <c r="E2447" t="s">
        <v>22</v>
      </c>
      <c r="F2447" s="5">
        <v>37</v>
      </c>
      <c r="G2447">
        <v>7</v>
      </c>
      <c r="H2447" s="5">
        <v>85146.48</v>
      </c>
      <c r="I2447">
        <v>2</v>
      </c>
      <c r="J2447">
        <v>1</v>
      </c>
      <c r="K2447">
        <v>0</v>
      </c>
      <c r="L2447" s="5">
        <v>86490.09</v>
      </c>
      <c r="M2447" s="4" t="str">
        <f t="shared" si="38"/>
        <v>Low</v>
      </c>
      <c r="N2447">
        <v>1</v>
      </c>
      <c r="O2447" t="str" cm="1">
        <f t="array" ref="O2447">_xlfn.IFS(L2447&gt;100000,"classA",L2447&lt;50000,"classC",L2447&gt;50000,"classB")</f>
        <v>classB</v>
      </c>
    </row>
    <row r="2448" spans="1:15" x14ac:dyDescent="0.3">
      <c r="A2448">
        <v>15627305</v>
      </c>
      <c r="B2448" t="s">
        <v>747</v>
      </c>
      <c r="C2448">
        <v>606</v>
      </c>
      <c r="D2448" t="s">
        <v>17</v>
      </c>
      <c r="E2448" t="s">
        <v>22</v>
      </c>
      <c r="F2448" s="5">
        <v>35</v>
      </c>
      <c r="G2448">
        <v>7</v>
      </c>
      <c r="H2448" s="5">
        <v>0</v>
      </c>
      <c r="I2448">
        <v>1</v>
      </c>
      <c r="J2448">
        <v>1</v>
      </c>
      <c r="K2448">
        <v>0</v>
      </c>
      <c r="L2448" s="5">
        <v>106837.06</v>
      </c>
      <c r="M2448" s="4" t="str">
        <f t="shared" si="38"/>
        <v>Low</v>
      </c>
      <c r="N2448">
        <v>1</v>
      </c>
      <c r="O2448" t="str" cm="1">
        <f t="array" ref="O2448">_xlfn.IFS(L2448&gt;100000,"classA",L2448&lt;50000,"classC",L2448&gt;50000,"classB")</f>
        <v>classA</v>
      </c>
    </row>
    <row r="2449" spans="1:15" x14ac:dyDescent="0.3">
      <c r="A2449">
        <v>15627328</v>
      </c>
      <c r="B2449" t="s">
        <v>218</v>
      </c>
      <c r="C2449">
        <v>542</v>
      </c>
      <c r="D2449" t="s">
        <v>17</v>
      </c>
      <c r="E2449" t="s">
        <v>15</v>
      </c>
      <c r="F2449" s="5">
        <v>26</v>
      </c>
      <c r="G2449">
        <v>2</v>
      </c>
      <c r="H2449" s="5">
        <v>0</v>
      </c>
      <c r="I2449">
        <v>2</v>
      </c>
      <c r="J2449">
        <v>1</v>
      </c>
      <c r="K2449">
        <v>1</v>
      </c>
      <c r="L2449" s="5">
        <v>54869.54</v>
      </c>
      <c r="M2449" s="4" t="str">
        <f t="shared" si="38"/>
        <v>Low</v>
      </c>
      <c r="N2449">
        <v>0</v>
      </c>
      <c r="O2449" t="str" cm="1">
        <f t="array" ref="O2449">_xlfn.IFS(L2449&gt;100000,"classA",L2449&lt;50000,"classC",L2449&gt;50000,"classB")</f>
        <v>classB</v>
      </c>
    </row>
    <row r="2450" spans="1:15" x14ac:dyDescent="0.3">
      <c r="A2450">
        <v>15627352</v>
      </c>
      <c r="B2450" t="s">
        <v>1439</v>
      </c>
      <c r="C2450">
        <v>459</v>
      </c>
      <c r="D2450" t="s">
        <v>25</v>
      </c>
      <c r="E2450" t="s">
        <v>22</v>
      </c>
      <c r="F2450" s="5">
        <v>46</v>
      </c>
      <c r="G2450">
        <v>7</v>
      </c>
      <c r="H2450" s="5">
        <v>110356.42</v>
      </c>
      <c r="I2450">
        <v>1</v>
      </c>
      <c r="J2450">
        <v>1</v>
      </c>
      <c r="K2450">
        <v>0</v>
      </c>
      <c r="L2450" s="5">
        <v>4969.13</v>
      </c>
      <c r="M2450" s="4" t="str">
        <f t="shared" si="38"/>
        <v>Low</v>
      </c>
      <c r="N2450">
        <v>1</v>
      </c>
      <c r="O2450" t="str" cm="1">
        <f t="array" ref="O2450">_xlfn.IFS(L2450&gt;100000,"classA",L2450&lt;50000,"classC",L2450&gt;50000,"classB")</f>
        <v>classC</v>
      </c>
    </row>
    <row r="2451" spans="1:15" x14ac:dyDescent="0.3">
      <c r="A2451">
        <v>15627360</v>
      </c>
      <c r="B2451" t="s">
        <v>138</v>
      </c>
      <c r="C2451">
        <v>432</v>
      </c>
      <c r="D2451" t="s">
        <v>14</v>
      </c>
      <c r="E2451" t="s">
        <v>22</v>
      </c>
      <c r="F2451" s="5">
        <v>42</v>
      </c>
      <c r="G2451">
        <v>9</v>
      </c>
      <c r="H2451" s="5">
        <v>152603.45000000001</v>
      </c>
      <c r="I2451">
        <v>1</v>
      </c>
      <c r="J2451">
        <v>1</v>
      </c>
      <c r="K2451">
        <v>0</v>
      </c>
      <c r="L2451" s="5">
        <v>110265.24</v>
      </c>
      <c r="M2451" s="4" t="str">
        <f t="shared" si="38"/>
        <v>Low</v>
      </c>
      <c r="N2451">
        <v>1</v>
      </c>
      <c r="O2451" t="str" cm="1">
        <f t="array" ref="O2451">_xlfn.IFS(L2451&gt;100000,"classA",L2451&lt;50000,"classC",L2451&gt;50000,"classB")</f>
        <v>classA</v>
      </c>
    </row>
    <row r="2452" spans="1:15" x14ac:dyDescent="0.3">
      <c r="A2452">
        <v>15627365</v>
      </c>
      <c r="B2452" t="s">
        <v>136</v>
      </c>
      <c r="C2452">
        <v>732</v>
      </c>
      <c r="D2452" t="s">
        <v>14</v>
      </c>
      <c r="E2452" t="s">
        <v>22</v>
      </c>
      <c r="F2452" s="5">
        <v>46</v>
      </c>
      <c r="G2452">
        <v>0</v>
      </c>
      <c r="H2452" s="5">
        <v>0</v>
      </c>
      <c r="I2452">
        <v>2</v>
      </c>
      <c r="J2452">
        <v>1</v>
      </c>
      <c r="K2452">
        <v>1</v>
      </c>
      <c r="L2452" s="5">
        <v>184350.78</v>
      </c>
      <c r="M2452" s="4" t="str">
        <f t="shared" si="38"/>
        <v>Low</v>
      </c>
      <c r="N2452">
        <v>0</v>
      </c>
      <c r="O2452" t="str" cm="1">
        <f t="array" ref="O2452">_xlfn.IFS(L2452&gt;100000,"classA",L2452&lt;50000,"classC",L2452&gt;50000,"classB")</f>
        <v>classA</v>
      </c>
    </row>
    <row r="2453" spans="1:15" x14ac:dyDescent="0.3">
      <c r="A2453">
        <v>15627377</v>
      </c>
      <c r="B2453" t="s">
        <v>1801</v>
      </c>
      <c r="C2453">
        <v>593</v>
      </c>
      <c r="D2453" t="s">
        <v>14</v>
      </c>
      <c r="E2453" t="s">
        <v>22</v>
      </c>
      <c r="F2453" s="5">
        <v>41</v>
      </c>
      <c r="G2453">
        <v>6</v>
      </c>
      <c r="H2453" s="5">
        <v>0</v>
      </c>
      <c r="I2453">
        <v>2</v>
      </c>
      <c r="J2453">
        <v>1</v>
      </c>
      <c r="K2453">
        <v>1</v>
      </c>
      <c r="L2453" s="5">
        <v>99136.49</v>
      </c>
      <c r="M2453" s="4" t="str">
        <f t="shared" si="38"/>
        <v>Low</v>
      </c>
      <c r="N2453">
        <v>0</v>
      </c>
      <c r="O2453" t="str" cm="1">
        <f t="array" ref="O2453">_xlfn.IFS(L2453&gt;100000,"classA",L2453&lt;50000,"classC",L2453&gt;50000,"classB")</f>
        <v>classB</v>
      </c>
    </row>
    <row r="2454" spans="1:15" x14ac:dyDescent="0.3">
      <c r="A2454">
        <v>15627385</v>
      </c>
      <c r="B2454" t="s">
        <v>551</v>
      </c>
      <c r="C2454">
        <v>748</v>
      </c>
      <c r="D2454" t="s">
        <v>14</v>
      </c>
      <c r="E2454" t="s">
        <v>22</v>
      </c>
      <c r="F2454" s="5">
        <v>34</v>
      </c>
      <c r="G2454">
        <v>5</v>
      </c>
      <c r="H2454" s="5">
        <v>84009.47</v>
      </c>
      <c r="I2454">
        <v>1</v>
      </c>
      <c r="J2454">
        <v>1</v>
      </c>
      <c r="K2454">
        <v>1</v>
      </c>
      <c r="L2454" s="5">
        <v>137001.1</v>
      </c>
      <c r="M2454" s="4" t="str">
        <f t="shared" si="38"/>
        <v>Low</v>
      </c>
      <c r="N2454">
        <v>0</v>
      </c>
      <c r="O2454" t="str" cm="1">
        <f t="array" ref="O2454">_xlfn.IFS(L2454&gt;100000,"classA",L2454&lt;50000,"classC",L2454&gt;50000,"classB")</f>
        <v>classA</v>
      </c>
    </row>
    <row r="2455" spans="1:15" x14ac:dyDescent="0.3">
      <c r="A2455">
        <v>15627395</v>
      </c>
      <c r="B2455" t="s">
        <v>2602</v>
      </c>
      <c r="C2455">
        <v>643</v>
      </c>
      <c r="D2455" t="s">
        <v>25</v>
      </c>
      <c r="E2455" t="s">
        <v>22</v>
      </c>
      <c r="F2455" s="5">
        <v>41</v>
      </c>
      <c r="G2455">
        <v>7</v>
      </c>
      <c r="H2455" s="5">
        <v>154902.66</v>
      </c>
      <c r="I2455">
        <v>1</v>
      </c>
      <c r="J2455">
        <v>1</v>
      </c>
      <c r="K2455">
        <v>1</v>
      </c>
      <c r="L2455" s="5">
        <v>49667.28</v>
      </c>
      <c r="M2455" s="4" t="str">
        <f t="shared" si="38"/>
        <v>Low</v>
      </c>
      <c r="N2455">
        <v>0</v>
      </c>
      <c r="O2455" t="str" cm="1">
        <f t="array" ref="O2455">_xlfn.IFS(L2455&gt;100000,"classA",L2455&lt;50000,"classC",L2455&gt;50000,"classB")</f>
        <v>classC</v>
      </c>
    </row>
    <row r="2456" spans="1:15" x14ac:dyDescent="0.3">
      <c r="A2456">
        <v>15627412</v>
      </c>
      <c r="B2456" t="s">
        <v>902</v>
      </c>
      <c r="C2456">
        <v>605</v>
      </c>
      <c r="D2456" t="s">
        <v>14</v>
      </c>
      <c r="E2456" t="s">
        <v>22</v>
      </c>
      <c r="F2456" s="5">
        <v>39</v>
      </c>
      <c r="G2456">
        <v>3</v>
      </c>
      <c r="H2456" s="5">
        <v>0</v>
      </c>
      <c r="I2456">
        <v>2</v>
      </c>
      <c r="J2456">
        <v>1</v>
      </c>
      <c r="K2456">
        <v>0</v>
      </c>
      <c r="L2456" s="5">
        <v>199390.45</v>
      </c>
      <c r="M2456" s="4" t="str">
        <f t="shared" si="38"/>
        <v>Low</v>
      </c>
      <c r="N2456">
        <v>0</v>
      </c>
      <c r="O2456" t="str" cm="1">
        <f t="array" ref="O2456">_xlfn.IFS(L2456&gt;100000,"classA",L2456&lt;50000,"classC",L2456&gt;50000,"classB")</f>
        <v>classA</v>
      </c>
    </row>
    <row r="2457" spans="1:15" x14ac:dyDescent="0.3">
      <c r="A2457">
        <v>15627439</v>
      </c>
      <c r="B2457" t="s">
        <v>524</v>
      </c>
      <c r="C2457">
        <v>624</v>
      </c>
      <c r="D2457" t="s">
        <v>17</v>
      </c>
      <c r="E2457" t="s">
        <v>15</v>
      </c>
      <c r="F2457" s="5">
        <v>36</v>
      </c>
      <c r="G2457">
        <v>10</v>
      </c>
      <c r="H2457" s="5">
        <v>0</v>
      </c>
      <c r="I2457">
        <v>2</v>
      </c>
      <c r="J2457">
        <v>0</v>
      </c>
      <c r="K2457">
        <v>1</v>
      </c>
      <c r="L2457" s="5">
        <v>186180.42</v>
      </c>
      <c r="M2457" s="4" t="str">
        <f t="shared" si="38"/>
        <v>Low</v>
      </c>
      <c r="N2457">
        <v>0</v>
      </c>
      <c r="O2457" t="str" cm="1">
        <f t="array" ref="O2457">_xlfn.IFS(L2457&gt;100000,"classA",L2457&lt;50000,"classC",L2457&gt;50000,"classB")</f>
        <v>classA</v>
      </c>
    </row>
    <row r="2458" spans="1:15" x14ac:dyDescent="0.3">
      <c r="A2458">
        <v>15627484</v>
      </c>
      <c r="B2458" t="s">
        <v>1294</v>
      </c>
      <c r="C2458">
        <v>686</v>
      </c>
      <c r="D2458" t="s">
        <v>14</v>
      </c>
      <c r="E2458" t="s">
        <v>15</v>
      </c>
      <c r="F2458" s="5">
        <v>47</v>
      </c>
      <c r="G2458">
        <v>5</v>
      </c>
      <c r="H2458" s="5">
        <v>113328.93</v>
      </c>
      <c r="I2458">
        <v>1</v>
      </c>
      <c r="J2458">
        <v>1</v>
      </c>
      <c r="K2458">
        <v>0</v>
      </c>
      <c r="L2458" s="5">
        <v>124170.9</v>
      </c>
      <c r="M2458" s="4" t="str">
        <f t="shared" si="38"/>
        <v>Low</v>
      </c>
      <c r="N2458">
        <v>0</v>
      </c>
      <c r="O2458" t="str" cm="1">
        <f t="array" ref="O2458">_xlfn.IFS(L2458&gt;100000,"classA",L2458&lt;50000,"classC",L2458&gt;50000,"classB")</f>
        <v>classA</v>
      </c>
    </row>
    <row r="2459" spans="1:15" x14ac:dyDescent="0.3">
      <c r="A2459">
        <v>15627514</v>
      </c>
      <c r="B2459" t="s">
        <v>1314</v>
      </c>
      <c r="C2459">
        <v>688</v>
      </c>
      <c r="D2459" t="s">
        <v>17</v>
      </c>
      <c r="E2459" t="s">
        <v>15</v>
      </c>
      <c r="F2459" s="5">
        <v>46</v>
      </c>
      <c r="G2459">
        <v>3</v>
      </c>
      <c r="H2459" s="5">
        <v>0</v>
      </c>
      <c r="I2459">
        <v>2</v>
      </c>
      <c r="J2459">
        <v>0</v>
      </c>
      <c r="K2459">
        <v>1</v>
      </c>
      <c r="L2459" s="5">
        <v>104902.68</v>
      </c>
      <c r="M2459" s="4" t="str">
        <f t="shared" si="38"/>
        <v>Low</v>
      </c>
      <c r="N2459">
        <v>0</v>
      </c>
      <c r="O2459" t="str" cm="1">
        <f t="array" ref="O2459">_xlfn.IFS(L2459&gt;100000,"classA",L2459&lt;50000,"classC",L2459&gt;50000,"classB")</f>
        <v>classA</v>
      </c>
    </row>
    <row r="2460" spans="1:15" x14ac:dyDescent="0.3">
      <c r="A2460">
        <v>15627517</v>
      </c>
      <c r="B2460" t="s">
        <v>155</v>
      </c>
      <c r="C2460">
        <v>497</v>
      </c>
      <c r="D2460" t="s">
        <v>17</v>
      </c>
      <c r="E2460" t="s">
        <v>22</v>
      </c>
      <c r="F2460" s="5">
        <v>27</v>
      </c>
      <c r="G2460">
        <v>7</v>
      </c>
      <c r="H2460" s="5">
        <v>149400.26999999999</v>
      </c>
      <c r="I2460">
        <v>1</v>
      </c>
      <c r="J2460">
        <v>0</v>
      </c>
      <c r="K2460">
        <v>0</v>
      </c>
      <c r="L2460" s="5">
        <v>167522.19</v>
      </c>
      <c r="M2460" s="4" t="str">
        <f t="shared" si="38"/>
        <v>Low</v>
      </c>
      <c r="N2460">
        <v>0</v>
      </c>
      <c r="O2460" t="str" cm="1">
        <f t="array" ref="O2460">_xlfn.IFS(L2460&gt;100000,"classA",L2460&lt;50000,"classC",L2460&gt;50000,"classB")</f>
        <v>classA</v>
      </c>
    </row>
    <row r="2461" spans="1:15" x14ac:dyDescent="0.3">
      <c r="A2461">
        <v>15627630</v>
      </c>
      <c r="B2461" t="s">
        <v>1132</v>
      </c>
      <c r="C2461">
        <v>599</v>
      </c>
      <c r="D2461" t="s">
        <v>14</v>
      </c>
      <c r="E2461" t="s">
        <v>15</v>
      </c>
      <c r="F2461" s="5">
        <v>41</v>
      </c>
      <c r="G2461">
        <v>1</v>
      </c>
      <c r="H2461" s="5">
        <v>0</v>
      </c>
      <c r="I2461">
        <v>2</v>
      </c>
      <c r="J2461">
        <v>1</v>
      </c>
      <c r="K2461">
        <v>0</v>
      </c>
      <c r="L2461" s="5">
        <v>96069.82</v>
      </c>
      <c r="M2461" s="4" t="str">
        <f t="shared" si="38"/>
        <v>Low</v>
      </c>
      <c r="N2461">
        <v>0</v>
      </c>
      <c r="O2461" t="str" cm="1">
        <f t="array" ref="O2461">_xlfn.IFS(L2461&gt;100000,"classA",L2461&lt;50000,"classC",L2461&gt;50000,"classB")</f>
        <v>classB</v>
      </c>
    </row>
    <row r="2462" spans="1:15" x14ac:dyDescent="0.3">
      <c r="A2462">
        <v>15627637</v>
      </c>
      <c r="B2462" t="s">
        <v>2022</v>
      </c>
      <c r="C2462">
        <v>709</v>
      </c>
      <c r="D2462" t="s">
        <v>25</v>
      </c>
      <c r="E2462" t="s">
        <v>22</v>
      </c>
      <c r="F2462" s="5">
        <v>23</v>
      </c>
      <c r="G2462">
        <v>8</v>
      </c>
      <c r="H2462" s="5">
        <v>73314.039999999994</v>
      </c>
      <c r="I2462">
        <v>2</v>
      </c>
      <c r="J2462">
        <v>1</v>
      </c>
      <c r="K2462">
        <v>0</v>
      </c>
      <c r="L2462" s="5">
        <v>63446.47</v>
      </c>
      <c r="M2462" s="4" t="str">
        <f t="shared" si="38"/>
        <v>Low</v>
      </c>
      <c r="N2462">
        <v>0</v>
      </c>
      <c r="O2462" t="str" cm="1">
        <f t="array" ref="O2462">_xlfn.IFS(L2462&gt;100000,"classA",L2462&lt;50000,"classC",L2462&gt;50000,"classB")</f>
        <v>classB</v>
      </c>
    </row>
    <row r="2463" spans="1:15" x14ac:dyDescent="0.3">
      <c r="A2463">
        <v>15627665</v>
      </c>
      <c r="B2463" t="s">
        <v>700</v>
      </c>
      <c r="C2463">
        <v>614</v>
      </c>
      <c r="D2463" t="s">
        <v>14</v>
      </c>
      <c r="E2463" t="s">
        <v>22</v>
      </c>
      <c r="F2463" s="5">
        <v>46</v>
      </c>
      <c r="G2463">
        <v>4</v>
      </c>
      <c r="H2463" s="5">
        <v>0</v>
      </c>
      <c r="I2463">
        <v>1</v>
      </c>
      <c r="J2463">
        <v>1</v>
      </c>
      <c r="K2463">
        <v>0</v>
      </c>
      <c r="L2463" s="5">
        <v>74379.570000000007</v>
      </c>
      <c r="M2463" s="4" t="str">
        <f t="shared" si="38"/>
        <v>Low</v>
      </c>
      <c r="N2463">
        <v>1</v>
      </c>
      <c r="O2463" t="str" cm="1">
        <f t="array" ref="O2463">_xlfn.IFS(L2463&gt;100000,"classA",L2463&lt;50000,"classC",L2463&gt;50000,"classB")</f>
        <v>classB</v>
      </c>
    </row>
    <row r="2464" spans="1:15" x14ac:dyDescent="0.3">
      <c r="A2464">
        <v>15627697</v>
      </c>
      <c r="B2464" t="s">
        <v>860</v>
      </c>
      <c r="C2464">
        <v>662</v>
      </c>
      <c r="D2464" t="s">
        <v>14</v>
      </c>
      <c r="E2464" t="s">
        <v>22</v>
      </c>
      <c r="F2464" s="5">
        <v>34</v>
      </c>
      <c r="G2464">
        <v>2</v>
      </c>
      <c r="H2464" s="5">
        <v>0</v>
      </c>
      <c r="I2464">
        <v>2</v>
      </c>
      <c r="J2464">
        <v>0</v>
      </c>
      <c r="K2464">
        <v>1</v>
      </c>
      <c r="L2464" s="5">
        <v>21497.27</v>
      </c>
      <c r="M2464" s="4" t="str">
        <f t="shared" si="38"/>
        <v>Low</v>
      </c>
      <c r="N2464">
        <v>0</v>
      </c>
      <c r="O2464" t="str" cm="1">
        <f t="array" ref="O2464">_xlfn.IFS(L2464&gt;100000,"classA",L2464&lt;50000,"classC",L2464&gt;50000,"classB")</f>
        <v>classC</v>
      </c>
    </row>
    <row r="2465" spans="1:15" x14ac:dyDescent="0.3">
      <c r="A2465">
        <v>15627699</v>
      </c>
      <c r="B2465" t="s">
        <v>953</v>
      </c>
      <c r="C2465">
        <v>558</v>
      </c>
      <c r="D2465" t="s">
        <v>14</v>
      </c>
      <c r="E2465" t="s">
        <v>22</v>
      </c>
      <c r="F2465" s="5">
        <v>32</v>
      </c>
      <c r="G2465">
        <v>10</v>
      </c>
      <c r="H2465" s="5">
        <v>105000.23</v>
      </c>
      <c r="I2465">
        <v>1</v>
      </c>
      <c r="J2465">
        <v>1</v>
      </c>
      <c r="K2465">
        <v>0</v>
      </c>
      <c r="L2465" s="5">
        <v>190019.61</v>
      </c>
      <c r="M2465" s="4" t="str">
        <f t="shared" si="38"/>
        <v>Low</v>
      </c>
      <c r="N2465">
        <v>0</v>
      </c>
      <c r="O2465" t="str" cm="1">
        <f t="array" ref="O2465">_xlfn.IFS(L2465&gt;100000,"classA",L2465&lt;50000,"classC",L2465&gt;50000,"classB")</f>
        <v>classA</v>
      </c>
    </row>
    <row r="2466" spans="1:15" x14ac:dyDescent="0.3">
      <c r="A2466">
        <v>15627741</v>
      </c>
      <c r="B2466" t="s">
        <v>376</v>
      </c>
      <c r="C2466">
        <v>631</v>
      </c>
      <c r="D2466" t="s">
        <v>25</v>
      </c>
      <c r="E2466" t="s">
        <v>15</v>
      </c>
      <c r="F2466" s="5">
        <v>29</v>
      </c>
      <c r="G2466">
        <v>2</v>
      </c>
      <c r="H2466" s="5">
        <v>96863.52</v>
      </c>
      <c r="I2466">
        <v>2</v>
      </c>
      <c r="J2466">
        <v>1</v>
      </c>
      <c r="K2466">
        <v>1</v>
      </c>
      <c r="L2466" s="5">
        <v>31613.35</v>
      </c>
      <c r="M2466" s="4" t="str">
        <f t="shared" si="38"/>
        <v>Low</v>
      </c>
      <c r="N2466">
        <v>0</v>
      </c>
      <c r="O2466" t="str" cm="1">
        <f t="array" ref="O2466">_xlfn.IFS(L2466&gt;100000,"classA",L2466&lt;50000,"classC",L2466&gt;50000,"classB")</f>
        <v>classC</v>
      </c>
    </row>
    <row r="2467" spans="1:15" x14ac:dyDescent="0.3">
      <c r="A2467">
        <v>15627801</v>
      </c>
      <c r="B2467" t="s">
        <v>207</v>
      </c>
      <c r="C2467">
        <v>512</v>
      </c>
      <c r="D2467" t="s">
        <v>17</v>
      </c>
      <c r="E2467" t="s">
        <v>22</v>
      </c>
      <c r="F2467" s="5">
        <v>33</v>
      </c>
      <c r="G2467">
        <v>3</v>
      </c>
      <c r="H2467" s="5">
        <v>176666.62</v>
      </c>
      <c r="I2467">
        <v>1</v>
      </c>
      <c r="J2467">
        <v>1</v>
      </c>
      <c r="K2467">
        <v>0</v>
      </c>
      <c r="L2467" s="5">
        <v>94670.77</v>
      </c>
      <c r="M2467" s="4" t="str">
        <f t="shared" si="38"/>
        <v>Low</v>
      </c>
      <c r="N2467">
        <v>0</v>
      </c>
      <c r="O2467" t="str" cm="1">
        <f t="array" ref="O2467">_xlfn.IFS(L2467&gt;100000,"classA",L2467&lt;50000,"classC",L2467&gt;50000,"classB")</f>
        <v>classB</v>
      </c>
    </row>
    <row r="2468" spans="1:15" x14ac:dyDescent="0.3">
      <c r="A2468">
        <v>15627830</v>
      </c>
      <c r="B2468" t="s">
        <v>625</v>
      </c>
      <c r="C2468">
        <v>640</v>
      </c>
      <c r="D2468" t="s">
        <v>25</v>
      </c>
      <c r="E2468" t="s">
        <v>15</v>
      </c>
      <c r="F2468" s="5">
        <v>30</v>
      </c>
      <c r="G2468">
        <v>5</v>
      </c>
      <c r="H2468" s="5">
        <v>32197.64</v>
      </c>
      <c r="I2468">
        <v>1</v>
      </c>
      <c r="J2468">
        <v>0</v>
      </c>
      <c r="K2468">
        <v>1</v>
      </c>
      <c r="L2468" s="5">
        <v>141446.01</v>
      </c>
      <c r="M2468" s="4" t="str">
        <f t="shared" si="38"/>
        <v>Low</v>
      </c>
      <c r="N2468">
        <v>0</v>
      </c>
      <c r="O2468" t="str" cm="1">
        <f t="array" ref="O2468">_xlfn.IFS(L2468&gt;100000,"classA",L2468&lt;50000,"classC",L2468&gt;50000,"classB")</f>
        <v>classA</v>
      </c>
    </row>
    <row r="2469" spans="1:15" x14ac:dyDescent="0.3">
      <c r="A2469">
        <v>15627840</v>
      </c>
      <c r="B2469" t="s">
        <v>581</v>
      </c>
      <c r="C2469">
        <v>682</v>
      </c>
      <c r="D2469" t="s">
        <v>14</v>
      </c>
      <c r="E2469" t="s">
        <v>15</v>
      </c>
      <c r="F2469" s="5">
        <v>42</v>
      </c>
      <c r="G2469">
        <v>0</v>
      </c>
      <c r="H2469" s="5">
        <v>0</v>
      </c>
      <c r="I2469">
        <v>1</v>
      </c>
      <c r="J2469">
        <v>0</v>
      </c>
      <c r="K2469">
        <v>1</v>
      </c>
      <c r="L2469" s="5">
        <v>91981.85</v>
      </c>
      <c r="M2469" s="4" t="str">
        <f t="shared" si="38"/>
        <v>Low</v>
      </c>
      <c r="N2469">
        <v>1</v>
      </c>
      <c r="O2469" t="str" cm="1">
        <f t="array" ref="O2469">_xlfn.IFS(L2469&gt;100000,"classA",L2469&lt;50000,"classC",L2469&gt;50000,"classB")</f>
        <v>classB</v>
      </c>
    </row>
    <row r="2470" spans="1:15" x14ac:dyDescent="0.3">
      <c r="A2470">
        <v>15627847</v>
      </c>
      <c r="B2470" t="s">
        <v>1429</v>
      </c>
      <c r="C2470">
        <v>850</v>
      </c>
      <c r="D2470" t="s">
        <v>14</v>
      </c>
      <c r="E2470" t="s">
        <v>22</v>
      </c>
      <c r="F2470" s="5">
        <v>40</v>
      </c>
      <c r="G2470">
        <v>6</v>
      </c>
      <c r="H2470" s="5">
        <v>0</v>
      </c>
      <c r="I2470">
        <v>1</v>
      </c>
      <c r="J2470">
        <v>1</v>
      </c>
      <c r="K2470">
        <v>0</v>
      </c>
      <c r="L2470" s="5">
        <v>136985.07999999999</v>
      </c>
      <c r="M2470" s="4" t="str">
        <f t="shared" si="38"/>
        <v>High</v>
      </c>
      <c r="N2470">
        <v>1</v>
      </c>
      <c r="O2470" t="str" cm="1">
        <f t="array" ref="O2470">_xlfn.IFS(L2470&gt;100000,"classA",L2470&lt;50000,"classC",L2470&gt;50000,"classB")</f>
        <v>classA</v>
      </c>
    </row>
    <row r="2471" spans="1:15" x14ac:dyDescent="0.3">
      <c r="A2471">
        <v>15627848</v>
      </c>
      <c r="B2471" t="s">
        <v>1837</v>
      </c>
      <c r="C2471">
        <v>683</v>
      </c>
      <c r="D2471" t="s">
        <v>14</v>
      </c>
      <c r="E2471" t="s">
        <v>22</v>
      </c>
      <c r="F2471" s="5">
        <v>38</v>
      </c>
      <c r="G2471">
        <v>7</v>
      </c>
      <c r="H2471" s="5">
        <v>109346.13</v>
      </c>
      <c r="I2471">
        <v>2</v>
      </c>
      <c r="J2471">
        <v>1</v>
      </c>
      <c r="K2471">
        <v>0</v>
      </c>
      <c r="L2471" s="5">
        <v>102665.92</v>
      </c>
      <c r="M2471" s="4" t="str">
        <f t="shared" si="38"/>
        <v>Low</v>
      </c>
      <c r="N2471">
        <v>0</v>
      </c>
      <c r="O2471" t="str" cm="1">
        <f t="array" ref="O2471">_xlfn.IFS(L2471&gt;100000,"classA",L2471&lt;50000,"classC",L2471&gt;50000,"classB")</f>
        <v>classA</v>
      </c>
    </row>
    <row r="2472" spans="1:15" x14ac:dyDescent="0.3">
      <c r="A2472">
        <v>15627854</v>
      </c>
      <c r="B2472" t="s">
        <v>460</v>
      </c>
      <c r="C2472">
        <v>707</v>
      </c>
      <c r="D2472" t="s">
        <v>17</v>
      </c>
      <c r="E2472" t="s">
        <v>22</v>
      </c>
      <c r="F2472" s="5">
        <v>44</v>
      </c>
      <c r="G2472">
        <v>3</v>
      </c>
      <c r="H2472" s="5">
        <v>0</v>
      </c>
      <c r="I2472">
        <v>2</v>
      </c>
      <c r="J2472">
        <v>1</v>
      </c>
      <c r="K2472">
        <v>1</v>
      </c>
      <c r="L2472" s="5">
        <v>135077.01</v>
      </c>
      <c r="M2472" s="4" t="str">
        <f t="shared" si="38"/>
        <v>Low</v>
      </c>
      <c r="N2472">
        <v>0</v>
      </c>
      <c r="O2472" t="str" cm="1">
        <f t="array" ref="O2472">_xlfn.IFS(L2472&gt;100000,"classA",L2472&lt;50000,"classC",L2472&gt;50000,"classB")</f>
        <v>classA</v>
      </c>
    </row>
    <row r="2473" spans="1:15" x14ac:dyDescent="0.3">
      <c r="A2473">
        <v>15627859</v>
      </c>
      <c r="B2473" t="s">
        <v>1513</v>
      </c>
      <c r="C2473">
        <v>607</v>
      </c>
      <c r="D2473" t="s">
        <v>25</v>
      </c>
      <c r="E2473" t="s">
        <v>22</v>
      </c>
      <c r="F2473" s="5">
        <v>29</v>
      </c>
      <c r="G2473">
        <v>7</v>
      </c>
      <c r="H2473" s="5">
        <v>102609</v>
      </c>
      <c r="I2473">
        <v>1</v>
      </c>
      <c r="J2473">
        <v>1</v>
      </c>
      <c r="K2473">
        <v>0</v>
      </c>
      <c r="L2473" s="5">
        <v>163257.44</v>
      </c>
      <c r="M2473" s="4" t="str">
        <f t="shared" si="38"/>
        <v>Low</v>
      </c>
      <c r="N2473">
        <v>0</v>
      </c>
      <c r="O2473" t="str" cm="1">
        <f t="array" ref="O2473">_xlfn.IFS(L2473&gt;100000,"classA",L2473&lt;50000,"classC",L2473&gt;50000,"classB")</f>
        <v>classA</v>
      </c>
    </row>
    <row r="2474" spans="1:15" x14ac:dyDescent="0.3">
      <c r="A2474">
        <v>15627876</v>
      </c>
      <c r="B2474" t="s">
        <v>1201</v>
      </c>
      <c r="C2474">
        <v>719</v>
      </c>
      <c r="D2474" t="s">
        <v>17</v>
      </c>
      <c r="E2474" t="s">
        <v>15</v>
      </c>
      <c r="F2474" s="5">
        <v>47</v>
      </c>
      <c r="G2474">
        <v>9</v>
      </c>
      <c r="H2474" s="5">
        <v>116393.59</v>
      </c>
      <c r="I2474">
        <v>1</v>
      </c>
      <c r="J2474">
        <v>1</v>
      </c>
      <c r="K2474">
        <v>0</v>
      </c>
      <c r="L2474" s="5">
        <v>63051.32</v>
      </c>
      <c r="M2474" s="4" t="str">
        <f t="shared" si="38"/>
        <v>Low</v>
      </c>
      <c r="N2474">
        <v>1</v>
      </c>
      <c r="O2474" t="str" cm="1">
        <f t="array" ref="O2474">_xlfn.IFS(L2474&gt;100000,"classA",L2474&lt;50000,"classC",L2474&gt;50000,"classB")</f>
        <v>classB</v>
      </c>
    </row>
    <row r="2475" spans="1:15" x14ac:dyDescent="0.3">
      <c r="A2475">
        <v>15627881</v>
      </c>
      <c r="B2475" t="s">
        <v>1973</v>
      </c>
      <c r="C2475">
        <v>603</v>
      </c>
      <c r="D2475" t="s">
        <v>14</v>
      </c>
      <c r="E2475" t="s">
        <v>22</v>
      </c>
      <c r="F2475" s="5">
        <v>30</v>
      </c>
      <c r="G2475">
        <v>8</v>
      </c>
      <c r="H2475" s="5">
        <v>0</v>
      </c>
      <c r="I2475">
        <v>2</v>
      </c>
      <c r="J2475">
        <v>1</v>
      </c>
      <c r="K2475">
        <v>1</v>
      </c>
      <c r="L2475" s="5">
        <v>47536.46</v>
      </c>
      <c r="M2475" s="4" t="str">
        <f t="shared" si="38"/>
        <v>Low</v>
      </c>
      <c r="N2475">
        <v>0</v>
      </c>
      <c r="O2475" t="str" cm="1">
        <f t="array" ref="O2475">_xlfn.IFS(L2475&gt;100000,"classA",L2475&lt;50000,"classC",L2475&gt;50000,"classB")</f>
        <v>classC</v>
      </c>
    </row>
    <row r="2476" spans="1:15" x14ac:dyDescent="0.3">
      <c r="A2476">
        <v>15627971</v>
      </c>
      <c r="B2476" t="s">
        <v>1700</v>
      </c>
      <c r="C2476">
        <v>504</v>
      </c>
      <c r="D2476" t="s">
        <v>14</v>
      </c>
      <c r="E2476" t="s">
        <v>15</v>
      </c>
      <c r="F2476" s="5">
        <v>32</v>
      </c>
      <c r="G2476">
        <v>8</v>
      </c>
      <c r="H2476" s="5">
        <v>206663.75</v>
      </c>
      <c r="I2476">
        <v>1</v>
      </c>
      <c r="J2476">
        <v>0</v>
      </c>
      <c r="K2476">
        <v>0</v>
      </c>
      <c r="L2476" s="5">
        <v>16281.94</v>
      </c>
      <c r="M2476" s="4" t="str">
        <f t="shared" si="38"/>
        <v>Low</v>
      </c>
      <c r="N2476">
        <v>0</v>
      </c>
      <c r="O2476" t="str" cm="1">
        <f t="array" ref="O2476">_xlfn.IFS(L2476&gt;100000,"classA",L2476&lt;50000,"classC",L2476&gt;50000,"classB")</f>
        <v>classC</v>
      </c>
    </row>
    <row r="2477" spans="1:15" x14ac:dyDescent="0.3">
      <c r="A2477">
        <v>15627995</v>
      </c>
      <c r="B2477" t="s">
        <v>343</v>
      </c>
      <c r="C2477">
        <v>756</v>
      </c>
      <c r="D2477" t="s">
        <v>25</v>
      </c>
      <c r="E2477" t="s">
        <v>15</v>
      </c>
      <c r="F2477" s="5">
        <v>26</v>
      </c>
      <c r="G2477">
        <v>5</v>
      </c>
      <c r="H2477" s="5">
        <v>155143.51999999999</v>
      </c>
      <c r="I2477">
        <v>1</v>
      </c>
      <c r="J2477">
        <v>0</v>
      </c>
      <c r="K2477">
        <v>1</v>
      </c>
      <c r="L2477" s="5">
        <v>135034.57</v>
      </c>
      <c r="M2477" s="4" t="str">
        <f t="shared" si="38"/>
        <v>High</v>
      </c>
      <c r="N2477">
        <v>1</v>
      </c>
      <c r="O2477" t="str" cm="1">
        <f t="array" ref="O2477">_xlfn.IFS(L2477&gt;100000,"classA",L2477&lt;50000,"classC",L2477&gt;50000,"classB")</f>
        <v>classA</v>
      </c>
    </row>
    <row r="2478" spans="1:15" x14ac:dyDescent="0.3">
      <c r="A2478">
        <v>15627999</v>
      </c>
      <c r="B2478" t="s">
        <v>455</v>
      </c>
      <c r="C2478">
        <v>590</v>
      </c>
      <c r="D2478" t="s">
        <v>17</v>
      </c>
      <c r="E2478" t="s">
        <v>22</v>
      </c>
      <c r="F2478" s="5">
        <v>30</v>
      </c>
      <c r="G2478">
        <v>3</v>
      </c>
      <c r="H2478" s="5">
        <v>0</v>
      </c>
      <c r="I2478">
        <v>2</v>
      </c>
      <c r="J2478">
        <v>1</v>
      </c>
      <c r="K2478">
        <v>0</v>
      </c>
      <c r="L2478" s="5">
        <v>83090.350000000006</v>
      </c>
      <c r="M2478" s="4" t="str">
        <f t="shared" si="38"/>
        <v>Low</v>
      </c>
      <c r="N2478">
        <v>0</v>
      </c>
      <c r="O2478" t="str" cm="1">
        <f t="array" ref="O2478">_xlfn.IFS(L2478&gt;100000,"classA",L2478&lt;50000,"classC",L2478&gt;50000,"classB")</f>
        <v>classB</v>
      </c>
    </row>
    <row r="2479" spans="1:15" x14ac:dyDescent="0.3">
      <c r="A2479">
        <v>15628007</v>
      </c>
      <c r="B2479" t="s">
        <v>393</v>
      </c>
      <c r="C2479">
        <v>653</v>
      </c>
      <c r="D2479" t="s">
        <v>14</v>
      </c>
      <c r="E2479" t="s">
        <v>22</v>
      </c>
      <c r="F2479" s="5">
        <v>33</v>
      </c>
      <c r="G2479">
        <v>1</v>
      </c>
      <c r="H2479" s="5">
        <v>0</v>
      </c>
      <c r="I2479">
        <v>2</v>
      </c>
      <c r="J2479">
        <v>0</v>
      </c>
      <c r="K2479">
        <v>0</v>
      </c>
      <c r="L2479" s="5">
        <v>53379.519999999997</v>
      </c>
      <c r="M2479" s="4" t="str">
        <f t="shared" si="38"/>
        <v>Low</v>
      </c>
      <c r="N2479">
        <v>0</v>
      </c>
      <c r="O2479" t="str" cm="1">
        <f t="array" ref="O2479">_xlfn.IFS(L2479&gt;100000,"classA",L2479&lt;50000,"classC",L2479&gt;50000,"classB")</f>
        <v>classB</v>
      </c>
    </row>
    <row r="2480" spans="1:15" x14ac:dyDescent="0.3">
      <c r="A2480">
        <v>15628008</v>
      </c>
      <c r="B2480" t="s">
        <v>2500</v>
      </c>
      <c r="C2480">
        <v>781</v>
      </c>
      <c r="D2480" t="s">
        <v>17</v>
      </c>
      <c r="E2480" t="s">
        <v>15</v>
      </c>
      <c r="F2480" s="5">
        <v>29</v>
      </c>
      <c r="G2480">
        <v>6</v>
      </c>
      <c r="H2480" s="5">
        <v>98759.89</v>
      </c>
      <c r="I2480">
        <v>1</v>
      </c>
      <c r="J2480">
        <v>0</v>
      </c>
      <c r="K2480">
        <v>0</v>
      </c>
      <c r="L2480" s="5">
        <v>112202.64</v>
      </c>
      <c r="M2480" s="4" t="str">
        <f t="shared" si="38"/>
        <v>High</v>
      </c>
      <c r="N2480">
        <v>0</v>
      </c>
      <c r="O2480" t="str" cm="1">
        <f t="array" ref="O2480">_xlfn.IFS(L2480&gt;100000,"classA",L2480&lt;50000,"classC",L2480&gt;50000,"classB")</f>
        <v>classA</v>
      </c>
    </row>
    <row r="2481" spans="1:15" x14ac:dyDescent="0.3">
      <c r="A2481">
        <v>15628034</v>
      </c>
      <c r="B2481" t="s">
        <v>736</v>
      </c>
      <c r="C2481">
        <v>629</v>
      </c>
      <c r="D2481" t="s">
        <v>14</v>
      </c>
      <c r="E2481" t="s">
        <v>15</v>
      </c>
      <c r="F2481" s="5">
        <v>37</v>
      </c>
      <c r="G2481">
        <v>6</v>
      </c>
      <c r="H2481" s="5">
        <v>129101.3</v>
      </c>
      <c r="I2481">
        <v>1</v>
      </c>
      <c r="J2481">
        <v>1</v>
      </c>
      <c r="K2481">
        <v>1</v>
      </c>
      <c r="L2481" s="5">
        <v>23971.33</v>
      </c>
      <c r="M2481" s="4" t="str">
        <f t="shared" si="38"/>
        <v>Low</v>
      </c>
      <c r="N2481">
        <v>0</v>
      </c>
      <c r="O2481" t="str" cm="1">
        <f t="array" ref="O2481">_xlfn.IFS(L2481&gt;100000,"classA",L2481&lt;50000,"classC",L2481&gt;50000,"classB")</f>
        <v>classC</v>
      </c>
    </row>
    <row r="2482" spans="1:15" x14ac:dyDescent="0.3">
      <c r="A2482">
        <v>15628059</v>
      </c>
      <c r="B2482" t="s">
        <v>1231</v>
      </c>
      <c r="C2482">
        <v>529</v>
      </c>
      <c r="D2482" t="s">
        <v>14</v>
      </c>
      <c r="E2482" t="s">
        <v>22</v>
      </c>
      <c r="F2482" s="5">
        <v>61</v>
      </c>
      <c r="G2482">
        <v>1</v>
      </c>
      <c r="H2482" s="5">
        <v>0</v>
      </c>
      <c r="I2482">
        <v>2</v>
      </c>
      <c r="J2482">
        <v>1</v>
      </c>
      <c r="K2482">
        <v>1</v>
      </c>
      <c r="L2482" s="5">
        <v>191370.97</v>
      </c>
      <c r="M2482" s="4" t="str">
        <f t="shared" si="38"/>
        <v>Low</v>
      </c>
      <c r="N2482">
        <v>0</v>
      </c>
      <c r="O2482" t="str" cm="1">
        <f t="array" ref="O2482">_xlfn.IFS(L2482&gt;100000,"classA",L2482&lt;50000,"classC",L2482&gt;50000,"classB")</f>
        <v>classA</v>
      </c>
    </row>
    <row r="2483" spans="1:15" x14ac:dyDescent="0.3">
      <c r="A2483">
        <v>15628112</v>
      </c>
      <c r="B2483" t="s">
        <v>249</v>
      </c>
      <c r="C2483">
        <v>771</v>
      </c>
      <c r="D2483" t="s">
        <v>25</v>
      </c>
      <c r="E2483" t="s">
        <v>15</v>
      </c>
      <c r="F2483" s="5">
        <v>36</v>
      </c>
      <c r="G2483">
        <v>5</v>
      </c>
      <c r="H2483" s="5">
        <v>77846.899999999994</v>
      </c>
      <c r="I2483">
        <v>1</v>
      </c>
      <c r="J2483">
        <v>0</v>
      </c>
      <c r="K2483">
        <v>0</v>
      </c>
      <c r="L2483" s="5">
        <v>99805.99</v>
      </c>
      <c r="M2483" s="4" t="str">
        <f t="shared" si="38"/>
        <v>High</v>
      </c>
      <c r="N2483">
        <v>0</v>
      </c>
      <c r="O2483" t="str" cm="1">
        <f t="array" ref="O2483">_xlfn.IFS(L2483&gt;100000,"classA",L2483&lt;50000,"classC",L2483&gt;50000,"classB")</f>
        <v>classB</v>
      </c>
    </row>
    <row r="2484" spans="1:15" x14ac:dyDescent="0.3">
      <c r="A2484">
        <v>15628123</v>
      </c>
      <c r="B2484" t="s">
        <v>175</v>
      </c>
      <c r="C2484">
        <v>632</v>
      </c>
      <c r="D2484" t="s">
        <v>14</v>
      </c>
      <c r="E2484" t="s">
        <v>15</v>
      </c>
      <c r="F2484" s="5">
        <v>28</v>
      </c>
      <c r="G2484">
        <v>5</v>
      </c>
      <c r="H2484" s="5">
        <v>118890.81</v>
      </c>
      <c r="I2484">
        <v>1</v>
      </c>
      <c r="J2484">
        <v>0</v>
      </c>
      <c r="K2484">
        <v>1</v>
      </c>
      <c r="L2484" s="5">
        <v>145157.97</v>
      </c>
      <c r="M2484" s="4" t="str">
        <f t="shared" si="38"/>
        <v>Low</v>
      </c>
      <c r="N2484">
        <v>0</v>
      </c>
      <c r="O2484" t="str" cm="1">
        <f t="array" ref="O2484">_xlfn.IFS(L2484&gt;100000,"classA",L2484&lt;50000,"classC",L2484&gt;50000,"classB")</f>
        <v>classA</v>
      </c>
    </row>
    <row r="2485" spans="1:15" x14ac:dyDescent="0.3">
      <c r="A2485">
        <v>15628144</v>
      </c>
      <c r="B2485" t="s">
        <v>2612</v>
      </c>
      <c r="C2485">
        <v>635</v>
      </c>
      <c r="D2485" t="s">
        <v>14</v>
      </c>
      <c r="E2485" t="s">
        <v>15</v>
      </c>
      <c r="F2485" s="5">
        <v>72</v>
      </c>
      <c r="G2485">
        <v>4</v>
      </c>
      <c r="H2485" s="5">
        <v>74812.84</v>
      </c>
      <c r="I2485">
        <v>1</v>
      </c>
      <c r="J2485">
        <v>0</v>
      </c>
      <c r="K2485">
        <v>1</v>
      </c>
      <c r="L2485" s="5">
        <v>27448.33</v>
      </c>
      <c r="M2485" s="4" t="str">
        <f t="shared" si="38"/>
        <v>Low</v>
      </c>
      <c r="N2485">
        <v>0</v>
      </c>
      <c r="O2485" t="str" cm="1">
        <f t="array" ref="O2485">_xlfn.IFS(L2485&gt;100000,"classA",L2485&lt;50000,"classC",L2485&gt;50000,"classB")</f>
        <v>classC</v>
      </c>
    </row>
    <row r="2486" spans="1:15" x14ac:dyDescent="0.3">
      <c r="A2486">
        <v>15628145</v>
      </c>
      <c r="B2486" t="s">
        <v>153</v>
      </c>
      <c r="C2486">
        <v>682</v>
      </c>
      <c r="D2486" t="s">
        <v>14</v>
      </c>
      <c r="E2486" t="s">
        <v>15</v>
      </c>
      <c r="F2486" s="5">
        <v>43</v>
      </c>
      <c r="G2486">
        <v>5</v>
      </c>
      <c r="H2486" s="5">
        <v>125851.93</v>
      </c>
      <c r="I2486">
        <v>1</v>
      </c>
      <c r="J2486">
        <v>1</v>
      </c>
      <c r="K2486">
        <v>1</v>
      </c>
      <c r="L2486" s="5">
        <v>193318.33</v>
      </c>
      <c r="M2486" s="4" t="str">
        <f t="shared" si="38"/>
        <v>Low</v>
      </c>
      <c r="N2486">
        <v>0</v>
      </c>
      <c r="O2486" t="str" cm="1">
        <f t="array" ref="O2486">_xlfn.IFS(L2486&gt;100000,"classA",L2486&lt;50000,"classC",L2486&gt;50000,"classB")</f>
        <v>classA</v>
      </c>
    </row>
    <row r="2487" spans="1:15" x14ac:dyDescent="0.3">
      <c r="A2487">
        <v>15628155</v>
      </c>
      <c r="B2487" t="s">
        <v>211</v>
      </c>
      <c r="C2487">
        <v>410</v>
      </c>
      <c r="D2487" t="s">
        <v>14</v>
      </c>
      <c r="E2487" t="s">
        <v>15</v>
      </c>
      <c r="F2487" s="5">
        <v>35</v>
      </c>
      <c r="G2487">
        <v>7</v>
      </c>
      <c r="H2487" s="5">
        <v>117183.74</v>
      </c>
      <c r="I2487">
        <v>1</v>
      </c>
      <c r="J2487">
        <v>1</v>
      </c>
      <c r="K2487">
        <v>1</v>
      </c>
      <c r="L2487" s="5">
        <v>109733.73</v>
      </c>
      <c r="M2487" s="4" t="str">
        <f t="shared" si="38"/>
        <v>Low</v>
      </c>
      <c r="N2487">
        <v>0</v>
      </c>
      <c r="O2487" t="str" cm="1">
        <f t="array" ref="O2487">_xlfn.IFS(L2487&gt;100000,"classA",L2487&lt;50000,"classC",L2487&gt;50000,"classB")</f>
        <v>classA</v>
      </c>
    </row>
    <row r="2488" spans="1:15" x14ac:dyDescent="0.3">
      <c r="A2488">
        <v>15628170</v>
      </c>
      <c r="B2488" t="s">
        <v>322</v>
      </c>
      <c r="C2488">
        <v>565</v>
      </c>
      <c r="D2488" t="s">
        <v>25</v>
      </c>
      <c r="E2488" t="s">
        <v>15</v>
      </c>
      <c r="F2488" s="5">
        <v>32</v>
      </c>
      <c r="G2488">
        <v>9</v>
      </c>
      <c r="H2488" s="5">
        <v>68067.240000000005</v>
      </c>
      <c r="I2488">
        <v>1</v>
      </c>
      <c r="J2488">
        <v>1</v>
      </c>
      <c r="K2488">
        <v>0</v>
      </c>
      <c r="L2488" s="5">
        <v>143287.57999999999</v>
      </c>
      <c r="M2488" s="4" t="str">
        <f t="shared" si="38"/>
        <v>Low</v>
      </c>
      <c r="N2488">
        <v>0</v>
      </c>
      <c r="O2488" t="str" cm="1">
        <f t="array" ref="O2488">_xlfn.IFS(L2488&gt;100000,"classA",L2488&lt;50000,"classC",L2488&gt;50000,"classB")</f>
        <v>classA</v>
      </c>
    </row>
    <row r="2489" spans="1:15" x14ac:dyDescent="0.3">
      <c r="A2489">
        <v>15628203</v>
      </c>
      <c r="B2489" t="s">
        <v>364</v>
      </c>
      <c r="C2489">
        <v>637</v>
      </c>
      <c r="D2489" t="s">
        <v>14</v>
      </c>
      <c r="E2489" t="s">
        <v>15</v>
      </c>
      <c r="F2489" s="5">
        <v>38</v>
      </c>
      <c r="G2489">
        <v>3</v>
      </c>
      <c r="H2489" s="5">
        <v>104339.56</v>
      </c>
      <c r="I2489">
        <v>1</v>
      </c>
      <c r="J2489">
        <v>0</v>
      </c>
      <c r="K2489">
        <v>0</v>
      </c>
      <c r="L2489" s="5">
        <v>119882.86</v>
      </c>
      <c r="M2489" s="4" t="str">
        <f t="shared" si="38"/>
        <v>Low</v>
      </c>
      <c r="N2489">
        <v>0</v>
      </c>
      <c r="O2489" t="str" cm="1">
        <f t="array" ref="O2489">_xlfn.IFS(L2489&gt;100000,"classA",L2489&lt;50000,"classC",L2489&gt;50000,"classB")</f>
        <v>classA</v>
      </c>
    </row>
    <row r="2490" spans="1:15" x14ac:dyDescent="0.3">
      <c r="A2490">
        <v>15628205</v>
      </c>
      <c r="B2490" t="s">
        <v>352</v>
      </c>
      <c r="C2490">
        <v>571</v>
      </c>
      <c r="D2490" t="s">
        <v>25</v>
      </c>
      <c r="E2490" t="s">
        <v>15</v>
      </c>
      <c r="F2490" s="5">
        <v>34</v>
      </c>
      <c r="G2490">
        <v>1</v>
      </c>
      <c r="H2490" s="5">
        <v>101736.66</v>
      </c>
      <c r="I2490">
        <v>1</v>
      </c>
      <c r="J2490">
        <v>0</v>
      </c>
      <c r="K2490">
        <v>1</v>
      </c>
      <c r="L2490" s="5">
        <v>195651.66</v>
      </c>
      <c r="M2490" s="4" t="str">
        <f t="shared" si="38"/>
        <v>Low</v>
      </c>
      <c r="N2490">
        <v>0</v>
      </c>
      <c r="O2490" t="str" cm="1">
        <f t="array" ref="O2490">_xlfn.IFS(L2490&gt;100000,"classA",L2490&lt;50000,"classC",L2490&gt;50000,"classB")</f>
        <v>classA</v>
      </c>
    </row>
    <row r="2491" spans="1:15" x14ac:dyDescent="0.3">
      <c r="A2491">
        <v>15628219</v>
      </c>
      <c r="B2491" t="s">
        <v>740</v>
      </c>
      <c r="C2491">
        <v>665</v>
      </c>
      <c r="D2491" t="s">
        <v>25</v>
      </c>
      <c r="E2491" t="s">
        <v>15</v>
      </c>
      <c r="F2491" s="5">
        <v>37</v>
      </c>
      <c r="G2491">
        <v>3</v>
      </c>
      <c r="H2491" s="5">
        <v>111911.63</v>
      </c>
      <c r="I2491">
        <v>1</v>
      </c>
      <c r="J2491">
        <v>1</v>
      </c>
      <c r="K2491">
        <v>1</v>
      </c>
      <c r="L2491" s="5">
        <v>110359.67999999999</v>
      </c>
      <c r="M2491" s="4" t="str">
        <f t="shared" si="38"/>
        <v>Low</v>
      </c>
      <c r="N2491">
        <v>1</v>
      </c>
      <c r="O2491" t="str" cm="1">
        <f t="array" ref="O2491">_xlfn.IFS(L2491&gt;100000,"classA",L2491&lt;50000,"classC",L2491&gt;50000,"classB")</f>
        <v>classA</v>
      </c>
    </row>
    <row r="2492" spans="1:15" x14ac:dyDescent="0.3">
      <c r="A2492">
        <v>15628272</v>
      </c>
      <c r="B2492" t="s">
        <v>1609</v>
      </c>
      <c r="C2492">
        <v>774</v>
      </c>
      <c r="D2492" t="s">
        <v>14</v>
      </c>
      <c r="E2492" t="s">
        <v>15</v>
      </c>
      <c r="F2492" s="5">
        <v>36</v>
      </c>
      <c r="G2492">
        <v>9</v>
      </c>
      <c r="H2492" s="5">
        <v>114997.42</v>
      </c>
      <c r="I2492">
        <v>1</v>
      </c>
      <c r="J2492">
        <v>1</v>
      </c>
      <c r="K2492">
        <v>0</v>
      </c>
      <c r="L2492" s="5">
        <v>75304.09</v>
      </c>
      <c r="M2492" s="4" t="str">
        <f t="shared" si="38"/>
        <v>High</v>
      </c>
      <c r="N2492">
        <v>0</v>
      </c>
      <c r="O2492" t="str" cm="1">
        <f t="array" ref="O2492">_xlfn.IFS(L2492&gt;100000,"classA",L2492&lt;50000,"classC",L2492&gt;50000,"classB")</f>
        <v>classB</v>
      </c>
    </row>
    <row r="2493" spans="1:15" x14ac:dyDescent="0.3">
      <c r="A2493">
        <v>15628274</v>
      </c>
      <c r="B2493" t="s">
        <v>902</v>
      </c>
      <c r="C2493">
        <v>583</v>
      </c>
      <c r="D2493" t="s">
        <v>25</v>
      </c>
      <c r="E2493" t="s">
        <v>22</v>
      </c>
      <c r="F2493" s="5">
        <v>35</v>
      </c>
      <c r="G2493">
        <v>8</v>
      </c>
      <c r="H2493" s="5">
        <v>149995.72</v>
      </c>
      <c r="I2493">
        <v>2</v>
      </c>
      <c r="J2493">
        <v>1</v>
      </c>
      <c r="K2493">
        <v>0</v>
      </c>
      <c r="L2493" s="5">
        <v>42143.55</v>
      </c>
      <c r="M2493" s="4" t="str">
        <f t="shared" si="38"/>
        <v>Low</v>
      </c>
      <c r="N2493">
        <v>0</v>
      </c>
      <c r="O2493" t="str" cm="1">
        <f t="array" ref="O2493">_xlfn.IFS(L2493&gt;100000,"classA",L2493&lt;50000,"classC",L2493&gt;50000,"classB")</f>
        <v>classC</v>
      </c>
    </row>
    <row r="2494" spans="1:15" x14ac:dyDescent="0.3">
      <c r="A2494">
        <v>15628279</v>
      </c>
      <c r="B2494" t="s">
        <v>760</v>
      </c>
      <c r="C2494">
        <v>624</v>
      </c>
      <c r="D2494" t="s">
        <v>14</v>
      </c>
      <c r="E2494" t="s">
        <v>15</v>
      </c>
      <c r="F2494" s="5">
        <v>38</v>
      </c>
      <c r="G2494">
        <v>3</v>
      </c>
      <c r="H2494" s="5">
        <v>0</v>
      </c>
      <c r="I2494">
        <v>2</v>
      </c>
      <c r="J2494">
        <v>1</v>
      </c>
      <c r="K2494">
        <v>1</v>
      </c>
      <c r="L2494" s="5">
        <v>163666.85</v>
      </c>
      <c r="M2494" s="4" t="str">
        <f t="shared" si="38"/>
        <v>Low</v>
      </c>
      <c r="N2494">
        <v>0</v>
      </c>
      <c r="O2494" t="str" cm="1">
        <f t="array" ref="O2494">_xlfn.IFS(L2494&gt;100000,"classA",L2494&lt;50000,"classC",L2494&gt;50000,"classB")</f>
        <v>classA</v>
      </c>
    </row>
    <row r="2495" spans="1:15" x14ac:dyDescent="0.3">
      <c r="A2495">
        <v>15628292</v>
      </c>
      <c r="B2495" t="s">
        <v>880</v>
      </c>
      <c r="C2495">
        <v>850</v>
      </c>
      <c r="D2495" t="s">
        <v>14</v>
      </c>
      <c r="E2495" t="s">
        <v>22</v>
      </c>
      <c r="F2495" s="5">
        <v>32</v>
      </c>
      <c r="G2495">
        <v>4</v>
      </c>
      <c r="H2495" s="5">
        <v>156001.68</v>
      </c>
      <c r="I2495">
        <v>2</v>
      </c>
      <c r="J2495">
        <v>1</v>
      </c>
      <c r="K2495">
        <v>1</v>
      </c>
      <c r="L2495" s="5">
        <v>151677.31</v>
      </c>
      <c r="M2495" s="4" t="str">
        <f t="shared" si="38"/>
        <v>High</v>
      </c>
      <c r="N2495">
        <v>0</v>
      </c>
      <c r="O2495" t="str" cm="1">
        <f t="array" ref="O2495">_xlfn.IFS(L2495&gt;100000,"classA",L2495&lt;50000,"classC",L2495&gt;50000,"classB")</f>
        <v>classA</v>
      </c>
    </row>
    <row r="2496" spans="1:15" x14ac:dyDescent="0.3">
      <c r="A2496">
        <v>15628298</v>
      </c>
      <c r="B2496" t="s">
        <v>624</v>
      </c>
      <c r="C2496">
        <v>500</v>
      </c>
      <c r="D2496" t="s">
        <v>17</v>
      </c>
      <c r="E2496" t="s">
        <v>15</v>
      </c>
      <c r="F2496" s="5">
        <v>47</v>
      </c>
      <c r="G2496">
        <v>8</v>
      </c>
      <c r="H2496" s="5">
        <v>128486.11</v>
      </c>
      <c r="I2496">
        <v>1</v>
      </c>
      <c r="J2496">
        <v>1</v>
      </c>
      <c r="K2496">
        <v>0</v>
      </c>
      <c r="L2496" s="5">
        <v>179227.12</v>
      </c>
      <c r="M2496" s="4" t="str">
        <f t="shared" si="38"/>
        <v>Low</v>
      </c>
      <c r="N2496">
        <v>0</v>
      </c>
      <c r="O2496" t="str" cm="1">
        <f t="array" ref="O2496">_xlfn.IFS(L2496&gt;100000,"classA",L2496&lt;50000,"classC",L2496&gt;50000,"classB")</f>
        <v>classA</v>
      </c>
    </row>
    <row r="2497" spans="1:15" x14ac:dyDescent="0.3">
      <c r="A2497">
        <v>15628303</v>
      </c>
      <c r="B2497" t="s">
        <v>717</v>
      </c>
      <c r="C2497">
        <v>738</v>
      </c>
      <c r="D2497" t="s">
        <v>17</v>
      </c>
      <c r="E2497" t="s">
        <v>22</v>
      </c>
      <c r="F2497" s="5">
        <v>35</v>
      </c>
      <c r="G2497">
        <v>3</v>
      </c>
      <c r="H2497" s="5">
        <v>0</v>
      </c>
      <c r="I2497">
        <v>1</v>
      </c>
      <c r="J2497">
        <v>1</v>
      </c>
      <c r="K2497">
        <v>1</v>
      </c>
      <c r="L2497" s="5">
        <v>15650.73</v>
      </c>
      <c r="M2497" s="4" t="str">
        <f t="shared" si="38"/>
        <v>Low</v>
      </c>
      <c r="N2497">
        <v>0</v>
      </c>
      <c r="O2497" t="str" cm="1">
        <f t="array" ref="O2497">_xlfn.IFS(L2497&gt;100000,"classA",L2497&lt;50000,"classC",L2497&gt;50000,"classB")</f>
        <v>classC</v>
      </c>
    </row>
    <row r="2498" spans="1:15" x14ac:dyDescent="0.3">
      <c r="A2498">
        <v>15628308</v>
      </c>
      <c r="B2498" t="s">
        <v>1091</v>
      </c>
      <c r="C2498">
        <v>850</v>
      </c>
      <c r="D2498" t="s">
        <v>14</v>
      </c>
      <c r="E2498" t="s">
        <v>15</v>
      </c>
      <c r="F2498" s="5">
        <v>24</v>
      </c>
      <c r="G2498">
        <v>6</v>
      </c>
      <c r="H2498" s="5">
        <v>0</v>
      </c>
      <c r="I2498">
        <v>2</v>
      </c>
      <c r="J2498">
        <v>1</v>
      </c>
      <c r="K2498">
        <v>1</v>
      </c>
      <c r="L2498" s="5">
        <v>13159.9</v>
      </c>
      <c r="M2498" s="4" t="str">
        <f t="shared" ref="M2498:M2561" si="39">IF(C2498&gt;=750,"High","Low")</f>
        <v>High</v>
      </c>
      <c r="N2498">
        <v>0</v>
      </c>
      <c r="O2498" t="str" cm="1">
        <f t="array" ref="O2498">_xlfn.IFS(L2498&gt;100000,"classA",L2498&lt;50000,"classC",L2498&gt;50000,"classB")</f>
        <v>classC</v>
      </c>
    </row>
    <row r="2499" spans="1:15" x14ac:dyDescent="0.3">
      <c r="A2499">
        <v>15628319</v>
      </c>
      <c r="B2499" t="s">
        <v>578</v>
      </c>
      <c r="C2499">
        <v>792</v>
      </c>
      <c r="D2499" t="s">
        <v>14</v>
      </c>
      <c r="E2499" t="s">
        <v>15</v>
      </c>
      <c r="F2499" s="5">
        <v>28</v>
      </c>
      <c r="G2499">
        <v>4</v>
      </c>
      <c r="H2499" s="5">
        <v>130142.79</v>
      </c>
      <c r="I2499">
        <v>1</v>
      </c>
      <c r="J2499">
        <v>1</v>
      </c>
      <c r="K2499">
        <v>0</v>
      </c>
      <c r="L2499" s="5">
        <v>38190.78</v>
      </c>
      <c r="M2499" s="4" t="str">
        <f t="shared" si="39"/>
        <v>High</v>
      </c>
      <c r="N2499">
        <v>0</v>
      </c>
      <c r="O2499" t="str" cm="1">
        <f t="array" ref="O2499">_xlfn.IFS(L2499&gt;100000,"classA",L2499&lt;50000,"classC",L2499&gt;50000,"classB")</f>
        <v>classC</v>
      </c>
    </row>
    <row r="2500" spans="1:15" x14ac:dyDescent="0.3">
      <c r="A2500">
        <v>15628420</v>
      </c>
      <c r="B2500" t="s">
        <v>144</v>
      </c>
      <c r="C2500">
        <v>660</v>
      </c>
      <c r="D2500" t="s">
        <v>17</v>
      </c>
      <c r="E2500" t="s">
        <v>22</v>
      </c>
      <c r="F2500" s="5">
        <v>33</v>
      </c>
      <c r="G2500">
        <v>2</v>
      </c>
      <c r="H2500" s="5">
        <v>80462.240000000005</v>
      </c>
      <c r="I2500">
        <v>1</v>
      </c>
      <c r="J2500">
        <v>0</v>
      </c>
      <c r="K2500">
        <v>0</v>
      </c>
      <c r="L2500" s="5">
        <v>150422.35</v>
      </c>
      <c r="M2500" s="4" t="str">
        <f t="shared" si="39"/>
        <v>Low</v>
      </c>
      <c r="N2500">
        <v>0</v>
      </c>
      <c r="O2500" t="str" cm="1">
        <f t="array" ref="O2500">_xlfn.IFS(L2500&gt;100000,"classA",L2500&lt;50000,"classC",L2500&gt;50000,"classB")</f>
        <v>classA</v>
      </c>
    </row>
    <row r="2501" spans="1:15" x14ac:dyDescent="0.3">
      <c r="A2501">
        <v>15628523</v>
      </c>
      <c r="B2501" t="s">
        <v>778</v>
      </c>
      <c r="C2501">
        <v>539</v>
      </c>
      <c r="D2501" t="s">
        <v>14</v>
      </c>
      <c r="E2501" t="s">
        <v>15</v>
      </c>
      <c r="F2501" s="5">
        <v>24</v>
      </c>
      <c r="G2501">
        <v>3</v>
      </c>
      <c r="H2501" s="5">
        <v>0</v>
      </c>
      <c r="I2501">
        <v>2</v>
      </c>
      <c r="J2501">
        <v>1</v>
      </c>
      <c r="K2501">
        <v>1</v>
      </c>
      <c r="L2501" s="5">
        <v>198161.07</v>
      </c>
      <c r="M2501" s="4" t="str">
        <f t="shared" si="39"/>
        <v>Low</v>
      </c>
      <c r="N2501">
        <v>0</v>
      </c>
      <c r="O2501" t="str" cm="1">
        <f t="array" ref="O2501">_xlfn.IFS(L2501&gt;100000,"classA",L2501&lt;50000,"classC",L2501&gt;50000,"classB")</f>
        <v>classA</v>
      </c>
    </row>
    <row r="2502" spans="1:15" x14ac:dyDescent="0.3">
      <c r="A2502">
        <v>15628530</v>
      </c>
      <c r="B2502" t="s">
        <v>283</v>
      </c>
      <c r="C2502">
        <v>694</v>
      </c>
      <c r="D2502" t="s">
        <v>14</v>
      </c>
      <c r="E2502" t="s">
        <v>22</v>
      </c>
      <c r="F2502" s="5">
        <v>42</v>
      </c>
      <c r="G2502">
        <v>3</v>
      </c>
      <c r="H2502" s="5">
        <v>156864.20000000001</v>
      </c>
      <c r="I2502">
        <v>2</v>
      </c>
      <c r="J2502">
        <v>0</v>
      </c>
      <c r="K2502">
        <v>0</v>
      </c>
      <c r="L2502" s="5">
        <v>88890.75</v>
      </c>
      <c r="M2502" s="4" t="str">
        <f t="shared" si="39"/>
        <v>Low</v>
      </c>
      <c r="N2502">
        <v>0</v>
      </c>
      <c r="O2502" t="str" cm="1">
        <f t="array" ref="O2502">_xlfn.IFS(L2502&gt;100000,"classA",L2502&lt;50000,"classC",L2502&gt;50000,"classB")</f>
        <v>classB</v>
      </c>
    </row>
    <row r="2503" spans="1:15" x14ac:dyDescent="0.3">
      <c r="A2503">
        <v>15628558</v>
      </c>
      <c r="B2503" t="s">
        <v>747</v>
      </c>
      <c r="C2503">
        <v>447</v>
      </c>
      <c r="D2503" t="s">
        <v>14</v>
      </c>
      <c r="E2503" t="s">
        <v>15</v>
      </c>
      <c r="F2503" s="5">
        <v>44</v>
      </c>
      <c r="G2503">
        <v>5</v>
      </c>
      <c r="H2503" s="5">
        <v>89188.83</v>
      </c>
      <c r="I2503">
        <v>1</v>
      </c>
      <c r="J2503">
        <v>1</v>
      </c>
      <c r="K2503">
        <v>1</v>
      </c>
      <c r="L2503" s="5">
        <v>75408.240000000005</v>
      </c>
      <c r="M2503" s="4" t="str">
        <f t="shared" si="39"/>
        <v>Low</v>
      </c>
      <c r="N2503">
        <v>0</v>
      </c>
      <c r="O2503" t="str" cm="1">
        <f t="array" ref="O2503">_xlfn.IFS(L2503&gt;100000,"classA",L2503&lt;50000,"classC",L2503&gt;50000,"classB")</f>
        <v>classB</v>
      </c>
    </row>
    <row r="2504" spans="1:15" x14ac:dyDescent="0.3">
      <c r="A2504">
        <v>15628583</v>
      </c>
      <c r="B2504" t="s">
        <v>1950</v>
      </c>
      <c r="C2504">
        <v>709</v>
      </c>
      <c r="D2504" t="s">
        <v>14</v>
      </c>
      <c r="E2504" t="s">
        <v>15</v>
      </c>
      <c r="F2504" s="5">
        <v>30</v>
      </c>
      <c r="G2504">
        <v>5</v>
      </c>
      <c r="H2504" s="5">
        <v>0</v>
      </c>
      <c r="I2504">
        <v>2</v>
      </c>
      <c r="J2504">
        <v>0</v>
      </c>
      <c r="K2504">
        <v>1</v>
      </c>
      <c r="L2504" s="5">
        <v>161388.22</v>
      </c>
      <c r="M2504" s="4" t="str">
        <f t="shared" si="39"/>
        <v>Low</v>
      </c>
      <c r="N2504">
        <v>0</v>
      </c>
      <c r="O2504" t="str" cm="1">
        <f t="array" ref="O2504">_xlfn.IFS(L2504&gt;100000,"classA",L2504&lt;50000,"classC",L2504&gt;50000,"classB")</f>
        <v>classA</v>
      </c>
    </row>
    <row r="2505" spans="1:15" x14ac:dyDescent="0.3">
      <c r="A2505">
        <v>15628600</v>
      </c>
      <c r="B2505" t="s">
        <v>1134</v>
      </c>
      <c r="C2505">
        <v>807</v>
      </c>
      <c r="D2505" t="s">
        <v>25</v>
      </c>
      <c r="E2505" t="s">
        <v>15</v>
      </c>
      <c r="F2505" s="5">
        <v>31</v>
      </c>
      <c r="G2505">
        <v>1</v>
      </c>
      <c r="H2505" s="5">
        <v>141069.18</v>
      </c>
      <c r="I2505">
        <v>3</v>
      </c>
      <c r="J2505">
        <v>1</v>
      </c>
      <c r="K2505">
        <v>1</v>
      </c>
      <c r="L2505" s="5">
        <v>194257.11</v>
      </c>
      <c r="M2505" s="4" t="str">
        <f t="shared" si="39"/>
        <v>High</v>
      </c>
      <c r="N2505">
        <v>0</v>
      </c>
      <c r="O2505" t="str" cm="1">
        <f t="array" ref="O2505">_xlfn.IFS(L2505&gt;100000,"classA",L2505&lt;50000,"classC",L2505&gt;50000,"classB")</f>
        <v>classA</v>
      </c>
    </row>
    <row r="2506" spans="1:15" x14ac:dyDescent="0.3">
      <c r="A2506">
        <v>15628674</v>
      </c>
      <c r="B2506" t="s">
        <v>792</v>
      </c>
      <c r="C2506">
        <v>844</v>
      </c>
      <c r="D2506" t="s">
        <v>14</v>
      </c>
      <c r="E2506" t="s">
        <v>22</v>
      </c>
      <c r="F2506" s="5">
        <v>40</v>
      </c>
      <c r="G2506">
        <v>7</v>
      </c>
      <c r="H2506" s="5">
        <v>113348.14</v>
      </c>
      <c r="I2506">
        <v>1</v>
      </c>
      <c r="J2506">
        <v>1</v>
      </c>
      <c r="K2506">
        <v>0</v>
      </c>
      <c r="L2506" s="5">
        <v>31904.31</v>
      </c>
      <c r="M2506" s="4" t="str">
        <f t="shared" si="39"/>
        <v>High</v>
      </c>
      <c r="N2506">
        <v>1</v>
      </c>
      <c r="O2506" t="str" cm="1">
        <f t="array" ref="O2506">_xlfn.IFS(L2506&gt;100000,"classA",L2506&lt;50000,"classC",L2506&gt;50000,"classB")</f>
        <v>classC</v>
      </c>
    </row>
    <row r="2507" spans="1:15" x14ac:dyDescent="0.3">
      <c r="A2507">
        <v>15628697</v>
      </c>
      <c r="B2507" t="s">
        <v>363</v>
      </c>
      <c r="C2507">
        <v>631</v>
      </c>
      <c r="D2507" t="s">
        <v>17</v>
      </c>
      <c r="E2507" t="s">
        <v>22</v>
      </c>
      <c r="F2507" s="5">
        <v>46</v>
      </c>
      <c r="G2507">
        <v>9</v>
      </c>
      <c r="H2507" s="5">
        <v>160736.63</v>
      </c>
      <c r="I2507">
        <v>1</v>
      </c>
      <c r="J2507">
        <v>0</v>
      </c>
      <c r="K2507">
        <v>1</v>
      </c>
      <c r="L2507" s="5">
        <v>93503.02</v>
      </c>
      <c r="M2507" s="4" t="str">
        <f t="shared" si="39"/>
        <v>Low</v>
      </c>
      <c r="N2507">
        <v>0</v>
      </c>
      <c r="O2507" t="str" cm="1">
        <f t="array" ref="O2507">_xlfn.IFS(L2507&gt;100000,"classA",L2507&lt;50000,"classC",L2507&gt;50000,"classB")</f>
        <v>classB</v>
      </c>
    </row>
    <row r="2508" spans="1:15" x14ac:dyDescent="0.3">
      <c r="A2508">
        <v>15628715</v>
      </c>
      <c r="B2508" t="s">
        <v>2683</v>
      </c>
      <c r="C2508">
        <v>709</v>
      </c>
      <c r="D2508" t="s">
        <v>14</v>
      </c>
      <c r="E2508" t="s">
        <v>15</v>
      </c>
      <c r="F2508" s="5">
        <v>36</v>
      </c>
      <c r="G2508">
        <v>8</v>
      </c>
      <c r="H2508" s="5">
        <v>0</v>
      </c>
      <c r="I2508">
        <v>2</v>
      </c>
      <c r="J2508">
        <v>1</v>
      </c>
      <c r="K2508">
        <v>1</v>
      </c>
      <c r="L2508" s="5">
        <v>69676.55</v>
      </c>
      <c r="M2508" s="4" t="str">
        <f t="shared" si="39"/>
        <v>Low</v>
      </c>
      <c r="N2508">
        <v>0</v>
      </c>
      <c r="O2508" t="str" cm="1">
        <f t="array" ref="O2508">_xlfn.IFS(L2508&gt;100000,"classA",L2508&lt;50000,"classC",L2508&gt;50000,"classB")</f>
        <v>classB</v>
      </c>
    </row>
    <row r="2509" spans="1:15" x14ac:dyDescent="0.3">
      <c r="A2509">
        <v>15628767</v>
      </c>
      <c r="B2509" t="s">
        <v>1630</v>
      </c>
      <c r="C2509">
        <v>608</v>
      </c>
      <c r="D2509" t="s">
        <v>17</v>
      </c>
      <c r="E2509" t="s">
        <v>15</v>
      </c>
      <c r="F2509" s="5">
        <v>63</v>
      </c>
      <c r="G2509">
        <v>3</v>
      </c>
      <c r="H2509" s="5">
        <v>139529.93</v>
      </c>
      <c r="I2509">
        <v>2</v>
      </c>
      <c r="J2509">
        <v>1</v>
      </c>
      <c r="K2509">
        <v>1</v>
      </c>
      <c r="L2509" s="5">
        <v>175696.16</v>
      </c>
      <c r="M2509" s="4" t="str">
        <f t="shared" si="39"/>
        <v>Low</v>
      </c>
      <c r="N2509">
        <v>1</v>
      </c>
      <c r="O2509" t="str" cm="1">
        <f t="array" ref="O2509">_xlfn.IFS(L2509&gt;100000,"classA",L2509&lt;50000,"classC",L2509&gt;50000,"classB")</f>
        <v>classA</v>
      </c>
    </row>
    <row r="2510" spans="1:15" x14ac:dyDescent="0.3">
      <c r="A2510">
        <v>15628813</v>
      </c>
      <c r="B2510" t="s">
        <v>442</v>
      </c>
      <c r="C2510">
        <v>693</v>
      </c>
      <c r="D2510" t="s">
        <v>14</v>
      </c>
      <c r="E2510" t="s">
        <v>15</v>
      </c>
      <c r="F2510" s="5">
        <v>43</v>
      </c>
      <c r="G2510">
        <v>4</v>
      </c>
      <c r="H2510" s="5">
        <v>152341.54999999999</v>
      </c>
      <c r="I2510">
        <v>1</v>
      </c>
      <c r="J2510">
        <v>1</v>
      </c>
      <c r="K2510">
        <v>0</v>
      </c>
      <c r="L2510" s="5">
        <v>9241.7800000000007</v>
      </c>
      <c r="M2510" s="4" t="str">
        <f t="shared" si="39"/>
        <v>Low</v>
      </c>
      <c r="N2510">
        <v>0</v>
      </c>
      <c r="O2510" t="str" cm="1">
        <f t="array" ref="O2510">_xlfn.IFS(L2510&gt;100000,"classA",L2510&lt;50000,"classC",L2510&gt;50000,"classB")</f>
        <v>classC</v>
      </c>
    </row>
    <row r="2511" spans="1:15" x14ac:dyDescent="0.3">
      <c r="A2511">
        <v>15628824</v>
      </c>
      <c r="B2511" t="s">
        <v>2119</v>
      </c>
      <c r="C2511">
        <v>665</v>
      </c>
      <c r="D2511" t="s">
        <v>14</v>
      </c>
      <c r="E2511" t="s">
        <v>15</v>
      </c>
      <c r="F2511" s="5">
        <v>37</v>
      </c>
      <c r="G2511">
        <v>5</v>
      </c>
      <c r="H2511" s="5">
        <v>160389.82</v>
      </c>
      <c r="I2511">
        <v>1</v>
      </c>
      <c r="J2511">
        <v>0</v>
      </c>
      <c r="K2511">
        <v>1</v>
      </c>
      <c r="L2511" s="5">
        <v>183542.08</v>
      </c>
      <c r="M2511" s="4" t="str">
        <f t="shared" si="39"/>
        <v>Low</v>
      </c>
      <c r="N2511">
        <v>0</v>
      </c>
      <c r="O2511" t="str" cm="1">
        <f t="array" ref="O2511">_xlfn.IFS(L2511&gt;100000,"classA",L2511&lt;50000,"classC",L2511&gt;50000,"classB")</f>
        <v>classA</v>
      </c>
    </row>
    <row r="2512" spans="1:15" x14ac:dyDescent="0.3">
      <c r="A2512">
        <v>15628863</v>
      </c>
      <c r="B2512" t="s">
        <v>136</v>
      </c>
      <c r="C2512">
        <v>601</v>
      </c>
      <c r="D2512" t="s">
        <v>14</v>
      </c>
      <c r="E2512" t="s">
        <v>22</v>
      </c>
      <c r="F2512" s="5">
        <v>38</v>
      </c>
      <c r="G2512">
        <v>4</v>
      </c>
      <c r="H2512" s="5">
        <v>60013.81</v>
      </c>
      <c r="I2512">
        <v>1</v>
      </c>
      <c r="J2512">
        <v>1</v>
      </c>
      <c r="K2512">
        <v>1</v>
      </c>
      <c r="L2512" s="5">
        <v>38020.050000000003</v>
      </c>
      <c r="M2512" s="4" t="str">
        <f t="shared" si="39"/>
        <v>Low</v>
      </c>
      <c r="N2512">
        <v>0</v>
      </c>
      <c r="O2512" t="str" cm="1">
        <f t="array" ref="O2512">_xlfn.IFS(L2512&gt;100000,"classA",L2512&lt;50000,"classC",L2512&gt;50000,"classB")</f>
        <v>classC</v>
      </c>
    </row>
    <row r="2513" spans="1:15" x14ac:dyDescent="0.3">
      <c r="A2513">
        <v>15628886</v>
      </c>
      <c r="B2513" t="s">
        <v>1715</v>
      </c>
      <c r="C2513">
        <v>677</v>
      </c>
      <c r="D2513" t="s">
        <v>17</v>
      </c>
      <c r="E2513" t="s">
        <v>22</v>
      </c>
      <c r="F2513" s="5">
        <v>56</v>
      </c>
      <c r="G2513">
        <v>5</v>
      </c>
      <c r="H2513" s="5">
        <v>123959.97</v>
      </c>
      <c r="I2513">
        <v>1</v>
      </c>
      <c r="J2513">
        <v>1</v>
      </c>
      <c r="K2513">
        <v>1</v>
      </c>
      <c r="L2513" s="5">
        <v>60590.720000000001</v>
      </c>
      <c r="M2513" s="4" t="str">
        <f t="shared" si="39"/>
        <v>Low</v>
      </c>
      <c r="N2513">
        <v>1</v>
      </c>
      <c r="O2513" t="str" cm="1">
        <f t="array" ref="O2513">_xlfn.IFS(L2513&gt;100000,"classA",L2513&lt;50000,"classC",L2513&gt;50000,"classB")</f>
        <v>classB</v>
      </c>
    </row>
    <row r="2514" spans="1:15" x14ac:dyDescent="0.3">
      <c r="A2514">
        <v>15628893</v>
      </c>
      <c r="B2514" t="s">
        <v>328</v>
      </c>
      <c r="C2514">
        <v>681</v>
      </c>
      <c r="D2514" t="s">
        <v>14</v>
      </c>
      <c r="E2514" t="s">
        <v>22</v>
      </c>
      <c r="F2514" s="5">
        <v>29</v>
      </c>
      <c r="G2514">
        <v>8</v>
      </c>
      <c r="H2514" s="5">
        <v>0</v>
      </c>
      <c r="I2514">
        <v>1</v>
      </c>
      <c r="J2514">
        <v>1</v>
      </c>
      <c r="K2514">
        <v>0</v>
      </c>
      <c r="L2514" s="5">
        <v>66367.33</v>
      </c>
      <c r="M2514" s="4" t="str">
        <f t="shared" si="39"/>
        <v>Low</v>
      </c>
      <c r="N2514">
        <v>0</v>
      </c>
      <c r="O2514" t="str" cm="1">
        <f t="array" ref="O2514">_xlfn.IFS(L2514&gt;100000,"classA",L2514&lt;50000,"classC",L2514&gt;50000,"classB")</f>
        <v>classB</v>
      </c>
    </row>
    <row r="2515" spans="1:15" x14ac:dyDescent="0.3">
      <c r="A2515">
        <v>15628904</v>
      </c>
      <c r="B2515" t="s">
        <v>1794</v>
      </c>
      <c r="C2515">
        <v>733</v>
      </c>
      <c r="D2515" t="s">
        <v>17</v>
      </c>
      <c r="E2515" t="s">
        <v>22</v>
      </c>
      <c r="F2515" s="5">
        <v>35</v>
      </c>
      <c r="G2515">
        <v>8</v>
      </c>
      <c r="H2515" s="5">
        <v>102918.38</v>
      </c>
      <c r="I2515">
        <v>1</v>
      </c>
      <c r="J2515">
        <v>1</v>
      </c>
      <c r="K2515">
        <v>1</v>
      </c>
      <c r="L2515" s="5">
        <v>45959.86</v>
      </c>
      <c r="M2515" s="4" t="str">
        <f t="shared" si="39"/>
        <v>Low</v>
      </c>
      <c r="N2515">
        <v>0</v>
      </c>
      <c r="O2515" t="str" cm="1">
        <f t="array" ref="O2515">_xlfn.IFS(L2515&gt;100000,"classA",L2515&lt;50000,"classC",L2515&gt;50000,"classB")</f>
        <v>classC</v>
      </c>
    </row>
    <row r="2516" spans="1:15" x14ac:dyDescent="0.3">
      <c r="A2516">
        <v>15628936</v>
      </c>
      <c r="B2516" t="s">
        <v>628</v>
      </c>
      <c r="C2516">
        <v>692</v>
      </c>
      <c r="D2516" t="s">
        <v>17</v>
      </c>
      <c r="E2516" t="s">
        <v>22</v>
      </c>
      <c r="F2516" s="5">
        <v>28</v>
      </c>
      <c r="G2516">
        <v>9</v>
      </c>
      <c r="H2516" s="5">
        <v>118945.09</v>
      </c>
      <c r="I2516">
        <v>1</v>
      </c>
      <c r="J2516">
        <v>0</v>
      </c>
      <c r="K2516">
        <v>0</v>
      </c>
      <c r="L2516" s="5">
        <v>16064.25</v>
      </c>
      <c r="M2516" s="4" t="str">
        <f t="shared" si="39"/>
        <v>Low</v>
      </c>
      <c r="N2516">
        <v>1</v>
      </c>
      <c r="O2516" t="str" cm="1">
        <f t="array" ref="O2516">_xlfn.IFS(L2516&gt;100000,"classA",L2516&lt;50000,"classC",L2516&gt;50000,"classB")</f>
        <v>classC</v>
      </c>
    </row>
    <row r="2517" spans="1:15" x14ac:dyDescent="0.3">
      <c r="A2517">
        <v>15628947</v>
      </c>
      <c r="B2517" t="s">
        <v>949</v>
      </c>
      <c r="C2517">
        <v>693</v>
      </c>
      <c r="D2517" t="s">
        <v>14</v>
      </c>
      <c r="E2517" t="s">
        <v>15</v>
      </c>
      <c r="F2517" s="5">
        <v>38</v>
      </c>
      <c r="G2517">
        <v>3</v>
      </c>
      <c r="H2517" s="5">
        <v>0</v>
      </c>
      <c r="I2517">
        <v>2</v>
      </c>
      <c r="J2517">
        <v>0</v>
      </c>
      <c r="K2517">
        <v>0</v>
      </c>
      <c r="L2517" s="5">
        <v>78133.48</v>
      </c>
      <c r="M2517" s="4" t="str">
        <f t="shared" si="39"/>
        <v>Low</v>
      </c>
      <c r="N2517">
        <v>1</v>
      </c>
      <c r="O2517" t="str" cm="1">
        <f t="array" ref="O2517">_xlfn.IFS(L2517&gt;100000,"classA",L2517&lt;50000,"classC",L2517&gt;50000,"classB")</f>
        <v>classB</v>
      </c>
    </row>
    <row r="2518" spans="1:15" x14ac:dyDescent="0.3">
      <c r="A2518">
        <v>15628950</v>
      </c>
      <c r="B2518" t="s">
        <v>1700</v>
      </c>
      <c r="C2518">
        <v>501</v>
      </c>
      <c r="D2518" t="s">
        <v>25</v>
      </c>
      <c r="E2518" t="s">
        <v>22</v>
      </c>
      <c r="F2518" s="5">
        <v>25</v>
      </c>
      <c r="G2518">
        <v>6</v>
      </c>
      <c r="H2518" s="5">
        <v>104013.79</v>
      </c>
      <c r="I2518">
        <v>1</v>
      </c>
      <c r="J2518">
        <v>1</v>
      </c>
      <c r="K2518">
        <v>0</v>
      </c>
      <c r="L2518" s="5">
        <v>114774.35</v>
      </c>
      <c r="M2518" s="4" t="str">
        <f t="shared" si="39"/>
        <v>Low</v>
      </c>
      <c r="N2518">
        <v>0</v>
      </c>
      <c r="O2518" t="str" cm="1">
        <f t="array" ref="O2518">_xlfn.IFS(L2518&gt;100000,"classA",L2518&lt;50000,"classC",L2518&gt;50000,"classB")</f>
        <v>classA</v>
      </c>
    </row>
    <row r="2519" spans="1:15" x14ac:dyDescent="0.3">
      <c r="A2519">
        <v>15628963</v>
      </c>
      <c r="B2519" t="s">
        <v>2086</v>
      </c>
      <c r="C2519">
        <v>601</v>
      </c>
      <c r="D2519" t="s">
        <v>25</v>
      </c>
      <c r="E2519" t="s">
        <v>22</v>
      </c>
      <c r="F2519" s="5">
        <v>43</v>
      </c>
      <c r="G2519">
        <v>3</v>
      </c>
      <c r="H2519" s="5">
        <v>141859.12</v>
      </c>
      <c r="I2519">
        <v>2</v>
      </c>
      <c r="J2519">
        <v>1</v>
      </c>
      <c r="K2519">
        <v>1</v>
      </c>
      <c r="L2519" s="5">
        <v>111249.62</v>
      </c>
      <c r="M2519" s="4" t="str">
        <f t="shared" si="39"/>
        <v>Low</v>
      </c>
      <c r="N2519">
        <v>0</v>
      </c>
      <c r="O2519" t="str" cm="1">
        <f t="array" ref="O2519">_xlfn.IFS(L2519&gt;100000,"classA",L2519&lt;50000,"classC",L2519&gt;50000,"classB")</f>
        <v>classA</v>
      </c>
    </row>
    <row r="2520" spans="1:15" x14ac:dyDescent="0.3">
      <c r="A2520">
        <v>15628972</v>
      </c>
      <c r="B2520" t="s">
        <v>1513</v>
      </c>
      <c r="C2520">
        <v>699</v>
      </c>
      <c r="D2520" t="s">
        <v>25</v>
      </c>
      <c r="E2520" t="s">
        <v>22</v>
      </c>
      <c r="F2520" s="5">
        <v>32</v>
      </c>
      <c r="G2520">
        <v>1</v>
      </c>
      <c r="H2520" s="5">
        <v>123906.22</v>
      </c>
      <c r="I2520">
        <v>3</v>
      </c>
      <c r="J2520">
        <v>1</v>
      </c>
      <c r="K2520">
        <v>1</v>
      </c>
      <c r="L2520" s="5">
        <v>127443.82</v>
      </c>
      <c r="M2520" s="4" t="str">
        <f t="shared" si="39"/>
        <v>Low</v>
      </c>
      <c r="N2520">
        <v>1</v>
      </c>
      <c r="O2520" t="str" cm="1">
        <f t="array" ref="O2520">_xlfn.IFS(L2520&gt;100000,"classA",L2520&lt;50000,"classC",L2520&gt;50000,"classB")</f>
        <v>classA</v>
      </c>
    </row>
    <row r="2521" spans="1:15" x14ac:dyDescent="0.3">
      <c r="A2521">
        <v>15628992</v>
      </c>
      <c r="B2521" t="s">
        <v>667</v>
      </c>
      <c r="C2521">
        <v>850</v>
      </c>
      <c r="D2521" t="s">
        <v>25</v>
      </c>
      <c r="E2521" t="s">
        <v>22</v>
      </c>
      <c r="F2521" s="5">
        <v>32</v>
      </c>
      <c r="G2521">
        <v>2</v>
      </c>
      <c r="H2521" s="5">
        <v>128647.98</v>
      </c>
      <c r="I2521">
        <v>2</v>
      </c>
      <c r="J2521">
        <v>0</v>
      </c>
      <c r="K2521">
        <v>0</v>
      </c>
      <c r="L2521" s="5">
        <v>54416.18</v>
      </c>
      <c r="M2521" s="4" t="str">
        <f t="shared" si="39"/>
        <v>High</v>
      </c>
      <c r="N2521">
        <v>0</v>
      </c>
      <c r="O2521" t="str" cm="1">
        <f t="array" ref="O2521">_xlfn.IFS(L2521&gt;100000,"classA",L2521&lt;50000,"classC",L2521&gt;50000,"classB")</f>
        <v>classB</v>
      </c>
    </row>
    <row r="2522" spans="1:15" x14ac:dyDescent="0.3">
      <c r="A2522">
        <v>15628999</v>
      </c>
      <c r="B2522" t="s">
        <v>1097</v>
      </c>
      <c r="C2522">
        <v>732</v>
      </c>
      <c r="D2522" t="s">
        <v>14</v>
      </c>
      <c r="E2522" t="s">
        <v>22</v>
      </c>
      <c r="F2522" s="5">
        <v>79</v>
      </c>
      <c r="G2522">
        <v>10</v>
      </c>
      <c r="H2522" s="5">
        <v>61811.23</v>
      </c>
      <c r="I2522">
        <v>1</v>
      </c>
      <c r="J2522">
        <v>1</v>
      </c>
      <c r="K2522">
        <v>1</v>
      </c>
      <c r="L2522" s="5">
        <v>104222.8</v>
      </c>
      <c r="M2522" s="4" t="str">
        <f t="shared" si="39"/>
        <v>Low</v>
      </c>
      <c r="N2522">
        <v>0</v>
      </c>
      <c r="O2522" t="str" cm="1">
        <f t="array" ref="O2522">_xlfn.IFS(L2522&gt;100000,"classA",L2522&lt;50000,"classC",L2522&gt;50000,"classB")</f>
        <v>classA</v>
      </c>
    </row>
    <row r="2523" spans="1:15" x14ac:dyDescent="0.3">
      <c r="A2523">
        <v>15629002</v>
      </c>
      <c r="B2523" t="s">
        <v>781</v>
      </c>
      <c r="C2523">
        <v>747</v>
      </c>
      <c r="D2523" t="s">
        <v>25</v>
      </c>
      <c r="E2523" t="s">
        <v>22</v>
      </c>
      <c r="F2523" s="5">
        <v>36</v>
      </c>
      <c r="G2523">
        <v>8</v>
      </c>
      <c r="H2523" s="5">
        <v>102603.3</v>
      </c>
      <c r="I2523">
        <v>2</v>
      </c>
      <c r="J2523">
        <v>1</v>
      </c>
      <c r="K2523">
        <v>1</v>
      </c>
      <c r="L2523" s="5">
        <v>180693.61</v>
      </c>
      <c r="M2523" s="4" t="str">
        <f t="shared" si="39"/>
        <v>Low</v>
      </c>
      <c r="N2523">
        <v>0</v>
      </c>
      <c r="O2523" t="str" cm="1">
        <f t="array" ref="O2523">_xlfn.IFS(L2523&gt;100000,"classA",L2523&lt;50000,"classC",L2523&gt;50000,"classB")</f>
        <v>classA</v>
      </c>
    </row>
    <row r="2524" spans="1:15" x14ac:dyDescent="0.3">
      <c r="A2524">
        <v>15629010</v>
      </c>
      <c r="B2524" t="s">
        <v>2836</v>
      </c>
      <c r="C2524">
        <v>847</v>
      </c>
      <c r="D2524" t="s">
        <v>25</v>
      </c>
      <c r="E2524" t="s">
        <v>15</v>
      </c>
      <c r="F2524" s="5">
        <v>35</v>
      </c>
      <c r="G2524">
        <v>5</v>
      </c>
      <c r="H2524" s="5">
        <v>111743.43</v>
      </c>
      <c r="I2524">
        <v>1</v>
      </c>
      <c r="J2524">
        <v>1</v>
      </c>
      <c r="K2524">
        <v>1</v>
      </c>
      <c r="L2524" s="5">
        <v>183584.14</v>
      </c>
      <c r="M2524" s="4" t="str">
        <f t="shared" si="39"/>
        <v>High</v>
      </c>
      <c r="N2524">
        <v>0</v>
      </c>
      <c r="O2524" t="str" cm="1">
        <f t="array" ref="O2524">_xlfn.IFS(L2524&gt;100000,"classA",L2524&lt;50000,"classC",L2524&gt;50000,"classB")</f>
        <v>classA</v>
      </c>
    </row>
    <row r="2525" spans="1:15" x14ac:dyDescent="0.3">
      <c r="A2525">
        <v>15629078</v>
      </c>
      <c r="B2525" t="s">
        <v>1170</v>
      </c>
      <c r="C2525">
        <v>850</v>
      </c>
      <c r="D2525" t="s">
        <v>25</v>
      </c>
      <c r="E2525" t="s">
        <v>15</v>
      </c>
      <c r="F2525" s="5">
        <v>45</v>
      </c>
      <c r="G2525">
        <v>5</v>
      </c>
      <c r="H2525" s="5">
        <v>127258.79</v>
      </c>
      <c r="I2525">
        <v>1</v>
      </c>
      <c r="J2525">
        <v>1</v>
      </c>
      <c r="K2525">
        <v>1</v>
      </c>
      <c r="L2525" s="5">
        <v>192744.23</v>
      </c>
      <c r="M2525" s="4" t="str">
        <f t="shared" si="39"/>
        <v>High</v>
      </c>
      <c r="N2525">
        <v>1</v>
      </c>
      <c r="O2525" t="str" cm="1">
        <f t="array" ref="O2525">_xlfn.IFS(L2525&gt;100000,"classA",L2525&lt;50000,"classC",L2525&gt;50000,"classB")</f>
        <v>classA</v>
      </c>
    </row>
    <row r="2526" spans="1:15" x14ac:dyDescent="0.3">
      <c r="A2526">
        <v>15629094</v>
      </c>
      <c r="B2526" t="s">
        <v>1419</v>
      </c>
      <c r="C2526">
        <v>528</v>
      </c>
      <c r="D2526" t="s">
        <v>14</v>
      </c>
      <c r="E2526" t="s">
        <v>15</v>
      </c>
      <c r="F2526" s="5">
        <v>36</v>
      </c>
      <c r="G2526">
        <v>1</v>
      </c>
      <c r="H2526" s="5">
        <v>156948.41</v>
      </c>
      <c r="I2526">
        <v>1</v>
      </c>
      <c r="J2526">
        <v>1</v>
      </c>
      <c r="K2526">
        <v>1</v>
      </c>
      <c r="L2526" s="5">
        <v>149912.28</v>
      </c>
      <c r="M2526" s="4" t="str">
        <f t="shared" si="39"/>
        <v>Low</v>
      </c>
      <c r="N2526">
        <v>1</v>
      </c>
      <c r="O2526" t="str" cm="1">
        <f t="array" ref="O2526">_xlfn.IFS(L2526&gt;100000,"classA",L2526&lt;50000,"classC",L2526&gt;50000,"classB")</f>
        <v>classA</v>
      </c>
    </row>
    <row r="2527" spans="1:15" x14ac:dyDescent="0.3">
      <c r="A2527">
        <v>15629117</v>
      </c>
      <c r="B2527" t="s">
        <v>510</v>
      </c>
      <c r="C2527">
        <v>584</v>
      </c>
      <c r="D2527" t="s">
        <v>14</v>
      </c>
      <c r="E2527" t="s">
        <v>22</v>
      </c>
      <c r="F2527" s="5">
        <v>28</v>
      </c>
      <c r="G2527">
        <v>10</v>
      </c>
      <c r="H2527" s="5">
        <v>0</v>
      </c>
      <c r="I2527">
        <v>2</v>
      </c>
      <c r="J2527">
        <v>1</v>
      </c>
      <c r="K2527">
        <v>0</v>
      </c>
      <c r="L2527" s="5">
        <v>19834.32</v>
      </c>
      <c r="M2527" s="4" t="str">
        <f t="shared" si="39"/>
        <v>Low</v>
      </c>
      <c r="N2527">
        <v>0</v>
      </c>
      <c r="O2527" t="str" cm="1">
        <f t="array" ref="O2527">_xlfn.IFS(L2527&gt;100000,"classA",L2527&lt;50000,"classC",L2527&gt;50000,"classB")</f>
        <v>classC</v>
      </c>
    </row>
    <row r="2528" spans="1:15" x14ac:dyDescent="0.3">
      <c r="A2528">
        <v>15629128</v>
      </c>
      <c r="B2528" t="s">
        <v>572</v>
      </c>
      <c r="C2528">
        <v>774</v>
      </c>
      <c r="D2528" t="s">
        <v>25</v>
      </c>
      <c r="E2528" t="s">
        <v>22</v>
      </c>
      <c r="F2528" s="5">
        <v>42</v>
      </c>
      <c r="G2528">
        <v>2</v>
      </c>
      <c r="H2528" s="5">
        <v>132193.94</v>
      </c>
      <c r="I2528">
        <v>2</v>
      </c>
      <c r="J2528">
        <v>1</v>
      </c>
      <c r="K2528">
        <v>1</v>
      </c>
      <c r="L2528" s="5">
        <v>162865.51999999999</v>
      </c>
      <c r="M2528" s="4" t="str">
        <f t="shared" si="39"/>
        <v>High</v>
      </c>
      <c r="N2528">
        <v>0</v>
      </c>
      <c r="O2528" t="str" cm="1">
        <f t="array" ref="O2528">_xlfn.IFS(L2528&gt;100000,"classA",L2528&lt;50000,"classC",L2528&gt;50000,"classB")</f>
        <v>classA</v>
      </c>
    </row>
    <row r="2529" spans="1:15" x14ac:dyDescent="0.3">
      <c r="A2529">
        <v>15629133</v>
      </c>
      <c r="B2529" t="s">
        <v>350</v>
      </c>
      <c r="C2529">
        <v>579</v>
      </c>
      <c r="D2529" t="s">
        <v>14</v>
      </c>
      <c r="E2529" t="s">
        <v>15</v>
      </c>
      <c r="F2529" s="5">
        <v>27</v>
      </c>
      <c r="G2529">
        <v>9</v>
      </c>
      <c r="H2529" s="5">
        <v>0</v>
      </c>
      <c r="I2529">
        <v>2</v>
      </c>
      <c r="J2529">
        <v>1</v>
      </c>
      <c r="K2529">
        <v>0</v>
      </c>
      <c r="L2529" s="5">
        <v>126838.7</v>
      </c>
      <c r="M2529" s="4" t="str">
        <f t="shared" si="39"/>
        <v>Low</v>
      </c>
      <c r="N2529">
        <v>0</v>
      </c>
      <c r="O2529" t="str" cm="1">
        <f t="array" ref="O2529">_xlfn.IFS(L2529&gt;100000,"classA",L2529&lt;50000,"classC",L2529&gt;50000,"classB")</f>
        <v>classA</v>
      </c>
    </row>
    <row r="2530" spans="1:15" x14ac:dyDescent="0.3">
      <c r="A2530">
        <v>15629150</v>
      </c>
      <c r="B2530" t="s">
        <v>957</v>
      </c>
      <c r="C2530">
        <v>721</v>
      </c>
      <c r="D2530" t="s">
        <v>14</v>
      </c>
      <c r="E2530" t="s">
        <v>15</v>
      </c>
      <c r="F2530" s="5">
        <v>37</v>
      </c>
      <c r="G2530">
        <v>1</v>
      </c>
      <c r="H2530" s="5">
        <v>0</v>
      </c>
      <c r="I2530">
        <v>2</v>
      </c>
      <c r="J2530">
        <v>1</v>
      </c>
      <c r="K2530">
        <v>0</v>
      </c>
      <c r="L2530" s="5">
        <v>70810.8</v>
      </c>
      <c r="M2530" s="4" t="str">
        <f t="shared" si="39"/>
        <v>Low</v>
      </c>
      <c r="N2530">
        <v>0</v>
      </c>
      <c r="O2530" t="str" cm="1">
        <f t="array" ref="O2530">_xlfn.IFS(L2530&gt;100000,"classA",L2530&lt;50000,"classC",L2530&gt;50000,"classB")</f>
        <v>classB</v>
      </c>
    </row>
    <row r="2531" spans="1:15" x14ac:dyDescent="0.3">
      <c r="A2531">
        <v>15629187</v>
      </c>
      <c r="B2531" t="s">
        <v>1817</v>
      </c>
      <c r="C2531">
        <v>535</v>
      </c>
      <c r="D2531" t="s">
        <v>14</v>
      </c>
      <c r="E2531" t="s">
        <v>22</v>
      </c>
      <c r="F2531" s="5">
        <v>38</v>
      </c>
      <c r="G2531">
        <v>8</v>
      </c>
      <c r="H2531" s="5">
        <v>85982.07</v>
      </c>
      <c r="I2531">
        <v>1</v>
      </c>
      <c r="J2531">
        <v>1</v>
      </c>
      <c r="K2531">
        <v>0</v>
      </c>
      <c r="L2531" s="5">
        <v>9238.35</v>
      </c>
      <c r="M2531" s="4" t="str">
        <f t="shared" si="39"/>
        <v>Low</v>
      </c>
      <c r="N2531">
        <v>0</v>
      </c>
      <c r="O2531" t="str" cm="1">
        <f t="array" ref="O2531">_xlfn.IFS(L2531&gt;100000,"classA",L2531&lt;50000,"classC",L2531&gt;50000,"classB")</f>
        <v>classC</v>
      </c>
    </row>
    <row r="2532" spans="1:15" x14ac:dyDescent="0.3">
      <c r="A2532">
        <v>15629244</v>
      </c>
      <c r="B2532" t="s">
        <v>921</v>
      </c>
      <c r="C2532">
        <v>635</v>
      </c>
      <c r="D2532" t="s">
        <v>17</v>
      </c>
      <c r="E2532" t="s">
        <v>22</v>
      </c>
      <c r="F2532" s="5">
        <v>50</v>
      </c>
      <c r="G2532">
        <v>7</v>
      </c>
      <c r="H2532" s="5">
        <v>159453.64000000001</v>
      </c>
      <c r="I2532">
        <v>2</v>
      </c>
      <c r="J2532">
        <v>0</v>
      </c>
      <c r="K2532">
        <v>0</v>
      </c>
      <c r="L2532" s="5">
        <v>54560.79</v>
      </c>
      <c r="M2532" s="4" t="str">
        <f t="shared" si="39"/>
        <v>Low</v>
      </c>
      <c r="N2532">
        <v>1</v>
      </c>
      <c r="O2532" t="str" cm="1">
        <f t="array" ref="O2532">_xlfn.IFS(L2532&gt;100000,"classA",L2532&lt;50000,"classC",L2532&gt;50000,"classB")</f>
        <v>classB</v>
      </c>
    </row>
    <row r="2533" spans="1:15" x14ac:dyDescent="0.3">
      <c r="A2533">
        <v>15629273</v>
      </c>
      <c r="B2533" t="s">
        <v>486</v>
      </c>
      <c r="C2533">
        <v>638</v>
      </c>
      <c r="D2533" t="s">
        <v>25</v>
      </c>
      <c r="E2533" t="s">
        <v>22</v>
      </c>
      <c r="F2533" s="5">
        <v>42</v>
      </c>
      <c r="G2533">
        <v>8</v>
      </c>
      <c r="H2533" s="5">
        <v>145177.84</v>
      </c>
      <c r="I2533">
        <v>1</v>
      </c>
      <c r="J2533">
        <v>1</v>
      </c>
      <c r="K2533">
        <v>0</v>
      </c>
      <c r="L2533" s="5">
        <v>193471.74</v>
      </c>
      <c r="M2533" s="4" t="str">
        <f t="shared" si="39"/>
        <v>Low</v>
      </c>
      <c r="N2533">
        <v>1</v>
      </c>
      <c r="O2533" t="str" cm="1">
        <f t="array" ref="O2533">_xlfn.IFS(L2533&gt;100000,"classA",L2533&lt;50000,"classC",L2533&gt;50000,"classB")</f>
        <v>classA</v>
      </c>
    </row>
    <row r="2534" spans="1:15" x14ac:dyDescent="0.3">
      <c r="A2534">
        <v>15629299</v>
      </c>
      <c r="B2534" t="s">
        <v>221</v>
      </c>
      <c r="C2534">
        <v>546</v>
      </c>
      <c r="D2534" t="s">
        <v>25</v>
      </c>
      <c r="E2534" t="s">
        <v>15</v>
      </c>
      <c r="F2534" s="5">
        <v>52</v>
      </c>
      <c r="G2534">
        <v>1</v>
      </c>
      <c r="H2534" s="5">
        <v>106074.89</v>
      </c>
      <c r="I2534">
        <v>1</v>
      </c>
      <c r="J2534">
        <v>1</v>
      </c>
      <c r="K2534">
        <v>1</v>
      </c>
      <c r="L2534" s="5">
        <v>23548.45</v>
      </c>
      <c r="M2534" s="4" t="str">
        <f t="shared" si="39"/>
        <v>Low</v>
      </c>
      <c r="N2534">
        <v>1</v>
      </c>
      <c r="O2534" t="str" cm="1">
        <f t="array" ref="O2534">_xlfn.IFS(L2534&gt;100000,"classA",L2534&lt;50000,"classC",L2534&gt;50000,"classB")</f>
        <v>classC</v>
      </c>
    </row>
    <row r="2535" spans="1:15" x14ac:dyDescent="0.3">
      <c r="A2535">
        <v>15629323</v>
      </c>
      <c r="B2535" t="s">
        <v>1311</v>
      </c>
      <c r="C2535">
        <v>617</v>
      </c>
      <c r="D2535" t="s">
        <v>25</v>
      </c>
      <c r="E2535" t="s">
        <v>15</v>
      </c>
      <c r="F2535" s="5">
        <v>37</v>
      </c>
      <c r="G2535">
        <v>4</v>
      </c>
      <c r="H2535" s="5">
        <v>116471.43</v>
      </c>
      <c r="I2535">
        <v>2</v>
      </c>
      <c r="J2535">
        <v>1</v>
      </c>
      <c r="K2535">
        <v>0</v>
      </c>
      <c r="L2535" s="5">
        <v>175324.74</v>
      </c>
      <c r="M2535" s="4" t="str">
        <f t="shared" si="39"/>
        <v>Low</v>
      </c>
      <c r="N2535">
        <v>1</v>
      </c>
      <c r="O2535" t="str" cm="1">
        <f t="array" ref="O2535">_xlfn.IFS(L2535&gt;100000,"classA",L2535&lt;50000,"classC",L2535&gt;50000,"classB")</f>
        <v>classA</v>
      </c>
    </row>
    <row r="2536" spans="1:15" x14ac:dyDescent="0.3">
      <c r="A2536">
        <v>15629338</v>
      </c>
      <c r="B2536" t="s">
        <v>1234</v>
      </c>
      <c r="C2536">
        <v>658</v>
      </c>
      <c r="D2536" t="s">
        <v>17</v>
      </c>
      <c r="E2536" t="s">
        <v>15</v>
      </c>
      <c r="F2536" s="5">
        <v>31</v>
      </c>
      <c r="G2536">
        <v>2</v>
      </c>
      <c r="H2536" s="5">
        <v>36566.959999999999</v>
      </c>
      <c r="I2536">
        <v>1</v>
      </c>
      <c r="J2536">
        <v>1</v>
      </c>
      <c r="K2536">
        <v>0</v>
      </c>
      <c r="L2536" s="5">
        <v>103644.98</v>
      </c>
      <c r="M2536" s="4" t="str">
        <f t="shared" si="39"/>
        <v>Low</v>
      </c>
      <c r="N2536">
        <v>1</v>
      </c>
      <c r="O2536" t="str" cm="1">
        <f t="array" ref="O2536">_xlfn.IFS(L2536&gt;100000,"classA",L2536&lt;50000,"classC",L2536&gt;50000,"classB")</f>
        <v>classA</v>
      </c>
    </row>
    <row r="2537" spans="1:15" x14ac:dyDescent="0.3">
      <c r="A2537">
        <v>15629390</v>
      </c>
      <c r="B2537" t="s">
        <v>248</v>
      </c>
      <c r="C2537">
        <v>653</v>
      </c>
      <c r="D2537" t="s">
        <v>14</v>
      </c>
      <c r="E2537" t="s">
        <v>22</v>
      </c>
      <c r="F2537" s="5">
        <v>37</v>
      </c>
      <c r="G2537">
        <v>7</v>
      </c>
      <c r="H2537" s="5">
        <v>135847.47</v>
      </c>
      <c r="I2537">
        <v>1</v>
      </c>
      <c r="J2537">
        <v>1</v>
      </c>
      <c r="K2537">
        <v>0</v>
      </c>
      <c r="L2537" s="5">
        <v>144880.81</v>
      </c>
      <c r="M2537" s="4" t="str">
        <f t="shared" si="39"/>
        <v>Low</v>
      </c>
      <c r="N2537">
        <v>0</v>
      </c>
      <c r="O2537" t="str" cm="1">
        <f t="array" ref="O2537">_xlfn.IFS(L2537&gt;100000,"classA",L2537&lt;50000,"classC",L2537&gt;50000,"classB")</f>
        <v>classA</v>
      </c>
    </row>
    <row r="2538" spans="1:15" x14ac:dyDescent="0.3">
      <c r="A2538">
        <v>15629448</v>
      </c>
      <c r="B2538" t="s">
        <v>589</v>
      </c>
      <c r="C2538">
        <v>632</v>
      </c>
      <c r="D2538" t="s">
        <v>17</v>
      </c>
      <c r="E2538" t="s">
        <v>22</v>
      </c>
      <c r="F2538" s="5">
        <v>38</v>
      </c>
      <c r="G2538">
        <v>1</v>
      </c>
      <c r="H2538" s="5">
        <v>120599.21</v>
      </c>
      <c r="I2538">
        <v>1</v>
      </c>
      <c r="J2538">
        <v>1</v>
      </c>
      <c r="K2538">
        <v>0</v>
      </c>
      <c r="L2538" s="5">
        <v>92816.86</v>
      </c>
      <c r="M2538" s="4" t="str">
        <f t="shared" si="39"/>
        <v>Low</v>
      </c>
      <c r="N2538">
        <v>0</v>
      </c>
      <c r="O2538" t="str" cm="1">
        <f t="array" ref="O2538">_xlfn.IFS(L2538&gt;100000,"classA",L2538&lt;50000,"classC",L2538&gt;50000,"classB")</f>
        <v>classB</v>
      </c>
    </row>
    <row r="2539" spans="1:15" x14ac:dyDescent="0.3">
      <c r="A2539">
        <v>15629475</v>
      </c>
      <c r="B2539" t="s">
        <v>79</v>
      </c>
      <c r="C2539">
        <v>656</v>
      </c>
      <c r="D2539" t="s">
        <v>14</v>
      </c>
      <c r="E2539" t="s">
        <v>22</v>
      </c>
      <c r="F2539" s="5">
        <v>41</v>
      </c>
      <c r="G2539">
        <v>2</v>
      </c>
      <c r="H2539" s="5">
        <v>0</v>
      </c>
      <c r="I2539">
        <v>2</v>
      </c>
      <c r="J2539">
        <v>1</v>
      </c>
      <c r="K2539">
        <v>0</v>
      </c>
      <c r="L2539" s="5">
        <v>158973.76999999999</v>
      </c>
      <c r="M2539" s="4" t="str">
        <f t="shared" si="39"/>
        <v>Low</v>
      </c>
      <c r="N2539">
        <v>0</v>
      </c>
      <c r="O2539" t="str" cm="1">
        <f t="array" ref="O2539">_xlfn.IFS(L2539&gt;100000,"classA",L2539&lt;50000,"classC",L2539&gt;50000,"classB")</f>
        <v>classA</v>
      </c>
    </row>
    <row r="2540" spans="1:15" x14ac:dyDescent="0.3">
      <c r="A2540">
        <v>15629511</v>
      </c>
      <c r="B2540" t="s">
        <v>1651</v>
      </c>
      <c r="C2540">
        <v>738</v>
      </c>
      <c r="D2540" t="s">
        <v>14</v>
      </c>
      <c r="E2540" t="s">
        <v>22</v>
      </c>
      <c r="F2540" s="5">
        <v>49</v>
      </c>
      <c r="G2540">
        <v>6</v>
      </c>
      <c r="H2540" s="5">
        <v>106770.82</v>
      </c>
      <c r="I2540">
        <v>1</v>
      </c>
      <c r="J2540">
        <v>1</v>
      </c>
      <c r="K2540">
        <v>0</v>
      </c>
      <c r="L2540" s="5">
        <v>123499.27</v>
      </c>
      <c r="M2540" s="4" t="str">
        <f t="shared" si="39"/>
        <v>Low</v>
      </c>
      <c r="N2540">
        <v>0</v>
      </c>
      <c r="O2540" t="str" cm="1">
        <f t="array" ref="O2540">_xlfn.IFS(L2540&gt;100000,"classA",L2540&lt;50000,"classC",L2540&gt;50000,"classB")</f>
        <v>classA</v>
      </c>
    </row>
    <row r="2541" spans="1:15" x14ac:dyDescent="0.3">
      <c r="A2541">
        <v>15629519</v>
      </c>
      <c r="B2541" t="s">
        <v>42</v>
      </c>
      <c r="C2541">
        <v>472</v>
      </c>
      <c r="D2541" t="s">
        <v>14</v>
      </c>
      <c r="E2541" t="s">
        <v>15</v>
      </c>
      <c r="F2541" s="5">
        <v>37</v>
      </c>
      <c r="G2541">
        <v>1</v>
      </c>
      <c r="H2541" s="5">
        <v>0</v>
      </c>
      <c r="I2541">
        <v>2</v>
      </c>
      <c r="J2541">
        <v>1</v>
      </c>
      <c r="K2541">
        <v>1</v>
      </c>
      <c r="L2541" s="5">
        <v>48357.9</v>
      </c>
      <c r="M2541" s="4" t="str">
        <f t="shared" si="39"/>
        <v>Low</v>
      </c>
      <c r="N2541">
        <v>0</v>
      </c>
      <c r="O2541" t="str" cm="1">
        <f t="array" ref="O2541">_xlfn.IFS(L2541&gt;100000,"classA",L2541&lt;50000,"classC",L2541&gt;50000,"classB")</f>
        <v>classC</v>
      </c>
    </row>
    <row r="2542" spans="1:15" x14ac:dyDescent="0.3">
      <c r="A2542">
        <v>15629545</v>
      </c>
      <c r="B2542" t="s">
        <v>1579</v>
      </c>
      <c r="C2542">
        <v>790</v>
      </c>
      <c r="D2542" t="s">
        <v>17</v>
      </c>
      <c r="E2542" t="s">
        <v>15</v>
      </c>
      <c r="F2542" s="5">
        <v>41</v>
      </c>
      <c r="G2542">
        <v>7</v>
      </c>
      <c r="H2542" s="5">
        <v>109508.68</v>
      </c>
      <c r="I2542">
        <v>1</v>
      </c>
      <c r="J2542">
        <v>0</v>
      </c>
      <c r="K2542">
        <v>0</v>
      </c>
      <c r="L2542" s="5">
        <v>86776.38</v>
      </c>
      <c r="M2542" s="4" t="str">
        <f t="shared" si="39"/>
        <v>High</v>
      </c>
      <c r="N2542">
        <v>0</v>
      </c>
      <c r="O2542" t="str" cm="1">
        <f t="array" ref="O2542">_xlfn.IFS(L2542&gt;100000,"classA",L2542&lt;50000,"classC",L2542&gt;50000,"classB")</f>
        <v>classB</v>
      </c>
    </row>
    <row r="2543" spans="1:15" x14ac:dyDescent="0.3">
      <c r="A2543">
        <v>15629551</v>
      </c>
      <c r="B2543" t="s">
        <v>227</v>
      </c>
      <c r="C2543">
        <v>615</v>
      </c>
      <c r="D2543" t="s">
        <v>25</v>
      </c>
      <c r="E2543" t="s">
        <v>15</v>
      </c>
      <c r="F2543" s="5">
        <v>44</v>
      </c>
      <c r="G2543">
        <v>9</v>
      </c>
      <c r="H2543" s="5">
        <v>126104.98</v>
      </c>
      <c r="I2543">
        <v>2</v>
      </c>
      <c r="J2543">
        <v>0</v>
      </c>
      <c r="K2543">
        <v>1</v>
      </c>
      <c r="L2543" s="5">
        <v>110718.02</v>
      </c>
      <c r="M2543" s="4" t="str">
        <f t="shared" si="39"/>
        <v>Low</v>
      </c>
      <c r="N2543">
        <v>0</v>
      </c>
      <c r="O2543" t="str" cm="1">
        <f t="array" ref="O2543">_xlfn.IFS(L2543&gt;100000,"classA",L2543&lt;50000,"classC",L2543&gt;50000,"classB")</f>
        <v>classA</v>
      </c>
    </row>
    <row r="2544" spans="1:15" x14ac:dyDescent="0.3">
      <c r="A2544">
        <v>15629575</v>
      </c>
      <c r="B2544" t="s">
        <v>1181</v>
      </c>
      <c r="C2544">
        <v>717</v>
      </c>
      <c r="D2544" t="s">
        <v>14</v>
      </c>
      <c r="E2544" t="s">
        <v>22</v>
      </c>
      <c r="F2544" s="5">
        <v>36</v>
      </c>
      <c r="G2544">
        <v>2</v>
      </c>
      <c r="H2544" s="5">
        <v>148061.89000000001</v>
      </c>
      <c r="I2544">
        <v>1</v>
      </c>
      <c r="J2544">
        <v>1</v>
      </c>
      <c r="K2544">
        <v>0</v>
      </c>
      <c r="L2544" s="5">
        <v>179128.69</v>
      </c>
      <c r="M2544" s="4" t="str">
        <f t="shared" si="39"/>
        <v>Low</v>
      </c>
      <c r="N2544">
        <v>1</v>
      </c>
      <c r="O2544" t="str" cm="1">
        <f t="array" ref="O2544">_xlfn.IFS(L2544&gt;100000,"classA",L2544&lt;50000,"classC",L2544&gt;50000,"classB")</f>
        <v>classA</v>
      </c>
    </row>
    <row r="2545" spans="1:15" x14ac:dyDescent="0.3">
      <c r="A2545">
        <v>15629603</v>
      </c>
      <c r="B2545" t="s">
        <v>284</v>
      </c>
      <c r="C2545">
        <v>607</v>
      </c>
      <c r="D2545" t="s">
        <v>14</v>
      </c>
      <c r="E2545" t="s">
        <v>22</v>
      </c>
      <c r="F2545" s="5">
        <v>31</v>
      </c>
      <c r="G2545">
        <v>8</v>
      </c>
      <c r="H2545" s="5">
        <v>0</v>
      </c>
      <c r="I2545">
        <v>2</v>
      </c>
      <c r="J2545">
        <v>1</v>
      </c>
      <c r="K2545">
        <v>1</v>
      </c>
      <c r="L2545" s="5">
        <v>43196.5</v>
      </c>
      <c r="M2545" s="4" t="str">
        <f t="shared" si="39"/>
        <v>Low</v>
      </c>
      <c r="N2545">
        <v>0</v>
      </c>
      <c r="O2545" t="str" cm="1">
        <f t="array" ref="O2545">_xlfn.IFS(L2545&gt;100000,"classA",L2545&lt;50000,"classC",L2545&gt;50000,"classB")</f>
        <v>classC</v>
      </c>
    </row>
    <row r="2546" spans="1:15" x14ac:dyDescent="0.3">
      <c r="A2546">
        <v>15629617</v>
      </c>
      <c r="B2546" t="s">
        <v>401</v>
      </c>
      <c r="C2546">
        <v>572</v>
      </c>
      <c r="D2546" t="s">
        <v>17</v>
      </c>
      <c r="E2546" t="s">
        <v>22</v>
      </c>
      <c r="F2546" s="5">
        <v>23</v>
      </c>
      <c r="G2546">
        <v>2</v>
      </c>
      <c r="H2546" s="5">
        <v>126873.52</v>
      </c>
      <c r="I2546">
        <v>1</v>
      </c>
      <c r="J2546">
        <v>0</v>
      </c>
      <c r="K2546">
        <v>1</v>
      </c>
      <c r="L2546" s="5">
        <v>67040.12</v>
      </c>
      <c r="M2546" s="4" t="str">
        <f t="shared" si="39"/>
        <v>Low</v>
      </c>
      <c r="N2546">
        <v>0</v>
      </c>
      <c r="O2546" t="str" cm="1">
        <f t="array" ref="O2546">_xlfn.IFS(L2546&gt;100000,"classA",L2546&lt;50000,"classC",L2546&gt;50000,"classB")</f>
        <v>classB</v>
      </c>
    </row>
    <row r="2547" spans="1:15" x14ac:dyDescent="0.3">
      <c r="A2547">
        <v>15629677</v>
      </c>
      <c r="B2547" t="s">
        <v>345</v>
      </c>
      <c r="C2547">
        <v>687</v>
      </c>
      <c r="D2547" t="s">
        <v>17</v>
      </c>
      <c r="E2547" t="s">
        <v>15</v>
      </c>
      <c r="F2547" s="5">
        <v>39</v>
      </c>
      <c r="G2547">
        <v>2</v>
      </c>
      <c r="H2547" s="5">
        <v>0</v>
      </c>
      <c r="I2547">
        <v>3</v>
      </c>
      <c r="J2547">
        <v>0</v>
      </c>
      <c r="K2547">
        <v>0</v>
      </c>
      <c r="L2547" s="5">
        <v>188150.6</v>
      </c>
      <c r="M2547" s="4" t="str">
        <f t="shared" si="39"/>
        <v>Low</v>
      </c>
      <c r="N2547">
        <v>1</v>
      </c>
      <c r="O2547" t="str" cm="1">
        <f t="array" ref="O2547">_xlfn.IFS(L2547&gt;100000,"classA",L2547&lt;50000,"classC",L2547&gt;50000,"classB")</f>
        <v>classA</v>
      </c>
    </row>
    <row r="2548" spans="1:15" x14ac:dyDescent="0.3">
      <c r="A2548">
        <v>15629739</v>
      </c>
      <c r="B2548" t="s">
        <v>289</v>
      </c>
      <c r="C2548">
        <v>621</v>
      </c>
      <c r="D2548" t="s">
        <v>25</v>
      </c>
      <c r="E2548" t="s">
        <v>15</v>
      </c>
      <c r="F2548" s="5">
        <v>31</v>
      </c>
      <c r="G2548">
        <v>8</v>
      </c>
      <c r="H2548" s="5">
        <v>100375.39</v>
      </c>
      <c r="I2548">
        <v>1</v>
      </c>
      <c r="J2548">
        <v>1</v>
      </c>
      <c r="K2548">
        <v>1</v>
      </c>
      <c r="L2548" s="5">
        <v>90384.26</v>
      </c>
      <c r="M2548" s="4" t="str">
        <f t="shared" si="39"/>
        <v>Low</v>
      </c>
      <c r="N2548">
        <v>0</v>
      </c>
      <c r="O2548" t="str" cm="1">
        <f t="array" ref="O2548">_xlfn.IFS(L2548&gt;100000,"classA",L2548&lt;50000,"classC",L2548&gt;50000,"classB")</f>
        <v>classB</v>
      </c>
    </row>
    <row r="2549" spans="1:15" x14ac:dyDescent="0.3">
      <c r="A2549">
        <v>15629744</v>
      </c>
      <c r="B2549" t="s">
        <v>213</v>
      </c>
      <c r="C2549">
        <v>804</v>
      </c>
      <c r="D2549" t="s">
        <v>14</v>
      </c>
      <c r="E2549" t="s">
        <v>15</v>
      </c>
      <c r="F2549" s="5">
        <v>71</v>
      </c>
      <c r="G2549">
        <v>8</v>
      </c>
      <c r="H2549" s="5">
        <v>0</v>
      </c>
      <c r="I2549">
        <v>2</v>
      </c>
      <c r="J2549">
        <v>0</v>
      </c>
      <c r="K2549">
        <v>1</v>
      </c>
      <c r="L2549" s="5">
        <v>147995.96</v>
      </c>
      <c r="M2549" s="4" t="str">
        <f t="shared" si="39"/>
        <v>High</v>
      </c>
      <c r="N2549">
        <v>0</v>
      </c>
      <c r="O2549" t="str" cm="1">
        <f t="array" ref="O2549">_xlfn.IFS(L2549&gt;100000,"classA",L2549&lt;50000,"classC",L2549&gt;50000,"classB")</f>
        <v>classA</v>
      </c>
    </row>
    <row r="2550" spans="1:15" x14ac:dyDescent="0.3">
      <c r="A2550">
        <v>15629750</v>
      </c>
      <c r="B2550" t="s">
        <v>2357</v>
      </c>
      <c r="C2550">
        <v>697</v>
      </c>
      <c r="D2550" t="s">
        <v>14</v>
      </c>
      <c r="E2550" t="s">
        <v>22</v>
      </c>
      <c r="F2550" s="5">
        <v>35</v>
      </c>
      <c r="G2550">
        <v>5</v>
      </c>
      <c r="H2550" s="5">
        <v>133087.76</v>
      </c>
      <c r="I2550">
        <v>1</v>
      </c>
      <c r="J2550">
        <v>1</v>
      </c>
      <c r="K2550">
        <v>0</v>
      </c>
      <c r="L2550" s="5">
        <v>64771.61</v>
      </c>
      <c r="M2550" s="4" t="str">
        <f t="shared" si="39"/>
        <v>Low</v>
      </c>
      <c r="N2550">
        <v>0</v>
      </c>
      <c r="O2550" t="str" cm="1">
        <f t="array" ref="O2550">_xlfn.IFS(L2550&gt;100000,"classA",L2550&lt;50000,"classC",L2550&gt;50000,"classB")</f>
        <v>classB</v>
      </c>
    </row>
    <row r="2551" spans="1:15" x14ac:dyDescent="0.3">
      <c r="A2551">
        <v>15629787</v>
      </c>
      <c r="B2551" t="s">
        <v>1047</v>
      </c>
      <c r="C2551">
        <v>652</v>
      </c>
      <c r="D2551" t="s">
        <v>14</v>
      </c>
      <c r="E2551" t="s">
        <v>22</v>
      </c>
      <c r="F2551" s="5">
        <v>27</v>
      </c>
      <c r="G2551">
        <v>10</v>
      </c>
      <c r="H2551" s="5">
        <v>107303.72</v>
      </c>
      <c r="I2551">
        <v>2</v>
      </c>
      <c r="J2551">
        <v>0</v>
      </c>
      <c r="K2551">
        <v>0</v>
      </c>
      <c r="L2551" s="5">
        <v>44435.76</v>
      </c>
      <c r="M2551" s="4" t="str">
        <f t="shared" si="39"/>
        <v>Low</v>
      </c>
      <c r="N2551">
        <v>0</v>
      </c>
      <c r="O2551" t="str" cm="1">
        <f t="array" ref="O2551">_xlfn.IFS(L2551&gt;100000,"classA",L2551&lt;50000,"classC",L2551&gt;50000,"classB")</f>
        <v>classC</v>
      </c>
    </row>
    <row r="2552" spans="1:15" x14ac:dyDescent="0.3">
      <c r="A2552">
        <v>15629793</v>
      </c>
      <c r="B2552" t="s">
        <v>1222</v>
      </c>
      <c r="C2552">
        <v>652</v>
      </c>
      <c r="D2552" t="s">
        <v>17</v>
      </c>
      <c r="E2552" t="s">
        <v>22</v>
      </c>
      <c r="F2552" s="5">
        <v>28</v>
      </c>
      <c r="G2552">
        <v>8</v>
      </c>
      <c r="H2552" s="5">
        <v>156823.70000000001</v>
      </c>
      <c r="I2552">
        <v>2</v>
      </c>
      <c r="J2552">
        <v>1</v>
      </c>
      <c r="K2552">
        <v>0</v>
      </c>
      <c r="L2552" s="5">
        <v>198251.51999999999</v>
      </c>
      <c r="M2552" s="4" t="str">
        <f t="shared" si="39"/>
        <v>Low</v>
      </c>
      <c r="N2552">
        <v>0</v>
      </c>
      <c r="O2552" t="str" cm="1">
        <f t="array" ref="O2552">_xlfn.IFS(L2552&gt;100000,"classA",L2552&lt;50000,"classC",L2552&gt;50000,"classB")</f>
        <v>classA</v>
      </c>
    </row>
    <row r="2553" spans="1:15" x14ac:dyDescent="0.3">
      <c r="A2553">
        <v>15629846</v>
      </c>
      <c r="B2553" t="s">
        <v>1725</v>
      </c>
      <c r="C2553">
        <v>827</v>
      </c>
      <c r="D2553" t="s">
        <v>25</v>
      </c>
      <c r="E2553" t="s">
        <v>15</v>
      </c>
      <c r="F2553" s="5">
        <v>47</v>
      </c>
      <c r="G2553">
        <v>8</v>
      </c>
      <c r="H2553" s="5">
        <v>143001.5</v>
      </c>
      <c r="I2553">
        <v>2</v>
      </c>
      <c r="J2553">
        <v>1</v>
      </c>
      <c r="K2553">
        <v>0</v>
      </c>
      <c r="L2553" s="5">
        <v>108977.5</v>
      </c>
      <c r="M2553" s="4" t="str">
        <f t="shared" si="39"/>
        <v>High</v>
      </c>
      <c r="N2553">
        <v>0</v>
      </c>
      <c r="O2553" t="str" cm="1">
        <f t="array" ref="O2553">_xlfn.IFS(L2553&gt;100000,"classA",L2553&lt;50000,"classC",L2553&gt;50000,"classB")</f>
        <v>classA</v>
      </c>
    </row>
    <row r="2554" spans="1:15" x14ac:dyDescent="0.3">
      <c r="A2554">
        <v>15629885</v>
      </c>
      <c r="B2554" t="s">
        <v>1070</v>
      </c>
      <c r="C2554">
        <v>850</v>
      </c>
      <c r="D2554" t="s">
        <v>14</v>
      </c>
      <c r="E2554" t="s">
        <v>15</v>
      </c>
      <c r="F2554" s="5">
        <v>33</v>
      </c>
      <c r="G2554">
        <v>7</v>
      </c>
      <c r="H2554" s="5">
        <v>118004.26</v>
      </c>
      <c r="I2554">
        <v>1</v>
      </c>
      <c r="J2554">
        <v>1</v>
      </c>
      <c r="K2554">
        <v>0</v>
      </c>
      <c r="L2554" s="5">
        <v>183983.82</v>
      </c>
      <c r="M2554" s="4" t="str">
        <f t="shared" si="39"/>
        <v>High</v>
      </c>
      <c r="N2554">
        <v>0</v>
      </c>
      <c r="O2554" t="str" cm="1">
        <f t="array" ref="O2554">_xlfn.IFS(L2554&gt;100000,"classA",L2554&lt;50000,"classC",L2554&gt;50000,"classB")</f>
        <v>classA</v>
      </c>
    </row>
    <row r="2555" spans="1:15" x14ac:dyDescent="0.3">
      <c r="A2555">
        <v>15629985</v>
      </c>
      <c r="B2555" t="s">
        <v>2579</v>
      </c>
      <c r="C2555">
        <v>723</v>
      </c>
      <c r="D2555" t="s">
        <v>25</v>
      </c>
      <c r="E2555" t="s">
        <v>15</v>
      </c>
      <c r="F2555" s="5">
        <v>47</v>
      </c>
      <c r="G2555">
        <v>10</v>
      </c>
      <c r="H2555" s="5">
        <v>90450</v>
      </c>
      <c r="I2555">
        <v>2</v>
      </c>
      <c r="J2555">
        <v>0</v>
      </c>
      <c r="K2555">
        <v>0</v>
      </c>
      <c r="L2555" s="5">
        <v>103379.31</v>
      </c>
      <c r="M2555" s="4" t="str">
        <f t="shared" si="39"/>
        <v>Low</v>
      </c>
      <c r="N2555">
        <v>1</v>
      </c>
      <c r="O2555" t="str" cm="1">
        <f t="array" ref="O2555">_xlfn.IFS(L2555&gt;100000,"classA",L2555&lt;50000,"classC",L2555&gt;50000,"classB")</f>
        <v>classA</v>
      </c>
    </row>
    <row r="2556" spans="1:15" x14ac:dyDescent="0.3">
      <c r="A2556">
        <v>15630053</v>
      </c>
      <c r="B2556" t="s">
        <v>74</v>
      </c>
      <c r="C2556">
        <v>656</v>
      </c>
      <c r="D2556" t="s">
        <v>14</v>
      </c>
      <c r="E2556" t="s">
        <v>22</v>
      </c>
      <c r="F2556" s="5">
        <v>45</v>
      </c>
      <c r="G2556">
        <v>5</v>
      </c>
      <c r="H2556" s="5">
        <v>127864.4</v>
      </c>
      <c r="I2556">
        <v>1</v>
      </c>
      <c r="J2556">
        <v>1</v>
      </c>
      <c r="K2556">
        <v>0</v>
      </c>
      <c r="L2556" s="5">
        <v>87107.57</v>
      </c>
      <c r="M2556" s="4" t="str">
        <f t="shared" si="39"/>
        <v>Low</v>
      </c>
      <c r="N2556">
        <v>0</v>
      </c>
      <c r="O2556" t="str" cm="1">
        <f t="array" ref="O2556">_xlfn.IFS(L2556&gt;100000,"classA",L2556&lt;50000,"classC",L2556&gt;50000,"classB")</f>
        <v>classB</v>
      </c>
    </row>
    <row r="2557" spans="1:15" x14ac:dyDescent="0.3">
      <c r="A2557">
        <v>15630106</v>
      </c>
      <c r="B2557" t="s">
        <v>441</v>
      </c>
      <c r="C2557">
        <v>496</v>
      </c>
      <c r="D2557" t="s">
        <v>17</v>
      </c>
      <c r="E2557" t="s">
        <v>22</v>
      </c>
      <c r="F2557" s="5">
        <v>29</v>
      </c>
      <c r="G2557">
        <v>2</v>
      </c>
      <c r="H2557" s="5">
        <v>0</v>
      </c>
      <c r="I2557">
        <v>2</v>
      </c>
      <c r="J2557">
        <v>1</v>
      </c>
      <c r="K2557">
        <v>0</v>
      </c>
      <c r="L2557" s="5">
        <v>55389.59</v>
      </c>
      <c r="M2557" s="4" t="str">
        <f t="shared" si="39"/>
        <v>Low</v>
      </c>
      <c r="N2557">
        <v>0</v>
      </c>
      <c r="O2557" t="str" cm="1">
        <f t="array" ref="O2557">_xlfn.IFS(L2557&gt;100000,"classA",L2557&lt;50000,"classC",L2557&gt;50000,"classB")</f>
        <v>classB</v>
      </c>
    </row>
    <row r="2558" spans="1:15" x14ac:dyDescent="0.3">
      <c r="A2558">
        <v>15630113</v>
      </c>
      <c r="B2558" t="s">
        <v>1626</v>
      </c>
      <c r="C2558">
        <v>593</v>
      </c>
      <c r="D2558" t="s">
        <v>17</v>
      </c>
      <c r="E2558" t="s">
        <v>22</v>
      </c>
      <c r="F2558" s="5">
        <v>35</v>
      </c>
      <c r="G2558">
        <v>4</v>
      </c>
      <c r="H2558" s="5">
        <v>161637.75</v>
      </c>
      <c r="I2558">
        <v>1</v>
      </c>
      <c r="J2558">
        <v>1</v>
      </c>
      <c r="K2558">
        <v>1</v>
      </c>
      <c r="L2558" s="5">
        <v>20008.46</v>
      </c>
      <c r="M2558" s="4" t="str">
        <f t="shared" si="39"/>
        <v>Low</v>
      </c>
      <c r="N2558">
        <v>0</v>
      </c>
      <c r="O2558" t="str" cm="1">
        <f t="array" ref="O2558">_xlfn.IFS(L2558&gt;100000,"classA",L2558&lt;50000,"classC",L2558&gt;50000,"classB")</f>
        <v>classC</v>
      </c>
    </row>
    <row r="2559" spans="1:15" x14ac:dyDescent="0.3">
      <c r="A2559">
        <v>15630167</v>
      </c>
      <c r="B2559" t="s">
        <v>791</v>
      </c>
      <c r="C2559">
        <v>684</v>
      </c>
      <c r="D2559" t="s">
        <v>17</v>
      </c>
      <c r="E2559" t="s">
        <v>15</v>
      </c>
      <c r="F2559" s="5">
        <v>39</v>
      </c>
      <c r="G2559">
        <v>4</v>
      </c>
      <c r="H2559" s="5">
        <v>139723.9</v>
      </c>
      <c r="I2559">
        <v>1</v>
      </c>
      <c r="J2559">
        <v>1</v>
      </c>
      <c r="K2559">
        <v>1</v>
      </c>
      <c r="L2559" s="5">
        <v>120612.11</v>
      </c>
      <c r="M2559" s="4" t="str">
        <f t="shared" si="39"/>
        <v>Low</v>
      </c>
      <c r="N2559">
        <v>0</v>
      </c>
      <c r="O2559" t="str" cm="1">
        <f t="array" ref="O2559">_xlfn.IFS(L2559&gt;100000,"classA",L2559&lt;50000,"classC",L2559&gt;50000,"classB")</f>
        <v>classA</v>
      </c>
    </row>
    <row r="2560" spans="1:15" x14ac:dyDescent="0.3">
      <c r="A2560">
        <v>15630195</v>
      </c>
      <c r="B2560" t="s">
        <v>624</v>
      </c>
      <c r="C2560">
        <v>745</v>
      </c>
      <c r="D2560" t="s">
        <v>14</v>
      </c>
      <c r="E2560" t="s">
        <v>15</v>
      </c>
      <c r="F2560" s="5">
        <v>40</v>
      </c>
      <c r="G2560">
        <v>6</v>
      </c>
      <c r="H2560" s="5">
        <v>131184.67000000001</v>
      </c>
      <c r="I2560">
        <v>1</v>
      </c>
      <c r="J2560">
        <v>1</v>
      </c>
      <c r="K2560">
        <v>1</v>
      </c>
      <c r="L2560" s="5">
        <v>49815.62</v>
      </c>
      <c r="M2560" s="4" t="str">
        <f t="shared" si="39"/>
        <v>Low</v>
      </c>
      <c r="N2560">
        <v>0</v>
      </c>
      <c r="O2560" t="str" cm="1">
        <f t="array" ref="O2560">_xlfn.IFS(L2560&gt;100000,"classA",L2560&lt;50000,"classC",L2560&gt;50000,"classB")</f>
        <v>classC</v>
      </c>
    </row>
    <row r="2561" spans="1:15" x14ac:dyDescent="0.3">
      <c r="A2561">
        <v>15630241</v>
      </c>
      <c r="B2561" t="s">
        <v>1249</v>
      </c>
      <c r="C2561">
        <v>594</v>
      </c>
      <c r="D2561" t="s">
        <v>14</v>
      </c>
      <c r="E2561" t="s">
        <v>22</v>
      </c>
      <c r="F2561" s="5">
        <v>61</v>
      </c>
      <c r="G2561">
        <v>3</v>
      </c>
      <c r="H2561" s="5">
        <v>62391.22</v>
      </c>
      <c r="I2561">
        <v>1</v>
      </c>
      <c r="J2561">
        <v>1</v>
      </c>
      <c r="K2561">
        <v>1</v>
      </c>
      <c r="L2561" s="5">
        <v>192434.11</v>
      </c>
      <c r="M2561" s="4" t="str">
        <f t="shared" si="39"/>
        <v>Low</v>
      </c>
      <c r="N2561">
        <v>0</v>
      </c>
      <c r="O2561" t="str" cm="1">
        <f t="array" ref="O2561">_xlfn.IFS(L2561&gt;100000,"classA",L2561&lt;50000,"classC",L2561&gt;50000,"classB")</f>
        <v>classA</v>
      </c>
    </row>
    <row r="2562" spans="1:15" x14ac:dyDescent="0.3">
      <c r="A2562">
        <v>15630244</v>
      </c>
      <c r="B2562" t="s">
        <v>21</v>
      </c>
      <c r="C2562">
        <v>457</v>
      </c>
      <c r="D2562" t="s">
        <v>14</v>
      </c>
      <c r="E2562" t="s">
        <v>22</v>
      </c>
      <c r="F2562" s="5">
        <v>40</v>
      </c>
      <c r="G2562">
        <v>10</v>
      </c>
      <c r="H2562" s="5">
        <v>134320.23000000001</v>
      </c>
      <c r="I2562">
        <v>2</v>
      </c>
      <c r="J2562">
        <v>1</v>
      </c>
      <c r="K2562">
        <v>0</v>
      </c>
      <c r="L2562" s="5">
        <v>150757.35</v>
      </c>
      <c r="M2562" s="4" t="str">
        <f t="shared" ref="M2562:M2625" si="40">IF(C2562&gt;=750,"High","Low")</f>
        <v>Low</v>
      </c>
      <c r="N2562">
        <v>0</v>
      </c>
      <c r="O2562" t="str" cm="1">
        <f t="array" ref="O2562">_xlfn.IFS(L2562&gt;100000,"classA",L2562&lt;50000,"classC",L2562&gt;50000,"classB")</f>
        <v>classA</v>
      </c>
    </row>
    <row r="2563" spans="1:15" x14ac:dyDescent="0.3">
      <c r="A2563">
        <v>15630321</v>
      </c>
      <c r="B2563" t="s">
        <v>94</v>
      </c>
      <c r="C2563">
        <v>680</v>
      </c>
      <c r="D2563" t="s">
        <v>14</v>
      </c>
      <c r="E2563" t="s">
        <v>22</v>
      </c>
      <c r="F2563" s="5">
        <v>44</v>
      </c>
      <c r="G2563">
        <v>3</v>
      </c>
      <c r="H2563" s="5">
        <v>0</v>
      </c>
      <c r="I2563">
        <v>2</v>
      </c>
      <c r="J2563">
        <v>1</v>
      </c>
      <c r="K2563">
        <v>0</v>
      </c>
      <c r="L2563" s="5">
        <v>86935.08</v>
      </c>
      <c r="M2563" s="4" t="str">
        <f t="shared" si="40"/>
        <v>Low</v>
      </c>
      <c r="N2563">
        <v>0</v>
      </c>
      <c r="O2563" t="str" cm="1">
        <f t="array" ref="O2563">_xlfn.IFS(L2563&gt;100000,"classA",L2563&lt;50000,"classC",L2563&gt;50000,"classB")</f>
        <v>classB</v>
      </c>
    </row>
    <row r="2564" spans="1:15" x14ac:dyDescent="0.3">
      <c r="A2564">
        <v>15630328</v>
      </c>
      <c r="B2564" t="s">
        <v>731</v>
      </c>
      <c r="C2564">
        <v>635</v>
      </c>
      <c r="D2564" t="s">
        <v>14</v>
      </c>
      <c r="E2564" t="s">
        <v>15</v>
      </c>
      <c r="F2564" s="5">
        <v>48</v>
      </c>
      <c r="G2564">
        <v>8</v>
      </c>
      <c r="H2564" s="5">
        <v>130796.33</v>
      </c>
      <c r="I2564">
        <v>2</v>
      </c>
      <c r="J2564">
        <v>1</v>
      </c>
      <c r="K2564">
        <v>1</v>
      </c>
      <c r="L2564" s="5">
        <v>43250.3</v>
      </c>
      <c r="M2564" s="4" t="str">
        <f t="shared" si="40"/>
        <v>Low</v>
      </c>
      <c r="N2564">
        <v>0</v>
      </c>
      <c r="O2564" t="str" cm="1">
        <f t="array" ref="O2564">_xlfn.IFS(L2564&gt;100000,"classA",L2564&lt;50000,"classC",L2564&gt;50000,"classB")</f>
        <v>classC</v>
      </c>
    </row>
    <row r="2565" spans="1:15" x14ac:dyDescent="0.3">
      <c r="A2565">
        <v>15630349</v>
      </c>
      <c r="B2565" t="s">
        <v>2296</v>
      </c>
      <c r="C2565">
        <v>543</v>
      </c>
      <c r="D2565" t="s">
        <v>17</v>
      </c>
      <c r="E2565" t="s">
        <v>22</v>
      </c>
      <c r="F2565" s="5">
        <v>23</v>
      </c>
      <c r="G2565">
        <v>5</v>
      </c>
      <c r="H2565" s="5">
        <v>0</v>
      </c>
      <c r="I2565">
        <v>2</v>
      </c>
      <c r="J2565">
        <v>1</v>
      </c>
      <c r="K2565">
        <v>0</v>
      </c>
      <c r="L2565" s="5">
        <v>117832.39</v>
      </c>
      <c r="M2565" s="4" t="str">
        <f t="shared" si="40"/>
        <v>Low</v>
      </c>
      <c r="N2565">
        <v>0</v>
      </c>
      <c r="O2565" t="str" cm="1">
        <f t="array" ref="O2565">_xlfn.IFS(L2565&gt;100000,"classA",L2565&lt;50000,"classC",L2565&gt;50000,"classB")</f>
        <v>classA</v>
      </c>
    </row>
    <row r="2566" spans="1:15" x14ac:dyDescent="0.3">
      <c r="A2566">
        <v>15630363</v>
      </c>
      <c r="B2566" t="s">
        <v>1833</v>
      </c>
      <c r="C2566">
        <v>437</v>
      </c>
      <c r="D2566" t="s">
        <v>14</v>
      </c>
      <c r="E2566" t="s">
        <v>15</v>
      </c>
      <c r="F2566" s="5">
        <v>39</v>
      </c>
      <c r="G2566">
        <v>0</v>
      </c>
      <c r="H2566" s="5">
        <v>102721.49</v>
      </c>
      <c r="I2566">
        <v>1</v>
      </c>
      <c r="J2566">
        <v>0</v>
      </c>
      <c r="K2566">
        <v>0</v>
      </c>
      <c r="L2566" s="5">
        <v>22191.82</v>
      </c>
      <c r="M2566" s="4" t="str">
        <f t="shared" si="40"/>
        <v>Low</v>
      </c>
      <c r="N2566">
        <v>0</v>
      </c>
      <c r="O2566" t="str" cm="1">
        <f t="array" ref="O2566">_xlfn.IFS(L2566&gt;100000,"classA",L2566&lt;50000,"classC",L2566&gt;50000,"classB")</f>
        <v>classC</v>
      </c>
    </row>
    <row r="2567" spans="1:15" x14ac:dyDescent="0.3">
      <c r="A2567">
        <v>15630402</v>
      </c>
      <c r="B2567" t="s">
        <v>969</v>
      </c>
      <c r="C2567">
        <v>594</v>
      </c>
      <c r="D2567" t="s">
        <v>14</v>
      </c>
      <c r="E2567" t="s">
        <v>15</v>
      </c>
      <c r="F2567" s="5">
        <v>31</v>
      </c>
      <c r="G2567">
        <v>9</v>
      </c>
      <c r="H2567" s="5">
        <v>0</v>
      </c>
      <c r="I2567">
        <v>1</v>
      </c>
      <c r="J2567">
        <v>0</v>
      </c>
      <c r="K2567">
        <v>1</v>
      </c>
      <c r="L2567" s="5">
        <v>5719.11</v>
      </c>
      <c r="M2567" s="4" t="str">
        <f t="shared" si="40"/>
        <v>Low</v>
      </c>
      <c r="N2567">
        <v>0</v>
      </c>
      <c r="O2567" t="str" cm="1">
        <f t="array" ref="O2567">_xlfn.IFS(L2567&gt;100000,"classA",L2567&lt;50000,"classC",L2567&gt;50000,"classB")</f>
        <v>classC</v>
      </c>
    </row>
    <row r="2568" spans="1:15" x14ac:dyDescent="0.3">
      <c r="A2568">
        <v>15630413</v>
      </c>
      <c r="B2568" t="s">
        <v>2462</v>
      </c>
      <c r="C2568">
        <v>608</v>
      </c>
      <c r="D2568" t="s">
        <v>14</v>
      </c>
      <c r="E2568" t="s">
        <v>15</v>
      </c>
      <c r="F2568" s="5">
        <v>41</v>
      </c>
      <c r="G2568">
        <v>5</v>
      </c>
      <c r="H2568" s="5">
        <v>0</v>
      </c>
      <c r="I2568">
        <v>2</v>
      </c>
      <c r="J2568">
        <v>1</v>
      </c>
      <c r="K2568">
        <v>1</v>
      </c>
      <c r="L2568" s="5">
        <v>72462.25</v>
      </c>
      <c r="M2568" s="4" t="str">
        <f t="shared" si="40"/>
        <v>Low</v>
      </c>
      <c r="N2568">
        <v>0</v>
      </c>
      <c r="O2568" t="str" cm="1">
        <f t="array" ref="O2568">_xlfn.IFS(L2568&gt;100000,"classA",L2568&lt;50000,"classC",L2568&gt;50000,"classB")</f>
        <v>classB</v>
      </c>
    </row>
    <row r="2569" spans="1:15" x14ac:dyDescent="0.3">
      <c r="A2569">
        <v>15630419</v>
      </c>
      <c r="B2569" t="s">
        <v>604</v>
      </c>
      <c r="C2569">
        <v>634</v>
      </c>
      <c r="D2569" t="s">
        <v>14</v>
      </c>
      <c r="E2569" t="s">
        <v>22</v>
      </c>
      <c r="F2569" s="5">
        <v>44</v>
      </c>
      <c r="G2569">
        <v>9</v>
      </c>
      <c r="H2569" s="5">
        <v>149961.10999999999</v>
      </c>
      <c r="I2569">
        <v>1</v>
      </c>
      <c r="J2569">
        <v>1</v>
      </c>
      <c r="K2569">
        <v>0</v>
      </c>
      <c r="L2569" s="5">
        <v>57121.51</v>
      </c>
      <c r="M2569" s="4" t="str">
        <f t="shared" si="40"/>
        <v>Low</v>
      </c>
      <c r="N2569">
        <v>0</v>
      </c>
      <c r="O2569" t="str" cm="1">
        <f t="array" ref="O2569">_xlfn.IFS(L2569&gt;100000,"classA",L2569&lt;50000,"classC",L2569&gt;50000,"classB")</f>
        <v>classB</v>
      </c>
    </row>
    <row r="2570" spans="1:15" x14ac:dyDescent="0.3">
      <c r="A2570">
        <v>15630466</v>
      </c>
      <c r="B2570" t="s">
        <v>43</v>
      </c>
      <c r="C2570">
        <v>797</v>
      </c>
      <c r="D2570" t="s">
        <v>14</v>
      </c>
      <c r="E2570" t="s">
        <v>22</v>
      </c>
      <c r="F2570" s="5">
        <v>45</v>
      </c>
      <c r="G2570">
        <v>8</v>
      </c>
      <c r="H2570" s="5">
        <v>0</v>
      </c>
      <c r="I2570">
        <v>1</v>
      </c>
      <c r="J2570">
        <v>0</v>
      </c>
      <c r="K2570">
        <v>0</v>
      </c>
      <c r="L2570" s="5">
        <v>125110.02</v>
      </c>
      <c r="M2570" s="4" t="str">
        <f t="shared" si="40"/>
        <v>High</v>
      </c>
      <c r="N2570">
        <v>0</v>
      </c>
      <c r="O2570" t="str" cm="1">
        <f t="array" ref="O2570">_xlfn.IFS(L2570&gt;100000,"classA",L2570&lt;50000,"classC",L2570&gt;50000,"classB")</f>
        <v>classA</v>
      </c>
    </row>
    <row r="2571" spans="1:15" x14ac:dyDescent="0.3">
      <c r="A2571">
        <v>15630511</v>
      </c>
      <c r="B2571" t="s">
        <v>2722</v>
      </c>
      <c r="C2571">
        <v>691</v>
      </c>
      <c r="D2571" t="s">
        <v>14</v>
      </c>
      <c r="E2571" t="s">
        <v>15</v>
      </c>
      <c r="F2571" s="5">
        <v>33</v>
      </c>
      <c r="G2571">
        <v>6</v>
      </c>
      <c r="H2571" s="5">
        <v>0</v>
      </c>
      <c r="I2571">
        <v>2</v>
      </c>
      <c r="J2571">
        <v>1</v>
      </c>
      <c r="K2571">
        <v>0</v>
      </c>
      <c r="L2571" s="5">
        <v>164074.89000000001</v>
      </c>
      <c r="M2571" s="4" t="str">
        <f t="shared" si="40"/>
        <v>Low</v>
      </c>
      <c r="N2571">
        <v>0</v>
      </c>
      <c r="O2571" t="str" cm="1">
        <f t="array" ref="O2571">_xlfn.IFS(L2571&gt;100000,"classA",L2571&lt;50000,"classC",L2571&gt;50000,"classB")</f>
        <v>classA</v>
      </c>
    </row>
    <row r="2572" spans="1:15" x14ac:dyDescent="0.3">
      <c r="A2572">
        <v>15630551</v>
      </c>
      <c r="B2572" t="s">
        <v>443</v>
      </c>
      <c r="C2572">
        <v>696</v>
      </c>
      <c r="D2572" t="s">
        <v>14</v>
      </c>
      <c r="E2572" t="s">
        <v>22</v>
      </c>
      <c r="F2572" s="5">
        <v>33</v>
      </c>
      <c r="G2572">
        <v>2</v>
      </c>
      <c r="H2572" s="5">
        <v>163139.26999999999</v>
      </c>
      <c r="I2572">
        <v>1</v>
      </c>
      <c r="J2572">
        <v>1</v>
      </c>
      <c r="K2572">
        <v>1</v>
      </c>
      <c r="L2572" s="5">
        <v>7035.36</v>
      </c>
      <c r="M2572" s="4" t="str">
        <f t="shared" si="40"/>
        <v>Low</v>
      </c>
      <c r="N2572">
        <v>0</v>
      </c>
      <c r="O2572" t="str" cm="1">
        <f t="array" ref="O2572">_xlfn.IFS(L2572&gt;100000,"classA",L2572&lt;50000,"classC",L2572&gt;50000,"classB")</f>
        <v>classC</v>
      </c>
    </row>
    <row r="2573" spans="1:15" x14ac:dyDescent="0.3">
      <c r="A2573">
        <v>15630580</v>
      </c>
      <c r="B2573" t="s">
        <v>1094</v>
      </c>
      <c r="C2573">
        <v>751</v>
      </c>
      <c r="D2573" t="s">
        <v>25</v>
      </c>
      <c r="E2573" t="s">
        <v>22</v>
      </c>
      <c r="F2573" s="5">
        <v>34</v>
      </c>
      <c r="G2573">
        <v>9</v>
      </c>
      <c r="H2573" s="5">
        <v>108513.25</v>
      </c>
      <c r="I2573">
        <v>2</v>
      </c>
      <c r="J2573">
        <v>1</v>
      </c>
      <c r="K2573">
        <v>1</v>
      </c>
      <c r="L2573" s="5">
        <v>27097.82</v>
      </c>
      <c r="M2573" s="4" t="str">
        <f t="shared" si="40"/>
        <v>High</v>
      </c>
      <c r="N2573">
        <v>0</v>
      </c>
      <c r="O2573" t="str" cm="1">
        <f t="array" ref="O2573">_xlfn.IFS(L2573&gt;100000,"classA",L2573&lt;50000,"classC",L2573&gt;50000,"classB")</f>
        <v>classC</v>
      </c>
    </row>
    <row r="2574" spans="1:15" x14ac:dyDescent="0.3">
      <c r="A2574">
        <v>15630592</v>
      </c>
      <c r="B2574" t="s">
        <v>763</v>
      </c>
      <c r="C2574">
        <v>516</v>
      </c>
      <c r="D2574" t="s">
        <v>14</v>
      </c>
      <c r="E2574" t="s">
        <v>15</v>
      </c>
      <c r="F2574" s="5">
        <v>45</v>
      </c>
      <c r="G2574">
        <v>4</v>
      </c>
      <c r="H2574" s="5">
        <v>0</v>
      </c>
      <c r="I2574">
        <v>1</v>
      </c>
      <c r="J2574">
        <v>1</v>
      </c>
      <c r="K2574">
        <v>0</v>
      </c>
      <c r="L2574" s="5">
        <v>95273.73</v>
      </c>
      <c r="M2574" s="4" t="str">
        <f t="shared" si="40"/>
        <v>Low</v>
      </c>
      <c r="N2574">
        <v>1</v>
      </c>
      <c r="O2574" t="str" cm="1">
        <f t="array" ref="O2574">_xlfn.IFS(L2574&gt;100000,"classA",L2574&lt;50000,"classC",L2574&gt;50000,"classB")</f>
        <v>classB</v>
      </c>
    </row>
    <row r="2575" spans="1:15" x14ac:dyDescent="0.3">
      <c r="A2575">
        <v>15630617</v>
      </c>
      <c r="B2575" t="s">
        <v>1226</v>
      </c>
      <c r="C2575">
        <v>727</v>
      </c>
      <c r="D2575" t="s">
        <v>25</v>
      </c>
      <c r="E2575" t="s">
        <v>22</v>
      </c>
      <c r="F2575" s="5">
        <v>36</v>
      </c>
      <c r="G2575">
        <v>6</v>
      </c>
      <c r="H2575" s="5">
        <v>140418.81</v>
      </c>
      <c r="I2575">
        <v>1</v>
      </c>
      <c r="J2575">
        <v>1</v>
      </c>
      <c r="K2575">
        <v>1</v>
      </c>
      <c r="L2575" s="5">
        <v>113033.73</v>
      </c>
      <c r="M2575" s="4" t="str">
        <f t="shared" si="40"/>
        <v>Low</v>
      </c>
      <c r="N2575">
        <v>1</v>
      </c>
      <c r="O2575" t="str" cm="1">
        <f t="array" ref="O2575">_xlfn.IFS(L2575&gt;100000,"classA",L2575&lt;50000,"classC",L2575&gt;50000,"classB")</f>
        <v>classA</v>
      </c>
    </row>
    <row r="2576" spans="1:15" x14ac:dyDescent="0.3">
      <c r="A2576">
        <v>15630641</v>
      </c>
      <c r="B2576" t="s">
        <v>285</v>
      </c>
      <c r="C2576">
        <v>846</v>
      </c>
      <c r="D2576" t="s">
        <v>14</v>
      </c>
      <c r="E2576" t="s">
        <v>15</v>
      </c>
      <c r="F2576" s="5">
        <v>37</v>
      </c>
      <c r="G2576">
        <v>6</v>
      </c>
      <c r="H2576" s="5">
        <v>127103.97</v>
      </c>
      <c r="I2576">
        <v>1</v>
      </c>
      <c r="J2576">
        <v>1</v>
      </c>
      <c r="K2576">
        <v>1</v>
      </c>
      <c r="L2576" s="5">
        <v>41516.44</v>
      </c>
      <c r="M2576" s="4" t="str">
        <f t="shared" si="40"/>
        <v>High</v>
      </c>
      <c r="N2576">
        <v>0</v>
      </c>
      <c r="O2576" t="str" cm="1">
        <f t="array" ref="O2576">_xlfn.IFS(L2576&gt;100000,"classA",L2576&lt;50000,"classC",L2576&gt;50000,"classB")</f>
        <v>classC</v>
      </c>
    </row>
    <row r="2577" spans="1:15" x14ac:dyDescent="0.3">
      <c r="A2577">
        <v>15630661</v>
      </c>
      <c r="B2577" t="s">
        <v>1686</v>
      </c>
      <c r="C2577">
        <v>614</v>
      </c>
      <c r="D2577" t="s">
        <v>17</v>
      </c>
      <c r="E2577" t="s">
        <v>15</v>
      </c>
      <c r="F2577" s="5">
        <v>25</v>
      </c>
      <c r="G2577">
        <v>10</v>
      </c>
      <c r="H2577" s="5">
        <v>75212.28</v>
      </c>
      <c r="I2577">
        <v>1</v>
      </c>
      <c r="J2577">
        <v>1</v>
      </c>
      <c r="K2577">
        <v>0</v>
      </c>
      <c r="L2577" s="5">
        <v>58965.04</v>
      </c>
      <c r="M2577" s="4" t="str">
        <f t="shared" si="40"/>
        <v>Low</v>
      </c>
      <c r="N2577">
        <v>0</v>
      </c>
      <c r="O2577" t="str" cm="1">
        <f t="array" ref="O2577">_xlfn.IFS(L2577&gt;100000,"classA",L2577&lt;50000,"classC",L2577&gt;50000,"classB")</f>
        <v>classB</v>
      </c>
    </row>
    <row r="2578" spans="1:15" x14ac:dyDescent="0.3">
      <c r="A2578">
        <v>15630698</v>
      </c>
      <c r="B2578" t="s">
        <v>220</v>
      </c>
      <c r="C2578">
        <v>745</v>
      </c>
      <c r="D2578" t="s">
        <v>14</v>
      </c>
      <c r="E2578" t="s">
        <v>15</v>
      </c>
      <c r="F2578" s="5">
        <v>55</v>
      </c>
      <c r="G2578">
        <v>9</v>
      </c>
      <c r="H2578" s="5">
        <v>110123.59</v>
      </c>
      <c r="I2578">
        <v>1</v>
      </c>
      <c r="J2578">
        <v>0</v>
      </c>
      <c r="K2578">
        <v>1</v>
      </c>
      <c r="L2578" s="5">
        <v>51548.14</v>
      </c>
      <c r="M2578" s="4" t="str">
        <f t="shared" si="40"/>
        <v>Low</v>
      </c>
      <c r="N2578">
        <v>1</v>
      </c>
      <c r="O2578" t="str" cm="1">
        <f t="array" ref="O2578">_xlfn.IFS(L2578&gt;100000,"classA",L2578&lt;50000,"classC",L2578&gt;50000,"classB")</f>
        <v>classB</v>
      </c>
    </row>
    <row r="2579" spans="1:15" x14ac:dyDescent="0.3">
      <c r="A2579">
        <v>15630704</v>
      </c>
      <c r="B2579" t="s">
        <v>2837</v>
      </c>
      <c r="C2579">
        <v>612</v>
      </c>
      <c r="D2579" t="s">
        <v>25</v>
      </c>
      <c r="E2579" t="s">
        <v>22</v>
      </c>
      <c r="F2579" s="5">
        <v>32</v>
      </c>
      <c r="G2579">
        <v>9</v>
      </c>
      <c r="H2579" s="5">
        <v>106520.73</v>
      </c>
      <c r="I2579">
        <v>2</v>
      </c>
      <c r="J2579">
        <v>1</v>
      </c>
      <c r="K2579">
        <v>0</v>
      </c>
      <c r="L2579" s="5">
        <v>177092.16</v>
      </c>
      <c r="M2579" s="4" t="str">
        <f t="shared" si="40"/>
        <v>Low</v>
      </c>
      <c r="N2579">
        <v>0</v>
      </c>
      <c r="O2579" t="str" cm="1">
        <f t="array" ref="O2579">_xlfn.IFS(L2579&gt;100000,"classA",L2579&lt;50000,"classC",L2579&gt;50000,"classB")</f>
        <v>classA</v>
      </c>
    </row>
    <row r="2580" spans="1:15" x14ac:dyDescent="0.3">
      <c r="A2580">
        <v>15630709</v>
      </c>
      <c r="B2580" t="s">
        <v>1212</v>
      </c>
      <c r="C2580">
        <v>619</v>
      </c>
      <c r="D2580" t="s">
        <v>25</v>
      </c>
      <c r="E2580" t="s">
        <v>15</v>
      </c>
      <c r="F2580" s="5">
        <v>31</v>
      </c>
      <c r="G2580">
        <v>2</v>
      </c>
      <c r="H2580" s="5">
        <v>56116.3</v>
      </c>
      <c r="I2580">
        <v>2</v>
      </c>
      <c r="J2580">
        <v>0</v>
      </c>
      <c r="K2580">
        <v>0</v>
      </c>
      <c r="L2580" s="5">
        <v>2181.94</v>
      </c>
      <c r="M2580" s="4" t="str">
        <f t="shared" si="40"/>
        <v>Low</v>
      </c>
      <c r="N2580">
        <v>0</v>
      </c>
      <c r="O2580" t="str" cm="1">
        <f t="array" ref="O2580">_xlfn.IFS(L2580&gt;100000,"classA",L2580&lt;50000,"classC",L2580&gt;50000,"classB")</f>
        <v>classC</v>
      </c>
    </row>
    <row r="2581" spans="1:15" x14ac:dyDescent="0.3">
      <c r="A2581">
        <v>15630725</v>
      </c>
      <c r="B2581" t="s">
        <v>286</v>
      </c>
      <c r="C2581">
        <v>649</v>
      </c>
      <c r="D2581" t="s">
        <v>14</v>
      </c>
      <c r="E2581" t="s">
        <v>15</v>
      </c>
      <c r="F2581" s="5">
        <v>45</v>
      </c>
      <c r="G2581">
        <v>5</v>
      </c>
      <c r="H2581" s="5">
        <v>92786.66</v>
      </c>
      <c r="I2581">
        <v>1</v>
      </c>
      <c r="J2581">
        <v>1</v>
      </c>
      <c r="K2581">
        <v>0</v>
      </c>
      <c r="L2581" s="5">
        <v>173365.9</v>
      </c>
      <c r="M2581" s="4" t="str">
        <f t="shared" si="40"/>
        <v>Low</v>
      </c>
      <c r="N2581">
        <v>1</v>
      </c>
      <c r="O2581" t="str" cm="1">
        <f t="array" ref="O2581">_xlfn.IFS(L2581&gt;100000,"classA",L2581&lt;50000,"classC",L2581&gt;50000,"classB")</f>
        <v>classA</v>
      </c>
    </row>
    <row r="2582" spans="1:15" x14ac:dyDescent="0.3">
      <c r="A2582">
        <v>15630857</v>
      </c>
      <c r="B2582" t="s">
        <v>133</v>
      </c>
      <c r="C2582">
        <v>674</v>
      </c>
      <c r="D2582" t="s">
        <v>17</v>
      </c>
      <c r="E2582" t="s">
        <v>15</v>
      </c>
      <c r="F2582" s="5">
        <v>39</v>
      </c>
      <c r="G2582">
        <v>6</v>
      </c>
      <c r="H2582" s="5">
        <v>0</v>
      </c>
      <c r="I2582">
        <v>2</v>
      </c>
      <c r="J2582">
        <v>1</v>
      </c>
      <c r="K2582">
        <v>1</v>
      </c>
      <c r="L2582" s="5">
        <v>9574.83</v>
      </c>
      <c r="M2582" s="4" t="str">
        <f t="shared" si="40"/>
        <v>Low</v>
      </c>
      <c r="N2582">
        <v>0</v>
      </c>
      <c r="O2582" t="str" cm="1">
        <f t="array" ref="O2582">_xlfn.IFS(L2582&gt;100000,"classA",L2582&lt;50000,"classC",L2582&gt;50000,"classB")</f>
        <v>classC</v>
      </c>
    </row>
    <row r="2583" spans="1:15" x14ac:dyDescent="0.3">
      <c r="A2583">
        <v>15630910</v>
      </c>
      <c r="B2583" t="s">
        <v>171</v>
      </c>
      <c r="C2583">
        <v>800</v>
      </c>
      <c r="D2583" t="s">
        <v>14</v>
      </c>
      <c r="E2583" t="s">
        <v>15</v>
      </c>
      <c r="F2583" s="5">
        <v>49</v>
      </c>
      <c r="G2583">
        <v>7</v>
      </c>
      <c r="H2583" s="5">
        <v>108007.36</v>
      </c>
      <c r="I2583">
        <v>1</v>
      </c>
      <c r="J2583">
        <v>0</v>
      </c>
      <c r="K2583">
        <v>0</v>
      </c>
      <c r="L2583" s="5">
        <v>47125.11</v>
      </c>
      <c r="M2583" s="4" t="str">
        <f t="shared" si="40"/>
        <v>High</v>
      </c>
      <c r="N2583">
        <v>0</v>
      </c>
      <c r="O2583" t="str" cm="1">
        <f t="array" ref="O2583">_xlfn.IFS(L2583&gt;100000,"classA",L2583&lt;50000,"classC",L2583&gt;50000,"classB")</f>
        <v>classC</v>
      </c>
    </row>
    <row r="2584" spans="1:15" x14ac:dyDescent="0.3">
      <c r="A2584">
        <v>15630913</v>
      </c>
      <c r="B2584" t="s">
        <v>1198</v>
      </c>
      <c r="C2584">
        <v>476</v>
      </c>
      <c r="D2584" t="s">
        <v>17</v>
      </c>
      <c r="E2584" t="s">
        <v>15</v>
      </c>
      <c r="F2584" s="5">
        <v>69</v>
      </c>
      <c r="G2584">
        <v>1</v>
      </c>
      <c r="H2584" s="5">
        <v>105303.73</v>
      </c>
      <c r="I2584">
        <v>1</v>
      </c>
      <c r="J2584">
        <v>0</v>
      </c>
      <c r="K2584">
        <v>1</v>
      </c>
      <c r="L2584" s="5">
        <v>134260.34</v>
      </c>
      <c r="M2584" s="4" t="str">
        <f t="shared" si="40"/>
        <v>Low</v>
      </c>
      <c r="N2584">
        <v>0</v>
      </c>
      <c r="O2584" t="str" cm="1">
        <f t="array" ref="O2584">_xlfn.IFS(L2584&gt;100000,"classA",L2584&lt;50000,"classC",L2584&gt;50000,"classB")</f>
        <v>classA</v>
      </c>
    </row>
    <row r="2585" spans="1:15" x14ac:dyDescent="0.3">
      <c r="A2585">
        <v>15630920</v>
      </c>
      <c r="B2585" t="s">
        <v>1428</v>
      </c>
      <c r="C2585">
        <v>724</v>
      </c>
      <c r="D2585" t="s">
        <v>14</v>
      </c>
      <c r="E2585" t="s">
        <v>22</v>
      </c>
      <c r="F2585" s="5">
        <v>34</v>
      </c>
      <c r="G2585">
        <v>2</v>
      </c>
      <c r="H2585" s="5">
        <v>154485.74</v>
      </c>
      <c r="I2585">
        <v>2</v>
      </c>
      <c r="J2585">
        <v>0</v>
      </c>
      <c r="K2585">
        <v>0</v>
      </c>
      <c r="L2585" s="5">
        <v>78560.639999999999</v>
      </c>
      <c r="M2585" s="4" t="str">
        <f t="shared" si="40"/>
        <v>Low</v>
      </c>
      <c r="N2585">
        <v>0</v>
      </c>
      <c r="O2585" t="str" cm="1">
        <f t="array" ref="O2585">_xlfn.IFS(L2585&gt;100000,"classA",L2585&lt;50000,"classC",L2585&gt;50000,"classB")</f>
        <v>classB</v>
      </c>
    </row>
    <row r="2586" spans="1:15" x14ac:dyDescent="0.3">
      <c r="A2586">
        <v>15631054</v>
      </c>
      <c r="B2586" t="s">
        <v>776</v>
      </c>
      <c r="C2586">
        <v>625</v>
      </c>
      <c r="D2586" t="s">
        <v>14</v>
      </c>
      <c r="E2586" t="s">
        <v>15</v>
      </c>
      <c r="F2586" s="5">
        <v>24</v>
      </c>
      <c r="G2586">
        <v>1</v>
      </c>
      <c r="H2586" s="5">
        <v>0</v>
      </c>
      <c r="I2586">
        <v>2</v>
      </c>
      <c r="J2586">
        <v>1</v>
      </c>
      <c r="K2586">
        <v>1</v>
      </c>
      <c r="L2586" s="5">
        <v>180969.55</v>
      </c>
      <c r="M2586" s="4" t="str">
        <f t="shared" si="40"/>
        <v>Low</v>
      </c>
      <c r="N2586">
        <v>0</v>
      </c>
      <c r="O2586" t="str" cm="1">
        <f t="array" ref="O2586">_xlfn.IFS(L2586&gt;100000,"classA",L2586&lt;50000,"classC",L2586&gt;50000,"classB")</f>
        <v>classA</v>
      </c>
    </row>
    <row r="2587" spans="1:15" x14ac:dyDescent="0.3">
      <c r="A2587">
        <v>15631063</v>
      </c>
      <c r="B2587" t="s">
        <v>858</v>
      </c>
      <c r="C2587">
        <v>710</v>
      </c>
      <c r="D2587" t="s">
        <v>14</v>
      </c>
      <c r="E2587" t="s">
        <v>15</v>
      </c>
      <c r="F2587" s="5">
        <v>33</v>
      </c>
      <c r="G2587">
        <v>2</v>
      </c>
      <c r="H2587" s="5">
        <v>0</v>
      </c>
      <c r="I2587">
        <v>2</v>
      </c>
      <c r="J2587">
        <v>1</v>
      </c>
      <c r="K2587">
        <v>0</v>
      </c>
      <c r="L2587" s="5">
        <v>72945.320000000007</v>
      </c>
      <c r="M2587" s="4" t="str">
        <f t="shared" si="40"/>
        <v>Low</v>
      </c>
      <c r="N2587">
        <v>0</v>
      </c>
      <c r="O2587" t="str" cm="1">
        <f t="array" ref="O2587">_xlfn.IFS(L2587&gt;100000,"classA",L2587&lt;50000,"classC",L2587&gt;50000,"classB")</f>
        <v>classB</v>
      </c>
    </row>
    <row r="2588" spans="1:15" x14ac:dyDescent="0.3">
      <c r="A2588">
        <v>15631070</v>
      </c>
      <c r="B2588" t="s">
        <v>1560</v>
      </c>
      <c r="C2588">
        <v>667</v>
      </c>
      <c r="D2588" t="s">
        <v>25</v>
      </c>
      <c r="E2588" t="s">
        <v>22</v>
      </c>
      <c r="F2588" s="5">
        <v>55</v>
      </c>
      <c r="G2588">
        <v>9</v>
      </c>
      <c r="H2588" s="5">
        <v>154393.43</v>
      </c>
      <c r="I2588">
        <v>1</v>
      </c>
      <c r="J2588">
        <v>1</v>
      </c>
      <c r="K2588">
        <v>1</v>
      </c>
      <c r="L2588" s="5">
        <v>137674.96</v>
      </c>
      <c r="M2588" s="4" t="str">
        <f t="shared" si="40"/>
        <v>Low</v>
      </c>
      <c r="N2588">
        <v>1</v>
      </c>
      <c r="O2588" t="str" cm="1">
        <f t="array" ref="O2588">_xlfn.IFS(L2588&gt;100000,"classA",L2588&lt;50000,"classC",L2588&gt;50000,"classB")</f>
        <v>classA</v>
      </c>
    </row>
    <row r="2589" spans="1:15" x14ac:dyDescent="0.3">
      <c r="A2589">
        <v>15631072</v>
      </c>
      <c r="B2589" t="s">
        <v>1038</v>
      </c>
      <c r="C2589">
        <v>690</v>
      </c>
      <c r="D2589" t="s">
        <v>14</v>
      </c>
      <c r="E2589" t="s">
        <v>22</v>
      </c>
      <c r="F2589" s="5">
        <v>38</v>
      </c>
      <c r="G2589">
        <v>1</v>
      </c>
      <c r="H2589" s="5">
        <v>94456</v>
      </c>
      <c r="I2589">
        <v>2</v>
      </c>
      <c r="J2589">
        <v>0</v>
      </c>
      <c r="K2589">
        <v>1</v>
      </c>
      <c r="L2589" s="5">
        <v>55034.02</v>
      </c>
      <c r="M2589" s="4" t="str">
        <f t="shared" si="40"/>
        <v>Low</v>
      </c>
      <c r="N2589">
        <v>0</v>
      </c>
      <c r="O2589" t="str" cm="1">
        <f t="array" ref="O2589">_xlfn.IFS(L2589&gt;100000,"classA",L2589&lt;50000,"classC",L2589&gt;50000,"classB")</f>
        <v>classB</v>
      </c>
    </row>
    <row r="2590" spans="1:15" x14ac:dyDescent="0.3">
      <c r="A2590">
        <v>15631159</v>
      </c>
      <c r="B2590" t="s">
        <v>27</v>
      </c>
      <c r="C2590">
        <v>705</v>
      </c>
      <c r="D2590" t="s">
        <v>25</v>
      </c>
      <c r="E2590" t="s">
        <v>22</v>
      </c>
      <c r="F2590" s="5">
        <v>41</v>
      </c>
      <c r="G2590">
        <v>4</v>
      </c>
      <c r="H2590" s="5">
        <v>72252.639999999999</v>
      </c>
      <c r="I2590">
        <v>2</v>
      </c>
      <c r="J2590">
        <v>1</v>
      </c>
      <c r="K2590">
        <v>1</v>
      </c>
      <c r="L2590" s="5">
        <v>142514.66</v>
      </c>
      <c r="M2590" s="4" t="str">
        <f t="shared" si="40"/>
        <v>Low</v>
      </c>
      <c r="N2590">
        <v>0</v>
      </c>
      <c r="O2590" t="str" cm="1">
        <f t="array" ref="O2590">_xlfn.IFS(L2590&gt;100000,"classA",L2590&lt;50000,"classC",L2590&gt;50000,"classB")</f>
        <v>classA</v>
      </c>
    </row>
    <row r="2591" spans="1:15" x14ac:dyDescent="0.3">
      <c r="A2591">
        <v>15631162</v>
      </c>
      <c r="B2591" t="s">
        <v>634</v>
      </c>
      <c r="C2591">
        <v>631</v>
      </c>
      <c r="D2591" t="s">
        <v>14</v>
      </c>
      <c r="E2591" t="s">
        <v>22</v>
      </c>
      <c r="F2591" s="5">
        <v>32</v>
      </c>
      <c r="G2591">
        <v>10</v>
      </c>
      <c r="H2591" s="5">
        <v>0</v>
      </c>
      <c r="I2591">
        <v>2</v>
      </c>
      <c r="J2591">
        <v>0</v>
      </c>
      <c r="K2591">
        <v>1</v>
      </c>
      <c r="L2591" s="5">
        <v>196342.66</v>
      </c>
      <c r="M2591" s="4" t="str">
        <f t="shared" si="40"/>
        <v>Low</v>
      </c>
      <c r="N2591">
        <v>0</v>
      </c>
      <c r="O2591" t="str" cm="1">
        <f t="array" ref="O2591">_xlfn.IFS(L2591&gt;100000,"classA",L2591&lt;50000,"classC",L2591&gt;50000,"classB")</f>
        <v>classA</v>
      </c>
    </row>
    <row r="2592" spans="1:15" x14ac:dyDescent="0.3">
      <c r="A2592">
        <v>15631170</v>
      </c>
      <c r="B2592" t="s">
        <v>52</v>
      </c>
      <c r="C2592">
        <v>695</v>
      </c>
      <c r="D2592" t="s">
        <v>14</v>
      </c>
      <c r="E2592" t="s">
        <v>22</v>
      </c>
      <c r="F2592" s="5">
        <v>45</v>
      </c>
      <c r="G2592">
        <v>3</v>
      </c>
      <c r="H2592" s="5">
        <v>0</v>
      </c>
      <c r="I2592">
        <v>2</v>
      </c>
      <c r="J2592">
        <v>1</v>
      </c>
      <c r="K2592">
        <v>1</v>
      </c>
      <c r="L2592" s="5">
        <v>30793.61</v>
      </c>
      <c r="M2592" s="4" t="str">
        <f t="shared" si="40"/>
        <v>Low</v>
      </c>
      <c r="N2592">
        <v>0</v>
      </c>
      <c r="O2592" t="str" cm="1">
        <f t="array" ref="O2592">_xlfn.IFS(L2592&gt;100000,"classA",L2592&lt;50000,"classC",L2592&gt;50000,"classB")</f>
        <v>classC</v>
      </c>
    </row>
    <row r="2593" spans="1:15" x14ac:dyDescent="0.3">
      <c r="A2593">
        <v>15631189</v>
      </c>
      <c r="B2593" t="s">
        <v>787</v>
      </c>
      <c r="C2593">
        <v>613</v>
      </c>
      <c r="D2593" t="s">
        <v>25</v>
      </c>
      <c r="E2593" t="s">
        <v>22</v>
      </c>
      <c r="F2593" s="5">
        <v>38</v>
      </c>
      <c r="G2593">
        <v>9</v>
      </c>
      <c r="H2593" s="5">
        <v>67111.649999999994</v>
      </c>
      <c r="I2593">
        <v>1</v>
      </c>
      <c r="J2593">
        <v>1</v>
      </c>
      <c r="K2593">
        <v>0</v>
      </c>
      <c r="L2593" s="5">
        <v>78566.64</v>
      </c>
      <c r="M2593" s="4" t="str">
        <f t="shared" si="40"/>
        <v>Low</v>
      </c>
      <c r="N2593">
        <v>1</v>
      </c>
      <c r="O2593" t="str" cm="1">
        <f t="array" ref="O2593">_xlfn.IFS(L2593&gt;100000,"classA",L2593&lt;50000,"classC",L2593&gt;50000,"classB")</f>
        <v>classB</v>
      </c>
    </row>
    <row r="2594" spans="1:15" x14ac:dyDescent="0.3">
      <c r="A2594">
        <v>15631201</v>
      </c>
      <c r="B2594" t="s">
        <v>16</v>
      </c>
      <c r="C2594">
        <v>472</v>
      </c>
      <c r="D2594" t="s">
        <v>17</v>
      </c>
      <c r="E2594" t="s">
        <v>15</v>
      </c>
      <c r="F2594" s="5">
        <v>28</v>
      </c>
      <c r="G2594">
        <v>4</v>
      </c>
      <c r="H2594" s="5">
        <v>0</v>
      </c>
      <c r="I2594">
        <v>2</v>
      </c>
      <c r="J2594">
        <v>1</v>
      </c>
      <c r="K2594">
        <v>0</v>
      </c>
      <c r="L2594" s="5">
        <v>1801.77</v>
      </c>
      <c r="M2594" s="4" t="str">
        <f t="shared" si="40"/>
        <v>Low</v>
      </c>
      <c r="N2594">
        <v>0</v>
      </c>
      <c r="O2594" t="str" cm="1">
        <f t="array" ref="O2594">_xlfn.IFS(L2594&gt;100000,"classA",L2594&lt;50000,"classC",L2594&gt;50000,"classB")</f>
        <v>classC</v>
      </c>
    </row>
    <row r="2595" spans="1:15" x14ac:dyDescent="0.3">
      <c r="A2595">
        <v>15631217</v>
      </c>
      <c r="B2595" t="s">
        <v>44</v>
      </c>
      <c r="C2595">
        <v>663</v>
      </c>
      <c r="D2595" t="s">
        <v>14</v>
      </c>
      <c r="E2595" t="s">
        <v>22</v>
      </c>
      <c r="F2595" s="5">
        <v>40</v>
      </c>
      <c r="G2595">
        <v>6</v>
      </c>
      <c r="H2595" s="5">
        <v>156218.19</v>
      </c>
      <c r="I2595">
        <v>1</v>
      </c>
      <c r="J2595">
        <v>0</v>
      </c>
      <c r="K2595">
        <v>1</v>
      </c>
      <c r="L2595" s="5">
        <v>33607.72</v>
      </c>
      <c r="M2595" s="4" t="str">
        <f t="shared" si="40"/>
        <v>Low</v>
      </c>
      <c r="N2595">
        <v>0</v>
      </c>
      <c r="O2595" t="str" cm="1">
        <f t="array" ref="O2595">_xlfn.IFS(L2595&gt;100000,"classA",L2595&lt;50000,"classC",L2595&gt;50000,"classB")</f>
        <v>classC</v>
      </c>
    </row>
    <row r="2596" spans="1:15" x14ac:dyDescent="0.3">
      <c r="A2596">
        <v>15631222</v>
      </c>
      <c r="B2596" t="s">
        <v>227</v>
      </c>
      <c r="C2596">
        <v>485</v>
      </c>
      <c r="D2596" t="s">
        <v>14</v>
      </c>
      <c r="E2596" t="s">
        <v>15</v>
      </c>
      <c r="F2596" s="5">
        <v>39</v>
      </c>
      <c r="G2596">
        <v>2</v>
      </c>
      <c r="H2596" s="5">
        <v>75339.64</v>
      </c>
      <c r="I2596">
        <v>1</v>
      </c>
      <c r="J2596">
        <v>1</v>
      </c>
      <c r="K2596">
        <v>1</v>
      </c>
      <c r="L2596" s="5">
        <v>70665.16</v>
      </c>
      <c r="M2596" s="4" t="str">
        <f t="shared" si="40"/>
        <v>Low</v>
      </c>
      <c r="N2596">
        <v>0</v>
      </c>
      <c r="O2596" t="str" cm="1">
        <f t="array" ref="O2596">_xlfn.IFS(L2596&gt;100000,"classA",L2596&lt;50000,"classC",L2596&gt;50000,"classB")</f>
        <v>classB</v>
      </c>
    </row>
    <row r="2597" spans="1:15" x14ac:dyDescent="0.3">
      <c r="A2597">
        <v>15631240</v>
      </c>
      <c r="B2597" t="s">
        <v>270</v>
      </c>
      <c r="C2597">
        <v>645</v>
      </c>
      <c r="D2597" t="s">
        <v>14</v>
      </c>
      <c r="E2597" t="s">
        <v>15</v>
      </c>
      <c r="F2597" s="5">
        <v>36</v>
      </c>
      <c r="G2597">
        <v>8</v>
      </c>
      <c r="H2597" s="5">
        <v>0</v>
      </c>
      <c r="I2597">
        <v>2</v>
      </c>
      <c r="J2597">
        <v>1</v>
      </c>
      <c r="K2597">
        <v>1</v>
      </c>
      <c r="L2597" s="5">
        <v>12096.61</v>
      </c>
      <c r="M2597" s="4" t="str">
        <f t="shared" si="40"/>
        <v>Low</v>
      </c>
      <c r="N2597">
        <v>1</v>
      </c>
      <c r="O2597" t="str" cm="1">
        <f t="array" ref="O2597">_xlfn.IFS(L2597&gt;100000,"classA",L2597&lt;50000,"classC",L2597&gt;50000,"classB")</f>
        <v>classC</v>
      </c>
    </row>
    <row r="2598" spans="1:15" x14ac:dyDescent="0.3">
      <c r="A2598">
        <v>15631267</v>
      </c>
      <c r="B2598" t="s">
        <v>456</v>
      </c>
      <c r="C2598">
        <v>641</v>
      </c>
      <c r="D2598" t="s">
        <v>14</v>
      </c>
      <c r="E2598" t="s">
        <v>22</v>
      </c>
      <c r="F2598" s="5">
        <v>50</v>
      </c>
      <c r="G2598">
        <v>6</v>
      </c>
      <c r="H2598" s="5">
        <v>153590.73000000001</v>
      </c>
      <c r="I2598">
        <v>2</v>
      </c>
      <c r="J2598">
        <v>1</v>
      </c>
      <c r="K2598">
        <v>1</v>
      </c>
      <c r="L2598" s="5">
        <v>130910.78</v>
      </c>
      <c r="M2598" s="4" t="str">
        <f t="shared" si="40"/>
        <v>Low</v>
      </c>
      <c r="N2598">
        <v>0</v>
      </c>
      <c r="O2598" t="str" cm="1">
        <f t="array" ref="O2598">_xlfn.IFS(L2598&gt;100000,"classA",L2598&lt;50000,"classC",L2598&gt;50000,"classB")</f>
        <v>classA</v>
      </c>
    </row>
    <row r="2599" spans="1:15" x14ac:dyDescent="0.3">
      <c r="A2599">
        <v>15631305</v>
      </c>
      <c r="B2599" t="s">
        <v>369</v>
      </c>
      <c r="C2599">
        <v>599</v>
      </c>
      <c r="D2599" t="s">
        <v>17</v>
      </c>
      <c r="E2599" t="s">
        <v>15</v>
      </c>
      <c r="F2599" s="5">
        <v>28</v>
      </c>
      <c r="G2599">
        <v>4</v>
      </c>
      <c r="H2599" s="5">
        <v>126833.79</v>
      </c>
      <c r="I2599">
        <v>2</v>
      </c>
      <c r="J2599">
        <v>1</v>
      </c>
      <c r="K2599">
        <v>0</v>
      </c>
      <c r="L2599" s="5">
        <v>60843.09</v>
      </c>
      <c r="M2599" s="4" t="str">
        <f t="shared" si="40"/>
        <v>Low</v>
      </c>
      <c r="N2599">
        <v>1</v>
      </c>
      <c r="O2599" t="str" cm="1">
        <f t="array" ref="O2599">_xlfn.IFS(L2599&gt;100000,"classA",L2599&lt;50000,"classC",L2599&gt;50000,"classB")</f>
        <v>classB</v>
      </c>
    </row>
    <row r="2600" spans="1:15" x14ac:dyDescent="0.3">
      <c r="A2600">
        <v>15631310</v>
      </c>
      <c r="B2600" t="s">
        <v>313</v>
      </c>
      <c r="C2600">
        <v>537</v>
      </c>
      <c r="D2600" t="s">
        <v>14</v>
      </c>
      <c r="E2600" t="s">
        <v>15</v>
      </c>
      <c r="F2600" s="5">
        <v>53</v>
      </c>
      <c r="G2600">
        <v>3</v>
      </c>
      <c r="H2600" s="5">
        <v>0</v>
      </c>
      <c r="I2600">
        <v>1</v>
      </c>
      <c r="J2600">
        <v>1</v>
      </c>
      <c r="K2600">
        <v>1</v>
      </c>
      <c r="L2600" s="5">
        <v>91406.62</v>
      </c>
      <c r="M2600" s="4" t="str">
        <f t="shared" si="40"/>
        <v>Low</v>
      </c>
      <c r="N2600">
        <v>0</v>
      </c>
      <c r="O2600" t="str" cm="1">
        <f t="array" ref="O2600">_xlfn.IFS(L2600&gt;100000,"classA",L2600&lt;50000,"classC",L2600&gt;50000,"classB")</f>
        <v>classB</v>
      </c>
    </row>
    <row r="2601" spans="1:15" x14ac:dyDescent="0.3">
      <c r="A2601">
        <v>15631333</v>
      </c>
      <c r="B2601" t="s">
        <v>882</v>
      </c>
      <c r="C2601">
        <v>677</v>
      </c>
      <c r="D2601" t="s">
        <v>17</v>
      </c>
      <c r="E2601" t="s">
        <v>15</v>
      </c>
      <c r="F2601" s="5">
        <v>25</v>
      </c>
      <c r="G2601">
        <v>8</v>
      </c>
      <c r="H2601" s="5">
        <v>130866.19</v>
      </c>
      <c r="I2601">
        <v>1</v>
      </c>
      <c r="J2601">
        <v>1</v>
      </c>
      <c r="K2601">
        <v>0</v>
      </c>
      <c r="L2601" s="5">
        <v>42410.21</v>
      </c>
      <c r="M2601" s="4" t="str">
        <f t="shared" si="40"/>
        <v>Low</v>
      </c>
      <c r="N2601">
        <v>0</v>
      </c>
      <c r="O2601" t="str" cm="1">
        <f t="array" ref="O2601">_xlfn.IFS(L2601&gt;100000,"classA",L2601&lt;50000,"classC",L2601&gt;50000,"classB")</f>
        <v>classC</v>
      </c>
    </row>
    <row r="2602" spans="1:15" x14ac:dyDescent="0.3">
      <c r="A2602">
        <v>15631339</v>
      </c>
      <c r="B2602" t="s">
        <v>1678</v>
      </c>
      <c r="C2602">
        <v>791</v>
      </c>
      <c r="D2602" t="s">
        <v>14</v>
      </c>
      <c r="E2602" t="s">
        <v>22</v>
      </c>
      <c r="F2602" s="5">
        <v>28</v>
      </c>
      <c r="G2602">
        <v>4</v>
      </c>
      <c r="H2602" s="5">
        <v>0</v>
      </c>
      <c r="I2602">
        <v>1</v>
      </c>
      <c r="J2602">
        <v>1</v>
      </c>
      <c r="K2602">
        <v>0</v>
      </c>
      <c r="L2602" s="5">
        <v>174435.48</v>
      </c>
      <c r="M2602" s="4" t="str">
        <f t="shared" si="40"/>
        <v>High</v>
      </c>
      <c r="N2602">
        <v>0</v>
      </c>
      <c r="O2602" t="str" cm="1">
        <f t="array" ref="O2602">_xlfn.IFS(L2602&gt;100000,"classA",L2602&lt;50000,"classC",L2602&gt;50000,"classB")</f>
        <v>classA</v>
      </c>
    </row>
    <row r="2603" spans="1:15" x14ac:dyDescent="0.3">
      <c r="A2603">
        <v>15631359</v>
      </c>
      <c r="B2603" t="s">
        <v>1879</v>
      </c>
      <c r="C2603">
        <v>489</v>
      </c>
      <c r="D2603" t="s">
        <v>14</v>
      </c>
      <c r="E2603" t="s">
        <v>15</v>
      </c>
      <c r="F2603" s="5">
        <v>38</v>
      </c>
      <c r="G2603">
        <v>5</v>
      </c>
      <c r="H2603" s="5">
        <v>117289.92</v>
      </c>
      <c r="I2603">
        <v>1</v>
      </c>
      <c r="J2603">
        <v>0</v>
      </c>
      <c r="K2603">
        <v>0</v>
      </c>
      <c r="L2603" s="5">
        <v>85231.88</v>
      </c>
      <c r="M2603" s="4" t="str">
        <f t="shared" si="40"/>
        <v>Low</v>
      </c>
      <c r="N2603">
        <v>0</v>
      </c>
      <c r="O2603" t="str" cm="1">
        <f t="array" ref="O2603">_xlfn.IFS(L2603&gt;100000,"classA",L2603&lt;50000,"classC",L2603&gt;50000,"classB")</f>
        <v>classB</v>
      </c>
    </row>
    <row r="2604" spans="1:15" x14ac:dyDescent="0.3">
      <c r="A2604">
        <v>15631392</v>
      </c>
      <c r="B2604" t="s">
        <v>526</v>
      </c>
      <c r="C2604">
        <v>654</v>
      </c>
      <c r="D2604" t="s">
        <v>25</v>
      </c>
      <c r="E2604" t="s">
        <v>22</v>
      </c>
      <c r="F2604" s="5">
        <v>43</v>
      </c>
      <c r="G2604">
        <v>9</v>
      </c>
      <c r="H2604" s="5">
        <v>84673.17</v>
      </c>
      <c r="I2604">
        <v>2</v>
      </c>
      <c r="J2604">
        <v>0</v>
      </c>
      <c r="K2604">
        <v>1</v>
      </c>
      <c r="L2604" s="5">
        <v>82081.350000000006</v>
      </c>
      <c r="M2604" s="4" t="str">
        <f t="shared" si="40"/>
        <v>Low</v>
      </c>
      <c r="N2604">
        <v>0</v>
      </c>
      <c r="O2604" t="str" cm="1">
        <f t="array" ref="O2604">_xlfn.IFS(L2604&gt;100000,"classA",L2604&lt;50000,"classC",L2604&gt;50000,"classB")</f>
        <v>classB</v>
      </c>
    </row>
    <row r="2605" spans="1:15" x14ac:dyDescent="0.3">
      <c r="A2605">
        <v>15631406</v>
      </c>
      <c r="B2605" t="s">
        <v>639</v>
      </c>
      <c r="C2605">
        <v>459</v>
      </c>
      <c r="D2605" t="s">
        <v>25</v>
      </c>
      <c r="E2605" t="s">
        <v>22</v>
      </c>
      <c r="F2605" s="5">
        <v>50</v>
      </c>
      <c r="G2605">
        <v>5</v>
      </c>
      <c r="H2605" s="5">
        <v>109387.9</v>
      </c>
      <c r="I2605">
        <v>1</v>
      </c>
      <c r="J2605">
        <v>1</v>
      </c>
      <c r="K2605">
        <v>0</v>
      </c>
      <c r="L2605" s="5">
        <v>155721.15</v>
      </c>
      <c r="M2605" s="4" t="str">
        <f t="shared" si="40"/>
        <v>Low</v>
      </c>
      <c r="N2605">
        <v>0</v>
      </c>
      <c r="O2605" t="str" cm="1">
        <f t="array" ref="O2605">_xlfn.IFS(L2605&gt;100000,"classA",L2605&lt;50000,"classC",L2605&gt;50000,"classB")</f>
        <v>classA</v>
      </c>
    </row>
    <row r="2606" spans="1:15" x14ac:dyDescent="0.3">
      <c r="A2606">
        <v>15631436</v>
      </c>
      <c r="B2606" t="s">
        <v>2191</v>
      </c>
      <c r="C2606">
        <v>564</v>
      </c>
      <c r="D2606" t="s">
        <v>14</v>
      </c>
      <c r="E2606" t="s">
        <v>22</v>
      </c>
      <c r="F2606" s="5">
        <v>35</v>
      </c>
      <c r="G2606">
        <v>4</v>
      </c>
      <c r="H2606" s="5">
        <v>0</v>
      </c>
      <c r="I2606">
        <v>1</v>
      </c>
      <c r="J2606">
        <v>1</v>
      </c>
      <c r="K2606">
        <v>0</v>
      </c>
      <c r="L2606" s="5">
        <v>158937.54999999999</v>
      </c>
      <c r="M2606" s="4" t="str">
        <f t="shared" si="40"/>
        <v>Low</v>
      </c>
      <c r="N2606">
        <v>0</v>
      </c>
      <c r="O2606" t="str" cm="1">
        <f t="array" ref="O2606">_xlfn.IFS(L2606&gt;100000,"classA",L2606&lt;50000,"classC",L2606&gt;50000,"classB")</f>
        <v>classA</v>
      </c>
    </row>
    <row r="2607" spans="1:15" x14ac:dyDescent="0.3">
      <c r="A2607">
        <v>15631451</v>
      </c>
      <c r="B2607" t="s">
        <v>240</v>
      </c>
      <c r="C2607">
        <v>604</v>
      </c>
      <c r="D2607" t="s">
        <v>17</v>
      </c>
      <c r="E2607" t="s">
        <v>15</v>
      </c>
      <c r="F2607" s="5">
        <v>28</v>
      </c>
      <c r="G2607">
        <v>6</v>
      </c>
      <c r="H2607" s="5">
        <v>0</v>
      </c>
      <c r="I2607">
        <v>2</v>
      </c>
      <c r="J2607">
        <v>1</v>
      </c>
      <c r="K2607">
        <v>1</v>
      </c>
      <c r="L2607" s="5">
        <v>69056.259999999995</v>
      </c>
      <c r="M2607" s="4" t="str">
        <f t="shared" si="40"/>
        <v>Low</v>
      </c>
      <c r="N2607">
        <v>0</v>
      </c>
      <c r="O2607" t="str" cm="1">
        <f t="array" ref="O2607">_xlfn.IFS(L2607&gt;100000,"classA",L2607&lt;50000,"classC",L2607&gt;50000,"classB")</f>
        <v>classB</v>
      </c>
    </row>
    <row r="2608" spans="1:15" x14ac:dyDescent="0.3">
      <c r="A2608">
        <v>15631457</v>
      </c>
      <c r="B2608" t="s">
        <v>2425</v>
      </c>
      <c r="C2608">
        <v>639</v>
      </c>
      <c r="D2608" t="s">
        <v>14</v>
      </c>
      <c r="E2608" t="s">
        <v>22</v>
      </c>
      <c r="F2608" s="5">
        <v>37</v>
      </c>
      <c r="G2608">
        <v>5</v>
      </c>
      <c r="H2608" s="5">
        <v>98186.7</v>
      </c>
      <c r="I2608">
        <v>1</v>
      </c>
      <c r="J2608">
        <v>0</v>
      </c>
      <c r="K2608">
        <v>1</v>
      </c>
      <c r="L2608" s="5">
        <v>173386.95</v>
      </c>
      <c r="M2608" s="4" t="str">
        <f t="shared" si="40"/>
        <v>Low</v>
      </c>
      <c r="N2608">
        <v>0</v>
      </c>
      <c r="O2608" t="str" cm="1">
        <f t="array" ref="O2608">_xlfn.IFS(L2608&gt;100000,"classA",L2608&lt;50000,"classC",L2608&gt;50000,"classB")</f>
        <v>classA</v>
      </c>
    </row>
    <row r="2609" spans="1:15" x14ac:dyDescent="0.3">
      <c r="A2609">
        <v>15631460</v>
      </c>
      <c r="B2609" t="s">
        <v>394</v>
      </c>
      <c r="C2609">
        <v>671</v>
      </c>
      <c r="D2609" t="s">
        <v>17</v>
      </c>
      <c r="E2609" t="s">
        <v>15</v>
      </c>
      <c r="F2609" s="5">
        <v>42</v>
      </c>
      <c r="G2609">
        <v>3</v>
      </c>
      <c r="H2609" s="5">
        <v>0</v>
      </c>
      <c r="I2609">
        <v>2</v>
      </c>
      <c r="J2609">
        <v>1</v>
      </c>
      <c r="K2609">
        <v>1</v>
      </c>
      <c r="L2609" s="5">
        <v>128449.33</v>
      </c>
      <c r="M2609" s="4" t="str">
        <f t="shared" si="40"/>
        <v>Low</v>
      </c>
      <c r="N2609">
        <v>0</v>
      </c>
      <c r="O2609" t="str" cm="1">
        <f t="array" ref="O2609">_xlfn.IFS(L2609&gt;100000,"classA",L2609&lt;50000,"classC",L2609&gt;50000,"classB")</f>
        <v>classA</v>
      </c>
    </row>
    <row r="2610" spans="1:15" x14ac:dyDescent="0.3">
      <c r="A2610">
        <v>15631481</v>
      </c>
      <c r="B2610" t="s">
        <v>1100</v>
      </c>
      <c r="C2610">
        <v>673</v>
      </c>
      <c r="D2610" t="s">
        <v>14</v>
      </c>
      <c r="E2610" t="s">
        <v>22</v>
      </c>
      <c r="F2610" s="5">
        <v>51</v>
      </c>
      <c r="G2610">
        <v>8</v>
      </c>
      <c r="H2610" s="5">
        <v>79563.360000000001</v>
      </c>
      <c r="I2610">
        <v>2</v>
      </c>
      <c r="J2610">
        <v>1</v>
      </c>
      <c r="K2610">
        <v>1</v>
      </c>
      <c r="L2610" s="5">
        <v>172200.91</v>
      </c>
      <c r="M2610" s="4" t="str">
        <f t="shared" si="40"/>
        <v>Low</v>
      </c>
      <c r="N2610">
        <v>0</v>
      </c>
      <c r="O2610" t="str" cm="1">
        <f t="array" ref="O2610">_xlfn.IFS(L2610&gt;100000,"classA",L2610&lt;50000,"classC",L2610&gt;50000,"classB")</f>
        <v>classA</v>
      </c>
    </row>
    <row r="2611" spans="1:15" x14ac:dyDescent="0.3">
      <c r="A2611">
        <v>15631512</v>
      </c>
      <c r="B2611" t="s">
        <v>449</v>
      </c>
      <c r="C2611">
        <v>597</v>
      </c>
      <c r="D2611" t="s">
        <v>14</v>
      </c>
      <c r="E2611" t="s">
        <v>15</v>
      </c>
      <c r="F2611" s="5">
        <v>26</v>
      </c>
      <c r="G2611">
        <v>8</v>
      </c>
      <c r="H2611" s="5">
        <v>149989.39000000001</v>
      </c>
      <c r="I2611">
        <v>1</v>
      </c>
      <c r="J2611">
        <v>1</v>
      </c>
      <c r="K2611">
        <v>0</v>
      </c>
      <c r="L2611" s="5">
        <v>42330.58</v>
      </c>
      <c r="M2611" s="4" t="str">
        <f t="shared" si="40"/>
        <v>Low</v>
      </c>
      <c r="N2611">
        <v>0</v>
      </c>
      <c r="O2611" t="str" cm="1">
        <f t="array" ref="O2611">_xlfn.IFS(L2611&gt;100000,"classA",L2611&lt;50000,"classC",L2611&gt;50000,"classB")</f>
        <v>classC</v>
      </c>
    </row>
    <row r="2612" spans="1:15" x14ac:dyDescent="0.3">
      <c r="A2612">
        <v>15631603</v>
      </c>
      <c r="B2612" t="s">
        <v>1814</v>
      </c>
      <c r="C2612">
        <v>813</v>
      </c>
      <c r="D2612" t="s">
        <v>14</v>
      </c>
      <c r="E2612" t="s">
        <v>22</v>
      </c>
      <c r="F2612" s="5">
        <v>32</v>
      </c>
      <c r="G2612">
        <v>1</v>
      </c>
      <c r="H2612" s="5">
        <v>122889.88</v>
      </c>
      <c r="I2612">
        <v>1</v>
      </c>
      <c r="J2612">
        <v>1</v>
      </c>
      <c r="K2612">
        <v>1</v>
      </c>
      <c r="L2612" s="5">
        <v>26476.18</v>
      </c>
      <c r="M2612" s="4" t="str">
        <f t="shared" si="40"/>
        <v>High</v>
      </c>
      <c r="N2612">
        <v>0</v>
      </c>
      <c r="O2612" t="str" cm="1">
        <f t="array" ref="O2612">_xlfn.IFS(L2612&gt;100000,"classA",L2612&lt;50000,"classC",L2612&gt;50000,"classB")</f>
        <v>classC</v>
      </c>
    </row>
    <row r="2613" spans="1:15" x14ac:dyDescent="0.3">
      <c r="A2613">
        <v>15631639</v>
      </c>
      <c r="B2613" t="s">
        <v>400</v>
      </c>
      <c r="C2613">
        <v>704</v>
      </c>
      <c r="D2613" t="s">
        <v>14</v>
      </c>
      <c r="E2613" t="s">
        <v>15</v>
      </c>
      <c r="F2613" s="5">
        <v>40</v>
      </c>
      <c r="G2613">
        <v>6</v>
      </c>
      <c r="H2613" s="5">
        <v>95452.89</v>
      </c>
      <c r="I2613">
        <v>1</v>
      </c>
      <c r="J2613">
        <v>0</v>
      </c>
      <c r="K2613">
        <v>1</v>
      </c>
      <c r="L2613" s="5">
        <v>179964.55</v>
      </c>
      <c r="M2613" s="4" t="str">
        <f t="shared" si="40"/>
        <v>Low</v>
      </c>
      <c r="N2613">
        <v>0</v>
      </c>
      <c r="O2613" t="str" cm="1">
        <f t="array" ref="O2613">_xlfn.IFS(L2613&gt;100000,"classA",L2613&lt;50000,"classC",L2613&gt;50000,"classB")</f>
        <v>classA</v>
      </c>
    </row>
    <row r="2614" spans="1:15" x14ac:dyDescent="0.3">
      <c r="A2614">
        <v>15631681</v>
      </c>
      <c r="B2614" t="s">
        <v>735</v>
      </c>
      <c r="C2614">
        <v>807</v>
      </c>
      <c r="D2614" t="s">
        <v>17</v>
      </c>
      <c r="E2614" t="s">
        <v>15</v>
      </c>
      <c r="F2614" s="5">
        <v>43</v>
      </c>
      <c r="G2614">
        <v>0</v>
      </c>
      <c r="H2614" s="5">
        <v>0</v>
      </c>
      <c r="I2614">
        <v>2</v>
      </c>
      <c r="J2614">
        <v>0</v>
      </c>
      <c r="K2614">
        <v>1</v>
      </c>
      <c r="L2614" s="5">
        <v>85523.24</v>
      </c>
      <c r="M2614" s="4" t="str">
        <f t="shared" si="40"/>
        <v>High</v>
      </c>
      <c r="N2614">
        <v>0</v>
      </c>
      <c r="O2614" t="str" cm="1">
        <f t="array" ref="O2614">_xlfn.IFS(L2614&gt;100000,"classA",L2614&lt;50000,"classC",L2614&gt;50000,"classB")</f>
        <v>classB</v>
      </c>
    </row>
    <row r="2615" spans="1:15" x14ac:dyDescent="0.3">
      <c r="A2615">
        <v>15631685</v>
      </c>
      <c r="B2615" t="s">
        <v>1762</v>
      </c>
      <c r="C2615">
        <v>523</v>
      </c>
      <c r="D2615" t="s">
        <v>25</v>
      </c>
      <c r="E2615" t="s">
        <v>22</v>
      </c>
      <c r="F2615" s="5">
        <v>60</v>
      </c>
      <c r="G2615">
        <v>1</v>
      </c>
      <c r="H2615" s="5">
        <v>163894.35</v>
      </c>
      <c r="I2615">
        <v>1</v>
      </c>
      <c r="J2615">
        <v>0</v>
      </c>
      <c r="K2615">
        <v>1</v>
      </c>
      <c r="L2615" s="5">
        <v>57061.71</v>
      </c>
      <c r="M2615" s="4" t="str">
        <f t="shared" si="40"/>
        <v>Low</v>
      </c>
      <c r="N2615">
        <v>0</v>
      </c>
      <c r="O2615" t="str" cm="1">
        <f t="array" ref="O2615">_xlfn.IFS(L2615&gt;100000,"classA",L2615&lt;50000,"classC",L2615&gt;50000,"classB")</f>
        <v>classB</v>
      </c>
    </row>
    <row r="2616" spans="1:15" x14ac:dyDescent="0.3">
      <c r="A2616">
        <v>15631693</v>
      </c>
      <c r="B2616" t="s">
        <v>16</v>
      </c>
      <c r="C2616">
        <v>697</v>
      </c>
      <c r="D2616" t="s">
        <v>14</v>
      </c>
      <c r="E2616" t="s">
        <v>22</v>
      </c>
      <c r="F2616" s="5">
        <v>36</v>
      </c>
      <c r="G2616">
        <v>7</v>
      </c>
      <c r="H2616" s="5">
        <v>0</v>
      </c>
      <c r="I2616">
        <v>2</v>
      </c>
      <c r="J2616">
        <v>1</v>
      </c>
      <c r="K2616">
        <v>1</v>
      </c>
      <c r="L2616" s="5">
        <v>74760.320000000007</v>
      </c>
      <c r="M2616" s="4" t="str">
        <f t="shared" si="40"/>
        <v>Low</v>
      </c>
      <c r="N2616">
        <v>0</v>
      </c>
      <c r="O2616" t="str" cm="1">
        <f t="array" ref="O2616">_xlfn.IFS(L2616&gt;100000,"classA",L2616&lt;50000,"classC",L2616&gt;50000,"classB")</f>
        <v>classB</v>
      </c>
    </row>
    <row r="2617" spans="1:15" x14ac:dyDescent="0.3">
      <c r="A2617">
        <v>15631709</v>
      </c>
      <c r="B2617" t="s">
        <v>207</v>
      </c>
      <c r="C2617">
        <v>470</v>
      </c>
      <c r="D2617" t="s">
        <v>17</v>
      </c>
      <c r="E2617" t="s">
        <v>15</v>
      </c>
      <c r="F2617" s="5">
        <v>31</v>
      </c>
      <c r="G2617">
        <v>2</v>
      </c>
      <c r="H2617" s="5">
        <v>101675.22</v>
      </c>
      <c r="I2617">
        <v>2</v>
      </c>
      <c r="J2617">
        <v>1</v>
      </c>
      <c r="K2617">
        <v>0</v>
      </c>
      <c r="L2617" s="5">
        <v>45033.75</v>
      </c>
      <c r="M2617" s="4" t="str">
        <f t="shared" si="40"/>
        <v>Low</v>
      </c>
      <c r="N2617">
        <v>0</v>
      </c>
      <c r="O2617" t="str" cm="1">
        <f t="array" ref="O2617">_xlfn.IFS(L2617&gt;100000,"classA",L2617&lt;50000,"classC",L2617&gt;50000,"classB")</f>
        <v>classC</v>
      </c>
    </row>
    <row r="2618" spans="1:15" x14ac:dyDescent="0.3">
      <c r="A2618">
        <v>15631721</v>
      </c>
      <c r="B2618" t="s">
        <v>218</v>
      </c>
      <c r="C2618">
        <v>691</v>
      </c>
      <c r="D2618" t="s">
        <v>25</v>
      </c>
      <c r="E2618" t="s">
        <v>22</v>
      </c>
      <c r="F2618" s="5">
        <v>38</v>
      </c>
      <c r="G2618">
        <v>9</v>
      </c>
      <c r="H2618" s="5">
        <v>163965.69</v>
      </c>
      <c r="I2618">
        <v>2</v>
      </c>
      <c r="J2618">
        <v>0</v>
      </c>
      <c r="K2618">
        <v>1</v>
      </c>
      <c r="L2618" s="5">
        <v>103511.26</v>
      </c>
      <c r="M2618" s="4" t="str">
        <f t="shared" si="40"/>
        <v>Low</v>
      </c>
      <c r="N2618">
        <v>0</v>
      </c>
      <c r="O2618" t="str" cm="1">
        <f t="array" ref="O2618">_xlfn.IFS(L2618&gt;100000,"classA",L2618&lt;50000,"classC",L2618&gt;50000,"classB")</f>
        <v>classA</v>
      </c>
    </row>
    <row r="2619" spans="1:15" x14ac:dyDescent="0.3">
      <c r="A2619">
        <v>15631739</v>
      </c>
      <c r="B2619" t="s">
        <v>1641</v>
      </c>
      <c r="C2619">
        <v>704</v>
      </c>
      <c r="D2619" t="s">
        <v>17</v>
      </c>
      <c r="E2619" t="s">
        <v>22</v>
      </c>
      <c r="F2619" s="5">
        <v>24</v>
      </c>
      <c r="G2619">
        <v>10</v>
      </c>
      <c r="H2619" s="5">
        <v>122109.78</v>
      </c>
      <c r="I2619">
        <v>1</v>
      </c>
      <c r="J2619">
        <v>1</v>
      </c>
      <c r="K2619">
        <v>1</v>
      </c>
      <c r="L2619" s="5">
        <v>127654.37</v>
      </c>
      <c r="M2619" s="4" t="str">
        <f t="shared" si="40"/>
        <v>Low</v>
      </c>
      <c r="N2619">
        <v>0</v>
      </c>
      <c r="O2619" t="str" cm="1">
        <f t="array" ref="O2619">_xlfn.IFS(L2619&gt;100000,"classA",L2619&lt;50000,"classC",L2619&gt;50000,"classB")</f>
        <v>classA</v>
      </c>
    </row>
    <row r="2620" spans="1:15" x14ac:dyDescent="0.3">
      <c r="A2620">
        <v>15631756</v>
      </c>
      <c r="B2620" t="s">
        <v>942</v>
      </c>
      <c r="C2620">
        <v>482</v>
      </c>
      <c r="D2620" t="s">
        <v>14</v>
      </c>
      <c r="E2620" t="s">
        <v>15</v>
      </c>
      <c r="F2620" s="5">
        <v>35</v>
      </c>
      <c r="G2620">
        <v>5</v>
      </c>
      <c r="H2620" s="5">
        <v>147813.04999999999</v>
      </c>
      <c r="I2620">
        <v>2</v>
      </c>
      <c r="J2620">
        <v>0</v>
      </c>
      <c r="K2620">
        <v>0</v>
      </c>
      <c r="L2620" s="5">
        <v>109029.72</v>
      </c>
      <c r="M2620" s="4" t="str">
        <f t="shared" si="40"/>
        <v>Low</v>
      </c>
      <c r="N2620">
        <v>0</v>
      </c>
      <c r="O2620" t="str" cm="1">
        <f t="array" ref="O2620">_xlfn.IFS(L2620&gt;100000,"classA",L2620&lt;50000,"classC",L2620&gt;50000,"classB")</f>
        <v>classA</v>
      </c>
    </row>
    <row r="2621" spans="1:15" x14ac:dyDescent="0.3">
      <c r="A2621">
        <v>15631800</v>
      </c>
      <c r="B2621" t="s">
        <v>530</v>
      </c>
      <c r="C2621">
        <v>474</v>
      </c>
      <c r="D2621" t="s">
        <v>14</v>
      </c>
      <c r="E2621" t="s">
        <v>22</v>
      </c>
      <c r="F2621" s="5">
        <v>37</v>
      </c>
      <c r="G2621">
        <v>3</v>
      </c>
      <c r="H2621" s="5">
        <v>98431.37</v>
      </c>
      <c r="I2621">
        <v>1</v>
      </c>
      <c r="J2621">
        <v>0</v>
      </c>
      <c r="K2621">
        <v>0</v>
      </c>
      <c r="L2621" s="5">
        <v>75698.44</v>
      </c>
      <c r="M2621" s="4" t="str">
        <f t="shared" si="40"/>
        <v>Low</v>
      </c>
      <c r="N2621">
        <v>0</v>
      </c>
      <c r="O2621" t="str" cm="1">
        <f t="array" ref="O2621">_xlfn.IFS(L2621&gt;100000,"classA",L2621&lt;50000,"classC",L2621&gt;50000,"classB")</f>
        <v>classB</v>
      </c>
    </row>
    <row r="2622" spans="1:15" x14ac:dyDescent="0.3">
      <c r="A2622">
        <v>15631813</v>
      </c>
      <c r="B2622" t="s">
        <v>573</v>
      </c>
      <c r="C2622">
        <v>621</v>
      </c>
      <c r="D2622" t="s">
        <v>14</v>
      </c>
      <c r="E2622" t="s">
        <v>22</v>
      </c>
      <c r="F2622" s="5">
        <v>39</v>
      </c>
      <c r="G2622">
        <v>6</v>
      </c>
      <c r="H2622" s="5">
        <v>0</v>
      </c>
      <c r="I2622">
        <v>2</v>
      </c>
      <c r="J2622">
        <v>1</v>
      </c>
      <c r="K2622">
        <v>1</v>
      </c>
      <c r="L2622" s="5">
        <v>58883.91</v>
      </c>
      <c r="M2622" s="4" t="str">
        <f t="shared" si="40"/>
        <v>Low</v>
      </c>
      <c r="N2622">
        <v>0</v>
      </c>
      <c r="O2622" t="str" cm="1">
        <f t="array" ref="O2622">_xlfn.IFS(L2622&gt;100000,"classA",L2622&lt;50000,"classC",L2622&gt;50000,"classB")</f>
        <v>classB</v>
      </c>
    </row>
    <row r="2623" spans="1:15" x14ac:dyDescent="0.3">
      <c r="A2623">
        <v>15631838</v>
      </c>
      <c r="B2623" t="s">
        <v>391</v>
      </c>
      <c r="C2623">
        <v>606</v>
      </c>
      <c r="D2623" t="s">
        <v>14</v>
      </c>
      <c r="E2623" t="s">
        <v>22</v>
      </c>
      <c r="F2623" s="5">
        <v>61</v>
      </c>
      <c r="G2623">
        <v>5</v>
      </c>
      <c r="H2623" s="5">
        <v>108166.09</v>
      </c>
      <c r="I2623">
        <v>2</v>
      </c>
      <c r="J2623">
        <v>0</v>
      </c>
      <c r="K2623">
        <v>1</v>
      </c>
      <c r="L2623" s="5">
        <v>8643.2099999999991</v>
      </c>
      <c r="M2623" s="4" t="str">
        <f t="shared" si="40"/>
        <v>Low</v>
      </c>
      <c r="N2623">
        <v>0</v>
      </c>
      <c r="O2623" t="str" cm="1">
        <f t="array" ref="O2623">_xlfn.IFS(L2623&gt;100000,"classA",L2623&lt;50000,"classC",L2623&gt;50000,"classB")</f>
        <v>classC</v>
      </c>
    </row>
    <row r="2624" spans="1:15" x14ac:dyDescent="0.3">
      <c r="A2624">
        <v>15631848</v>
      </c>
      <c r="B2624" t="s">
        <v>1500</v>
      </c>
      <c r="C2624">
        <v>727</v>
      </c>
      <c r="D2624" t="s">
        <v>14</v>
      </c>
      <c r="E2624" t="s">
        <v>15</v>
      </c>
      <c r="F2624" s="5">
        <v>26</v>
      </c>
      <c r="G2624">
        <v>9</v>
      </c>
      <c r="H2624" s="5">
        <v>121508.28</v>
      </c>
      <c r="I2624">
        <v>1</v>
      </c>
      <c r="J2624">
        <v>1</v>
      </c>
      <c r="K2624">
        <v>1</v>
      </c>
      <c r="L2624" s="5">
        <v>146785.44</v>
      </c>
      <c r="M2624" s="4" t="str">
        <f t="shared" si="40"/>
        <v>Low</v>
      </c>
      <c r="N2624">
        <v>0</v>
      </c>
      <c r="O2624" t="str" cm="1">
        <f t="array" ref="O2624">_xlfn.IFS(L2624&gt;100000,"classA",L2624&lt;50000,"classC",L2624&gt;50000,"classB")</f>
        <v>classA</v>
      </c>
    </row>
    <row r="2625" spans="1:15" x14ac:dyDescent="0.3">
      <c r="A2625">
        <v>15631868</v>
      </c>
      <c r="B2625" t="s">
        <v>300</v>
      </c>
      <c r="C2625">
        <v>744</v>
      </c>
      <c r="D2625" t="s">
        <v>17</v>
      </c>
      <c r="E2625" t="s">
        <v>22</v>
      </c>
      <c r="F2625" s="5">
        <v>36</v>
      </c>
      <c r="G2625">
        <v>2</v>
      </c>
      <c r="H2625" s="5">
        <v>153804.44</v>
      </c>
      <c r="I2625">
        <v>1</v>
      </c>
      <c r="J2625">
        <v>1</v>
      </c>
      <c r="K2625">
        <v>1</v>
      </c>
      <c r="L2625" s="5">
        <v>87213.33</v>
      </c>
      <c r="M2625" s="4" t="str">
        <f t="shared" si="40"/>
        <v>Low</v>
      </c>
      <c r="N2625">
        <v>0</v>
      </c>
      <c r="O2625" t="str" cm="1">
        <f t="array" ref="O2625">_xlfn.IFS(L2625&gt;100000,"classA",L2625&lt;50000,"classC",L2625&gt;50000,"classB")</f>
        <v>classB</v>
      </c>
    </row>
    <row r="2626" spans="1:15" x14ac:dyDescent="0.3">
      <c r="A2626">
        <v>15631871</v>
      </c>
      <c r="B2626" t="s">
        <v>973</v>
      </c>
      <c r="C2626">
        <v>616</v>
      </c>
      <c r="D2626" t="s">
        <v>25</v>
      </c>
      <c r="E2626" t="s">
        <v>15</v>
      </c>
      <c r="F2626" s="5">
        <v>57</v>
      </c>
      <c r="G2626">
        <v>7</v>
      </c>
      <c r="H2626" s="5">
        <v>116936.81</v>
      </c>
      <c r="I2626">
        <v>1</v>
      </c>
      <c r="J2626">
        <v>1</v>
      </c>
      <c r="K2626">
        <v>1</v>
      </c>
      <c r="L2626" s="5">
        <v>104379.36</v>
      </c>
      <c r="M2626" s="4" t="str">
        <f t="shared" ref="M2626:M2689" si="41">IF(C2626&gt;=750,"High","Low")</f>
        <v>Low</v>
      </c>
      <c r="N2626">
        <v>0</v>
      </c>
      <c r="O2626" t="str" cm="1">
        <f t="array" ref="O2626">_xlfn.IFS(L2626&gt;100000,"classA",L2626&lt;50000,"classC",L2626&gt;50000,"classB")</f>
        <v>classA</v>
      </c>
    </row>
    <row r="2627" spans="1:15" x14ac:dyDescent="0.3">
      <c r="A2627">
        <v>15631882</v>
      </c>
      <c r="B2627" t="s">
        <v>724</v>
      </c>
      <c r="C2627">
        <v>688</v>
      </c>
      <c r="D2627" t="s">
        <v>25</v>
      </c>
      <c r="E2627" t="s">
        <v>22</v>
      </c>
      <c r="F2627" s="5">
        <v>45</v>
      </c>
      <c r="G2627">
        <v>9</v>
      </c>
      <c r="H2627" s="5">
        <v>103399.87</v>
      </c>
      <c r="I2627">
        <v>1</v>
      </c>
      <c r="J2627">
        <v>0</v>
      </c>
      <c r="K2627">
        <v>0</v>
      </c>
      <c r="L2627" s="5">
        <v>129870.93</v>
      </c>
      <c r="M2627" s="4" t="str">
        <f t="shared" si="41"/>
        <v>Low</v>
      </c>
      <c r="N2627">
        <v>0</v>
      </c>
      <c r="O2627" t="str" cm="1">
        <f t="array" ref="O2627">_xlfn.IFS(L2627&gt;100000,"classA",L2627&lt;50000,"classC",L2627&gt;50000,"classB")</f>
        <v>classA</v>
      </c>
    </row>
    <row r="2628" spans="1:15" x14ac:dyDescent="0.3">
      <c r="A2628">
        <v>15631912</v>
      </c>
      <c r="B2628" t="s">
        <v>191</v>
      </c>
      <c r="C2628">
        <v>840</v>
      </c>
      <c r="D2628" t="s">
        <v>14</v>
      </c>
      <c r="E2628" t="s">
        <v>22</v>
      </c>
      <c r="F2628" s="5">
        <v>30</v>
      </c>
      <c r="G2628">
        <v>8</v>
      </c>
      <c r="H2628" s="5">
        <v>136291.71</v>
      </c>
      <c r="I2628">
        <v>1</v>
      </c>
      <c r="J2628">
        <v>1</v>
      </c>
      <c r="K2628">
        <v>0</v>
      </c>
      <c r="L2628" s="5">
        <v>54113.38</v>
      </c>
      <c r="M2628" s="4" t="str">
        <f t="shared" si="41"/>
        <v>High</v>
      </c>
      <c r="N2628">
        <v>0</v>
      </c>
      <c r="O2628" t="str" cm="1">
        <f t="array" ref="O2628">_xlfn.IFS(L2628&gt;100000,"classA",L2628&lt;50000,"classC",L2628&gt;50000,"classB")</f>
        <v>classB</v>
      </c>
    </row>
    <row r="2629" spans="1:15" x14ac:dyDescent="0.3">
      <c r="A2629">
        <v>15631927</v>
      </c>
      <c r="B2629" t="s">
        <v>856</v>
      </c>
      <c r="C2629">
        <v>574</v>
      </c>
      <c r="D2629" t="s">
        <v>17</v>
      </c>
      <c r="E2629" t="s">
        <v>15</v>
      </c>
      <c r="F2629" s="5">
        <v>28</v>
      </c>
      <c r="G2629">
        <v>7</v>
      </c>
      <c r="H2629" s="5">
        <v>0</v>
      </c>
      <c r="I2629">
        <v>2</v>
      </c>
      <c r="J2629">
        <v>0</v>
      </c>
      <c r="K2629">
        <v>0</v>
      </c>
      <c r="L2629" s="5">
        <v>185660.3</v>
      </c>
      <c r="M2629" s="4" t="str">
        <f t="shared" si="41"/>
        <v>Low</v>
      </c>
      <c r="N2629">
        <v>0</v>
      </c>
      <c r="O2629" t="str" cm="1">
        <f t="array" ref="O2629">_xlfn.IFS(L2629&gt;100000,"classA",L2629&lt;50000,"classC",L2629&gt;50000,"classB")</f>
        <v>classA</v>
      </c>
    </row>
    <row r="2630" spans="1:15" x14ac:dyDescent="0.3">
      <c r="A2630">
        <v>15632010</v>
      </c>
      <c r="B2630" t="s">
        <v>149</v>
      </c>
      <c r="C2630">
        <v>647</v>
      </c>
      <c r="D2630" t="s">
        <v>17</v>
      </c>
      <c r="E2630" t="s">
        <v>22</v>
      </c>
      <c r="F2630" s="5">
        <v>33</v>
      </c>
      <c r="G2630">
        <v>7</v>
      </c>
      <c r="H2630" s="5">
        <v>121260.19</v>
      </c>
      <c r="I2630">
        <v>2</v>
      </c>
      <c r="J2630">
        <v>1</v>
      </c>
      <c r="K2630">
        <v>0</v>
      </c>
      <c r="L2630" s="5">
        <v>77216.479999999996</v>
      </c>
      <c r="M2630" s="4" t="str">
        <f t="shared" si="41"/>
        <v>Low</v>
      </c>
      <c r="N2630">
        <v>0</v>
      </c>
      <c r="O2630" t="str" cm="1">
        <f t="array" ref="O2630">_xlfn.IFS(L2630&gt;100000,"classA",L2630&lt;50000,"classC",L2630&gt;50000,"classB")</f>
        <v>classB</v>
      </c>
    </row>
    <row r="2631" spans="1:15" x14ac:dyDescent="0.3">
      <c r="A2631">
        <v>15632050</v>
      </c>
      <c r="B2631" t="s">
        <v>2033</v>
      </c>
      <c r="C2631">
        <v>779</v>
      </c>
      <c r="D2631" t="s">
        <v>14</v>
      </c>
      <c r="E2631" t="s">
        <v>15</v>
      </c>
      <c r="F2631" s="5">
        <v>41</v>
      </c>
      <c r="G2631">
        <v>10</v>
      </c>
      <c r="H2631" s="5">
        <v>99786.2</v>
      </c>
      <c r="I2631">
        <v>1</v>
      </c>
      <c r="J2631">
        <v>1</v>
      </c>
      <c r="K2631">
        <v>0</v>
      </c>
      <c r="L2631" s="5">
        <v>86927.53</v>
      </c>
      <c r="M2631" s="4" t="str">
        <f t="shared" si="41"/>
        <v>High</v>
      </c>
      <c r="N2631">
        <v>0</v>
      </c>
      <c r="O2631" t="str" cm="1">
        <f t="array" ref="O2631">_xlfn.IFS(L2631&gt;100000,"classA",L2631&lt;50000,"classC",L2631&gt;50000,"classB")</f>
        <v>classB</v>
      </c>
    </row>
    <row r="2632" spans="1:15" x14ac:dyDescent="0.3">
      <c r="A2632">
        <v>15632051</v>
      </c>
      <c r="B2632" t="s">
        <v>526</v>
      </c>
      <c r="C2632">
        <v>550</v>
      </c>
      <c r="D2632" t="s">
        <v>25</v>
      </c>
      <c r="E2632" t="s">
        <v>15</v>
      </c>
      <c r="F2632" s="5">
        <v>42</v>
      </c>
      <c r="G2632">
        <v>10</v>
      </c>
      <c r="H2632" s="5">
        <v>128707.31</v>
      </c>
      <c r="I2632">
        <v>1</v>
      </c>
      <c r="J2632">
        <v>1</v>
      </c>
      <c r="K2632">
        <v>0</v>
      </c>
      <c r="L2632" s="5">
        <v>63092.65</v>
      </c>
      <c r="M2632" s="4" t="str">
        <f t="shared" si="41"/>
        <v>Low</v>
      </c>
      <c r="N2632">
        <v>1</v>
      </c>
      <c r="O2632" t="str" cm="1">
        <f t="array" ref="O2632">_xlfn.IFS(L2632&gt;100000,"classA",L2632&lt;50000,"classC",L2632&gt;50000,"classB")</f>
        <v>classB</v>
      </c>
    </row>
    <row r="2633" spans="1:15" x14ac:dyDescent="0.3">
      <c r="A2633">
        <v>15632069</v>
      </c>
      <c r="B2633" t="s">
        <v>1607</v>
      </c>
      <c r="C2633">
        <v>776</v>
      </c>
      <c r="D2633" t="s">
        <v>14</v>
      </c>
      <c r="E2633" t="s">
        <v>22</v>
      </c>
      <c r="F2633" s="5">
        <v>39</v>
      </c>
      <c r="G2633">
        <v>8</v>
      </c>
      <c r="H2633" s="5">
        <v>125211.55</v>
      </c>
      <c r="I2633">
        <v>2</v>
      </c>
      <c r="J2633">
        <v>1</v>
      </c>
      <c r="K2633">
        <v>0</v>
      </c>
      <c r="L2633" s="5">
        <v>144496.07</v>
      </c>
      <c r="M2633" s="4" t="str">
        <f t="shared" si="41"/>
        <v>High</v>
      </c>
      <c r="N2633">
        <v>0</v>
      </c>
      <c r="O2633" t="str" cm="1">
        <f t="array" ref="O2633">_xlfn.IFS(L2633&gt;100000,"classA",L2633&lt;50000,"classC",L2633&gt;50000,"classB")</f>
        <v>classA</v>
      </c>
    </row>
    <row r="2634" spans="1:15" x14ac:dyDescent="0.3">
      <c r="A2634">
        <v>15632079</v>
      </c>
      <c r="B2634" t="s">
        <v>829</v>
      </c>
      <c r="C2634">
        <v>720</v>
      </c>
      <c r="D2634" t="s">
        <v>25</v>
      </c>
      <c r="E2634" t="s">
        <v>15</v>
      </c>
      <c r="F2634" s="5">
        <v>37</v>
      </c>
      <c r="G2634">
        <v>8</v>
      </c>
      <c r="H2634" s="5">
        <v>156282.79</v>
      </c>
      <c r="I2634">
        <v>1</v>
      </c>
      <c r="J2634">
        <v>1</v>
      </c>
      <c r="K2634">
        <v>0</v>
      </c>
      <c r="L2634" s="5">
        <v>45985.52</v>
      </c>
      <c r="M2634" s="4" t="str">
        <f t="shared" si="41"/>
        <v>Low</v>
      </c>
      <c r="N2634">
        <v>0</v>
      </c>
      <c r="O2634" t="str" cm="1">
        <f t="array" ref="O2634">_xlfn.IFS(L2634&gt;100000,"classA",L2634&lt;50000,"classC",L2634&gt;50000,"classB")</f>
        <v>classC</v>
      </c>
    </row>
    <row r="2635" spans="1:15" x14ac:dyDescent="0.3">
      <c r="A2635">
        <v>15632118</v>
      </c>
      <c r="B2635" t="s">
        <v>81</v>
      </c>
      <c r="C2635">
        <v>698</v>
      </c>
      <c r="D2635" t="s">
        <v>17</v>
      </c>
      <c r="E2635" t="s">
        <v>22</v>
      </c>
      <c r="F2635" s="5">
        <v>45</v>
      </c>
      <c r="G2635">
        <v>5</v>
      </c>
      <c r="H2635" s="5">
        <v>164450.94</v>
      </c>
      <c r="I2635">
        <v>1</v>
      </c>
      <c r="J2635">
        <v>1</v>
      </c>
      <c r="K2635">
        <v>0</v>
      </c>
      <c r="L2635" s="5">
        <v>141970.01999999999</v>
      </c>
      <c r="M2635" s="4" t="str">
        <f t="shared" si="41"/>
        <v>Low</v>
      </c>
      <c r="N2635">
        <v>1</v>
      </c>
      <c r="O2635" t="str" cm="1">
        <f t="array" ref="O2635">_xlfn.IFS(L2635&gt;100000,"classA",L2635&lt;50000,"classC",L2635&gt;50000,"classB")</f>
        <v>classA</v>
      </c>
    </row>
    <row r="2636" spans="1:15" x14ac:dyDescent="0.3">
      <c r="A2636">
        <v>15632125</v>
      </c>
      <c r="B2636" t="s">
        <v>2360</v>
      </c>
      <c r="C2636">
        <v>606</v>
      </c>
      <c r="D2636" t="s">
        <v>25</v>
      </c>
      <c r="E2636" t="s">
        <v>22</v>
      </c>
      <c r="F2636" s="5">
        <v>45</v>
      </c>
      <c r="G2636">
        <v>5</v>
      </c>
      <c r="H2636" s="5">
        <v>63832.43</v>
      </c>
      <c r="I2636">
        <v>1</v>
      </c>
      <c r="J2636">
        <v>1</v>
      </c>
      <c r="K2636">
        <v>1</v>
      </c>
      <c r="L2636" s="5">
        <v>93707.8</v>
      </c>
      <c r="M2636" s="4" t="str">
        <f t="shared" si="41"/>
        <v>Low</v>
      </c>
      <c r="N2636">
        <v>0</v>
      </c>
      <c r="O2636" t="str" cm="1">
        <f t="array" ref="O2636">_xlfn.IFS(L2636&gt;100000,"classA",L2636&lt;50000,"classC",L2636&gt;50000,"classB")</f>
        <v>classB</v>
      </c>
    </row>
    <row r="2637" spans="1:15" x14ac:dyDescent="0.3">
      <c r="A2637">
        <v>15632143</v>
      </c>
      <c r="B2637" t="s">
        <v>306</v>
      </c>
      <c r="C2637">
        <v>652</v>
      </c>
      <c r="D2637" t="s">
        <v>14</v>
      </c>
      <c r="E2637" t="s">
        <v>22</v>
      </c>
      <c r="F2637" s="5">
        <v>31</v>
      </c>
      <c r="G2637">
        <v>2</v>
      </c>
      <c r="H2637" s="5">
        <v>119148.55</v>
      </c>
      <c r="I2637">
        <v>1</v>
      </c>
      <c r="J2637">
        <v>0</v>
      </c>
      <c r="K2637">
        <v>0</v>
      </c>
      <c r="L2637" s="5">
        <v>149740.22</v>
      </c>
      <c r="M2637" s="4" t="str">
        <f t="shared" si="41"/>
        <v>Low</v>
      </c>
      <c r="N2637">
        <v>0</v>
      </c>
      <c r="O2637" t="str" cm="1">
        <f t="array" ref="O2637">_xlfn.IFS(L2637&gt;100000,"classA",L2637&lt;50000,"classC",L2637&gt;50000,"classB")</f>
        <v>classA</v>
      </c>
    </row>
    <row r="2638" spans="1:15" x14ac:dyDescent="0.3">
      <c r="A2638">
        <v>15632185</v>
      </c>
      <c r="B2638" t="s">
        <v>2374</v>
      </c>
      <c r="C2638">
        <v>663</v>
      </c>
      <c r="D2638" t="s">
        <v>14</v>
      </c>
      <c r="E2638" t="s">
        <v>15</v>
      </c>
      <c r="F2638" s="5">
        <v>42</v>
      </c>
      <c r="G2638">
        <v>1</v>
      </c>
      <c r="H2638" s="5">
        <v>82228.67</v>
      </c>
      <c r="I2638">
        <v>2</v>
      </c>
      <c r="J2638">
        <v>1</v>
      </c>
      <c r="K2638">
        <v>0</v>
      </c>
      <c r="L2638" s="5">
        <v>71359.78</v>
      </c>
      <c r="M2638" s="4" t="str">
        <f t="shared" si="41"/>
        <v>Low</v>
      </c>
      <c r="N2638">
        <v>0</v>
      </c>
      <c r="O2638" t="str" cm="1">
        <f t="array" ref="O2638">_xlfn.IFS(L2638&gt;100000,"classA",L2638&lt;50000,"classC",L2638&gt;50000,"classB")</f>
        <v>classB</v>
      </c>
    </row>
    <row r="2639" spans="1:15" x14ac:dyDescent="0.3">
      <c r="A2639">
        <v>15632210</v>
      </c>
      <c r="B2639" t="s">
        <v>16</v>
      </c>
      <c r="C2639">
        <v>657</v>
      </c>
      <c r="D2639" t="s">
        <v>25</v>
      </c>
      <c r="E2639" t="s">
        <v>22</v>
      </c>
      <c r="F2639" s="5">
        <v>25</v>
      </c>
      <c r="G2639">
        <v>2</v>
      </c>
      <c r="H2639" s="5">
        <v>171770.55</v>
      </c>
      <c r="I2639">
        <v>1</v>
      </c>
      <c r="J2639">
        <v>1</v>
      </c>
      <c r="K2639">
        <v>0</v>
      </c>
      <c r="L2639" s="5">
        <v>22745.5</v>
      </c>
      <c r="M2639" s="4" t="str">
        <f t="shared" si="41"/>
        <v>Low</v>
      </c>
      <c r="N2639">
        <v>0</v>
      </c>
      <c r="O2639" t="str" cm="1">
        <f t="array" ref="O2639">_xlfn.IFS(L2639&gt;100000,"classA",L2639&lt;50000,"classC",L2639&gt;50000,"classB")</f>
        <v>classC</v>
      </c>
    </row>
    <row r="2640" spans="1:15" x14ac:dyDescent="0.3">
      <c r="A2640">
        <v>15632256</v>
      </c>
      <c r="B2640" t="s">
        <v>1113</v>
      </c>
      <c r="C2640">
        <v>541</v>
      </c>
      <c r="D2640" t="s">
        <v>14</v>
      </c>
      <c r="E2640" t="s">
        <v>22</v>
      </c>
      <c r="F2640" s="5">
        <v>29</v>
      </c>
      <c r="G2640">
        <v>7</v>
      </c>
      <c r="H2640" s="5">
        <v>127504.57</v>
      </c>
      <c r="I2640">
        <v>1</v>
      </c>
      <c r="J2640">
        <v>0</v>
      </c>
      <c r="K2640">
        <v>0</v>
      </c>
      <c r="L2640" s="5">
        <v>86173.92</v>
      </c>
      <c r="M2640" s="4" t="str">
        <f t="shared" si="41"/>
        <v>Low</v>
      </c>
      <c r="N2640">
        <v>0</v>
      </c>
      <c r="O2640" t="str" cm="1">
        <f t="array" ref="O2640">_xlfn.IFS(L2640&gt;100000,"classA",L2640&lt;50000,"classC",L2640&gt;50000,"classB")</f>
        <v>classB</v>
      </c>
    </row>
    <row r="2641" spans="1:15" x14ac:dyDescent="0.3">
      <c r="A2641">
        <v>15632263</v>
      </c>
      <c r="B2641" t="s">
        <v>530</v>
      </c>
      <c r="C2641">
        <v>574</v>
      </c>
      <c r="D2641" t="s">
        <v>17</v>
      </c>
      <c r="E2641" t="s">
        <v>22</v>
      </c>
      <c r="F2641" s="5">
        <v>30</v>
      </c>
      <c r="G2641">
        <v>5</v>
      </c>
      <c r="H2641" s="5">
        <v>120355</v>
      </c>
      <c r="I2641">
        <v>1</v>
      </c>
      <c r="J2641">
        <v>1</v>
      </c>
      <c r="K2641">
        <v>0</v>
      </c>
      <c r="L2641" s="5">
        <v>137793.35</v>
      </c>
      <c r="M2641" s="4" t="str">
        <f t="shared" si="41"/>
        <v>Low</v>
      </c>
      <c r="N2641">
        <v>0</v>
      </c>
      <c r="O2641" t="str" cm="1">
        <f t="array" ref="O2641">_xlfn.IFS(L2641&gt;100000,"classA",L2641&lt;50000,"classC",L2641&gt;50000,"classB")</f>
        <v>classA</v>
      </c>
    </row>
    <row r="2642" spans="1:15" x14ac:dyDescent="0.3">
      <c r="A2642">
        <v>15632264</v>
      </c>
      <c r="B2642" t="s">
        <v>30</v>
      </c>
      <c r="C2642">
        <v>476</v>
      </c>
      <c r="D2642" t="s">
        <v>14</v>
      </c>
      <c r="E2642" t="s">
        <v>15</v>
      </c>
      <c r="F2642" s="5">
        <v>34</v>
      </c>
      <c r="G2642">
        <v>10</v>
      </c>
      <c r="H2642" s="5">
        <v>0</v>
      </c>
      <c r="I2642">
        <v>2</v>
      </c>
      <c r="J2642">
        <v>1</v>
      </c>
      <c r="K2642">
        <v>0</v>
      </c>
      <c r="L2642" s="5">
        <v>26260.98</v>
      </c>
      <c r="M2642" s="4" t="str">
        <f t="shared" si="41"/>
        <v>Low</v>
      </c>
      <c r="N2642">
        <v>0</v>
      </c>
      <c r="O2642" t="str" cm="1">
        <f t="array" ref="O2642">_xlfn.IFS(L2642&gt;100000,"classA",L2642&lt;50000,"classC",L2642&gt;50000,"classB")</f>
        <v>classC</v>
      </c>
    </row>
    <row r="2643" spans="1:15" x14ac:dyDescent="0.3">
      <c r="A2643">
        <v>15632272</v>
      </c>
      <c r="B2643" t="s">
        <v>306</v>
      </c>
      <c r="C2643">
        <v>792</v>
      </c>
      <c r="D2643" t="s">
        <v>14</v>
      </c>
      <c r="E2643" t="s">
        <v>15</v>
      </c>
      <c r="F2643" s="5">
        <v>42</v>
      </c>
      <c r="G2643">
        <v>2</v>
      </c>
      <c r="H2643" s="5">
        <v>0</v>
      </c>
      <c r="I2643">
        <v>2</v>
      </c>
      <c r="J2643">
        <v>1</v>
      </c>
      <c r="K2643">
        <v>0</v>
      </c>
      <c r="L2643" s="5">
        <v>92664.09</v>
      </c>
      <c r="M2643" s="4" t="str">
        <f t="shared" si="41"/>
        <v>High</v>
      </c>
      <c r="N2643">
        <v>0</v>
      </c>
      <c r="O2643" t="str" cm="1">
        <f t="array" ref="O2643">_xlfn.IFS(L2643&gt;100000,"classA",L2643&lt;50000,"classC",L2643&gt;50000,"classB")</f>
        <v>classB</v>
      </c>
    </row>
    <row r="2644" spans="1:15" x14ac:dyDescent="0.3">
      <c r="A2644">
        <v>15632275</v>
      </c>
      <c r="B2644" t="s">
        <v>212</v>
      </c>
      <c r="C2644">
        <v>718</v>
      </c>
      <c r="D2644" t="s">
        <v>14</v>
      </c>
      <c r="E2644" t="s">
        <v>22</v>
      </c>
      <c r="F2644" s="5">
        <v>29</v>
      </c>
      <c r="G2644">
        <v>2</v>
      </c>
      <c r="H2644" s="5">
        <v>0</v>
      </c>
      <c r="I2644">
        <v>1</v>
      </c>
      <c r="J2644">
        <v>1</v>
      </c>
      <c r="K2644">
        <v>0</v>
      </c>
      <c r="L2644" s="5">
        <v>126336.72</v>
      </c>
      <c r="M2644" s="4" t="str">
        <f t="shared" si="41"/>
        <v>Low</v>
      </c>
      <c r="N2644">
        <v>0</v>
      </c>
      <c r="O2644" t="str" cm="1">
        <f t="array" ref="O2644">_xlfn.IFS(L2644&gt;100000,"classA",L2644&lt;50000,"classC",L2644&gt;50000,"classB")</f>
        <v>classA</v>
      </c>
    </row>
    <row r="2645" spans="1:15" x14ac:dyDescent="0.3">
      <c r="A2645">
        <v>15632280</v>
      </c>
      <c r="B2645" t="s">
        <v>2868</v>
      </c>
      <c r="C2645">
        <v>544</v>
      </c>
      <c r="D2645" t="s">
        <v>17</v>
      </c>
      <c r="E2645" t="s">
        <v>15</v>
      </c>
      <c r="F2645" s="5">
        <v>53</v>
      </c>
      <c r="G2645">
        <v>9</v>
      </c>
      <c r="H2645" s="5">
        <v>0</v>
      </c>
      <c r="I2645">
        <v>1</v>
      </c>
      <c r="J2645">
        <v>1</v>
      </c>
      <c r="K2645">
        <v>0</v>
      </c>
      <c r="L2645" s="5">
        <v>125692.07</v>
      </c>
      <c r="M2645" s="4" t="str">
        <f t="shared" si="41"/>
        <v>Low</v>
      </c>
      <c r="N2645">
        <v>1</v>
      </c>
      <c r="O2645" t="str" cm="1">
        <f t="array" ref="O2645">_xlfn.IFS(L2645&gt;100000,"classA",L2645&lt;50000,"classC",L2645&gt;50000,"classB")</f>
        <v>classA</v>
      </c>
    </row>
    <row r="2646" spans="1:15" x14ac:dyDescent="0.3">
      <c r="A2646">
        <v>15632324</v>
      </c>
      <c r="B2646" t="s">
        <v>386</v>
      </c>
      <c r="C2646">
        <v>602</v>
      </c>
      <c r="D2646" t="s">
        <v>14</v>
      </c>
      <c r="E2646" t="s">
        <v>22</v>
      </c>
      <c r="F2646" s="5">
        <v>59</v>
      </c>
      <c r="G2646">
        <v>7</v>
      </c>
      <c r="H2646" s="5">
        <v>0</v>
      </c>
      <c r="I2646">
        <v>2</v>
      </c>
      <c r="J2646">
        <v>1</v>
      </c>
      <c r="K2646">
        <v>1</v>
      </c>
      <c r="L2646" s="5">
        <v>162347.04999999999</v>
      </c>
      <c r="M2646" s="4" t="str">
        <f t="shared" si="41"/>
        <v>Low</v>
      </c>
      <c r="N2646">
        <v>0</v>
      </c>
      <c r="O2646" t="str" cm="1">
        <f t="array" ref="O2646">_xlfn.IFS(L2646&gt;100000,"classA",L2646&lt;50000,"classC",L2646&gt;50000,"classB")</f>
        <v>classA</v>
      </c>
    </row>
    <row r="2647" spans="1:15" x14ac:dyDescent="0.3">
      <c r="A2647">
        <v>15632344</v>
      </c>
      <c r="B2647" t="s">
        <v>1567</v>
      </c>
      <c r="C2647">
        <v>792</v>
      </c>
      <c r="D2647" t="s">
        <v>14</v>
      </c>
      <c r="E2647" t="s">
        <v>15</v>
      </c>
      <c r="F2647" s="5">
        <v>42</v>
      </c>
      <c r="G2647">
        <v>0</v>
      </c>
      <c r="H2647" s="5">
        <v>99045.93</v>
      </c>
      <c r="I2647">
        <v>2</v>
      </c>
      <c r="J2647">
        <v>1</v>
      </c>
      <c r="K2647">
        <v>0</v>
      </c>
      <c r="L2647" s="5">
        <v>47160.01</v>
      </c>
      <c r="M2647" s="4" t="str">
        <f t="shared" si="41"/>
        <v>High</v>
      </c>
      <c r="N2647">
        <v>0</v>
      </c>
      <c r="O2647" t="str" cm="1">
        <f t="array" ref="O2647">_xlfn.IFS(L2647&gt;100000,"classA",L2647&lt;50000,"classC",L2647&gt;50000,"classB")</f>
        <v>classC</v>
      </c>
    </row>
    <row r="2648" spans="1:15" x14ac:dyDescent="0.3">
      <c r="A2648">
        <v>15632345</v>
      </c>
      <c r="B2648" t="s">
        <v>942</v>
      </c>
      <c r="C2648">
        <v>754</v>
      </c>
      <c r="D2648" t="s">
        <v>14</v>
      </c>
      <c r="E2648" t="s">
        <v>15</v>
      </c>
      <c r="F2648" s="5">
        <v>35</v>
      </c>
      <c r="G2648">
        <v>4</v>
      </c>
      <c r="H2648" s="5">
        <v>0</v>
      </c>
      <c r="I2648">
        <v>2</v>
      </c>
      <c r="J2648">
        <v>1</v>
      </c>
      <c r="K2648">
        <v>0</v>
      </c>
      <c r="L2648" s="5">
        <v>44830.71</v>
      </c>
      <c r="M2648" s="4" t="str">
        <f t="shared" si="41"/>
        <v>High</v>
      </c>
      <c r="N2648">
        <v>0</v>
      </c>
      <c r="O2648" t="str" cm="1">
        <f t="array" ref="O2648">_xlfn.IFS(L2648&gt;100000,"classA",L2648&lt;50000,"classC",L2648&gt;50000,"classB")</f>
        <v>classC</v>
      </c>
    </row>
    <row r="2649" spans="1:15" x14ac:dyDescent="0.3">
      <c r="A2649">
        <v>15632365</v>
      </c>
      <c r="B2649" t="s">
        <v>283</v>
      </c>
      <c r="C2649">
        <v>542</v>
      </c>
      <c r="D2649" t="s">
        <v>25</v>
      </c>
      <c r="E2649" t="s">
        <v>22</v>
      </c>
      <c r="F2649" s="5">
        <v>33</v>
      </c>
      <c r="G2649">
        <v>8</v>
      </c>
      <c r="H2649" s="5">
        <v>142871.26999999999</v>
      </c>
      <c r="I2649">
        <v>2</v>
      </c>
      <c r="J2649">
        <v>0</v>
      </c>
      <c r="K2649">
        <v>0</v>
      </c>
      <c r="L2649" s="5">
        <v>77737.86</v>
      </c>
      <c r="M2649" s="4" t="str">
        <f t="shared" si="41"/>
        <v>Low</v>
      </c>
      <c r="N2649">
        <v>0</v>
      </c>
      <c r="O2649" t="str" cm="1">
        <f t="array" ref="O2649">_xlfn.IFS(L2649&gt;100000,"classA",L2649&lt;50000,"classC",L2649&gt;50000,"classB")</f>
        <v>classB</v>
      </c>
    </row>
    <row r="2650" spans="1:15" x14ac:dyDescent="0.3">
      <c r="A2650">
        <v>15632439</v>
      </c>
      <c r="B2650" t="s">
        <v>176</v>
      </c>
      <c r="C2650">
        <v>698</v>
      </c>
      <c r="D2650" t="s">
        <v>14</v>
      </c>
      <c r="E2650" t="s">
        <v>15</v>
      </c>
      <c r="F2650" s="5">
        <v>39</v>
      </c>
      <c r="G2650">
        <v>4</v>
      </c>
      <c r="H2650" s="5">
        <v>0</v>
      </c>
      <c r="I2650">
        <v>2</v>
      </c>
      <c r="J2650">
        <v>0</v>
      </c>
      <c r="K2650">
        <v>1</v>
      </c>
      <c r="L2650" s="5">
        <v>47455.82</v>
      </c>
      <c r="M2650" s="4" t="str">
        <f t="shared" si="41"/>
        <v>Low</v>
      </c>
      <c r="N2650">
        <v>0</v>
      </c>
      <c r="O2650" t="str" cm="1">
        <f t="array" ref="O2650">_xlfn.IFS(L2650&gt;100000,"classA",L2650&lt;50000,"classC",L2650&gt;50000,"classB")</f>
        <v>classC</v>
      </c>
    </row>
    <row r="2651" spans="1:15" x14ac:dyDescent="0.3">
      <c r="A2651">
        <v>15632446</v>
      </c>
      <c r="B2651" t="s">
        <v>1549</v>
      </c>
      <c r="C2651">
        <v>667</v>
      </c>
      <c r="D2651" t="s">
        <v>14</v>
      </c>
      <c r="E2651" t="s">
        <v>22</v>
      </c>
      <c r="F2651" s="5">
        <v>24</v>
      </c>
      <c r="G2651">
        <v>4</v>
      </c>
      <c r="H2651" s="5">
        <v>0</v>
      </c>
      <c r="I2651">
        <v>2</v>
      </c>
      <c r="J2651">
        <v>0</v>
      </c>
      <c r="K2651">
        <v>0</v>
      </c>
      <c r="L2651" s="5">
        <v>180329.83</v>
      </c>
      <c r="M2651" s="4" t="str">
        <f t="shared" si="41"/>
        <v>Low</v>
      </c>
      <c r="N2651">
        <v>0</v>
      </c>
      <c r="O2651" t="str" cm="1">
        <f t="array" ref="O2651">_xlfn.IFS(L2651&gt;100000,"classA",L2651&lt;50000,"classC",L2651&gt;50000,"classB")</f>
        <v>classA</v>
      </c>
    </row>
    <row r="2652" spans="1:15" x14ac:dyDescent="0.3">
      <c r="A2652">
        <v>15632472</v>
      </c>
      <c r="B2652" t="s">
        <v>32</v>
      </c>
      <c r="C2652">
        <v>472</v>
      </c>
      <c r="D2652" t="s">
        <v>17</v>
      </c>
      <c r="E2652" t="s">
        <v>15</v>
      </c>
      <c r="F2652" s="5">
        <v>32</v>
      </c>
      <c r="G2652">
        <v>1</v>
      </c>
      <c r="H2652" s="5">
        <v>159397.75</v>
      </c>
      <c r="I2652">
        <v>1</v>
      </c>
      <c r="J2652">
        <v>0</v>
      </c>
      <c r="K2652">
        <v>1</v>
      </c>
      <c r="L2652" s="5">
        <v>57323.18</v>
      </c>
      <c r="M2652" s="4" t="str">
        <f t="shared" si="41"/>
        <v>Low</v>
      </c>
      <c r="N2652">
        <v>0</v>
      </c>
      <c r="O2652" t="str" cm="1">
        <f t="array" ref="O2652">_xlfn.IFS(L2652&gt;100000,"classA",L2652&lt;50000,"classC",L2652&gt;50000,"classB")</f>
        <v>classB</v>
      </c>
    </row>
    <row r="2653" spans="1:15" x14ac:dyDescent="0.3">
      <c r="A2653">
        <v>15632503</v>
      </c>
      <c r="B2653" t="s">
        <v>1378</v>
      </c>
      <c r="C2653">
        <v>563</v>
      </c>
      <c r="D2653" t="s">
        <v>14</v>
      </c>
      <c r="E2653" t="s">
        <v>15</v>
      </c>
      <c r="F2653" s="5">
        <v>32</v>
      </c>
      <c r="G2653">
        <v>0</v>
      </c>
      <c r="H2653" s="5">
        <v>148326.09</v>
      </c>
      <c r="I2653">
        <v>1</v>
      </c>
      <c r="J2653">
        <v>1</v>
      </c>
      <c r="K2653">
        <v>0</v>
      </c>
      <c r="L2653" s="5">
        <v>191604.27</v>
      </c>
      <c r="M2653" s="4" t="str">
        <f t="shared" si="41"/>
        <v>Low</v>
      </c>
      <c r="N2653">
        <v>1</v>
      </c>
      <c r="O2653" t="str" cm="1">
        <f t="array" ref="O2653">_xlfn.IFS(L2653&gt;100000,"classA",L2653&lt;50000,"classC",L2653&gt;50000,"classB")</f>
        <v>classA</v>
      </c>
    </row>
    <row r="2654" spans="1:15" x14ac:dyDescent="0.3">
      <c r="A2654">
        <v>15632521</v>
      </c>
      <c r="B2654" t="s">
        <v>227</v>
      </c>
      <c r="C2654">
        <v>689</v>
      </c>
      <c r="D2654" t="s">
        <v>25</v>
      </c>
      <c r="E2654" t="s">
        <v>22</v>
      </c>
      <c r="F2654" s="5">
        <v>45</v>
      </c>
      <c r="G2654">
        <v>0</v>
      </c>
      <c r="H2654" s="5">
        <v>130170.82</v>
      </c>
      <c r="I2654">
        <v>2</v>
      </c>
      <c r="J2654">
        <v>1</v>
      </c>
      <c r="K2654">
        <v>0</v>
      </c>
      <c r="L2654" s="5">
        <v>150856.38</v>
      </c>
      <c r="M2654" s="4" t="str">
        <f t="shared" si="41"/>
        <v>Low</v>
      </c>
      <c r="N2654">
        <v>0</v>
      </c>
      <c r="O2654" t="str" cm="1">
        <f t="array" ref="O2654">_xlfn.IFS(L2654&gt;100000,"classA",L2654&lt;50000,"classC",L2654&gt;50000,"classB")</f>
        <v>classA</v>
      </c>
    </row>
    <row r="2655" spans="1:15" x14ac:dyDescent="0.3">
      <c r="A2655">
        <v>15632538</v>
      </c>
      <c r="B2655" t="s">
        <v>54</v>
      </c>
      <c r="C2655">
        <v>658</v>
      </c>
      <c r="D2655" t="s">
        <v>17</v>
      </c>
      <c r="E2655" t="s">
        <v>15</v>
      </c>
      <c r="F2655" s="5">
        <v>32</v>
      </c>
      <c r="G2655">
        <v>5</v>
      </c>
      <c r="H2655" s="5">
        <v>145553.07</v>
      </c>
      <c r="I2655">
        <v>1</v>
      </c>
      <c r="J2655">
        <v>1</v>
      </c>
      <c r="K2655">
        <v>1</v>
      </c>
      <c r="L2655" s="5">
        <v>31484.76</v>
      </c>
      <c r="M2655" s="4" t="str">
        <f t="shared" si="41"/>
        <v>Low</v>
      </c>
      <c r="N2655">
        <v>0</v>
      </c>
      <c r="O2655" t="str" cm="1">
        <f t="array" ref="O2655">_xlfn.IFS(L2655&gt;100000,"classA",L2655&lt;50000,"classC",L2655&gt;50000,"classB")</f>
        <v>classC</v>
      </c>
    </row>
    <row r="2656" spans="1:15" x14ac:dyDescent="0.3">
      <c r="A2656">
        <v>15632551</v>
      </c>
      <c r="B2656" t="s">
        <v>67</v>
      </c>
      <c r="C2656">
        <v>625</v>
      </c>
      <c r="D2656" t="s">
        <v>25</v>
      </c>
      <c r="E2656" t="s">
        <v>22</v>
      </c>
      <c r="F2656" s="5">
        <v>31</v>
      </c>
      <c r="G2656">
        <v>4</v>
      </c>
      <c r="H2656" s="5">
        <v>77743.009999999995</v>
      </c>
      <c r="I2656">
        <v>2</v>
      </c>
      <c r="J2656">
        <v>1</v>
      </c>
      <c r="K2656">
        <v>0</v>
      </c>
      <c r="L2656" s="5">
        <v>75335.679999999993</v>
      </c>
      <c r="M2656" s="4" t="str">
        <f t="shared" si="41"/>
        <v>Low</v>
      </c>
      <c r="N2656">
        <v>0</v>
      </c>
      <c r="O2656" t="str" cm="1">
        <f t="array" ref="O2656">_xlfn.IFS(L2656&gt;100000,"classA",L2656&lt;50000,"classC",L2656&gt;50000,"classB")</f>
        <v>classB</v>
      </c>
    </row>
    <row r="2657" spans="1:15" x14ac:dyDescent="0.3">
      <c r="A2657">
        <v>15632575</v>
      </c>
      <c r="B2657" t="s">
        <v>699</v>
      </c>
      <c r="C2657">
        <v>559</v>
      </c>
      <c r="D2657" t="s">
        <v>14</v>
      </c>
      <c r="E2657" t="s">
        <v>15</v>
      </c>
      <c r="F2657" s="5">
        <v>70</v>
      </c>
      <c r="G2657">
        <v>9</v>
      </c>
      <c r="H2657" s="5">
        <v>0</v>
      </c>
      <c r="I2657">
        <v>1</v>
      </c>
      <c r="J2657">
        <v>1</v>
      </c>
      <c r="K2657">
        <v>1</v>
      </c>
      <c r="L2657" s="5">
        <v>122996.76</v>
      </c>
      <c r="M2657" s="4" t="str">
        <f t="shared" si="41"/>
        <v>Low</v>
      </c>
      <c r="N2657">
        <v>0</v>
      </c>
      <c r="O2657" t="str" cm="1">
        <f t="array" ref="O2657">_xlfn.IFS(L2657&gt;100000,"classA",L2657&lt;50000,"classC",L2657&gt;50000,"classB")</f>
        <v>classA</v>
      </c>
    </row>
    <row r="2658" spans="1:15" x14ac:dyDescent="0.3">
      <c r="A2658">
        <v>15632576</v>
      </c>
      <c r="B2658" t="s">
        <v>1871</v>
      </c>
      <c r="C2658">
        <v>520</v>
      </c>
      <c r="D2658" t="s">
        <v>14</v>
      </c>
      <c r="E2658" t="s">
        <v>22</v>
      </c>
      <c r="F2658" s="5">
        <v>31</v>
      </c>
      <c r="G2658">
        <v>4</v>
      </c>
      <c r="H2658" s="5">
        <v>93249.4</v>
      </c>
      <c r="I2658">
        <v>1</v>
      </c>
      <c r="J2658">
        <v>1</v>
      </c>
      <c r="K2658">
        <v>0</v>
      </c>
      <c r="L2658" s="5">
        <v>77335.75</v>
      </c>
      <c r="M2658" s="4" t="str">
        <f t="shared" si="41"/>
        <v>Low</v>
      </c>
      <c r="N2658">
        <v>0</v>
      </c>
      <c r="O2658" t="str" cm="1">
        <f t="array" ref="O2658">_xlfn.IFS(L2658&gt;100000,"classA",L2658&lt;50000,"classC",L2658&gt;50000,"classB")</f>
        <v>classB</v>
      </c>
    </row>
    <row r="2659" spans="1:15" x14ac:dyDescent="0.3">
      <c r="A2659">
        <v>15632609</v>
      </c>
      <c r="B2659" t="s">
        <v>2673</v>
      </c>
      <c r="C2659">
        <v>554</v>
      </c>
      <c r="D2659" t="s">
        <v>14</v>
      </c>
      <c r="E2659" t="s">
        <v>15</v>
      </c>
      <c r="F2659" s="5">
        <v>39</v>
      </c>
      <c r="G2659">
        <v>10</v>
      </c>
      <c r="H2659" s="5">
        <v>160132.75</v>
      </c>
      <c r="I2659">
        <v>1</v>
      </c>
      <c r="J2659">
        <v>1</v>
      </c>
      <c r="K2659">
        <v>0</v>
      </c>
      <c r="L2659" s="5">
        <v>32824.15</v>
      </c>
      <c r="M2659" s="4" t="str">
        <f t="shared" si="41"/>
        <v>Low</v>
      </c>
      <c r="N2659">
        <v>0</v>
      </c>
      <c r="O2659" t="str" cm="1">
        <f t="array" ref="O2659">_xlfn.IFS(L2659&gt;100000,"classA",L2659&lt;50000,"classC",L2659&gt;50000,"classB")</f>
        <v>classC</v>
      </c>
    </row>
    <row r="2660" spans="1:15" x14ac:dyDescent="0.3">
      <c r="A2660">
        <v>15632665</v>
      </c>
      <c r="B2660" t="s">
        <v>1872</v>
      </c>
      <c r="C2660">
        <v>832</v>
      </c>
      <c r="D2660" t="s">
        <v>14</v>
      </c>
      <c r="E2660" t="s">
        <v>22</v>
      </c>
      <c r="F2660" s="5">
        <v>61</v>
      </c>
      <c r="G2660">
        <v>2</v>
      </c>
      <c r="H2660" s="5">
        <v>0</v>
      </c>
      <c r="I2660">
        <v>1</v>
      </c>
      <c r="J2660">
        <v>0</v>
      </c>
      <c r="K2660">
        <v>1</v>
      </c>
      <c r="L2660" s="5">
        <v>127804.66</v>
      </c>
      <c r="M2660" s="4" t="str">
        <f t="shared" si="41"/>
        <v>High</v>
      </c>
      <c r="N2660">
        <v>1</v>
      </c>
      <c r="O2660" t="str" cm="1">
        <f t="array" ref="O2660">_xlfn.IFS(L2660&gt;100000,"classA",L2660&lt;50000,"classC",L2660&gt;50000,"classB")</f>
        <v>classA</v>
      </c>
    </row>
    <row r="2661" spans="1:15" x14ac:dyDescent="0.3">
      <c r="A2661">
        <v>15632669</v>
      </c>
      <c r="B2661" t="s">
        <v>2561</v>
      </c>
      <c r="C2661">
        <v>722</v>
      </c>
      <c r="D2661" t="s">
        <v>17</v>
      </c>
      <c r="E2661" t="s">
        <v>15</v>
      </c>
      <c r="F2661" s="5">
        <v>32</v>
      </c>
      <c r="G2661">
        <v>4</v>
      </c>
      <c r="H2661" s="5">
        <v>0</v>
      </c>
      <c r="I2661">
        <v>2</v>
      </c>
      <c r="J2661">
        <v>1</v>
      </c>
      <c r="K2661">
        <v>1</v>
      </c>
      <c r="L2661" s="5">
        <v>113666.48</v>
      </c>
      <c r="M2661" s="4" t="str">
        <f t="shared" si="41"/>
        <v>Low</v>
      </c>
      <c r="N2661">
        <v>0</v>
      </c>
      <c r="O2661" t="str" cm="1">
        <f t="array" ref="O2661">_xlfn.IFS(L2661&gt;100000,"classA",L2661&lt;50000,"classC",L2661&gt;50000,"classB")</f>
        <v>classA</v>
      </c>
    </row>
    <row r="2662" spans="1:15" x14ac:dyDescent="0.3">
      <c r="A2662">
        <v>15632736</v>
      </c>
      <c r="B2662" t="s">
        <v>539</v>
      </c>
      <c r="C2662">
        <v>850</v>
      </c>
      <c r="D2662" t="s">
        <v>25</v>
      </c>
      <c r="E2662" t="s">
        <v>15</v>
      </c>
      <c r="F2662" s="5">
        <v>30</v>
      </c>
      <c r="G2662">
        <v>3</v>
      </c>
      <c r="H2662" s="5">
        <v>104911.35</v>
      </c>
      <c r="I2662">
        <v>2</v>
      </c>
      <c r="J2662">
        <v>1</v>
      </c>
      <c r="K2662">
        <v>1</v>
      </c>
      <c r="L2662" s="5">
        <v>42933.26</v>
      </c>
      <c r="M2662" s="4" t="str">
        <f t="shared" si="41"/>
        <v>High</v>
      </c>
      <c r="N2662">
        <v>0</v>
      </c>
      <c r="O2662" t="str" cm="1">
        <f t="array" ref="O2662">_xlfn.IFS(L2662&gt;100000,"classA",L2662&lt;50000,"classC",L2662&gt;50000,"classB")</f>
        <v>classC</v>
      </c>
    </row>
    <row r="2663" spans="1:15" x14ac:dyDescent="0.3">
      <c r="A2663">
        <v>15632789</v>
      </c>
      <c r="B2663" t="s">
        <v>43</v>
      </c>
      <c r="C2663">
        <v>794</v>
      </c>
      <c r="D2663" t="s">
        <v>14</v>
      </c>
      <c r="E2663" t="s">
        <v>22</v>
      </c>
      <c r="F2663" s="5">
        <v>30</v>
      </c>
      <c r="G2663">
        <v>8</v>
      </c>
      <c r="H2663" s="5">
        <v>0</v>
      </c>
      <c r="I2663">
        <v>2</v>
      </c>
      <c r="J2663">
        <v>1</v>
      </c>
      <c r="K2663">
        <v>1</v>
      </c>
      <c r="L2663" s="5">
        <v>24113.91</v>
      </c>
      <c r="M2663" s="4" t="str">
        <f t="shared" si="41"/>
        <v>High</v>
      </c>
      <c r="N2663">
        <v>0</v>
      </c>
      <c r="O2663" t="str" cm="1">
        <f t="array" ref="O2663">_xlfn.IFS(L2663&gt;100000,"classA",L2663&lt;50000,"classC",L2663&gt;50000,"classB")</f>
        <v>classC</v>
      </c>
    </row>
    <row r="2664" spans="1:15" x14ac:dyDescent="0.3">
      <c r="A2664">
        <v>15632793</v>
      </c>
      <c r="B2664" t="s">
        <v>169</v>
      </c>
      <c r="C2664">
        <v>638</v>
      </c>
      <c r="D2664" t="s">
        <v>14</v>
      </c>
      <c r="E2664" t="s">
        <v>15</v>
      </c>
      <c r="F2664" s="5">
        <v>29</v>
      </c>
      <c r="G2664">
        <v>9</v>
      </c>
      <c r="H2664" s="5">
        <v>103417.74</v>
      </c>
      <c r="I2664">
        <v>1</v>
      </c>
      <c r="J2664">
        <v>1</v>
      </c>
      <c r="K2664">
        <v>1</v>
      </c>
      <c r="L2664" s="5">
        <v>15336.4</v>
      </c>
      <c r="M2664" s="4" t="str">
        <f t="shared" si="41"/>
        <v>Low</v>
      </c>
      <c r="N2664">
        <v>0</v>
      </c>
      <c r="O2664" t="str" cm="1">
        <f t="array" ref="O2664">_xlfn.IFS(L2664&gt;100000,"classA",L2664&lt;50000,"classC",L2664&gt;50000,"classB")</f>
        <v>classC</v>
      </c>
    </row>
    <row r="2665" spans="1:15" x14ac:dyDescent="0.3">
      <c r="A2665">
        <v>15632816</v>
      </c>
      <c r="B2665" t="s">
        <v>846</v>
      </c>
      <c r="C2665">
        <v>521</v>
      </c>
      <c r="D2665" t="s">
        <v>25</v>
      </c>
      <c r="E2665" t="s">
        <v>15</v>
      </c>
      <c r="F2665" s="5">
        <v>49</v>
      </c>
      <c r="G2665">
        <v>2</v>
      </c>
      <c r="H2665" s="5">
        <v>127948.57</v>
      </c>
      <c r="I2665">
        <v>1</v>
      </c>
      <c r="J2665">
        <v>1</v>
      </c>
      <c r="K2665">
        <v>1</v>
      </c>
      <c r="L2665" s="5">
        <v>182765.14</v>
      </c>
      <c r="M2665" s="4" t="str">
        <f t="shared" si="41"/>
        <v>Low</v>
      </c>
      <c r="N2665">
        <v>0</v>
      </c>
      <c r="O2665" t="str" cm="1">
        <f t="array" ref="O2665">_xlfn.IFS(L2665&gt;100000,"classA",L2665&lt;50000,"classC",L2665&gt;50000,"classB")</f>
        <v>classA</v>
      </c>
    </row>
    <row r="2666" spans="1:15" x14ac:dyDescent="0.3">
      <c r="A2666">
        <v>15632826</v>
      </c>
      <c r="B2666" t="s">
        <v>2105</v>
      </c>
      <c r="C2666">
        <v>493</v>
      </c>
      <c r="D2666" t="s">
        <v>14</v>
      </c>
      <c r="E2666" t="s">
        <v>22</v>
      </c>
      <c r="F2666" s="5">
        <v>38</v>
      </c>
      <c r="G2666">
        <v>3</v>
      </c>
      <c r="H2666" s="5">
        <v>134006.76999999999</v>
      </c>
      <c r="I2666">
        <v>1</v>
      </c>
      <c r="J2666">
        <v>1</v>
      </c>
      <c r="K2666">
        <v>0</v>
      </c>
      <c r="L2666" s="5">
        <v>89578.32</v>
      </c>
      <c r="M2666" s="4" t="str">
        <f t="shared" si="41"/>
        <v>Low</v>
      </c>
      <c r="N2666">
        <v>0</v>
      </c>
      <c r="O2666" t="str" cm="1">
        <f t="array" ref="O2666">_xlfn.IFS(L2666&gt;100000,"classA",L2666&lt;50000,"classC",L2666&gt;50000,"classB")</f>
        <v>classB</v>
      </c>
    </row>
    <row r="2667" spans="1:15" x14ac:dyDescent="0.3">
      <c r="A2667">
        <v>15632848</v>
      </c>
      <c r="B2667" t="s">
        <v>827</v>
      </c>
      <c r="C2667">
        <v>634</v>
      </c>
      <c r="D2667" t="s">
        <v>14</v>
      </c>
      <c r="E2667" t="s">
        <v>15</v>
      </c>
      <c r="F2667" s="5">
        <v>36</v>
      </c>
      <c r="G2667">
        <v>1</v>
      </c>
      <c r="H2667" s="5">
        <v>69518.95</v>
      </c>
      <c r="I2667">
        <v>1</v>
      </c>
      <c r="J2667">
        <v>1</v>
      </c>
      <c r="K2667">
        <v>0</v>
      </c>
      <c r="L2667" s="5">
        <v>116238.39</v>
      </c>
      <c r="M2667" s="4" t="str">
        <f t="shared" si="41"/>
        <v>Low</v>
      </c>
      <c r="N2667">
        <v>0</v>
      </c>
      <c r="O2667" t="str" cm="1">
        <f t="array" ref="O2667">_xlfn.IFS(L2667&gt;100000,"classA",L2667&lt;50000,"classC",L2667&gt;50000,"classB")</f>
        <v>classA</v>
      </c>
    </row>
    <row r="2668" spans="1:15" x14ac:dyDescent="0.3">
      <c r="A2668">
        <v>15632850</v>
      </c>
      <c r="B2668" t="s">
        <v>124</v>
      </c>
      <c r="C2668">
        <v>731</v>
      </c>
      <c r="D2668" t="s">
        <v>14</v>
      </c>
      <c r="E2668" t="s">
        <v>22</v>
      </c>
      <c r="F2668" s="5">
        <v>37</v>
      </c>
      <c r="G2668">
        <v>8</v>
      </c>
      <c r="H2668" s="5">
        <v>0</v>
      </c>
      <c r="I2668">
        <v>2</v>
      </c>
      <c r="J2668">
        <v>1</v>
      </c>
      <c r="K2668">
        <v>1</v>
      </c>
      <c r="L2668" s="5">
        <v>170338.35</v>
      </c>
      <c r="M2668" s="4" t="str">
        <f t="shared" si="41"/>
        <v>Low</v>
      </c>
      <c r="N2668">
        <v>0</v>
      </c>
      <c r="O2668" t="str" cm="1">
        <f t="array" ref="O2668">_xlfn.IFS(L2668&gt;100000,"classA",L2668&lt;50000,"classC",L2668&gt;50000,"classB")</f>
        <v>classA</v>
      </c>
    </row>
    <row r="2669" spans="1:15" x14ac:dyDescent="0.3">
      <c r="A2669">
        <v>15632859</v>
      </c>
      <c r="B2669" t="s">
        <v>926</v>
      </c>
      <c r="C2669">
        <v>444</v>
      </c>
      <c r="D2669" t="s">
        <v>14</v>
      </c>
      <c r="E2669" t="s">
        <v>22</v>
      </c>
      <c r="F2669" s="5">
        <v>36</v>
      </c>
      <c r="G2669">
        <v>7</v>
      </c>
      <c r="H2669" s="5">
        <v>0</v>
      </c>
      <c r="I2669">
        <v>2</v>
      </c>
      <c r="J2669">
        <v>0</v>
      </c>
      <c r="K2669">
        <v>1</v>
      </c>
      <c r="L2669" s="5">
        <v>138743.85999999999</v>
      </c>
      <c r="M2669" s="4" t="str">
        <f t="shared" si="41"/>
        <v>Low</v>
      </c>
      <c r="N2669">
        <v>0</v>
      </c>
      <c r="O2669" t="str" cm="1">
        <f t="array" ref="O2669">_xlfn.IFS(L2669&gt;100000,"classA",L2669&lt;50000,"classC",L2669&gt;50000,"classB")</f>
        <v>classA</v>
      </c>
    </row>
    <row r="2670" spans="1:15" x14ac:dyDescent="0.3">
      <c r="A2670">
        <v>15632882</v>
      </c>
      <c r="B2670" t="s">
        <v>88</v>
      </c>
      <c r="C2670">
        <v>684</v>
      </c>
      <c r="D2670" t="s">
        <v>25</v>
      </c>
      <c r="E2670" t="s">
        <v>22</v>
      </c>
      <c r="F2670" s="5">
        <v>37</v>
      </c>
      <c r="G2670">
        <v>1</v>
      </c>
      <c r="H2670" s="5">
        <v>126817.13</v>
      </c>
      <c r="I2670">
        <v>2</v>
      </c>
      <c r="J2670">
        <v>1</v>
      </c>
      <c r="K2670">
        <v>1</v>
      </c>
      <c r="L2670" s="5">
        <v>29995.83</v>
      </c>
      <c r="M2670" s="4" t="str">
        <f t="shared" si="41"/>
        <v>Low</v>
      </c>
      <c r="N2670">
        <v>1</v>
      </c>
      <c r="O2670" t="str" cm="1">
        <f t="array" ref="O2670">_xlfn.IFS(L2670&gt;100000,"classA",L2670&lt;50000,"classC",L2670&gt;50000,"classB")</f>
        <v>classC</v>
      </c>
    </row>
    <row r="2671" spans="1:15" x14ac:dyDescent="0.3">
      <c r="A2671">
        <v>15632899</v>
      </c>
      <c r="B2671" t="s">
        <v>495</v>
      </c>
      <c r="C2671">
        <v>662</v>
      </c>
      <c r="D2671" t="s">
        <v>17</v>
      </c>
      <c r="E2671" t="s">
        <v>22</v>
      </c>
      <c r="F2671" s="5">
        <v>20</v>
      </c>
      <c r="G2671">
        <v>9</v>
      </c>
      <c r="H2671" s="5">
        <v>104508.77</v>
      </c>
      <c r="I2671">
        <v>2</v>
      </c>
      <c r="J2671">
        <v>0</v>
      </c>
      <c r="K2671">
        <v>0</v>
      </c>
      <c r="L2671" s="5">
        <v>73107.53</v>
      </c>
      <c r="M2671" s="4" t="str">
        <f t="shared" si="41"/>
        <v>Low</v>
      </c>
      <c r="N2671">
        <v>0</v>
      </c>
      <c r="O2671" t="str" cm="1">
        <f t="array" ref="O2671">_xlfn.IFS(L2671&gt;100000,"classA",L2671&lt;50000,"classC",L2671&gt;50000,"classB")</f>
        <v>classB</v>
      </c>
    </row>
    <row r="2672" spans="1:15" x14ac:dyDescent="0.3">
      <c r="A2672">
        <v>15632967</v>
      </c>
      <c r="B2672" t="s">
        <v>531</v>
      </c>
      <c r="C2672">
        <v>520</v>
      </c>
      <c r="D2672" t="s">
        <v>14</v>
      </c>
      <c r="E2672" t="s">
        <v>22</v>
      </c>
      <c r="F2672" s="5">
        <v>34</v>
      </c>
      <c r="G2672">
        <v>3</v>
      </c>
      <c r="H2672" s="5">
        <v>0</v>
      </c>
      <c r="I2672">
        <v>2</v>
      </c>
      <c r="J2672">
        <v>1</v>
      </c>
      <c r="K2672">
        <v>1</v>
      </c>
      <c r="L2672" s="5">
        <v>104703.96</v>
      </c>
      <c r="M2672" s="4" t="str">
        <f t="shared" si="41"/>
        <v>Low</v>
      </c>
      <c r="N2672">
        <v>0</v>
      </c>
      <c r="O2672" t="str" cm="1">
        <f t="array" ref="O2672">_xlfn.IFS(L2672&gt;100000,"classA",L2672&lt;50000,"classC",L2672&gt;50000,"classB")</f>
        <v>classA</v>
      </c>
    </row>
    <row r="2673" spans="1:15" x14ac:dyDescent="0.3">
      <c r="A2673">
        <v>15632977</v>
      </c>
      <c r="B2673" t="s">
        <v>58</v>
      </c>
      <c r="C2673">
        <v>745</v>
      </c>
      <c r="D2673" t="s">
        <v>14</v>
      </c>
      <c r="E2673" t="s">
        <v>22</v>
      </c>
      <c r="F2673" s="5">
        <v>47</v>
      </c>
      <c r="G2673">
        <v>5</v>
      </c>
      <c r="H2673" s="5">
        <v>0</v>
      </c>
      <c r="I2673">
        <v>2</v>
      </c>
      <c r="J2673">
        <v>0</v>
      </c>
      <c r="K2673">
        <v>0</v>
      </c>
      <c r="L2673" s="5">
        <v>145789.71</v>
      </c>
      <c r="M2673" s="4" t="str">
        <f t="shared" si="41"/>
        <v>Low</v>
      </c>
      <c r="N2673">
        <v>0</v>
      </c>
      <c r="O2673" t="str" cm="1">
        <f t="array" ref="O2673">_xlfn.IFS(L2673&gt;100000,"classA",L2673&lt;50000,"classC",L2673&gt;50000,"classB")</f>
        <v>classA</v>
      </c>
    </row>
    <row r="2674" spans="1:15" x14ac:dyDescent="0.3">
      <c r="A2674">
        <v>15633043</v>
      </c>
      <c r="B2674" t="s">
        <v>1216</v>
      </c>
      <c r="C2674">
        <v>545</v>
      </c>
      <c r="D2674" t="s">
        <v>17</v>
      </c>
      <c r="E2674" t="s">
        <v>15</v>
      </c>
      <c r="F2674" s="5">
        <v>39</v>
      </c>
      <c r="G2674">
        <v>6</v>
      </c>
      <c r="H2674" s="5">
        <v>0</v>
      </c>
      <c r="I2674">
        <v>1</v>
      </c>
      <c r="J2674">
        <v>0</v>
      </c>
      <c r="K2674">
        <v>0</v>
      </c>
      <c r="L2674" s="5">
        <v>38410.74</v>
      </c>
      <c r="M2674" s="4" t="str">
        <f t="shared" si="41"/>
        <v>Low</v>
      </c>
      <c r="N2674">
        <v>1</v>
      </c>
      <c r="O2674" t="str" cm="1">
        <f t="array" ref="O2674">_xlfn.IFS(L2674&gt;100000,"classA",L2674&lt;50000,"classC",L2674&gt;50000,"classB")</f>
        <v>classC</v>
      </c>
    </row>
    <row r="2675" spans="1:15" x14ac:dyDescent="0.3">
      <c r="A2675">
        <v>15633059</v>
      </c>
      <c r="B2675" t="s">
        <v>115</v>
      </c>
      <c r="C2675">
        <v>413</v>
      </c>
      <c r="D2675" t="s">
        <v>14</v>
      </c>
      <c r="E2675" t="s">
        <v>22</v>
      </c>
      <c r="F2675" s="5">
        <v>34</v>
      </c>
      <c r="G2675">
        <v>9</v>
      </c>
      <c r="H2675" s="5">
        <v>0</v>
      </c>
      <c r="I2675">
        <v>2</v>
      </c>
      <c r="J2675">
        <v>0</v>
      </c>
      <c r="K2675">
        <v>0</v>
      </c>
      <c r="L2675" s="5">
        <v>6534.18</v>
      </c>
      <c r="M2675" s="4" t="str">
        <f t="shared" si="41"/>
        <v>Low</v>
      </c>
      <c r="N2675">
        <v>0</v>
      </c>
      <c r="O2675" t="str" cm="1">
        <f t="array" ref="O2675">_xlfn.IFS(L2675&gt;100000,"classA",L2675&lt;50000,"classC",L2675&gt;50000,"classB")</f>
        <v>classC</v>
      </c>
    </row>
    <row r="2676" spans="1:15" x14ac:dyDescent="0.3">
      <c r="A2676">
        <v>15633064</v>
      </c>
      <c r="B2676" t="s">
        <v>538</v>
      </c>
      <c r="C2676">
        <v>438</v>
      </c>
      <c r="D2676" t="s">
        <v>14</v>
      </c>
      <c r="E2676" t="s">
        <v>15</v>
      </c>
      <c r="F2676" s="5">
        <v>36</v>
      </c>
      <c r="G2676">
        <v>4</v>
      </c>
      <c r="H2676" s="5">
        <v>0</v>
      </c>
      <c r="I2676">
        <v>2</v>
      </c>
      <c r="J2676">
        <v>1</v>
      </c>
      <c r="K2676">
        <v>0</v>
      </c>
      <c r="L2676" s="5">
        <v>64420.5</v>
      </c>
      <c r="M2676" s="4" t="str">
        <f t="shared" si="41"/>
        <v>Low</v>
      </c>
      <c r="N2676">
        <v>0</v>
      </c>
      <c r="O2676" t="str" cm="1">
        <f t="array" ref="O2676">_xlfn.IFS(L2676&gt;100000,"classA",L2676&lt;50000,"classC",L2676&gt;50000,"classB")</f>
        <v>classB</v>
      </c>
    </row>
    <row r="2677" spans="1:15" x14ac:dyDescent="0.3">
      <c r="A2677">
        <v>15633108</v>
      </c>
      <c r="B2677" t="s">
        <v>127</v>
      </c>
      <c r="C2677">
        <v>646</v>
      </c>
      <c r="D2677" t="s">
        <v>14</v>
      </c>
      <c r="E2677" t="s">
        <v>22</v>
      </c>
      <c r="F2677" s="5">
        <v>26</v>
      </c>
      <c r="G2677">
        <v>4</v>
      </c>
      <c r="H2677" s="5">
        <v>139848.17000000001</v>
      </c>
      <c r="I2677">
        <v>1</v>
      </c>
      <c r="J2677">
        <v>1</v>
      </c>
      <c r="K2677">
        <v>0</v>
      </c>
      <c r="L2677" s="5">
        <v>164696.26999999999</v>
      </c>
      <c r="M2677" s="4" t="str">
        <f t="shared" si="41"/>
        <v>Low</v>
      </c>
      <c r="N2677">
        <v>0</v>
      </c>
      <c r="O2677" t="str" cm="1">
        <f t="array" ref="O2677">_xlfn.IFS(L2677&gt;100000,"classA",L2677&lt;50000,"classC",L2677&gt;50000,"classB")</f>
        <v>classA</v>
      </c>
    </row>
    <row r="2678" spans="1:15" x14ac:dyDescent="0.3">
      <c r="A2678">
        <v>15633112</v>
      </c>
      <c r="B2678" t="s">
        <v>335</v>
      </c>
      <c r="C2678">
        <v>681</v>
      </c>
      <c r="D2678" t="s">
        <v>25</v>
      </c>
      <c r="E2678" t="s">
        <v>22</v>
      </c>
      <c r="F2678" s="5">
        <v>42</v>
      </c>
      <c r="G2678">
        <v>3</v>
      </c>
      <c r="H2678" s="5">
        <v>118199.97</v>
      </c>
      <c r="I2678">
        <v>2</v>
      </c>
      <c r="J2678">
        <v>1</v>
      </c>
      <c r="K2678">
        <v>0</v>
      </c>
      <c r="L2678" s="5">
        <v>9452.8799999999992</v>
      </c>
      <c r="M2678" s="4" t="str">
        <f t="shared" si="41"/>
        <v>Low</v>
      </c>
      <c r="N2678">
        <v>1</v>
      </c>
      <c r="O2678" t="str" cm="1">
        <f t="array" ref="O2678">_xlfn.IFS(L2678&gt;100000,"classA",L2678&lt;50000,"classC",L2678&gt;50000,"classB")</f>
        <v>classC</v>
      </c>
    </row>
    <row r="2679" spans="1:15" x14ac:dyDescent="0.3">
      <c r="A2679">
        <v>15633141</v>
      </c>
      <c r="B2679" t="s">
        <v>175</v>
      </c>
      <c r="C2679">
        <v>696</v>
      </c>
      <c r="D2679" t="s">
        <v>25</v>
      </c>
      <c r="E2679" t="s">
        <v>15</v>
      </c>
      <c r="F2679" s="5">
        <v>35</v>
      </c>
      <c r="G2679">
        <v>4</v>
      </c>
      <c r="H2679" s="5">
        <v>174902.26</v>
      </c>
      <c r="I2679">
        <v>1</v>
      </c>
      <c r="J2679">
        <v>1</v>
      </c>
      <c r="K2679">
        <v>0</v>
      </c>
      <c r="L2679" s="5">
        <v>69079.850000000006</v>
      </c>
      <c r="M2679" s="4" t="str">
        <f t="shared" si="41"/>
        <v>Low</v>
      </c>
      <c r="N2679">
        <v>0</v>
      </c>
      <c r="O2679" t="str" cm="1">
        <f t="array" ref="O2679">_xlfn.IFS(L2679&gt;100000,"classA",L2679&lt;50000,"classC",L2679&gt;50000,"classB")</f>
        <v>classB</v>
      </c>
    </row>
    <row r="2680" spans="1:15" x14ac:dyDescent="0.3">
      <c r="A2680">
        <v>15633181</v>
      </c>
      <c r="B2680" t="s">
        <v>2395</v>
      </c>
      <c r="C2680">
        <v>792</v>
      </c>
      <c r="D2680" t="s">
        <v>14</v>
      </c>
      <c r="E2680" t="s">
        <v>22</v>
      </c>
      <c r="F2680" s="5">
        <v>31</v>
      </c>
      <c r="G2680">
        <v>6</v>
      </c>
      <c r="H2680" s="5">
        <v>71269.89</v>
      </c>
      <c r="I2680">
        <v>2</v>
      </c>
      <c r="J2680">
        <v>0</v>
      </c>
      <c r="K2680">
        <v>1</v>
      </c>
      <c r="L2680" s="5">
        <v>125912.77</v>
      </c>
      <c r="M2680" s="4" t="str">
        <f t="shared" si="41"/>
        <v>High</v>
      </c>
      <c r="N2680">
        <v>0</v>
      </c>
      <c r="O2680" t="str" cm="1">
        <f t="array" ref="O2680">_xlfn.IFS(L2680&gt;100000,"classA",L2680&lt;50000,"classC",L2680&gt;50000,"classB")</f>
        <v>classA</v>
      </c>
    </row>
    <row r="2681" spans="1:15" x14ac:dyDescent="0.3">
      <c r="A2681">
        <v>15633194</v>
      </c>
      <c r="B2681" t="s">
        <v>60</v>
      </c>
      <c r="C2681">
        <v>771</v>
      </c>
      <c r="D2681" t="s">
        <v>14</v>
      </c>
      <c r="E2681" t="s">
        <v>15</v>
      </c>
      <c r="F2681" s="5">
        <v>41</v>
      </c>
      <c r="G2681">
        <v>10</v>
      </c>
      <c r="H2681" s="5">
        <v>108309</v>
      </c>
      <c r="I2681">
        <v>4</v>
      </c>
      <c r="J2681">
        <v>1</v>
      </c>
      <c r="K2681">
        <v>1</v>
      </c>
      <c r="L2681" s="5">
        <v>137510.41</v>
      </c>
      <c r="M2681" s="4" t="str">
        <f t="shared" si="41"/>
        <v>High</v>
      </c>
      <c r="N2681">
        <v>1</v>
      </c>
      <c r="O2681" t="str" cm="1">
        <f t="array" ref="O2681">_xlfn.IFS(L2681&gt;100000,"classA",L2681&lt;50000,"classC",L2681&gt;50000,"classB")</f>
        <v>classA</v>
      </c>
    </row>
    <row r="2682" spans="1:15" x14ac:dyDescent="0.3">
      <c r="A2682">
        <v>15633213</v>
      </c>
      <c r="B2682" t="s">
        <v>1168</v>
      </c>
      <c r="C2682">
        <v>628</v>
      </c>
      <c r="D2682" t="s">
        <v>17</v>
      </c>
      <c r="E2682" t="s">
        <v>22</v>
      </c>
      <c r="F2682" s="5">
        <v>50</v>
      </c>
      <c r="G2682">
        <v>8</v>
      </c>
      <c r="H2682" s="5">
        <v>0</v>
      </c>
      <c r="I2682">
        <v>1</v>
      </c>
      <c r="J2682">
        <v>0</v>
      </c>
      <c r="K2682">
        <v>0</v>
      </c>
      <c r="L2682" s="5">
        <v>144366.82999999999</v>
      </c>
      <c r="M2682" s="4" t="str">
        <f t="shared" si="41"/>
        <v>Low</v>
      </c>
      <c r="N2682">
        <v>1</v>
      </c>
      <c r="O2682" t="str" cm="1">
        <f t="array" ref="O2682">_xlfn.IFS(L2682&gt;100000,"classA",L2682&lt;50000,"classC",L2682&gt;50000,"classB")</f>
        <v>classA</v>
      </c>
    </row>
    <row r="2683" spans="1:15" x14ac:dyDescent="0.3">
      <c r="A2683">
        <v>15633227</v>
      </c>
      <c r="B2683" t="s">
        <v>2204</v>
      </c>
      <c r="C2683">
        <v>518</v>
      </c>
      <c r="D2683" t="s">
        <v>14</v>
      </c>
      <c r="E2683" t="s">
        <v>15</v>
      </c>
      <c r="F2683" s="5">
        <v>28</v>
      </c>
      <c r="G2683">
        <v>9</v>
      </c>
      <c r="H2683" s="5">
        <v>85146.36</v>
      </c>
      <c r="I2683">
        <v>1</v>
      </c>
      <c r="J2683">
        <v>0</v>
      </c>
      <c r="K2683">
        <v>0</v>
      </c>
      <c r="L2683" s="5">
        <v>2803.89</v>
      </c>
      <c r="M2683" s="4" t="str">
        <f t="shared" si="41"/>
        <v>Low</v>
      </c>
      <c r="N2683">
        <v>0</v>
      </c>
      <c r="O2683" t="str" cm="1">
        <f t="array" ref="O2683">_xlfn.IFS(L2683&gt;100000,"classA",L2683&lt;50000,"classC",L2683&gt;50000,"classB")</f>
        <v>classC</v>
      </c>
    </row>
    <row r="2684" spans="1:15" x14ac:dyDescent="0.3">
      <c r="A2684">
        <v>15633233</v>
      </c>
      <c r="B2684" t="s">
        <v>1071</v>
      </c>
      <c r="C2684">
        <v>500</v>
      </c>
      <c r="D2684" t="s">
        <v>14</v>
      </c>
      <c r="E2684" t="s">
        <v>22</v>
      </c>
      <c r="F2684" s="5">
        <v>56</v>
      </c>
      <c r="G2684">
        <v>1</v>
      </c>
      <c r="H2684" s="5">
        <v>100374.58</v>
      </c>
      <c r="I2684">
        <v>1</v>
      </c>
      <c r="J2684">
        <v>1</v>
      </c>
      <c r="K2684">
        <v>0</v>
      </c>
      <c r="L2684" s="5">
        <v>118490.8</v>
      </c>
      <c r="M2684" s="4" t="str">
        <f t="shared" si="41"/>
        <v>Low</v>
      </c>
      <c r="N2684">
        <v>1</v>
      </c>
      <c r="O2684" t="str" cm="1">
        <f t="array" ref="O2684">_xlfn.IFS(L2684&gt;100000,"classA",L2684&lt;50000,"classC",L2684&gt;50000,"classB")</f>
        <v>classA</v>
      </c>
    </row>
    <row r="2685" spans="1:15" x14ac:dyDescent="0.3">
      <c r="A2685">
        <v>15633260</v>
      </c>
      <c r="B2685" t="s">
        <v>235</v>
      </c>
      <c r="C2685">
        <v>600</v>
      </c>
      <c r="D2685" t="s">
        <v>14</v>
      </c>
      <c r="E2685" t="s">
        <v>22</v>
      </c>
      <c r="F2685" s="5">
        <v>37</v>
      </c>
      <c r="G2685">
        <v>1</v>
      </c>
      <c r="H2685" s="5">
        <v>142663.46</v>
      </c>
      <c r="I2685">
        <v>1</v>
      </c>
      <c r="J2685">
        <v>0</v>
      </c>
      <c r="K2685">
        <v>1</v>
      </c>
      <c r="L2685" s="5">
        <v>88669.89</v>
      </c>
      <c r="M2685" s="4" t="str">
        <f t="shared" si="41"/>
        <v>Low</v>
      </c>
      <c r="N2685">
        <v>0</v>
      </c>
      <c r="O2685" t="str" cm="1">
        <f t="array" ref="O2685">_xlfn.IFS(L2685&gt;100000,"classA",L2685&lt;50000,"classC",L2685&gt;50000,"classB")</f>
        <v>classB</v>
      </c>
    </row>
    <row r="2686" spans="1:15" x14ac:dyDescent="0.3">
      <c r="A2686">
        <v>15633274</v>
      </c>
      <c r="B2686" t="s">
        <v>309</v>
      </c>
      <c r="C2686">
        <v>679</v>
      </c>
      <c r="D2686" t="s">
        <v>14</v>
      </c>
      <c r="E2686" t="s">
        <v>22</v>
      </c>
      <c r="F2686" s="5">
        <v>34</v>
      </c>
      <c r="G2686">
        <v>7</v>
      </c>
      <c r="H2686" s="5">
        <v>160515.37</v>
      </c>
      <c r="I2686">
        <v>1</v>
      </c>
      <c r="J2686">
        <v>1</v>
      </c>
      <c r="K2686">
        <v>0</v>
      </c>
      <c r="L2686" s="5">
        <v>121904.14</v>
      </c>
      <c r="M2686" s="4" t="str">
        <f t="shared" si="41"/>
        <v>Low</v>
      </c>
      <c r="N2686">
        <v>0</v>
      </c>
      <c r="O2686" t="str" cm="1">
        <f t="array" ref="O2686">_xlfn.IFS(L2686&gt;100000,"classA",L2686&lt;50000,"classC",L2686&gt;50000,"classB")</f>
        <v>classA</v>
      </c>
    </row>
    <row r="2687" spans="1:15" x14ac:dyDescent="0.3">
      <c r="A2687">
        <v>15633283</v>
      </c>
      <c r="B2687" t="s">
        <v>415</v>
      </c>
      <c r="C2687">
        <v>536</v>
      </c>
      <c r="D2687" t="s">
        <v>14</v>
      </c>
      <c r="E2687" t="s">
        <v>22</v>
      </c>
      <c r="F2687" s="5">
        <v>35</v>
      </c>
      <c r="G2687">
        <v>8</v>
      </c>
      <c r="H2687" s="5">
        <v>0</v>
      </c>
      <c r="I2687">
        <v>2</v>
      </c>
      <c r="J2687">
        <v>1</v>
      </c>
      <c r="K2687">
        <v>0</v>
      </c>
      <c r="L2687" s="5">
        <v>64833.279999999999</v>
      </c>
      <c r="M2687" s="4" t="str">
        <f t="shared" si="41"/>
        <v>Low</v>
      </c>
      <c r="N2687">
        <v>0</v>
      </c>
      <c r="O2687" t="str" cm="1">
        <f t="array" ref="O2687">_xlfn.IFS(L2687&gt;100000,"classA",L2687&lt;50000,"classC",L2687&gt;50000,"classB")</f>
        <v>classB</v>
      </c>
    </row>
    <row r="2688" spans="1:15" x14ac:dyDescent="0.3">
      <c r="A2688">
        <v>15633352</v>
      </c>
      <c r="B2688" t="s">
        <v>1657</v>
      </c>
      <c r="C2688">
        <v>628</v>
      </c>
      <c r="D2688" t="s">
        <v>14</v>
      </c>
      <c r="E2688" t="s">
        <v>15</v>
      </c>
      <c r="F2688" s="5">
        <v>31</v>
      </c>
      <c r="G2688">
        <v>6</v>
      </c>
      <c r="H2688" s="5">
        <v>175443.75</v>
      </c>
      <c r="I2688">
        <v>1</v>
      </c>
      <c r="J2688">
        <v>1</v>
      </c>
      <c r="K2688">
        <v>0</v>
      </c>
      <c r="L2688" s="5">
        <v>113167.17</v>
      </c>
      <c r="M2688" s="4" t="str">
        <f t="shared" si="41"/>
        <v>Low</v>
      </c>
      <c r="N2688">
        <v>1</v>
      </c>
      <c r="O2688" t="str" cm="1">
        <f t="array" ref="O2688">_xlfn.IFS(L2688&gt;100000,"classA",L2688&lt;50000,"classC",L2688&gt;50000,"classB")</f>
        <v>classA</v>
      </c>
    </row>
    <row r="2689" spans="1:15" x14ac:dyDescent="0.3">
      <c r="A2689">
        <v>15633378</v>
      </c>
      <c r="B2689" t="s">
        <v>279</v>
      </c>
      <c r="C2689">
        <v>692</v>
      </c>
      <c r="D2689" t="s">
        <v>17</v>
      </c>
      <c r="E2689" t="s">
        <v>15</v>
      </c>
      <c r="F2689" s="5">
        <v>49</v>
      </c>
      <c r="G2689">
        <v>9</v>
      </c>
      <c r="H2689" s="5">
        <v>0</v>
      </c>
      <c r="I2689">
        <v>2</v>
      </c>
      <c r="J2689">
        <v>1</v>
      </c>
      <c r="K2689">
        <v>0</v>
      </c>
      <c r="L2689" s="5">
        <v>178342.63</v>
      </c>
      <c r="M2689" s="4" t="str">
        <f t="shared" si="41"/>
        <v>Low</v>
      </c>
      <c r="N2689">
        <v>0</v>
      </c>
      <c r="O2689" t="str" cm="1">
        <f t="array" ref="O2689">_xlfn.IFS(L2689&gt;100000,"classA",L2689&lt;50000,"classC",L2689&gt;50000,"classB")</f>
        <v>classA</v>
      </c>
    </row>
    <row r="2690" spans="1:15" x14ac:dyDescent="0.3">
      <c r="A2690">
        <v>15633419</v>
      </c>
      <c r="B2690" t="s">
        <v>840</v>
      </c>
      <c r="C2690">
        <v>622</v>
      </c>
      <c r="D2690" t="s">
        <v>25</v>
      </c>
      <c r="E2690" t="s">
        <v>15</v>
      </c>
      <c r="F2690" s="5">
        <v>28</v>
      </c>
      <c r="G2690">
        <v>1</v>
      </c>
      <c r="H2690" s="5">
        <v>143124.63</v>
      </c>
      <c r="I2690">
        <v>2</v>
      </c>
      <c r="J2690">
        <v>1</v>
      </c>
      <c r="K2690">
        <v>0</v>
      </c>
      <c r="L2690" s="5">
        <v>81723.8</v>
      </c>
      <c r="M2690" s="4" t="str">
        <f t="shared" ref="M2690:M2753" si="42">IF(C2690&gt;=750,"High","Low")</f>
        <v>Low</v>
      </c>
      <c r="N2690">
        <v>0</v>
      </c>
      <c r="O2690" t="str" cm="1">
        <f t="array" ref="O2690">_xlfn.IFS(L2690&gt;100000,"classA",L2690&lt;50000,"classC",L2690&gt;50000,"classB")</f>
        <v>classB</v>
      </c>
    </row>
    <row r="2691" spans="1:15" x14ac:dyDescent="0.3">
      <c r="A2691">
        <v>15633461</v>
      </c>
      <c r="B2691" t="s">
        <v>364</v>
      </c>
      <c r="C2691">
        <v>639</v>
      </c>
      <c r="D2691" t="s">
        <v>25</v>
      </c>
      <c r="E2691" t="s">
        <v>22</v>
      </c>
      <c r="F2691" s="5">
        <v>38</v>
      </c>
      <c r="G2691">
        <v>5</v>
      </c>
      <c r="H2691" s="5">
        <v>130170.82</v>
      </c>
      <c r="I2691">
        <v>1</v>
      </c>
      <c r="J2691">
        <v>1</v>
      </c>
      <c r="K2691">
        <v>1</v>
      </c>
      <c r="L2691" s="5">
        <v>149599.62</v>
      </c>
      <c r="M2691" s="4" t="str">
        <f t="shared" si="42"/>
        <v>Low</v>
      </c>
      <c r="N2691">
        <v>0</v>
      </c>
      <c r="O2691" t="str" cm="1">
        <f t="array" ref="O2691">_xlfn.IFS(L2691&gt;100000,"classA",L2691&lt;50000,"classC",L2691&gt;50000,"classB")</f>
        <v>classA</v>
      </c>
    </row>
    <row r="2692" spans="1:15" x14ac:dyDescent="0.3">
      <c r="A2692">
        <v>15633474</v>
      </c>
      <c r="B2692" t="s">
        <v>353</v>
      </c>
      <c r="C2692">
        <v>586</v>
      </c>
      <c r="D2692" t="s">
        <v>14</v>
      </c>
      <c r="E2692" t="s">
        <v>22</v>
      </c>
      <c r="F2692" s="5">
        <v>51</v>
      </c>
      <c r="G2692">
        <v>2</v>
      </c>
      <c r="H2692" s="5">
        <v>138553.57</v>
      </c>
      <c r="I2692">
        <v>1</v>
      </c>
      <c r="J2692">
        <v>1</v>
      </c>
      <c r="K2692">
        <v>1</v>
      </c>
      <c r="L2692" s="5">
        <v>92406.22</v>
      </c>
      <c r="M2692" s="4" t="str">
        <f t="shared" si="42"/>
        <v>Low</v>
      </c>
      <c r="N2692">
        <v>0</v>
      </c>
      <c r="O2692" t="str" cm="1">
        <f t="array" ref="O2692">_xlfn.IFS(L2692&gt;100000,"classA",L2692&lt;50000,"classC",L2692&gt;50000,"classB")</f>
        <v>classB</v>
      </c>
    </row>
    <row r="2693" spans="1:15" x14ac:dyDescent="0.3">
      <c r="A2693">
        <v>15633516</v>
      </c>
      <c r="B2693" t="s">
        <v>1979</v>
      </c>
      <c r="C2693">
        <v>526</v>
      </c>
      <c r="D2693" t="s">
        <v>14</v>
      </c>
      <c r="E2693" t="s">
        <v>22</v>
      </c>
      <c r="F2693" s="5">
        <v>42</v>
      </c>
      <c r="G2693">
        <v>1</v>
      </c>
      <c r="H2693" s="5">
        <v>0</v>
      </c>
      <c r="I2693">
        <v>1</v>
      </c>
      <c r="J2693">
        <v>0</v>
      </c>
      <c r="K2693">
        <v>1</v>
      </c>
      <c r="L2693" s="5">
        <v>168486.02</v>
      </c>
      <c r="M2693" s="4" t="str">
        <f t="shared" si="42"/>
        <v>Low</v>
      </c>
      <c r="N2693">
        <v>0</v>
      </c>
      <c r="O2693" t="str" cm="1">
        <f t="array" ref="O2693">_xlfn.IFS(L2693&gt;100000,"classA",L2693&lt;50000,"classC",L2693&gt;50000,"classB")</f>
        <v>classA</v>
      </c>
    </row>
    <row r="2694" spans="1:15" x14ac:dyDescent="0.3">
      <c r="A2694">
        <v>15633525</v>
      </c>
      <c r="B2694" t="s">
        <v>1003</v>
      </c>
      <c r="C2694">
        <v>631</v>
      </c>
      <c r="D2694" t="s">
        <v>14</v>
      </c>
      <c r="E2694" t="s">
        <v>22</v>
      </c>
      <c r="F2694" s="5">
        <v>29</v>
      </c>
      <c r="G2694">
        <v>7</v>
      </c>
      <c r="H2694" s="5">
        <v>0</v>
      </c>
      <c r="I2694">
        <v>2</v>
      </c>
      <c r="J2694">
        <v>0</v>
      </c>
      <c r="K2694">
        <v>1</v>
      </c>
      <c r="L2694" s="5">
        <v>125877.22</v>
      </c>
      <c r="M2694" s="4" t="str">
        <f t="shared" si="42"/>
        <v>Low</v>
      </c>
      <c r="N2694">
        <v>0</v>
      </c>
      <c r="O2694" t="str" cm="1">
        <f t="array" ref="O2694">_xlfn.IFS(L2694&gt;100000,"classA",L2694&lt;50000,"classC",L2694&gt;50000,"classB")</f>
        <v>classA</v>
      </c>
    </row>
    <row r="2695" spans="1:15" x14ac:dyDescent="0.3">
      <c r="A2695">
        <v>15633531</v>
      </c>
      <c r="B2695" t="s">
        <v>1517</v>
      </c>
      <c r="C2695">
        <v>717</v>
      </c>
      <c r="D2695" t="s">
        <v>14</v>
      </c>
      <c r="E2695" t="s">
        <v>15</v>
      </c>
      <c r="F2695" s="5">
        <v>76</v>
      </c>
      <c r="G2695">
        <v>9</v>
      </c>
      <c r="H2695" s="5">
        <v>138489.66</v>
      </c>
      <c r="I2695">
        <v>1</v>
      </c>
      <c r="J2695">
        <v>1</v>
      </c>
      <c r="K2695">
        <v>1</v>
      </c>
      <c r="L2695" s="5">
        <v>68400.14</v>
      </c>
      <c r="M2695" s="4" t="str">
        <f t="shared" si="42"/>
        <v>Low</v>
      </c>
      <c r="N2695">
        <v>0</v>
      </c>
      <c r="O2695" t="str" cm="1">
        <f t="array" ref="O2695">_xlfn.IFS(L2695&gt;100000,"classA",L2695&lt;50000,"classC",L2695&gt;50000,"classB")</f>
        <v>classB</v>
      </c>
    </row>
    <row r="2696" spans="1:15" x14ac:dyDescent="0.3">
      <c r="A2696">
        <v>15633537</v>
      </c>
      <c r="B2696" t="s">
        <v>337</v>
      </c>
      <c r="C2696">
        <v>540</v>
      </c>
      <c r="D2696" t="s">
        <v>25</v>
      </c>
      <c r="E2696" t="s">
        <v>15</v>
      </c>
      <c r="F2696" s="5">
        <v>42</v>
      </c>
      <c r="G2696">
        <v>9</v>
      </c>
      <c r="H2696" s="5">
        <v>87271.41</v>
      </c>
      <c r="I2696">
        <v>2</v>
      </c>
      <c r="J2696">
        <v>1</v>
      </c>
      <c r="K2696">
        <v>0</v>
      </c>
      <c r="L2696" s="5">
        <v>172572.64</v>
      </c>
      <c r="M2696" s="4" t="str">
        <f t="shared" si="42"/>
        <v>Low</v>
      </c>
      <c r="N2696">
        <v>0</v>
      </c>
      <c r="O2696" t="str" cm="1">
        <f t="array" ref="O2696">_xlfn.IFS(L2696&gt;100000,"classA",L2696&lt;50000,"classC",L2696&gt;50000,"classB")</f>
        <v>classA</v>
      </c>
    </row>
    <row r="2697" spans="1:15" x14ac:dyDescent="0.3">
      <c r="A2697">
        <v>15633546</v>
      </c>
      <c r="B2697" t="s">
        <v>1798</v>
      </c>
      <c r="C2697">
        <v>652</v>
      </c>
      <c r="D2697" t="s">
        <v>17</v>
      </c>
      <c r="E2697" t="s">
        <v>15</v>
      </c>
      <c r="F2697" s="5">
        <v>33</v>
      </c>
      <c r="G2697">
        <v>3</v>
      </c>
      <c r="H2697" s="5">
        <v>124832.51</v>
      </c>
      <c r="I2697">
        <v>1</v>
      </c>
      <c r="J2697">
        <v>1</v>
      </c>
      <c r="K2697">
        <v>0</v>
      </c>
      <c r="L2697" s="5">
        <v>195877.06</v>
      </c>
      <c r="M2697" s="4" t="str">
        <f t="shared" si="42"/>
        <v>Low</v>
      </c>
      <c r="N2697">
        <v>0</v>
      </c>
      <c r="O2697" t="str" cm="1">
        <f t="array" ref="O2697">_xlfn.IFS(L2697&gt;100000,"classA",L2697&lt;50000,"classC",L2697&gt;50000,"classB")</f>
        <v>classA</v>
      </c>
    </row>
    <row r="2698" spans="1:15" x14ac:dyDescent="0.3">
      <c r="A2698">
        <v>15633574</v>
      </c>
      <c r="B2698" t="s">
        <v>1155</v>
      </c>
      <c r="C2698">
        <v>730</v>
      </c>
      <c r="D2698" t="s">
        <v>14</v>
      </c>
      <c r="E2698" t="s">
        <v>15</v>
      </c>
      <c r="F2698" s="5">
        <v>41</v>
      </c>
      <c r="G2698">
        <v>4</v>
      </c>
      <c r="H2698" s="5">
        <v>167545.32</v>
      </c>
      <c r="I2698">
        <v>1</v>
      </c>
      <c r="J2698">
        <v>1</v>
      </c>
      <c r="K2698">
        <v>0</v>
      </c>
      <c r="L2698" s="5">
        <v>128246.81</v>
      </c>
      <c r="M2698" s="4" t="str">
        <f t="shared" si="42"/>
        <v>Low</v>
      </c>
      <c r="N2698">
        <v>0</v>
      </c>
      <c r="O2698" t="str" cm="1">
        <f t="array" ref="O2698">_xlfn.IFS(L2698&gt;100000,"classA",L2698&lt;50000,"classC",L2698&gt;50000,"classB")</f>
        <v>classA</v>
      </c>
    </row>
    <row r="2699" spans="1:15" x14ac:dyDescent="0.3">
      <c r="A2699">
        <v>15633586</v>
      </c>
      <c r="B2699" t="s">
        <v>1742</v>
      </c>
      <c r="C2699">
        <v>595</v>
      </c>
      <c r="D2699" t="s">
        <v>14</v>
      </c>
      <c r="E2699" t="s">
        <v>15</v>
      </c>
      <c r="F2699" s="5">
        <v>39</v>
      </c>
      <c r="G2699">
        <v>7</v>
      </c>
      <c r="H2699" s="5">
        <v>120962.13</v>
      </c>
      <c r="I2699">
        <v>1</v>
      </c>
      <c r="J2699">
        <v>0</v>
      </c>
      <c r="K2699">
        <v>0</v>
      </c>
      <c r="L2699" s="5">
        <v>23305.01</v>
      </c>
      <c r="M2699" s="4" t="str">
        <f t="shared" si="42"/>
        <v>Low</v>
      </c>
      <c r="N2699">
        <v>0</v>
      </c>
      <c r="O2699" t="str" cm="1">
        <f t="array" ref="O2699">_xlfn.IFS(L2699&gt;100000,"classA",L2699&lt;50000,"classC",L2699&gt;50000,"classB")</f>
        <v>classC</v>
      </c>
    </row>
    <row r="2700" spans="1:15" x14ac:dyDescent="0.3">
      <c r="A2700">
        <v>15633608</v>
      </c>
      <c r="B2700" t="s">
        <v>350</v>
      </c>
      <c r="C2700">
        <v>641</v>
      </c>
      <c r="D2700" t="s">
        <v>14</v>
      </c>
      <c r="E2700" t="s">
        <v>22</v>
      </c>
      <c r="F2700" s="5">
        <v>33</v>
      </c>
      <c r="G2700">
        <v>2</v>
      </c>
      <c r="H2700" s="5">
        <v>146193.60000000001</v>
      </c>
      <c r="I2700">
        <v>2</v>
      </c>
      <c r="J2700">
        <v>1</v>
      </c>
      <c r="K2700">
        <v>1</v>
      </c>
      <c r="L2700" s="5">
        <v>55796.83</v>
      </c>
      <c r="M2700" s="4" t="str">
        <f t="shared" si="42"/>
        <v>Low</v>
      </c>
      <c r="N2700">
        <v>1</v>
      </c>
      <c r="O2700" t="str" cm="1">
        <f t="array" ref="O2700">_xlfn.IFS(L2700&gt;100000,"classA",L2700&lt;50000,"classC",L2700&gt;50000,"classB")</f>
        <v>classB</v>
      </c>
    </row>
    <row r="2701" spans="1:15" x14ac:dyDescent="0.3">
      <c r="A2701">
        <v>15633612</v>
      </c>
      <c r="B2701" t="s">
        <v>1213</v>
      </c>
      <c r="C2701">
        <v>696</v>
      </c>
      <c r="D2701" t="s">
        <v>14</v>
      </c>
      <c r="E2701" t="s">
        <v>22</v>
      </c>
      <c r="F2701" s="5">
        <v>28</v>
      </c>
      <c r="G2701">
        <v>4</v>
      </c>
      <c r="H2701" s="5">
        <v>172646.82</v>
      </c>
      <c r="I2701">
        <v>1</v>
      </c>
      <c r="J2701">
        <v>1</v>
      </c>
      <c r="K2701">
        <v>1</v>
      </c>
      <c r="L2701" s="5">
        <v>116471.43</v>
      </c>
      <c r="M2701" s="4" t="str">
        <f t="shared" si="42"/>
        <v>Low</v>
      </c>
      <c r="N2701">
        <v>0</v>
      </c>
      <c r="O2701" t="str" cm="1">
        <f t="array" ref="O2701">_xlfn.IFS(L2701&gt;100000,"classA",L2701&lt;50000,"classC",L2701&gt;50000,"classB")</f>
        <v>classA</v>
      </c>
    </row>
    <row r="2702" spans="1:15" x14ac:dyDescent="0.3">
      <c r="A2702">
        <v>15633640</v>
      </c>
      <c r="B2702" t="s">
        <v>1153</v>
      </c>
      <c r="C2702">
        <v>799</v>
      </c>
      <c r="D2702" t="s">
        <v>14</v>
      </c>
      <c r="E2702" t="s">
        <v>15</v>
      </c>
      <c r="F2702" s="5">
        <v>52</v>
      </c>
      <c r="G2702">
        <v>4</v>
      </c>
      <c r="H2702" s="5">
        <v>161209.66</v>
      </c>
      <c r="I2702">
        <v>1</v>
      </c>
      <c r="J2702">
        <v>1</v>
      </c>
      <c r="K2702">
        <v>1</v>
      </c>
      <c r="L2702" s="5">
        <v>89081.41</v>
      </c>
      <c r="M2702" s="4" t="str">
        <f t="shared" si="42"/>
        <v>High</v>
      </c>
      <c r="N2702">
        <v>0</v>
      </c>
      <c r="O2702" t="str" cm="1">
        <f t="array" ref="O2702">_xlfn.IFS(L2702&gt;100000,"classA",L2702&lt;50000,"classC",L2702&gt;50000,"classB")</f>
        <v>classB</v>
      </c>
    </row>
    <row r="2703" spans="1:15" x14ac:dyDescent="0.3">
      <c r="A2703">
        <v>15633648</v>
      </c>
      <c r="B2703" t="s">
        <v>527</v>
      </c>
      <c r="C2703">
        <v>696</v>
      </c>
      <c r="D2703" t="s">
        <v>17</v>
      </c>
      <c r="E2703" t="s">
        <v>15</v>
      </c>
      <c r="F2703" s="5">
        <v>51</v>
      </c>
      <c r="G2703">
        <v>5</v>
      </c>
      <c r="H2703" s="5">
        <v>0</v>
      </c>
      <c r="I2703">
        <v>2</v>
      </c>
      <c r="J2703">
        <v>1</v>
      </c>
      <c r="K2703">
        <v>0</v>
      </c>
      <c r="L2703" s="5">
        <v>55022.43</v>
      </c>
      <c r="M2703" s="4" t="str">
        <f t="shared" si="42"/>
        <v>Low</v>
      </c>
      <c r="N2703">
        <v>0</v>
      </c>
      <c r="O2703" t="str" cm="1">
        <f t="array" ref="O2703">_xlfn.IFS(L2703&gt;100000,"classA",L2703&lt;50000,"classC",L2703&gt;50000,"classB")</f>
        <v>classB</v>
      </c>
    </row>
    <row r="2704" spans="1:15" x14ac:dyDescent="0.3">
      <c r="A2704">
        <v>15633650</v>
      </c>
      <c r="B2704" t="s">
        <v>797</v>
      </c>
      <c r="C2704">
        <v>677</v>
      </c>
      <c r="D2704" t="s">
        <v>25</v>
      </c>
      <c r="E2704" t="s">
        <v>15</v>
      </c>
      <c r="F2704" s="5">
        <v>41</v>
      </c>
      <c r="G2704">
        <v>8</v>
      </c>
      <c r="H2704" s="5">
        <v>146720.98000000001</v>
      </c>
      <c r="I2704">
        <v>2</v>
      </c>
      <c r="J2704">
        <v>1</v>
      </c>
      <c r="K2704">
        <v>1</v>
      </c>
      <c r="L2704" s="5">
        <v>4195.84</v>
      </c>
      <c r="M2704" s="4" t="str">
        <f t="shared" si="42"/>
        <v>Low</v>
      </c>
      <c r="N2704">
        <v>0</v>
      </c>
      <c r="O2704" t="str" cm="1">
        <f t="array" ref="O2704">_xlfn.IFS(L2704&gt;100000,"classA",L2704&lt;50000,"classC",L2704&gt;50000,"classB")</f>
        <v>classC</v>
      </c>
    </row>
    <row r="2705" spans="1:15" x14ac:dyDescent="0.3">
      <c r="A2705">
        <v>15633666</v>
      </c>
      <c r="B2705" t="s">
        <v>288</v>
      </c>
      <c r="C2705">
        <v>701</v>
      </c>
      <c r="D2705" t="s">
        <v>17</v>
      </c>
      <c r="E2705" t="s">
        <v>15</v>
      </c>
      <c r="F2705" s="5">
        <v>33</v>
      </c>
      <c r="G2705">
        <v>7</v>
      </c>
      <c r="H2705" s="5">
        <v>123870.07</v>
      </c>
      <c r="I2705">
        <v>1</v>
      </c>
      <c r="J2705">
        <v>1</v>
      </c>
      <c r="K2705">
        <v>0</v>
      </c>
      <c r="L2705" s="5">
        <v>97794.71</v>
      </c>
      <c r="M2705" s="4" t="str">
        <f t="shared" si="42"/>
        <v>Low</v>
      </c>
      <c r="N2705">
        <v>0</v>
      </c>
      <c r="O2705" t="str" cm="1">
        <f t="array" ref="O2705">_xlfn.IFS(L2705&gt;100000,"classA",L2705&lt;50000,"classC",L2705&gt;50000,"classB")</f>
        <v>classB</v>
      </c>
    </row>
    <row r="2706" spans="1:15" x14ac:dyDescent="0.3">
      <c r="A2706">
        <v>15633729</v>
      </c>
      <c r="B2706" t="s">
        <v>1108</v>
      </c>
      <c r="C2706">
        <v>488</v>
      </c>
      <c r="D2706" t="s">
        <v>14</v>
      </c>
      <c r="E2706" t="s">
        <v>22</v>
      </c>
      <c r="F2706" s="5">
        <v>43</v>
      </c>
      <c r="G2706">
        <v>10</v>
      </c>
      <c r="H2706" s="5">
        <v>112751.13</v>
      </c>
      <c r="I2706">
        <v>1</v>
      </c>
      <c r="J2706">
        <v>1</v>
      </c>
      <c r="K2706">
        <v>1</v>
      </c>
      <c r="L2706" s="5">
        <v>28332</v>
      </c>
      <c r="M2706" s="4" t="str">
        <f t="shared" si="42"/>
        <v>Low</v>
      </c>
      <c r="N2706">
        <v>0</v>
      </c>
      <c r="O2706" t="str" cm="1">
        <f t="array" ref="O2706">_xlfn.IFS(L2706&gt;100000,"classA",L2706&lt;50000,"classC",L2706&gt;50000,"classB")</f>
        <v>classC</v>
      </c>
    </row>
    <row r="2707" spans="1:15" x14ac:dyDescent="0.3">
      <c r="A2707">
        <v>15633818</v>
      </c>
      <c r="B2707" t="s">
        <v>523</v>
      </c>
      <c r="C2707">
        <v>786</v>
      </c>
      <c r="D2707" t="s">
        <v>14</v>
      </c>
      <c r="E2707" t="s">
        <v>22</v>
      </c>
      <c r="F2707" s="5">
        <v>32</v>
      </c>
      <c r="G2707">
        <v>9</v>
      </c>
      <c r="H2707" s="5">
        <v>0</v>
      </c>
      <c r="I2707">
        <v>2</v>
      </c>
      <c r="J2707">
        <v>1</v>
      </c>
      <c r="K2707">
        <v>0</v>
      </c>
      <c r="L2707" s="5">
        <v>133112.41</v>
      </c>
      <c r="M2707" s="4" t="str">
        <f t="shared" si="42"/>
        <v>High</v>
      </c>
      <c r="N2707">
        <v>0</v>
      </c>
      <c r="O2707" t="str" cm="1">
        <f t="array" ref="O2707">_xlfn.IFS(L2707&gt;100000,"classA",L2707&lt;50000,"classC",L2707&gt;50000,"classB")</f>
        <v>classA</v>
      </c>
    </row>
    <row r="2708" spans="1:15" x14ac:dyDescent="0.3">
      <c r="A2708">
        <v>15633834</v>
      </c>
      <c r="B2708" t="s">
        <v>165</v>
      </c>
      <c r="C2708">
        <v>700</v>
      </c>
      <c r="D2708" t="s">
        <v>25</v>
      </c>
      <c r="E2708" t="s">
        <v>15</v>
      </c>
      <c r="F2708" s="5">
        <v>28</v>
      </c>
      <c r="G2708">
        <v>3</v>
      </c>
      <c r="H2708" s="5">
        <v>99705.69</v>
      </c>
      <c r="I2708">
        <v>2</v>
      </c>
      <c r="J2708">
        <v>0</v>
      </c>
      <c r="K2708">
        <v>0</v>
      </c>
      <c r="L2708" s="5">
        <v>146723.72</v>
      </c>
      <c r="M2708" s="4" t="str">
        <f t="shared" si="42"/>
        <v>Low</v>
      </c>
      <c r="N2708">
        <v>0</v>
      </c>
      <c r="O2708" t="str" cm="1">
        <f t="array" ref="O2708">_xlfn.IFS(L2708&gt;100000,"classA",L2708&lt;50000,"classC",L2708&gt;50000,"classB")</f>
        <v>classA</v>
      </c>
    </row>
    <row r="2709" spans="1:15" x14ac:dyDescent="0.3">
      <c r="A2709">
        <v>15633840</v>
      </c>
      <c r="B2709" t="s">
        <v>35</v>
      </c>
      <c r="C2709">
        <v>781</v>
      </c>
      <c r="D2709" t="s">
        <v>14</v>
      </c>
      <c r="E2709" t="s">
        <v>22</v>
      </c>
      <c r="F2709" s="5">
        <v>20</v>
      </c>
      <c r="G2709">
        <v>0</v>
      </c>
      <c r="H2709" s="5">
        <v>125023.1</v>
      </c>
      <c r="I2709">
        <v>2</v>
      </c>
      <c r="J2709">
        <v>1</v>
      </c>
      <c r="K2709">
        <v>1</v>
      </c>
      <c r="L2709" s="5">
        <v>108301.45</v>
      </c>
      <c r="M2709" s="4" t="str">
        <f t="shared" si="42"/>
        <v>High</v>
      </c>
      <c r="N2709">
        <v>0</v>
      </c>
      <c r="O2709" t="str" cm="1">
        <f t="array" ref="O2709">_xlfn.IFS(L2709&gt;100000,"classA",L2709&lt;50000,"classC",L2709&gt;50000,"classB")</f>
        <v>classA</v>
      </c>
    </row>
    <row r="2710" spans="1:15" x14ac:dyDescent="0.3">
      <c r="A2710">
        <v>15633854</v>
      </c>
      <c r="B2710" t="s">
        <v>179</v>
      </c>
      <c r="C2710">
        <v>654</v>
      </c>
      <c r="D2710" t="s">
        <v>14</v>
      </c>
      <c r="E2710" t="s">
        <v>15</v>
      </c>
      <c r="F2710" s="5">
        <v>40</v>
      </c>
      <c r="G2710">
        <v>3</v>
      </c>
      <c r="H2710" s="5">
        <v>0</v>
      </c>
      <c r="I2710">
        <v>2</v>
      </c>
      <c r="J2710">
        <v>1</v>
      </c>
      <c r="K2710">
        <v>0</v>
      </c>
      <c r="L2710" s="5">
        <v>167889.1</v>
      </c>
      <c r="M2710" s="4" t="str">
        <f t="shared" si="42"/>
        <v>Low</v>
      </c>
      <c r="N2710">
        <v>0</v>
      </c>
      <c r="O2710" t="str" cm="1">
        <f t="array" ref="O2710">_xlfn.IFS(L2710&gt;100000,"classA",L2710&lt;50000,"classC",L2710&gt;50000,"classB")</f>
        <v>classA</v>
      </c>
    </row>
    <row r="2711" spans="1:15" x14ac:dyDescent="0.3">
      <c r="A2711">
        <v>15633866</v>
      </c>
      <c r="B2711" t="s">
        <v>375</v>
      </c>
      <c r="C2711">
        <v>753</v>
      </c>
      <c r="D2711" t="s">
        <v>25</v>
      </c>
      <c r="E2711" t="s">
        <v>22</v>
      </c>
      <c r="F2711" s="5">
        <v>30</v>
      </c>
      <c r="G2711">
        <v>1</v>
      </c>
      <c r="H2711" s="5">
        <v>110824.52</v>
      </c>
      <c r="I2711">
        <v>1</v>
      </c>
      <c r="J2711">
        <v>1</v>
      </c>
      <c r="K2711">
        <v>1</v>
      </c>
      <c r="L2711" s="5">
        <v>57896.27</v>
      </c>
      <c r="M2711" s="4" t="str">
        <f t="shared" si="42"/>
        <v>High</v>
      </c>
      <c r="N2711">
        <v>0</v>
      </c>
      <c r="O2711" t="str" cm="1">
        <f t="array" ref="O2711">_xlfn.IFS(L2711&gt;100000,"classA",L2711&lt;50000,"classC",L2711&gt;50000,"classB")</f>
        <v>classB</v>
      </c>
    </row>
    <row r="2712" spans="1:15" x14ac:dyDescent="0.3">
      <c r="A2712">
        <v>15633870</v>
      </c>
      <c r="B2712" t="s">
        <v>598</v>
      </c>
      <c r="C2712">
        <v>850</v>
      </c>
      <c r="D2712" t="s">
        <v>14</v>
      </c>
      <c r="E2712" t="s">
        <v>15</v>
      </c>
      <c r="F2712" s="5">
        <v>36</v>
      </c>
      <c r="G2712">
        <v>10</v>
      </c>
      <c r="H2712" s="5">
        <v>0</v>
      </c>
      <c r="I2712">
        <v>2</v>
      </c>
      <c r="J2712">
        <v>1</v>
      </c>
      <c r="K2712">
        <v>1</v>
      </c>
      <c r="L2712" s="5">
        <v>100750.03</v>
      </c>
      <c r="M2712" s="4" t="str">
        <f t="shared" si="42"/>
        <v>High</v>
      </c>
      <c r="N2712">
        <v>0</v>
      </c>
      <c r="O2712" t="str" cm="1">
        <f t="array" ref="O2712">_xlfn.IFS(L2712&gt;100000,"classA",L2712&lt;50000,"classC",L2712&gt;50000,"classB")</f>
        <v>classA</v>
      </c>
    </row>
    <row r="2713" spans="1:15" x14ac:dyDescent="0.3">
      <c r="A2713">
        <v>15633877</v>
      </c>
      <c r="B2713" t="s">
        <v>250</v>
      </c>
      <c r="C2713">
        <v>706</v>
      </c>
      <c r="D2713" t="s">
        <v>17</v>
      </c>
      <c r="E2713" t="s">
        <v>15</v>
      </c>
      <c r="F2713" s="5">
        <v>42</v>
      </c>
      <c r="G2713">
        <v>8</v>
      </c>
      <c r="H2713" s="5">
        <v>95386.82</v>
      </c>
      <c r="I2713">
        <v>1</v>
      </c>
      <c r="J2713">
        <v>1</v>
      </c>
      <c r="K2713">
        <v>1</v>
      </c>
      <c r="L2713" s="5">
        <v>75732.25</v>
      </c>
      <c r="M2713" s="4" t="str">
        <f t="shared" si="42"/>
        <v>Low</v>
      </c>
      <c r="N2713">
        <v>0</v>
      </c>
      <c r="O2713" t="str" cm="1">
        <f t="array" ref="O2713">_xlfn.IFS(L2713&gt;100000,"classA",L2713&lt;50000,"classC",L2713&gt;50000,"classB")</f>
        <v>classB</v>
      </c>
    </row>
    <row r="2714" spans="1:15" x14ac:dyDescent="0.3">
      <c r="A2714">
        <v>15633897</v>
      </c>
      <c r="B2714" t="s">
        <v>759</v>
      </c>
      <c r="C2714">
        <v>725</v>
      </c>
      <c r="D2714" t="s">
        <v>25</v>
      </c>
      <c r="E2714" t="s">
        <v>22</v>
      </c>
      <c r="F2714" s="5">
        <v>39</v>
      </c>
      <c r="G2714">
        <v>1</v>
      </c>
      <c r="H2714" s="5">
        <v>50880.98</v>
      </c>
      <c r="I2714">
        <v>2</v>
      </c>
      <c r="J2714">
        <v>1</v>
      </c>
      <c r="K2714">
        <v>1</v>
      </c>
      <c r="L2714" s="5">
        <v>184023.54</v>
      </c>
      <c r="M2714" s="4" t="str">
        <f t="shared" si="42"/>
        <v>Low</v>
      </c>
      <c r="N2714">
        <v>0</v>
      </c>
      <c r="O2714" t="str" cm="1">
        <f t="array" ref="O2714">_xlfn.IFS(L2714&gt;100000,"classA",L2714&lt;50000,"classC",L2714&gt;50000,"classB")</f>
        <v>classA</v>
      </c>
    </row>
    <row r="2715" spans="1:15" x14ac:dyDescent="0.3">
      <c r="A2715">
        <v>15633922</v>
      </c>
      <c r="B2715" t="s">
        <v>485</v>
      </c>
      <c r="C2715">
        <v>755</v>
      </c>
      <c r="D2715" t="s">
        <v>14</v>
      </c>
      <c r="E2715" t="s">
        <v>22</v>
      </c>
      <c r="F2715" s="5">
        <v>30</v>
      </c>
      <c r="G2715">
        <v>4</v>
      </c>
      <c r="H2715" s="5">
        <v>123217.66</v>
      </c>
      <c r="I2715">
        <v>2</v>
      </c>
      <c r="J2715">
        <v>0</v>
      </c>
      <c r="K2715">
        <v>1</v>
      </c>
      <c r="L2715" s="5">
        <v>144183.1</v>
      </c>
      <c r="M2715" s="4" t="str">
        <f t="shared" si="42"/>
        <v>High</v>
      </c>
      <c r="N2715">
        <v>0</v>
      </c>
      <c r="O2715" t="str" cm="1">
        <f t="array" ref="O2715">_xlfn.IFS(L2715&gt;100000,"classA",L2715&lt;50000,"classC",L2715&gt;50000,"classB")</f>
        <v>classA</v>
      </c>
    </row>
    <row r="2716" spans="1:15" x14ac:dyDescent="0.3">
      <c r="A2716">
        <v>15633930</v>
      </c>
      <c r="B2716" t="s">
        <v>1300</v>
      </c>
      <c r="C2716">
        <v>648</v>
      </c>
      <c r="D2716" t="s">
        <v>17</v>
      </c>
      <c r="E2716" t="s">
        <v>15</v>
      </c>
      <c r="F2716" s="5">
        <v>56</v>
      </c>
      <c r="G2716">
        <v>6</v>
      </c>
      <c r="H2716" s="5">
        <v>157559.59</v>
      </c>
      <c r="I2716">
        <v>2</v>
      </c>
      <c r="J2716">
        <v>1</v>
      </c>
      <c r="K2716">
        <v>0</v>
      </c>
      <c r="L2716" s="5">
        <v>140991.23000000001</v>
      </c>
      <c r="M2716" s="4" t="str">
        <f t="shared" si="42"/>
        <v>Low</v>
      </c>
      <c r="N2716">
        <v>1</v>
      </c>
      <c r="O2716" t="str" cm="1">
        <f t="array" ref="O2716">_xlfn.IFS(L2716&gt;100000,"classA",L2716&lt;50000,"classC",L2716&gt;50000,"classB")</f>
        <v>classA</v>
      </c>
    </row>
    <row r="2717" spans="1:15" x14ac:dyDescent="0.3">
      <c r="A2717">
        <v>15633944</v>
      </c>
      <c r="B2717" t="s">
        <v>489</v>
      </c>
      <c r="C2717">
        <v>644</v>
      </c>
      <c r="D2717" t="s">
        <v>17</v>
      </c>
      <c r="E2717" t="s">
        <v>22</v>
      </c>
      <c r="F2717" s="5">
        <v>32</v>
      </c>
      <c r="G2717">
        <v>3</v>
      </c>
      <c r="H2717" s="5">
        <v>136659.74</v>
      </c>
      <c r="I2717">
        <v>1</v>
      </c>
      <c r="J2717">
        <v>1</v>
      </c>
      <c r="K2717">
        <v>1</v>
      </c>
      <c r="L2717" s="5">
        <v>14187.78</v>
      </c>
      <c r="M2717" s="4" t="str">
        <f t="shared" si="42"/>
        <v>Low</v>
      </c>
      <c r="N2717">
        <v>0</v>
      </c>
      <c r="O2717" t="str" cm="1">
        <f t="array" ref="O2717">_xlfn.IFS(L2717&gt;100000,"classA",L2717&lt;50000,"classC",L2717&gt;50000,"classB")</f>
        <v>classC</v>
      </c>
    </row>
    <row r="2718" spans="1:15" x14ac:dyDescent="0.3">
      <c r="A2718">
        <v>15633950</v>
      </c>
      <c r="B2718" t="s">
        <v>42</v>
      </c>
      <c r="C2718">
        <v>737</v>
      </c>
      <c r="D2718" t="s">
        <v>14</v>
      </c>
      <c r="E2718" t="s">
        <v>22</v>
      </c>
      <c r="F2718" s="5">
        <v>41</v>
      </c>
      <c r="G2718">
        <v>1</v>
      </c>
      <c r="H2718" s="5">
        <v>101960.74</v>
      </c>
      <c r="I2718">
        <v>1</v>
      </c>
      <c r="J2718">
        <v>1</v>
      </c>
      <c r="K2718">
        <v>1</v>
      </c>
      <c r="L2718" s="5">
        <v>123547.28</v>
      </c>
      <c r="M2718" s="4" t="str">
        <f t="shared" si="42"/>
        <v>Low</v>
      </c>
      <c r="N2718">
        <v>0</v>
      </c>
      <c r="O2718" t="str" cm="1">
        <f t="array" ref="O2718">_xlfn.IFS(L2718&gt;100000,"classA",L2718&lt;50000,"classC",L2718&gt;50000,"classB")</f>
        <v>classA</v>
      </c>
    </row>
    <row r="2719" spans="1:15" x14ac:dyDescent="0.3">
      <c r="A2719">
        <v>15634141</v>
      </c>
      <c r="B2719" t="s">
        <v>720</v>
      </c>
      <c r="C2719">
        <v>708</v>
      </c>
      <c r="D2719" t="s">
        <v>25</v>
      </c>
      <c r="E2719" t="s">
        <v>15</v>
      </c>
      <c r="F2719" s="5">
        <v>42</v>
      </c>
      <c r="G2719">
        <v>8</v>
      </c>
      <c r="H2719" s="5">
        <v>192390.52</v>
      </c>
      <c r="I2719">
        <v>2</v>
      </c>
      <c r="J2719">
        <v>1</v>
      </c>
      <c r="K2719">
        <v>0</v>
      </c>
      <c r="L2719" s="5">
        <v>823.36</v>
      </c>
      <c r="M2719" s="4" t="str">
        <f t="shared" si="42"/>
        <v>Low</v>
      </c>
      <c r="N2719">
        <v>0</v>
      </c>
      <c r="O2719" t="str" cm="1">
        <f t="array" ref="O2719">_xlfn.IFS(L2719&gt;100000,"classA",L2719&lt;50000,"classC",L2719&gt;50000,"classB")</f>
        <v>classC</v>
      </c>
    </row>
    <row r="2720" spans="1:15" x14ac:dyDescent="0.3">
      <c r="A2720">
        <v>15634143</v>
      </c>
      <c r="B2720" t="s">
        <v>1832</v>
      </c>
      <c r="C2720">
        <v>581</v>
      </c>
      <c r="D2720" t="s">
        <v>17</v>
      </c>
      <c r="E2720" t="s">
        <v>22</v>
      </c>
      <c r="F2720" s="5">
        <v>30</v>
      </c>
      <c r="G2720">
        <v>0</v>
      </c>
      <c r="H2720" s="5">
        <v>53291.86</v>
      </c>
      <c r="I2720">
        <v>1</v>
      </c>
      <c r="J2720">
        <v>0</v>
      </c>
      <c r="K2720">
        <v>0</v>
      </c>
      <c r="L2720" s="5">
        <v>196582.28</v>
      </c>
      <c r="M2720" s="4" t="str">
        <f t="shared" si="42"/>
        <v>Low</v>
      </c>
      <c r="N2720">
        <v>0</v>
      </c>
      <c r="O2720" t="str" cm="1">
        <f t="array" ref="O2720">_xlfn.IFS(L2720&gt;100000,"classA",L2720&lt;50000,"classC",L2720&gt;50000,"classB")</f>
        <v>classA</v>
      </c>
    </row>
    <row r="2721" spans="1:15" x14ac:dyDescent="0.3">
      <c r="A2721">
        <v>15634146</v>
      </c>
      <c r="B2721" t="s">
        <v>636</v>
      </c>
      <c r="C2721">
        <v>835</v>
      </c>
      <c r="D2721" t="s">
        <v>25</v>
      </c>
      <c r="E2721" t="s">
        <v>22</v>
      </c>
      <c r="F2721" s="5">
        <v>18</v>
      </c>
      <c r="G2721">
        <v>2</v>
      </c>
      <c r="H2721" s="5">
        <v>142872.35999999999</v>
      </c>
      <c r="I2721">
        <v>1</v>
      </c>
      <c r="J2721">
        <v>1</v>
      </c>
      <c r="K2721">
        <v>1</v>
      </c>
      <c r="L2721" s="5">
        <v>117632.63</v>
      </c>
      <c r="M2721" s="4" t="str">
        <f t="shared" si="42"/>
        <v>High</v>
      </c>
      <c r="N2721">
        <v>0</v>
      </c>
      <c r="O2721" t="str" cm="1">
        <f t="array" ref="O2721">_xlfn.IFS(L2721&gt;100000,"classA",L2721&lt;50000,"classC",L2721&gt;50000,"classB")</f>
        <v>classA</v>
      </c>
    </row>
    <row r="2722" spans="1:15" x14ac:dyDescent="0.3">
      <c r="A2722">
        <v>15634180</v>
      </c>
      <c r="B2722" t="s">
        <v>831</v>
      </c>
      <c r="C2722">
        <v>729</v>
      </c>
      <c r="D2722" t="s">
        <v>25</v>
      </c>
      <c r="E2722" t="s">
        <v>22</v>
      </c>
      <c r="F2722" s="5">
        <v>26</v>
      </c>
      <c r="G2722">
        <v>4</v>
      </c>
      <c r="H2722" s="5">
        <v>97268.1</v>
      </c>
      <c r="I2722">
        <v>2</v>
      </c>
      <c r="J2722">
        <v>1</v>
      </c>
      <c r="K2722">
        <v>0</v>
      </c>
      <c r="L2722" s="5">
        <v>39356.379999999997</v>
      </c>
      <c r="M2722" s="4" t="str">
        <f t="shared" si="42"/>
        <v>Low</v>
      </c>
      <c r="N2722">
        <v>0</v>
      </c>
      <c r="O2722" t="str" cm="1">
        <f t="array" ref="O2722">_xlfn.IFS(L2722&gt;100000,"classA",L2722&lt;50000,"classC",L2722&gt;50000,"classB")</f>
        <v>classC</v>
      </c>
    </row>
    <row r="2723" spans="1:15" x14ac:dyDescent="0.3">
      <c r="A2723">
        <v>15634218</v>
      </c>
      <c r="B2723" t="s">
        <v>850</v>
      </c>
      <c r="C2723">
        <v>501</v>
      </c>
      <c r="D2723" t="s">
        <v>25</v>
      </c>
      <c r="E2723" t="s">
        <v>22</v>
      </c>
      <c r="F2723" s="5">
        <v>27</v>
      </c>
      <c r="G2723">
        <v>4</v>
      </c>
      <c r="H2723" s="5">
        <v>95331.83</v>
      </c>
      <c r="I2723">
        <v>2</v>
      </c>
      <c r="J2723">
        <v>1</v>
      </c>
      <c r="K2723">
        <v>0</v>
      </c>
      <c r="L2723" s="5">
        <v>132104.76</v>
      </c>
      <c r="M2723" s="4" t="str">
        <f t="shared" si="42"/>
        <v>Low</v>
      </c>
      <c r="N2723">
        <v>0</v>
      </c>
      <c r="O2723" t="str" cm="1">
        <f t="array" ref="O2723">_xlfn.IFS(L2723&gt;100000,"classA",L2723&lt;50000,"classC",L2723&gt;50000,"classB")</f>
        <v>classA</v>
      </c>
    </row>
    <row r="2724" spans="1:15" x14ac:dyDescent="0.3">
      <c r="A2724">
        <v>15634245</v>
      </c>
      <c r="B2724" t="s">
        <v>612</v>
      </c>
      <c r="C2724">
        <v>758</v>
      </c>
      <c r="D2724" t="s">
        <v>25</v>
      </c>
      <c r="E2724" t="s">
        <v>15</v>
      </c>
      <c r="F2724" s="5">
        <v>47</v>
      </c>
      <c r="G2724">
        <v>9</v>
      </c>
      <c r="H2724" s="5">
        <v>95523.16</v>
      </c>
      <c r="I2724">
        <v>1</v>
      </c>
      <c r="J2724">
        <v>1</v>
      </c>
      <c r="K2724">
        <v>0</v>
      </c>
      <c r="L2724" s="5">
        <v>73294.48</v>
      </c>
      <c r="M2724" s="4" t="str">
        <f t="shared" si="42"/>
        <v>High</v>
      </c>
      <c r="N2724">
        <v>0</v>
      </c>
      <c r="O2724" t="str" cm="1">
        <f t="array" ref="O2724">_xlfn.IFS(L2724&gt;100000,"classA",L2724&lt;50000,"classC",L2724&gt;50000,"classB")</f>
        <v>classB</v>
      </c>
    </row>
    <row r="2725" spans="1:15" x14ac:dyDescent="0.3">
      <c r="A2725">
        <v>15634262</v>
      </c>
      <c r="B2725" t="s">
        <v>1223</v>
      </c>
      <c r="C2725">
        <v>709</v>
      </c>
      <c r="D2725" t="s">
        <v>25</v>
      </c>
      <c r="E2725" t="s">
        <v>22</v>
      </c>
      <c r="F2725" s="5">
        <v>34</v>
      </c>
      <c r="G2725">
        <v>4</v>
      </c>
      <c r="H2725" s="5">
        <v>148375.19</v>
      </c>
      <c r="I2725">
        <v>2</v>
      </c>
      <c r="J2725">
        <v>1</v>
      </c>
      <c r="K2725">
        <v>1</v>
      </c>
      <c r="L2725" s="5">
        <v>21521.38</v>
      </c>
      <c r="M2725" s="4" t="str">
        <f t="shared" si="42"/>
        <v>Low</v>
      </c>
      <c r="N2725">
        <v>0</v>
      </c>
      <c r="O2725" t="str" cm="1">
        <f t="array" ref="O2725">_xlfn.IFS(L2725&gt;100000,"classA",L2725&lt;50000,"classC",L2725&gt;50000,"classB")</f>
        <v>classC</v>
      </c>
    </row>
    <row r="2726" spans="1:15" x14ac:dyDescent="0.3">
      <c r="A2726">
        <v>15634267</v>
      </c>
      <c r="B2726" t="s">
        <v>881</v>
      </c>
      <c r="C2726">
        <v>717</v>
      </c>
      <c r="D2726" t="s">
        <v>14</v>
      </c>
      <c r="E2726" t="s">
        <v>22</v>
      </c>
      <c r="F2726" s="5">
        <v>42</v>
      </c>
      <c r="G2726">
        <v>5</v>
      </c>
      <c r="H2726" s="5">
        <v>0</v>
      </c>
      <c r="I2726">
        <v>2</v>
      </c>
      <c r="J2726">
        <v>1</v>
      </c>
      <c r="K2726">
        <v>0</v>
      </c>
      <c r="L2726" s="5">
        <v>172665.21</v>
      </c>
      <c r="M2726" s="4" t="str">
        <f t="shared" si="42"/>
        <v>Low</v>
      </c>
      <c r="N2726">
        <v>0</v>
      </c>
      <c r="O2726" t="str" cm="1">
        <f t="array" ref="O2726">_xlfn.IFS(L2726&gt;100000,"classA",L2726&lt;50000,"classC",L2726&gt;50000,"classB")</f>
        <v>classA</v>
      </c>
    </row>
    <row r="2727" spans="1:15" x14ac:dyDescent="0.3">
      <c r="A2727">
        <v>15634281</v>
      </c>
      <c r="B2727" t="s">
        <v>559</v>
      </c>
      <c r="C2727">
        <v>720</v>
      </c>
      <c r="D2727" t="s">
        <v>25</v>
      </c>
      <c r="E2727" t="s">
        <v>15</v>
      </c>
      <c r="F2727" s="5">
        <v>43</v>
      </c>
      <c r="G2727">
        <v>10</v>
      </c>
      <c r="H2727" s="5">
        <v>110822.9</v>
      </c>
      <c r="I2727">
        <v>1</v>
      </c>
      <c r="J2727">
        <v>0</v>
      </c>
      <c r="K2727">
        <v>0</v>
      </c>
      <c r="L2727" s="5">
        <v>72861.94</v>
      </c>
      <c r="M2727" s="4" t="str">
        <f t="shared" si="42"/>
        <v>Low</v>
      </c>
      <c r="N2727">
        <v>0</v>
      </c>
      <c r="O2727" t="str" cm="1">
        <f t="array" ref="O2727">_xlfn.IFS(L2727&gt;100000,"classA",L2727&lt;50000,"classC",L2727&gt;50000,"classB")</f>
        <v>classB</v>
      </c>
    </row>
    <row r="2728" spans="1:15" x14ac:dyDescent="0.3">
      <c r="A2728">
        <v>15634295</v>
      </c>
      <c r="B2728" t="s">
        <v>1070</v>
      </c>
      <c r="C2728">
        <v>470</v>
      </c>
      <c r="D2728" t="s">
        <v>14</v>
      </c>
      <c r="E2728" t="s">
        <v>22</v>
      </c>
      <c r="F2728" s="5">
        <v>35</v>
      </c>
      <c r="G2728">
        <v>1</v>
      </c>
      <c r="H2728" s="5">
        <v>96473.59</v>
      </c>
      <c r="I2728">
        <v>1</v>
      </c>
      <c r="J2728">
        <v>0</v>
      </c>
      <c r="K2728">
        <v>0</v>
      </c>
      <c r="L2728" s="5">
        <v>5962.3</v>
      </c>
      <c r="M2728" s="4" t="str">
        <f t="shared" si="42"/>
        <v>Low</v>
      </c>
      <c r="N2728">
        <v>0</v>
      </c>
      <c r="O2728" t="str" cm="1">
        <f t="array" ref="O2728">_xlfn.IFS(L2728&gt;100000,"classA",L2728&lt;50000,"classC",L2728&gt;50000,"classB")</f>
        <v>classC</v>
      </c>
    </row>
    <row r="2729" spans="1:15" x14ac:dyDescent="0.3">
      <c r="A2729">
        <v>15634310</v>
      </c>
      <c r="B2729" t="s">
        <v>129</v>
      </c>
      <c r="C2729">
        <v>509</v>
      </c>
      <c r="D2729" t="s">
        <v>14</v>
      </c>
      <c r="E2729" t="s">
        <v>22</v>
      </c>
      <c r="F2729" s="5">
        <v>30</v>
      </c>
      <c r="G2729">
        <v>6</v>
      </c>
      <c r="H2729" s="5">
        <v>0</v>
      </c>
      <c r="I2729">
        <v>2</v>
      </c>
      <c r="J2729">
        <v>1</v>
      </c>
      <c r="K2729">
        <v>0</v>
      </c>
      <c r="L2729" s="5">
        <v>180598.86</v>
      </c>
      <c r="M2729" s="4" t="str">
        <f t="shared" si="42"/>
        <v>Low</v>
      </c>
      <c r="N2729">
        <v>0</v>
      </c>
      <c r="O2729" t="str" cm="1">
        <f t="array" ref="O2729">_xlfn.IFS(L2729&gt;100000,"classA",L2729&lt;50000,"classC",L2729&gt;50000,"classB")</f>
        <v>classA</v>
      </c>
    </row>
    <row r="2730" spans="1:15" x14ac:dyDescent="0.3">
      <c r="A2730">
        <v>15634359</v>
      </c>
      <c r="B2730" t="s">
        <v>1555</v>
      </c>
      <c r="C2730">
        <v>639</v>
      </c>
      <c r="D2730" t="s">
        <v>25</v>
      </c>
      <c r="E2730" t="s">
        <v>15</v>
      </c>
      <c r="F2730" s="5">
        <v>41</v>
      </c>
      <c r="G2730">
        <v>5</v>
      </c>
      <c r="H2730" s="5">
        <v>98635.77</v>
      </c>
      <c r="I2730">
        <v>1</v>
      </c>
      <c r="J2730">
        <v>1</v>
      </c>
      <c r="K2730">
        <v>0</v>
      </c>
      <c r="L2730" s="5">
        <v>199970.74</v>
      </c>
      <c r="M2730" s="4" t="str">
        <f t="shared" si="42"/>
        <v>Low</v>
      </c>
      <c r="N2730">
        <v>0</v>
      </c>
      <c r="O2730" t="str" cm="1">
        <f t="array" ref="O2730">_xlfn.IFS(L2730&gt;100000,"classA",L2730&lt;50000,"classC",L2730&gt;50000,"classB")</f>
        <v>classA</v>
      </c>
    </row>
    <row r="2731" spans="1:15" x14ac:dyDescent="0.3">
      <c r="A2731">
        <v>15634373</v>
      </c>
      <c r="B2731" t="s">
        <v>221</v>
      </c>
      <c r="C2731">
        <v>764</v>
      </c>
      <c r="D2731" t="s">
        <v>14</v>
      </c>
      <c r="E2731" t="s">
        <v>22</v>
      </c>
      <c r="F2731" s="5">
        <v>30</v>
      </c>
      <c r="G2731">
        <v>5</v>
      </c>
      <c r="H2731" s="5">
        <v>0</v>
      </c>
      <c r="I2731">
        <v>2</v>
      </c>
      <c r="J2731">
        <v>0</v>
      </c>
      <c r="K2731">
        <v>1</v>
      </c>
      <c r="L2731" s="5">
        <v>105155.66</v>
      </c>
      <c r="M2731" s="4" t="str">
        <f t="shared" si="42"/>
        <v>High</v>
      </c>
      <c r="N2731">
        <v>0</v>
      </c>
      <c r="O2731" t="str" cm="1">
        <f t="array" ref="O2731">_xlfn.IFS(L2731&gt;100000,"classA",L2731&lt;50000,"classC",L2731&gt;50000,"classB")</f>
        <v>classA</v>
      </c>
    </row>
    <row r="2732" spans="1:15" x14ac:dyDescent="0.3">
      <c r="A2732">
        <v>15634375</v>
      </c>
      <c r="B2732" t="s">
        <v>131</v>
      </c>
      <c r="C2732">
        <v>710</v>
      </c>
      <c r="D2732" t="s">
        <v>17</v>
      </c>
      <c r="E2732" t="s">
        <v>15</v>
      </c>
      <c r="F2732" s="5">
        <v>36</v>
      </c>
      <c r="G2732">
        <v>8</v>
      </c>
      <c r="H2732" s="5">
        <v>0</v>
      </c>
      <c r="I2732">
        <v>2</v>
      </c>
      <c r="J2732">
        <v>0</v>
      </c>
      <c r="K2732">
        <v>0</v>
      </c>
      <c r="L2732" s="5">
        <v>83206.19</v>
      </c>
      <c r="M2732" s="4" t="str">
        <f t="shared" si="42"/>
        <v>Low</v>
      </c>
      <c r="N2732">
        <v>0</v>
      </c>
      <c r="O2732" t="str" cm="1">
        <f t="array" ref="O2732">_xlfn.IFS(L2732&gt;100000,"classA",L2732&lt;50000,"classC",L2732&gt;50000,"classB")</f>
        <v>classB</v>
      </c>
    </row>
    <row r="2733" spans="1:15" x14ac:dyDescent="0.3">
      <c r="A2733">
        <v>15634491</v>
      </c>
      <c r="B2733" t="s">
        <v>455</v>
      </c>
      <c r="C2733">
        <v>652</v>
      </c>
      <c r="D2733" t="s">
        <v>14</v>
      </c>
      <c r="E2733" t="s">
        <v>22</v>
      </c>
      <c r="F2733" s="5">
        <v>30</v>
      </c>
      <c r="G2733">
        <v>2</v>
      </c>
      <c r="H2733" s="5">
        <v>176166.56</v>
      </c>
      <c r="I2733">
        <v>2</v>
      </c>
      <c r="J2733">
        <v>1</v>
      </c>
      <c r="K2733">
        <v>1</v>
      </c>
      <c r="L2733" s="5">
        <v>152210.81</v>
      </c>
      <c r="M2733" s="4" t="str">
        <f t="shared" si="42"/>
        <v>Low</v>
      </c>
      <c r="N2733">
        <v>0</v>
      </c>
      <c r="O2733" t="str" cm="1">
        <f t="array" ref="O2733">_xlfn.IFS(L2733&gt;100000,"classA",L2733&lt;50000,"classC",L2733&gt;50000,"classB")</f>
        <v>classA</v>
      </c>
    </row>
    <row r="2734" spans="1:15" x14ac:dyDescent="0.3">
      <c r="A2734">
        <v>15634501</v>
      </c>
      <c r="B2734" t="s">
        <v>170</v>
      </c>
      <c r="C2734">
        <v>441</v>
      </c>
      <c r="D2734" t="s">
        <v>14</v>
      </c>
      <c r="E2734" t="s">
        <v>22</v>
      </c>
      <c r="F2734" s="5">
        <v>60</v>
      </c>
      <c r="G2734">
        <v>1</v>
      </c>
      <c r="H2734" s="5">
        <v>140614.15</v>
      </c>
      <c r="I2734">
        <v>1</v>
      </c>
      <c r="J2734">
        <v>0</v>
      </c>
      <c r="K2734">
        <v>1</v>
      </c>
      <c r="L2734" s="5">
        <v>174381.23</v>
      </c>
      <c r="M2734" s="4" t="str">
        <f t="shared" si="42"/>
        <v>Low</v>
      </c>
      <c r="N2734">
        <v>0</v>
      </c>
      <c r="O2734" t="str" cm="1">
        <f t="array" ref="O2734">_xlfn.IFS(L2734&gt;100000,"classA",L2734&lt;50000,"classC",L2734&gt;50000,"classB")</f>
        <v>classA</v>
      </c>
    </row>
    <row r="2735" spans="1:15" x14ac:dyDescent="0.3">
      <c r="A2735">
        <v>15634551</v>
      </c>
      <c r="B2735" t="s">
        <v>619</v>
      </c>
      <c r="C2735">
        <v>727</v>
      </c>
      <c r="D2735" t="s">
        <v>25</v>
      </c>
      <c r="E2735" t="s">
        <v>22</v>
      </c>
      <c r="F2735" s="5">
        <v>46</v>
      </c>
      <c r="G2735">
        <v>3</v>
      </c>
      <c r="H2735" s="5">
        <v>115248.11</v>
      </c>
      <c r="I2735">
        <v>4</v>
      </c>
      <c r="J2735">
        <v>1</v>
      </c>
      <c r="K2735">
        <v>0</v>
      </c>
      <c r="L2735" s="5">
        <v>130752.01</v>
      </c>
      <c r="M2735" s="4" t="str">
        <f t="shared" si="42"/>
        <v>Low</v>
      </c>
      <c r="N2735">
        <v>1</v>
      </c>
      <c r="O2735" t="str" cm="1">
        <f t="array" ref="O2735">_xlfn.IFS(L2735&gt;100000,"classA",L2735&lt;50000,"classC",L2735&gt;50000,"classB")</f>
        <v>classA</v>
      </c>
    </row>
    <row r="2736" spans="1:15" x14ac:dyDescent="0.3">
      <c r="A2736">
        <v>15634564</v>
      </c>
      <c r="B2736" t="s">
        <v>1631</v>
      </c>
      <c r="C2736">
        <v>593</v>
      </c>
      <c r="D2736" t="s">
        <v>17</v>
      </c>
      <c r="E2736" t="s">
        <v>22</v>
      </c>
      <c r="F2736" s="5">
        <v>31</v>
      </c>
      <c r="G2736">
        <v>8</v>
      </c>
      <c r="H2736" s="5">
        <v>112713.34</v>
      </c>
      <c r="I2736">
        <v>1</v>
      </c>
      <c r="J2736">
        <v>1</v>
      </c>
      <c r="K2736">
        <v>1</v>
      </c>
      <c r="L2736" s="5">
        <v>176868.89</v>
      </c>
      <c r="M2736" s="4" t="str">
        <f t="shared" si="42"/>
        <v>Low</v>
      </c>
      <c r="N2736">
        <v>0</v>
      </c>
      <c r="O2736" t="str" cm="1">
        <f t="array" ref="O2736">_xlfn.IFS(L2736&gt;100000,"classA",L2736&lt;50000,"classC",L2736&gt;50000,"classB")</f>
        <v>classA</v>
      </c>
    </row>
    <row r="2737" spans="1:15" x14ac:dyDescent="0.3">
      <c r="A2737">
        <v>15634591</v>
      </c>
      <c r="B2737" t="s">
        <v>1177</v>
      </c>
      <c r="C2737">
        <v>850</v>
      </c>
      <c r="D2737" t="s">
        <v>14</v>
      </c>
      <c r="E2737" t="s">
        <v>22</v>
      </c>
      <c r="F2737" s="5">
        <v>33</v>
      </c>
      <c r="G2737">
        <v>8</v>
      </c>
      <c r="H2737" s="5">
        <v>73059.38</v>
      </c>
      <c r="I2737">
        <v>1</v>
      </c>
      <c r="J2737">
        <v>1</v>
      </c>
      <c r="K2737">
        <v>1</v>
      </c>
      <c r="L2737" s="5">
        <v>186281</v>
      </c>
      <c r="M2737" s="4" t="str">
        <f t="shared" si="42"/>
        <v>High</v>
      </c>
      <c r="N2737">
        <v>0</v>
      </c>
      <c r="O2737" t="str" cm="1">
        <f t="array" ref="O2737">_xlfn.IFS(L2737&gt;100000,"classA",L2737&lt;50000,"classC",L2737&gt;50000,"classB")</f>
        <v>classA</v>
      </c>
    </row>
    <row r="2738" spans="1:15" x14ac:dyDescent="0.3">
      <c r="A2738">
        <v>15634602</v>
      </c>
      <c r="B2738" t="s">
        <v>13</v>
      </c>
      <c r="C2738">
        <v>619</v>
      </c>
      <c r="D2738" t="s">
        <v>14</v>
      </c>
      <c r="E2738" t="s">
        <v>15</v>
      </c>
      <c r="F2738" s="5">
        <v>42</v>
      </c>
      <c r="G2738">
        <v>2</v>
      </c>
      <c r="H2738" s="5">
        <v>0</v>
      </c>
      <c r="I2738">
        <v>1</v>
      </c>
      <c r="J2738">
        <v>1</v>
      </c>
      <c r="K2738">
        <v>1</v>
      </c>
      <c r="L2738" s="5">
        <v>50000</v>
      </c>
      <c r="M2738" s="4" t="str">
        <f t="shared" si="42"/>
        <v>Low</v>
      </c>
      <c r="N2738">
        <v>1</v>
      </c>
      <c r="O2738" t="s">
        <v>2953</v>
      </c>
    </row>
    <row r="2739" spans="1:15" x14ac:dyDescent="0.3">
      <c r="A2739">
        <v>15634606</v>
      </c>
      <c r="B2739" t="s">
        <v>2113</v>
      </c>
      <c r="C2739">
        <v>634</v>
      </c>
      <c r="D2739" t="s">
        <v>17</v>
      </c>
      <c r="E2739" t="s">
        <v>22</v>
      </c>
      <c r="F2739" s="5">
        <v>52</v>
      </c>
      <c r="G2739">
        <v>1</v>
      </c>
      <c r="H2739" s="5">
        <v>0</v>
      </c>
      <c r="I2739">
        <v>2</v>
      </c>
      <c r="J2739">
        <v>1</v>
      </c>
      <c r="K2739">
        <v>1</v>
      </c>
      <c r="L2739" s="5">
        <v>176913.42</v>
      </c>
      <c r="M2739" s="4" t="str">
        <f t="shared" si="42"/>
        <v>Low</v>
      </c>
      <c r="N2739">
        <v>0</v>
      </c>
      <c r="O2739" t="str" cm="1">
        <f t="array" ref="O2739">_xlfn.IFS(L2739&gt;100000,"classA",L2739&lt;50000,"classC",L2739&gt;50000,"classB")</f>
        <v>classA</v>
      </c>
    </row>
    <row r="2740" spans="1:15" x14ac:dyDescent="0.3">
      <c r="A2740">
        <v>15634628</v>
      </c>
      <c r="B2740" t="s">
        <v>322</v>
      </c>
      <c r="C2740">
        <v>579</v>
      </c>
      <c r="D2740" t="s">
        <v>14</v>
      </c>
      <c r="E2740" t="s">
        <v>15</v>
      </c>
      <c r="F2740" s="5">
        <v>33</v>
      </c>
      <c r="G2740">
        <v>1</v>
      </c>
      <c r="H2740" s="5">
        <v>65667.789999999994</v>
      </c>
      <c r="I2740">
        <v>2</v>
      </c>
      <c r="J2740">
        <v>0</v>
      </c>
      <c r="K2740">
        <v>0</v>
      </c>
      <c r="L2740" s="5">
        <v>164608.98000000001</v>
      </c>
      <c r="M2740" s="4" t="str">
        <f t="shared" si="42"/>
        <v>Low</v>
      </c>
      <c r="N2740">
        <v>0</v>
      </c>
      <c r="O2740" t="str" cm="1">
        <f t="array" ref="O2740">_xlfn.IFS(L2740&gt;100000,"classA",L2740&lt;50000,"classC",L2740&gt;50000,"classB")</f>
        <v>classA</v>
      </c>
    </row>
    <row r="2741" spans="1:15" x14ac:dyDescent="0.3">
      <c r="A2741">
        <v>15634632</v>
      </c>
      <c r="B2741" t="s">
        <v>408</v>
      </c>
      <c r="C2741">
        <v>711</v>
      </c>
      <c r="D2741" t="s">
        <v>14</v>
      </c>
      <c r="E2741" t="s">
        <v>22</v>
      </c>
      <c r="F2741" s="5">
        <v>38</v>
      </c>
      <c r="G2741">
        <v>3</v>
      </c>
      <c r="H2741" s="5">
        <v>0</v>
      </c>
      <c r="I2741">
        <v>2</v>
      </c>
      <c r="J2741">
        <v>1</v>
      </c>
      <c r="K2741">
        <v>0</v>
      </c>
      <c r="L2741" s="5">
        <v>68487.509999999995</v>
      </c>
      <c r="M2741" s="4" t="str">
        <f t="shared" si="42"/>
        <v>Low</v>
      </c>
      <c r="N2741">
        <v>0</v>
      </c>
      <c r="O2741" t="str" cm="1">
        <f t="array" ref="O2741">_xlfn.IFS(L2741&gt;100000,"classA",L2741&lt;50000,"classC",L2741&gt;50000,"classB")</f>
        <v>classB</v>
      </c>
    </row>
    <row r="2742" spans="1:15" x14ac:dyDescent="0.3">
      <c r="A2742">
        <v>15634719</v>
      </c>
      <c r="B2742" t="s">
        <v>711</v>
      </c>
      <c r="C2742">
        <v>704</v>
      </c>
      <c r="D2742" t="s">
        <v>14</v>
      </c>
      <c r="E2742" t="s">
        <v>22</v>
      </c>
      <c r="F2742" s="5">
        <v>31</v>
      </c>
      <c r="G2742">
        <v>0</v>
      </c>
      <c r="H2742" s="5">
        <v>0</v>
      </c>
      <c r="I2742">
        <v>2</v>
      </c>
      <c r="J2742">
        <v>1</v>
      </c>
      <c r="K2742">
        <v>0</v>
      </c>
      <c r="L2742" s="5">
        <v>183038.33</v>
      </c>
      <c r="M2742" s="4" t="str">
        <f t="shared" si="42"/>
        <v>Low</v>
      </c>
      <c r="N2742">
        <v>0</v>
      </c>
      <c r="O2742" t="str" cm="1">
        <f t="array" ref="O2742">_xlfn.IFS(L2742&gt;100000,"classA",L2742&lt;50000,"classC",L2742&gt;50000,"classB")</f>
        <v>classA</v>
      </c>
    </row>
    <row r="2743" spans="1:15" x14ac:dyDescent="0.3">
      <c r="A2743">
        <v>15634772</v>
      </c>
      <c r="B2743" t="s">
        <v>1385</v>
      </c>
      <c r="C2743">
        <v>682</v>
      </c>
      <c r="D2743" t="s">
        <v>17</v>
      </c>
      <c r="E2743" t="s">
        <v>15</v>
      </c>
      <c r="F2743" s="5">
        <v>59</v>
      </c>
      <c r="G2743">
        <v>0</v>
      </c>
      <c r="H2743" s="5">
        <v>122661.39</v>
      </c>
      <c r="I2743">
        <v>1</v>
      </c>
      <c r="J2743">
        <v>0</v>
      </c>
      <c r="K2743">
        <v>1</v>
      </c>
      <c r="L2743" s="5">
        <v>84803.76</v>
      </c>
      <c r="M2743" s="4" t="str">
        <f t="shared" si="42"/>
        <v>Low</v>
      </c>
      <c r="N2743">
        <v>0</v>
      </c>
      <c r="O2743" t="str" cm="1">
        <f t="array" ref="O2743">_xlfn.IFS(L2743&gt;100000,"classA",L2743&lt;50000,"classC",L2743&gt;50000,"classB")</f>
        <v>classB</v>
      </c>
    </row>
    <row r="2744" spans="1:15" x14ac:dyDescent="0.3">
      <c r="A2744">
        <v>15634792</v>
      </c>
      <c r="B2744" t="s">
        <v>2670</v>
      </c>
      <c r="C2744">
        <v>516</v>
      </c>
      <c r="D2744" t="s">
        <v>14</v>
      </c>
      <c r="E2744" t="s">
        <v>15</v>
      </c>
      <c r="F2744" s="5">
        <v>40</v>
      </c>
      <c r="G2744">
        <v>9</v>
      </c>
      <c r="H2744" s="5">
        <v>0</v>
      </c>
      <c r="I2744">
        <v>2</v>
      </c>
      <c r="J2744">
        <v>0</v>
      </c>
      <c r="K2744">
        <v>1</v>
      </c>
      <c r="L2744" s="5">
        <v>33266.29</v>
      </c>
      <c r="M2744" s="4" t="str">
        <f t="shared" si="42"/>
        <v>Low</v>
      </c>
      <c r="N2744">
        <v>0</v>
      </c>
      <c r="O2744" t="str" cm="1">
        <f t="array" ref="O2744">_xlfn.IFS(L2744&gt;100000,"classA",L2744&lt;50000,"classC",L2744&gt;50000,"classB")</f>
        <v>classC</v>
      </c>
    </row>
    <row r="2745" spans="1:15" x14ac:dyDescent="0.3">
      <c r="A2745">
        <v>15634815</v>
      </c>
      <c r="B2745" t="s">
        <v>1315</v>
      </c>
      <c r="C2745">
        <v>701</v>
      </c>
      <c r="D2745" t="s">
        <v>14</v>
      </c>
      <c r="E2745" t="s">
        <v>15</v>
      </c>
      <c r="F2745" s="5">
        <v>37</v>
      </c>
      <c r="G2745">
        <v>3</v>
      </c>
      <c r="H2745" s="5">
        <v>0</v>
      </c>
      <c r="I2745">
        <v>2</v>
      </c>
      <c r="J2745">
        <v>1</v>
      </c>
      <c r="K2745">
        <v>1</v>
      </c>
      <c r="L2745" s="5">
        <v>164268.28</v>
      </c>
      <c r="M2745" s="4" t="str">
        <f t="shared" si="42"/>
        <v>Low</v>
      </c>
      <c r="N2745">
        <v>0</v>
      </c>
      <c r="O2745" t="str" cm="1">
        <f t="array" ref="O2745">_xlfn.IFS(L2745&gt;100000,"classA",L2745&lt;50000,"classC",L2745&gt;50000,"classB")</f>
        <v>classA</v>
      </c>
    </row>
    <row r="2746" spans="1:15" x14ac:dyDescent="0.3">
      <c r="A2746">
        <v>15634844</v>
      </c>
      <c r="B2746" t="s">
        <v>215</v>
      </c>
      <c r="C2746">
        <v>598</v>
      </c>
      <c r="D2746" t="s">
        <v>25</v>
      </c>
      <c r="E2746" t="s">
        <v>22</v>
      </c>
      <c r="F2746" s="5">
        <v>41</v>
      </c>
      <c r="G2746">
        <v>3</v>
      </c>
      <c r="H2746" s="5">
        <v>91536.93</v>
      </c>
      <c r="I2746">
        <v>1</v>
      </c>
      <c r="J2746">
        <v>1</v>
      </c>
      <c r="K2746">
        <v>0</v>
      </c>
      <c r="L2746" s="5">
        <v>191468.78</v>
      </c>
      <c r="M2746" s="4" t="str">
        <f t="shared" si="42"/>
        <v>Low</v>
      </c>
      <c r="N2746">
        <v>1</v>
      </c>
      <c r="O2746" t="str" cm="1">
        <f t="array" ref="O2746">_xlfn.IFS(L2746&gt;100000,"classA",L2746&lt;50000,"classC",L2746&gt;50000,"classB")</f>
        <v>classA</v>
      </c>
    </row>
    <row r="2747" spans="1:15" x14ac:dyDescent="0.3">
      <c r="A2747">
        <v>15634891</v>
      </c>
      <c r="B2747" t="s">
        <v>996</v>
      </c>
      <c r="C2747">
        <v>504</v>
      </c>
      <c r="D2747" t="s">
        <v>25</v>
      </c>
      <c r="E2747" t="s">
        <v>15</v>
      </c>
      <c r="F2747" s="5">
        <v>43</v>
      </c>
      <c r="G2747">
        <v>7</v>
      </c>
      <c r="H2747" s="5">
        <v>102365.49</v>
      </c>
      <c r="I2747">
        <v>1</v>
      </c>
      <c r="J2747">
        <v>1</v>
      </c>
      <c r="K2747">
        <v>0</v>
      </c>
      <c r="L2747" s="5">
        <v>194690.77</v>
      </c>
      <c r="M2747" s="4" t="str">
        <f t="shared" si="42"/>
        <v>Low</v>
      </c>
      <c r="N2747">
        <v>1</v>
      </c>
      <c r="O2747" t="str" cm="1">
        <f t="array" ref="O2747">_xlfn.IFS(L2747&gt;100000,"classA",L2747&lt;50000,"classC",L2747&gt;50000,"classB")</f>
        <v>classA</v>
      </c>
    </row>
    <row r="2748" spans="1:15" x14ac:dyDescent="0.3">
      <c r="A2748">
        <v>15634896</v>
      </c>
      <c r="B2748" t="s">
        <v>240</v>
      </c>
      <c r="C2748">
        <v>521</v>
      </c>
      <c r="D2748" t="s">
        <v>14</v>
      </c>
      <c r="E2748" t="s">
        <v>15</v>
      </c>
      <c r="F2748" s="5">
        <v>39</v>
      </c>
      <c r="G2748">
        <v>6</v>
      </c>
      <c r="H2748" s="5">
        <v>0</v>
      </c>
      <c r="I2748">
        <v>2</v>
      </c>
      <c r="J2748">
        <v>0</v>
      </c>
      <c r="K2748">
        <v>1</v>
      </c>
      <c r="L2748" s="5">
        <v>27375.15</v>
      </c>
      <c r="M2748" s="4" t="str">
        <f t="shared" si="42"/>
        <v>Low</v>
      </c>
      <c r="N2748">
        <v>0</v>
      </c>
      <c r="O2748" t="str" cm="1">
        <f t="array" ref="O2748">_xlfn.IFS(L2748&gt;100000,"classA",L2748&lt;50000,"classC",L2748&gt;50000,"classB")</f>
        <v>classC</v>
      </c>
    </row>
    <row r="2749" spans="1:15" x14ac:dyDescent="0.3">
      <c r="A2749">
        <v>15634936</v>
      </c>
      <c r="B2749" t="s">
        <v>703</v>
      </c>
      <c r="C2749">
        <v>735</v>
      </c>
      <c r="D2749" t="s">
        <v>14</v>
      </c>
      <c r="E2749" t="s">
        <v>22</v>
      </c>
      <c r="F2749" s="5">
        <v>41</v>
      </c>
      <c r="G2749">
        <v>7</v>
      </c>
      <c r="H2749" s="5">
        <v>179904</v>
      </c>
      <c r="I2749">
        <v>1</v>
      </c>
      <c r="J2749">
        <v>1</v>
      </c>
      <c r="K2749">
        <v>1</v>
      </c>
      <c r="L2749" s="5">
        <v>137180.95000000001</v>
      </c>
      <c r="M2749" s="4" t="str">
        <f t="shared" si="42"/>
        <v>Low</v>
      </c>
      <c r="N2749">
        <v>0</v>
      </c>
      <c r="O2749" t="str" cm="1">
        <f t="array" ref="O2749">_xlfn.IFS(L2749&gt;100000,"classA",L2749&lt;50000,"classC",L2749&gt;50000,"classB")</f>
        <v>classA</v>
      </c>
    </row>
    <row r="2750" spans="1:15" x14ac:dyDescent="0.3">
      <c r="A2750">
        <v>15634949</v>
      </c>
      <c r="B2750" t="s">
        <v>220</v>
      </c>
      <c r="C2750">
        <v>593</v>
      </c>
      <c r="D2750" t="s">
        <v>25</v>
      </c>
      <c r="E2750" t="s">
        <v>22</v>
      </c>
      <c r="F2750" s="5">
        <v>74</v>
      </c>
      <c r="G2750">
        <v>5</v>
      </c>
      <c r="H2750" s="5">
        <v>161434.35999999999</v>
      </c>
      <c r="I2750">
        <v>2</v>
      </c>
      <c r="J2750">
        <v>1</v>
      </c>
      <c r="K2750">
        <v>1</v>
      </c>
      <c r="L2750" s="5">
        <v>65532.17</v>
      </c>
      <c r="M2750" s="4" t="str">
        <f t="shared" si="42"/>
        <v>Low</v>
      </c>
      <c r="N2750">
        <v>0</v>
      </c>
      <c r="O2750" t="str" cm="1">
        <f t="array" ref="O2750">_xlfn.IFS(L2750&gt;100000,"classA",L2750&lt;50000,"classC",L2750&gt;50000,"classB")</f>
        <v>classB</v>
      </c>
    </row>
    <row r="2751" spans="1:15" x14ac:dyDescent="0.3">
      <c r="A2751">
        <v>15634950</v>
      </c>
      <c r="B2751" t="s">
        <v>1060</v>
      </c>
      <c r="C2751">
        <v>657</v>
      </c>
      <c r="D2751" t="s">
        <v>25</v>
      </c>
      <c r="E2751" t="s">
        <v>22</v>
      </c>
      <c r="F2751" s="5">
        <v>57</v>
      </c>
      <c r="G2751">
        <v>8</v>
      </c>
      <c r="H2751" s="5">
        <v>107174.58</v>
      </c>
      <c r="I2751">
        <v>1</v>
      </c>
      <c r="J2751">
        <v>1</v>
      </c>
      <c r="K2751">
        <v>1</v>
      </c>
      <c r="L2751" s="5">
        <v>126369.55</v>
      </c>
      <c r="M2751" s="4" t="str">
        <f t="shared" si="42"/>
        <v>Low</v>
      </c>
      <c r="N2751">
        <v>1</v>
      </c>
      <c r="O2751" t="str" cm="1">
        <f t="array" ref="O2751">_xlfn.IFS(L2751&gt;100000,"classA",L2751&lt;50000,"classC",L2751&gt;50000,"classB")</f>
        <v>classA</v>
      </c>
    </row>
    <row r="2752" spans="1:15" x14ac:dyDescent="0.3">
      <c r="A2752">
        <v>15634968</v>
      </c>
      <c r="B2752" t="s">
        <v>317</v>
      </c>
      <c r="C2752">
        <v>789</v>
      </c>
      <c r="D2752" t="s">
        <v>25</v>
      </c>
      <c r="E2752" t="s">
        <v>15</v>
      </c>
      <c r="F2752" s="5">
        <v>37</v>
      </c>
      <c r="G2752">
        <v>6</v>
      </c>
      <c r="H2752" s="5">
        <v>110689.07</v>
      </c>
      <c r="I2752">
        <v>1</v>
      </c>
      <c r="J2752">
        <v>1</v>
      </c>
      <c r="K2752">
        <v>1</v>
      </c>
      <c r="L2752" s="5">
        <v>71121.039999999994</v>
      </c>
      <c r="M2752" s="4" t="str">
        <f t="shared" si="42"/>
        <v>High</v>
      </c>
      <c r="N2752">
        <v>1</v>
      </c>
      <c r="O2752" t="str" cm="1">
        <f t="array" ref="O2752">_xlfn.IFS(L2752&gt;100000,"classA",L2752&lt;50000,"classC",L2752&gt;50000,"classB")</f>
        <v>classB</v>
      </c>
    </row>
    <row r="2753" spans="1:15" x14ac:dyDescent="0.3">
      <c r="A2753">
        <v>15634974</v>
      </c>
      <c r="B2753" t="s">
        <v>1373</v>
      </c>
      <c r="C2753">
        <v>614</v>
      </c>
      <c r="D2753" t="s">
        <v>14</v>
      </c>
      <c r="E2753" t="s">
        <v>15</v>
      </c>
      <c r="F2753" s="5">
        <v>37</v>
      </c>
      <c r="G2753">
        <v>8</v>
      </c>
      <c r="H2753" s="5">
        <v>75150.34</v>
      </c>
      <c r="I2753">
        <v>4</v>
      </c>
      <c r="J2753">
        <v>0</v>
      </c>
      <c r="K2753">
        <v>1</v>
      </c>
      <c r="L2753" s="5">
        <v>131766.67000000001</v>
      </c>
      <c r="M2753" s="4" t="str">
        <f t="shared" si="42"/>
        <v>Low</v>
      </c>
      <c r="N2753">
        <v>1</v>
      </c>
      <c r="O2753" t="str" cm="1">
        <f t="array" ref="O2753">_xlfn.IFS(L2753&gt;100000,"classA",L2753&lt;50000,"classC",L2753&gt;50000,"classB")</f>
        <v>classA</v>
      </c>
    </row>
    <row r="2754" spans="1:15" x14ac:dyDescent="0.3">
      <c r="A2754">
        <v>15635034</v>
      </c>
      <c r="B2754" t="s">
        <v>1960</v>
      </c>
      <c r="C2754">
        <v>727</v>
      </c>
      <c r="D2754" t="s">
        <v>25</v>
      </c>
      <c r="E2754" t="s">
        <v>22</v>
      </c>
      <c r="F2754" s="5">
        <v>37</v>
      </c>
      <c r="G2754">
        <v>9</v>
      </c>
      <c r="H2754" s="5">
        <v>101191.83</v>
      </c>
      <c r="I2754">
        <v>1</v>
      </c>
      <c r="J2754">
        <v>1</v>
      </c>
      <c r="K2754">
        <v>1</v>
      </c>
      <c r="L2754" s="5">
        <v>34551.35</v>
      </c>
      <c r="M2754" s="4" t="str">
        <f t="shared" ref="M2754:M2817" si="43">IF(C2754&gt;=750,"High","Low")</f>
        <v>Low</v>
      </c>
      <c r="N2754">
        <v>1</v>
      </c>
      <c r="O2754" t="str" cm="1">
        <f t="array" ref="O2754">_xlfn.IFS(L2754&gt;100000,"classA",L2754&lt;50000,"classC",L2754&gt;50000,"classB")</f>
        <v>classC</v>
      </c>
    </row>
    <row r="2755" spans="1:15" x14ac:dyDescent="0.3">
      <c r="A2755">
        <v>15635078</v>
      </c>
      <c r="B2755" t="s">
        <v>128</v>
      </c>
      <c r="C2755">
        <v>714</v>
      </c>
      <c r="D2755" t="s">
        <v>17</v>
      </c>
      <c r="E2755" t="s">
        <v>22</v>
      </c>
      <c r="F2755" s="5">
        <v>45</v>
      </c>
      <c r="G2755">
        <v>0</v>
      </c>
      <c r="H2755" s="5">
        <v>124693.48</v>
      </c>
      <c r="I2755">
        <v>1</v>
      </c>
      <c r="J2755">
        <v>0</v>
      </c>
      <c r="K2755">
        <v>1</v>
      </c>
      <c r="L2755" s="5">
        <v>187194.15</v>
      </c>
      <c r="M2755" s="4" t="str">
        <f t="shared" si="43"/>
        <v>Low</v>
      </c>
      <c r="N2755">
        <v>0</v>
      </c>
      <c r="O2755" t="str" cm="1">
        <f t="array" ref="O2755">_xlfn.IFS(L2755&gt;100000,"classA",L2755&lt;50000,"classC",L2755&gt;50000,"classB")</f>
        <v>classA</v>
      </c>
    </row>
    <row r="2756" spans="1:15" x14ac:dyDescent="0.3">
      <c r="A2756">
        <v>15635097</v>
      </c>
      <c r="B2756" t="s">
        <v>967</v>
      </c>
      <c r="C2756">
        <v>599</v>
      </c>
      <c r="D2756" t="s">
        <v>25</v>
      </c>
      <c r="E2756" t="s">
        <v>22</v>
      </c>
      <c r="F2756" s="5">
        <v>39</v>
      </c>
      <c r="G2756">
        <v>2</v>
      </c>
      <c r="H2756" s="5">
        <v>188976.89</v>
      </c>
      <c r="I2756">
        <v>2</v>
      </c>
      <c r="J2756">
        <v>0</v>
      </c>
      <c r="K2756">
        <v>1</v>
      </c>
      <c r="L2756" s="5">
        <v>176142.09</v>
      </c>
      <c r="M2756" s="4" t="str">
        <f t="shared" si="43"/>
        <v>Low</v>
      </c>
      <c r="N2756">
        <v>0</v>
      </c>
      <c r="O2756" t="str" cm="1">
        <f t="array" ref="O2756">_xlfn.IFS(L2756&gt;100000,"classA",L2756&lt;50000,"classC",L2756&gt;50000,"classB")</f>
        <v>classA</v>
      </c>
    </row>
    <row r="2757" spans="1:15" x14ac:dyDescent="0.3">
      <c r="A2757">
        <v>15635116</v>
      </c>
      <c r="B2757" t="s">
        <v>2644</v>
      </c>
      <c r="C2757">
        <v>659</v>
      </c>
      <c r="D2757" t="s">
        <v>17</v>
      </c>
      <c r="E2757" t="s">
        <v>22</v>
      </c>
      <c r="F2757" s="5">
        <v>60</v>
      </c>
      <c r="G2757">
        <v>2</v>
      </c>
      <c r="H2757" s="5">
        <v>0</v>
      </c>
      <c r="I2757">
        <v>1</v>
      </c>
      <c r="J2757">
        <v>1</v>
      </c>
      <c r="K2757">
        <v>0</v>
      </c>
      <c r="L2757" s="5">
        <v>177480.45</v>
      </c>
      <c r="M2757" s="4" t="str">
        <f t="shared" si="43"/>
        <v>Low</v>
      </c>
      <c r="N2757">
        <v>1</v>
      </c>
      <c r="O2757" t="str" cm="1">
        <f t="array" ref="O2757">_xlfn.IFS(L2757&gt;100000,"classA",L2757&lt;50000,"classC",L2757&gt;50000,"classB")</f>
        <v>classA</v>
      </c>
    </row>
    <row r="2758" spans="1:15" x14ac:dyDescent="0.3">
      <c r="A2758">
        <v>15635125</v>
      </c>
      <c r="B2758" t="s">
        <v>391</v>
      </c>
      <c r="C2758">
        <v>566</v>
      </c>
      <c r="D2758" t="s">
        <v>17</v>
      </c>
      <c r="E2758" t="s">
        <v>22</v>
      </c>
      <c r="F2758" s="5">
        <v>63</v>
      </c>
      <c r="G2758">
        <v>2</v>
      </c>
      <c r="H2758" s="5">
        <v>120787.18</v>
      </c>
      <c r="I2758">
        <v>2</v>
      </c>
      <c r="J2758">
        <v>1</v>
      </c>
      <c r="K2758">
        <v>1</v>
      </c>
      <c r="L2758" s="5">
        <v>52198.84</v>
      </c>
      <c r="M2758" s="4" t="str">
        <f t="shared" si="43"/>
        <v>Low</v>
      </c>
      <c r="N2758">
        <v>0</v>
      </c>
      <c r="O2758" t="str" cm="1">
        <f t="array" ref="O2758">_xlfn.IFS(L2758&gt;100000,"classA",L2758&lt;50000,"classC",L2758&gt;50000,"classB")</f>
        <v>classB</v>
      </c>
    </row>
    <row r="2759" spans="1:15" x14ac:dyDescent="0.3">
      <c r="A2759">
        <v>15635141</v>
      </c>
      <c r="B2759" t="s">
        <v>215</v>
      </c>
      <c r="C2759">
        <v>598</v>
      </c>
      <c r="D2759" t="s">
        <v>25</v>
      </c>
      <c r="E2759" t="s">
        <v>22</v>
      </c>
      <c r="F2759" s="5">
        <v>59</v>
      </c>
      <c r="G2759">
        <v>8</v>
      </c>
      <c r="H2759" s="5">
        <v>118210.42</v>
      </c>
      <c r="I2759">
        <v>2</v>
      </c>
      <c r="J2759">
        <v>0</v>
      </c>
      <c r="K2759">
        <v>0</v>
      </c>
      <c r="L2759" s="5">
        <v>60192.14</v>
      </c>
      <c r="M2759" s="4" t="str">
        <f t="shared" si="43"/>
        <v>Low</v>
      </c>
      <c r="N2759">
        <v>1</v>
      </c>
      <c r="O2759" t="str" cm="1">
        <f t="array" ref="O2759">_xlfn.IFS(L2759&gt;100000,"classA",L2759&lt;50000,"classC",L2759&gt;50000,"classB")</f>
        <v>classB</v>
      </c>
    </row>
    <row r="2760" spans="1:15" x14ac:dyDescent="0.3">
      <c r="A2760">
        <v>15635143</v>
      </c>
      <c r="B2760" t="s">
        <v>2598</v>
      </c>
      <c r="C2760">
        <v>749</v>
      </c>
      <c r="D2760" t="s">
        <v>14</v>
      </c>
      <c r="E2760" t="s">
        <v>22</v>
      </c>
      <c r="F2760" s="5">
        <v>42</v>
      </c>
      <c r="G2760">
        <v>2</v>
      </c>
      <c r="H2760" s="5">
        <v>56726.83</v>
      </c>
      <c r="I2760">
        <v>2</v>
      </c>
      <c r="J2760">
        <v>0</v>
      </c>
      <c r="K2760">
        <v>1</v>
      </c>
      <c r="L2760" s="5">
        <v>185543.35</v>
      </c>
      <c r="M2760" s="4" t="str">
        <f t="shared" si="43"/>
        <v>Low</v>
      </c>
      <c r="N2760">
        <v>0</v>
      </c>
      <c r="O2760" t="str" cm="1">
        <f t="array" ref="O2760">_xlfn.IFS(L2760&gt;100000,"classA",L2760&lt;50000,"classC",L2760&gt;50000,"classB")</f>
        <v>classA</v>
      </c>
    </row>
    <row r="2761" spans="1:15" x14ac:dyDescent="0.3">
      <c r="A2761">
        <v>15635177</v>
      </c>
      <c r="B2761" t="s">
        <v>619</v>
      </c>
      <c r="C2761">
        <v>597</v>
      </c>
      <c r="D2761" t="s">
        <v>17</v>
      </c>
      <c r="E2761" t="s">
        <v>15</v>
      </c>
      <c r="F2761" s="5">
        <v>66</v>
      </c>
      <c r="G2761">
        <v>3</v>
      </c>
      <c r="H2761" s="5">
        <v>0</v>
      </c>
      <c r="I2761">
        <v>1</v>
      </c>
      <c r="J2761">
        <v>1</v>
      </c>
      <c r="K2761">
        <v>1</v>
      </c>
      <c r="L2761" s="5">
        <v>70532.53</v>
      </c>
      <c r="M2761" s="4" t="str">
        <f t="shared" si="43"/>
        <v>Low</v>
      </c>
      <c r="N2761">
        <v>0</v>
      </c>
      <c r="O2761" t="str" cm="1">
        <f t="array" ref="O2761">_xlfn.IFS(L2761&gt;100000,"classA",L2761&lt;50000,"classC",L2761&gt;50000,"classB")</f>
        <v>classB</v>
      </c>
    </row>
    <row r="2762" spans="1:15" x14ac:dyDescent="0.3">
      <c r="A2762">
        <v>15635197</v>
      </c>
      <c r="B2762" t="s">
        <v>816</v>
      </c>
      <c r="C2762">
        <v>640</v>
      </c>
      <c r="D2762" t="s">
        <v>25</v>
      </c>
      <c r="E2762" t="s">
        <v>22</v>
      </c>
      <c r="F2762" s="5">
        <v>26</v>
      </c>
      <c r="G2762">
        <v>5</v>
      </c>
      <c r="H2762" s="5">
        <v>90402.77</v>
      </c>
      <c r="I2762">
        <v>1</v>
      </c>
      <c r="J2762">
        <v>1</v>
      </c>
      <c r="K2762">
        <v>1</v>
      </c>
      <c r="L2762" s="5">
        <v>3298.65</v>
      </c>
      <c r="M2762" s="4" t="str">
        <f t="shared" si="43"/>
        <v>Low</v>
      </c>
      <c r="N2762">
        <v>0</v>
      </c>
      <c r="O2762" t="str" cm="1">
        <f t="array" ref="O2762">_xlfn.IFS(L2762&gt;100000,"classA",L2762&lt;50000,"classC",L2762&gt;50000,"classB")</f>
        <v>classC</v>
      </c>
    </row>
    <row r="2763" spans="1:15" x14ac:dyDescent="0.3">
      <c r="A2763">
        <v>15635240</v>
      </c>
      <c r="B2763" t="s">
        <v>611</v>
      </c>
      <c r="C2763">
        <v>553</v>
      </c>
      <c r="D2763" t="s">
        <v>14</v>
      </c>
      <c r="E2763" t="s">
        <v>22</v>
      </c>
      <c r="F2763" s="5">
        <v>42</v>
      </c>
      <c r="G2763">
        <v>1</v>
      </c>
      <c r="H2763" s="5">
        <v>0</v>
      </c>
      <c r="I2763">
        <v>2</v>
      </c>
      <c r="J2763">
        <v>0</v>
      </c>
      <c r="K2763">
        <v>0</v>
      </c>
      <c r="L2763" s="5">
        <v>23822.04</v>
      </c>
      <c r="M2763" s="4" t="str">
        <f t="shared" si="43"/>
        <v>Low</v>
      </c>
      <c r="N2763">
        <v>0</v>
      </c>
      <c r="O2763" t="str" cm="1">
        <f t="array" ref="O2763">_xlfn.IFS(L2763&gt;100000,"classA",L2763&lt;50000,"classC",L2763&gt;50000,"classB")</f>
        <v>classC</v>
      </c>
    </row>
    <row r="2764" spans="1:15" x14ac:dyDescent="0.3">
      <c r="A2764">
        <v>15635244</v>
      </c>
      <c r="B2764" t="s">
        <v>108</v>
      </c>
      <c r="C2764">
        <v>716</v>
      </c>
      <c r="D2764" t="s">
        <v>14</v>
      </c>
      <c r="E2764" t="s">
        <v>15</v>
      </c>
      <c r="F2764" s="5">
        <v>29</v>
      </c>
      <c r="G2764">
        <v>6</v>
      </c>
      <c r="H2764" s="5">
        <v>0</v>
      </c>
      <c r="I2764">
        <v>2</v>
      </c>
      <c r="J2764">
        <v>1</v>
      </c>
      <c r="K2764">
        <v>1</v>
      </c>
      <c r="L2764" s="5">
        <v>98998.61</v>
      </c>
      <c r="M2764" s="4" t="str">
        <f t="shared" si="43"/>
        <v>Low</v>
      </c>
      <c r="N2764">
        <v>0</v>
      </c>
      <c r="O2764" t="str" cm="1">
        <f t="array" ref="O2764">_xlfn.IFS(L2764&gt;100000,"classA",L2764&lt;50000,"classC",L2764&gt;50000,"classB")</f>
        <v>classB</v>
      </c>
    </row>
    <row r="2765" spans="1:15" x14ac:dyDescent="0.3">
      <c r="A2765">
        <v>15635256</v>
      </c>
      <c r="B2765" t="s">
        <v>1349</v>
      </c>
      <c r="C2765">
        <v>762</v>
      </c>
      <c r="D2765" t="s">
        <v>14</v>
      </c>
      <c r="E2765" t="s">
        <v>22</v>
      </c>
      <c r="F2765" s="5">
        <v>31</v>
      </c>
      <c r="G2765">
        <v>7</v>
      </c>
      <c r="H2765" s="5">
        <v>117687.35</v>
      </c>
      <c r="I2765">
        <v>1</v>
      </c>
      <c r="J2765">
        <v>1</v>
      </c>
      <c r="K2765">
        <v>1</v>
      </c>
      <c r="L2765" s="5">
        <v>159344.43</v>
      </c>
      <c r="M2765" s="4" t="str">
        <f t="shared" si="43"/>
        <v>High</v>
      </c>
      <c r="N2765">
        <v>0</v>
      </c>
      <c r="O2765" t="str" cm="1">
        <f t="array" ref="O2765">_xlfn.IFS(L2765&gt;100000,"classA",L2765&lt;50000,"classC",L2765&gt;50000,"classB")</f>
        <v>classA</v>
      </c>
    </row>
    <row r="2766" spans="1:15" x14ac:dyDescent="0.3">
      <c r="A2766">
        <v>15635277</v>
      </c>
      <c r="B2766" t="s">
        <v>1700</v>
      </c>
      <c r="C2766">
        <v>605</v>
      </c>
      <c r="D2766" t="s">
        <v>17</v>
      </c>
      <c r="E2766" t="s">
        <v>22</v>
      </c>
      <c r="F2766" s="5">
        <v>47</v>
      </c>
      <c r="G2766">
        <v>7</v>
      </c>
      <c r="H2766" s="5">
        <v>142643.54</v>
      </c>
      <c r="I2766">
        <v>1</v>
      </c>
      <c r="J2766">
        <v>1</v>
      </c>
      <c r="K2766">
        <v>0</v>
      </c>
      <c r="L2766" s="5">
        <v>189310.27</v>
      </c>
      <c r="M2766" s="4" t="str">
        <f t="shared" si="43"/>
        <v>Low</v>
      </c>
      <c r="N2766">
        <v>0</v>
      </c>
      <c r="O2766" t="str" cm="1">
        <f t="array" ref="O2766">_xlfn.IFS(L2766&gt;100000,"classA",L2766&lt;50000,"classC",L2766&gt;50000,"classB")</f>
        <v>classA</v>
      </c>
    </row>
    <row r="2767" spans="1:15" x14ac:dyDescent="0.3">
      <c r="A2767">
        <v>15635285</v>
      </c>
      <c r="B2767" t="s">
        <v>155</v>
      </c>
      <c r="C2767">
        <v>647</v>
      </c>
      <c r="D2767" t="s">
        <v>14</v>
      </c>
      <c r="E2767" t="s">
        <v>22</v>
      </c>
      <c r="F2767" s="5">
        <v>28</v>
      </c>
      <c r="G2767">
        <v>8</v>
      </c>
      <c r="H2767" s="5">
        <v>0</v>
      </c>
      <c r="I2767">
        <v>2</v>
      </c>
      <c r="J2767">
        <v>1</v>
      </c>
      <c r="K2767">
        <v>1</v>
      </c>
      <c r="L2767" s="5">
        <v>91055.27</v>
      </c>
      <c r="M2767" s="4" t="str">
        <f t="shared" si="43"/>
        <v>Low</v>
      </c>
      <c r="N2767">
        <v>0</v>
      </c>
      <c r="O2767" t="str" cm="1">
        <f t="array" ref="O2767">_xlfn.IFS(L2767&gt;100000,"classA",L2767&lt;50000,"classC",L2767&gt;50000,"classB")</f>
        <v>classB</v>
      </c>
    </row>
    <row r="2768" spans="1:15" x14ac:dyDescent="0.3">
      <c r="A2768">
        <v>15635364</v>
      </c>
      <c r="B2768" t="s">
        <v>485</v>
      </c>
      <c r="C2768">
        <v>618</v>
      </c>
      <c r="D2768" t="s">
        <v>14</v>
      </c>
      <c r="E2768" t="s">
        <v>15</v>
      </c>
      <c r="F2768" s="5">
        <v>49</v>
      </c>
      <c r="G2768">
        <v>9</v>
      </c>
      <c r="H2768" s="5">
        <v>44301.43</v>
      </c>
      <c r="I2768">
        <v>3</v>
      </c>
      <c r="J2768">
        <v>1</v>
      </c>
      <c r="K2768">
        <v>1</v>
      </c>
      <c r="L2768" s="5">
        <v>89729.3</v>
      </c>
      <c r="M2768" s="4" t="str">
        <f t="shared" si="43"/>
        <v>Low</v>
      </c>
      <c r="N2768">
        <v>1</v>
      </c>
      <c r="O2768" t="str" cm="1">
        <f t="array" ref="O2768">_xlfn.IFS(L2768&gt;100000,"classA",L2768&lt;50000,"classC",L2768&gt;50000,"classB")</f>
        <v>classB</v>
      </c>
    </row>
    <row r="2769" spans="1:15" x14ac:dyDescent="0.3">
      <c r="A2769">
        <v>15635367</v>
      </c>
      <c r="B2769" t="s">
        <v>417</v>
      </c>
      <c r="C2769">
        <v>774</v>
      </c>
      <c r="D2769" t="s">
        <v>14</v>
      </c>
      <c r="E2769" t="s">
        <v>22</v>
      </c>
      <c r="F2769" s="5">
        <v>26</v>
      </c>
      <c r="G2769">
        <v>2</v>
      </c>
      <c r="H2769" s="5">
        <v>93844.69</v>
      </c>
      <c r="I2769">
        <v>1</v>
      </c>
      <c r="J2769">
        <v>1</v>
      </c>
      <c r="K2769">
        <v>0</v>
      </c>
      <c r="L2769" s="5">
        <v>28415.360000000001</v>
      </c>
      <c r="M2769" s="4" t="str">
        <f t="shared" si="43"/>
        <v>High</v>
      </c>
      <c r="N2769">
        <v>0</v>
      </c>
      <c r="O2769" t="str" cm="1">
        <f t="array" ref="O2769">_xlfn.IFS(L2769&gt;100000,"classA",L2769&lt;50000,"classC",L2769&gt;50000,"classB")</f>
        <v>classC</v>
      </c>
    </row>
    <row r="2770" spans="1:15" x14ac:dyDescent="0.3">
      <c r="A2770">
        <v>15635388</v>
      </c>
      <c r="B2770" t="s">
        <v>2227</v>
      </c>
      <c r="C2770">
        <v>640</v>
      </c>
      <c r="D2770" t="s">
        <v>17</v>
      </c>
      <c r="E2770" t="s">
        <v>22</v>
      </c>
      <c r="F2770" s="5">
        <v>47</v>
      </c>
      <c r="G2770">
        <v>6</v>
      </c>
      <c r="H2770" s="5">
        <v>89047.14</v>
      </c>
      <c r="I2770">
        <v>1</v>
      </c>
      <c r="J2770">
        <v>1</v>
      </c>
      <c r="K2770">
        <v>0</v>
      </c>
      <c r="L2770" s="5">
        <v>116286.25</v>
      </c>
      <c r="M2770" s="4" t="str">
        <f t="shared" si="43"/>
        <v>Low</v>
      </c>
      <c r="N2770">
        <v>0</v>
      </c>
      <c r="O2770" t="str" cm="1">
        <f t="array" ref="O2770">_xlfn.IFS(L2770&gt;100000,"classA",L2770&lt;50000,"classC",L2770&gt;50000,"classB")</f>
        <v>classA</v>
      </c>
    </row>
    <row r="2771" spans="1:15" x14ac:dyDescent="0.3">
      <c r="A2771">
        <v>15635396</v>
      </c>
      <c r="B2771" t="s">
        <v>808</v>
      </c>
      <c r="C2771">
        <v>738</v>
      </c>
      <c r="D2771" t="s">
        <v>25</v>
      </c>
      <c r="E2771" t="s">
        <v>15</v>
      </c>
      <c r="F2771" s="5">
        <v>29</v>
      </c>
      <c r="G2771">
        <v>9</v>
      </c>
      <c r="H2771" s="5">
        <v>139106.19</v>
      </c>
      <c r="I2771">
        <v>1</v>
      </c>
      <c r="J2771">
        <v>1</v>
      </c>
      <c r="K2771">
        <v>0</v>
      </c>
      <c r="L2771" s="5">
        <v>141872.04999999999</v>
      </c>
      <c r="M2771" s="4" t="str">
        <f t="shared" si="43"/>
        <v>Low</v>
      </c>
      <c r="N2771">
        <v>1</v>
      </c>
      <c r="O2771" t="str" cm="1">
        <f t="array" ref="O2771">_xlfn.IFS(L2771&gt;100000,"classA",L2771&lt;50000,"classC",L2771&gt;50000,"classB")</f>
        <v>classA</v>
      </c>
    </row>
    <row r="2772" spans="1:15" x14ac:dyDescent="0.3">
      <c r="A2772">
        <v>15635435</v>
      </c>
      <c r="B2772" t="s">
        <v>321</v>
      </c>
      <c r="C2772">
        <v>648</v>
      </c>
      <c r="D2772" t="s">
        <v>14</v>
      </c>
      <c r="E2772" t="s">
        <v>15</v>
      </c>
      <c r="F2772" s="5">
        <v>54</v>
      </c>
      <c r="G2772">
        <v>9</v>
      </c>
      <c r="H2772" s="5">
        <v>120633.42</v>
      </c>
      <c r="I2772">
        <v>1</v>
      </c>
      <c r="J2772">
        <v>0</v>
      </c>
      <c r="K2772">
        <v>0</v>
      </c>
      <c r="L2772" s="5">
        <v>5924.38</v>
      </c>
      <c r="M2772" s="4" t="str">
        <f t="shared" si="43"/>
        <v>Low</v>
      </c>
      <c r="N2772">
        <v>1</v>
      </c>
      <c r="O2772" t="str" cm="1">
        <f t="array" ref="O2772">_xlfn.IFS(L2772&gt;100000,"classA",L2772&lt;50000,"classC",L2772&gt;50000,"classB")</f>
        <v>classC</v>
      </c>
    </row>
    <row r="2773" spans="1:15" x14ac:dyDescent="0.3">
      <c r="A2773">
        <v>15635459</v>
      </c>
      <c r="B2773" t="s">
        <v>219</v>
      </c>
      <c r="C2773">
        <v>667</v>
      </c>
      <c r="D2773" t="s">
        <v>25</v>
      </c>
      <c r="E2773" t="s">
        <v>15</v>
      </c>
      <c r="F2773" s="5">
        <v>27</v>
      </c>
      <c r="G2773">
        <v>3</v>
      </c>
      <c r="H2773" s="5">
        <v>106116.5</v>
      </c>
      <c r="I2773">
        <v>2</v>
      </c>
      <c r="J2773">
        <v>1</v>
      </c>
      <c r="K2773">
        <v>0</v>
      </c>
      <c r="L2773" s="5">
        <v>3674.71</v>
      </c>
      <c r="M2773" s="4" t="str">
        <f t="shared" si="43"/>
        <v>Low</v>
      </c>
      <c r="N2773">
        <v>0</v>
      </c>
      <c r="O2773" t="str" cm="1">
        <f t="array" ref="O2773">_xlfn.IFS(L2773&gt;100000,"classA",L2773&lt;50000,"classC",L2773&gt;50000,"classB")</f>
        <v>classC</v>
      </c>
    </row>
    <row r="2774" spans="1:15" x14ac:dyDescent="0.3">
      <c r="A2774">
        <v>15635500</v>
      </c>
      <c r="B2774" t="s">
        <v>324</v>
      </c>
      <c r="C2774">
        <v>605</v>
      </c>
      <c r="D2774" t="s">
        <v>25</v>
      </c>
      <c r="E2774" t="s">
        <v>22</v>
      </c>
      <c r="F2774" s="5">
        <v>75</v>
      </c>
      <c r="G2774">
        <v>2</v>
      </c>
      <c r="H2774" s="5">
        <v>61319.63</v>
      </c>
      <c r="I2774">
        <v>1</v>
      </c>
      <c r="J2774">
        <v>0</v>
      </c>
      <c r="K2774">
        <v>1</v>
      </c>
      <c r="L2774" s="5">
        <v>186655.11</v>
      </c>
      <c r="M2774" s="4" t="str">
        <f t="shared" si="43"/>
        <v>Low</v>
      </c>
      <c r="N2774">
        <v>0</v>
      </c>
      <c r="O2774" t="str" cm="1">
        <f t="array" ref="O2774">_xlfn.IFS(L2774&gt;100000,"classA",L2774&lt;50000,"classC",L2774&gt;50000,"classB")</f>
        <v>classA</v>
      </c>
    </row>
    <row r="2775" spans="1:15" x14ac:dyDescent="0.3">
      <c r="A2775">
        <v>15635502</v>
      </c>
      <c r="B2775" t="s">
        <v>262</v>
      </c>
      <c r="C2775">
        <v>443</v>
      </c>
      <c r="D2775" t="s">
        <v>14</v>
      </c>
      <c r="E2775" t="s">
        <v>22</v>
      </c>
      <c r="F2775" s="5">
        <v>44</v>
      </c>
      <c r="G2775">
        <v>2</v>
      </c>
      <c r="H2775" s="5">
        <v>0</v>
      </c>
      <c r="I2775">
        <v>1</v>
      </c>
      <c r="J2775">
        <v>1</v>
      </c>
      <c r="K2775">
        <v>0</v>
      </c>
      <c r="L2775" s="5">
        <v>159165.70000000001</v>
      </c>
      <c r="M2775" s="4" t="str">
        <f t="shared" si="43"/>
        <v>Low</v>
      </c>
      <c r="N2775">
        <v>0</v>
      </c>
      <c r="O2775" t="str" cm="1">
        <f t="array" ref="O2775">_xlfn.IFS(L2775&gt;100000,"classA",L2775&lt;50000,"classC",L2775&gt;50000,"classB")</f>
        <v>classA</v>
      </c>
    </row>
    <row r="2776" spans="1:15" x14ac:dyDescent="0.3">
      <c r="A2776">
        <v>15635531</v>
      </c>
      <c r="B2776" t="s">
        <v>1265</v>
      </c>
      <c r="C2776">
        <v>575</v>
      </c>
      <c r="D2776" t="s">
        <v>17</v>
      </c>
      <c r="E2776" t="s">
        <v>15</v>
      </c>
      <c r="F2776" s="5">
        <v>30</v>
      </c>
      <c r="G2776">
        <v>8</v>
      </c>
      <c r="H2776" s="5">
        <v>0</v>
      </c>
      <c r="I2776">
        <v>2</v>
      </c>
      <c r="J2776">
        <v>1</v>
      </c>
      <c r="K2776">
        <v>0</v>
      </c>
      <c r="L2776" s="5">
        <v>185341.63</v>
      </c>
      <c r="M2776" s="4" t="str">
        <f t="shared" si="43"/>
        <v>Low</v>
      </c>
      <c r="N2776">
        <v>0</v>
      </c>
      <c r="O2776" t="str" cm="1">
        <f t="array" ref="O2776">_xlfn.IFS(L2776&gt;100000,"classA",L2776&lt;50000,"classC",L2776&gt;50000,"classB")</f>
        <v>classA</v>
      </c>
    </row>
    <row r="2777" spans="1:15" x14ac:dyDescent="0.3">
      <c r="A2777">
        <v>15635597</v>
      </c>
      <c r="B2777" t="s">
        <v>638</v>
      </c>
      <c r="C2777">
        <v>644</v>
      </c>
      <c r="D2777" t="s">
        <v>14</v>
      </c>
      <c r="E2777" t="s">
        <v>22</v>
      </c>
      <c r="F2777" s="5">
        <v>33</v>
      </c>
      <c r="G2777">
        <v>8</v>
      </c>
      <c r="H2777" s="5">
        <v>0</v>
      </c>
      <c r="I2777">
        <v>2</v>
      </c>
      <c r="J2777">
        <v>1</v>
      </c>
      <c r="K2777">
        <v>1</v>
      </c>
      <c r="L2777" s="5">
        <v>155294.17000000001</v>
      </c>
      <c r="M2777" s="4" t="str">
        <f t="shared" si="43"/>
        <v>Low</v>
      </c>
      <c r="N2777">
        <v>0</v>
      </c>
      <c r="O2777" t="str" cm="1">
        <f t="array" ref="O2777">_xlfn.IFS(L2777&gt;100000,"classA",L2777&lt;50000,"classC",L2777&gt;50000,"classB")</f>
        <v>classA</v>
      </c>
    </row>
    <row r="2778" spans="1:15" x14ac:dyDescent="0.3">
      <c r="A2778">
        <v>15635598</v>
      </c>
      <c r="B2778" t="s">
        <v>313</v>
      </c>
      <c r="C2778">
        <v>812</v>
      </c>
      <c r="D2778" t="s">
        <v>14</v>
      </c>
      <c r="E2778" t="s">
        <v>22</v>
      </c>
      <c r="F2778" s="5">
        <v>29</v>
      </c>
      <c r="G2778">
        <v>6</v>
      </c>
      <c r="H2778" s="5">
        <v>0</v>
      </c>
      <c r="I2778">
        <v>2</v>
      </c>
      <c r="J2778">
        <v>0</v>
      </c>
      <c r="K2778">
        <v>0</v>
      </c>
      <c r="L2778" s="5">
        <v>168023.6</v>
      </c>
      <c r="M2778" s="4" t="str">
        <f t="shared" si="43"/>
        <v>High</v>
      </c>
      <c r="N2778">
        <v>0</v>
      </c>
      <c r="O2778" t="str" cm="1">
        <f t="array" ref="O2778">_xlfn.IFS(L2778&gt;100000,"classA",L2778&lt;50000,"classC",L2778&gt;50000,"classB")</f>
        <v>classA</v>
      </c>
    </row>
    <row r="2779" spans="1:15" x14ac:dyDescent="0.3">
      <c r="A2779">
        <v>15635660</v>
      </c>
      <c r="B2779" t="s">
        <v>259</v>
      </c>
      <c r="C2779">
        <v>612</v>
      </c>
      <c r="D2779" t="s">
        <v>25</v>
      </c>
      <c r="E2779" t="s">
        <v>22</v>
      </c>
      <c r="F2779" s="5">
        <v>30</v>
      </c>
      <c r="G2779">
        <v>9</v>
      </c>
      <c r="H2779" s="5">
        <v>142910.15</v>
      </c>
      <c r="I2779">
        <v>1</v>
      </c>
      <c r="J2779">
        <v>1</v>
      </c>
      <c r="K2779">
        <v>0</v>
      </c>
      <c r="L2779" s="5">
        <v>105890.55</v>
      </c>
      <c r="M2779" s="4" t="str">
        <f t="shared" si="43"/>
        <v>Low</v>
      </c>
      <c r="N2779">
        <v>1</v>
      </c>
      <c r="O2779" t="str" cm="1">
        <f t="array" ref="O2779">_xlfn.IFS(L2779&gt;100000,"classA",L2779&lt;50000,"classC",L2779&gt;50000,"classB")</f>
        <v>classA</v>
      </c>
    </row>
    <row r="2780" spans="1:15" x14ac:dyDescent="0.3">
      <c r="A2780">
        <v>15635703</v>
      </c>
      <c r="B2780" t="s">
        <v>21</v>
      </c>
      <c r="C2780">
        <v>729</v>
      </c>
      <c r="D2780" t="s">
        <v>25</v>
      </c>
      <c r="E2780" t="s">
        <v>15</v>
      </c>
      <c r="F2780" s="5">
        <v>39</v>
      </c>
      <c r="G2780">
        <v>1</v>
      </c>
      <c r="H2780" s="5">
        <v>131513.26</v>
      </c>
      <c r="I2780">
        <v>1</v>
      </c>
      <c r="J2780">
        <v>1</v>
      </c>
      <c r="K2780">
        <v>1</v>
      </c>
      <c r="L2780" s="5">
        <v>193715</v>
      </c>
      <c r="M2780" s="4" t="str">
        <f t="shared" si="43"/>
        <v>Low</v>
      </c>
      <c r="N2780">
        <v>0</v>
      </c>
      <c r="O2780" t="str" cm="1">
        <f t="array" ref="O2780">_xlfn.IFS(L2780&gt;100000,"classA",L2780&lt;50000,"classC",L2780&gt;50000,"classB")</f>
        <v>classA</v>
      </c>
    </row>
    <row r="2781" spans="1:15" x14ac:dyDescent="0.3">
      <c r="A2781">
        <v>15635728</v>
      </c>
      <c r="B2781" t="s">
        <v>559</v>
      </c>
      <c r="C2781">
        <v>693</v>
      </c>
      <c r="D2781" t="s">
        <v>14</v>
      </c>
      <c r="E2781" t="s">
        <v>22</v>
      </c>
      <c r="F2781" s="5">
        <v>41</v>
      </c>
      <c r="G2781">
        <v>4</v>
      </c>
      <c r="H2781" s="5">
        <v>0</v>
      </c>
      <c r="I2781">
        <v>2</v>
      </c>
      <c r="J2781">
        <v>0</v>
      </c>
      <c r="K2781">
        <v>0</v>
      </c>
      <c r="L2781" s="5">
        <v>156381.47</v>
      </c>
      <c r="M2781" s="4" t="str">
        <f t="shared" si="43"/>
        <v>Low</v>
      </c>
      <c r="N2781">
        <v>0</v>
      </c>
      <c r="O2781" t="str" cm="1">
        <f t="array" ref="O2781">_xlfn.IFS(L2781&gt;100000,"classA",L2781&lt;50000,"classC",L2781&gt;50000,"classB")</f>
        <v>classA</v>
      </c>
    </row>
    <row r="2782" spans="1:15" x14ac:dyDescent="0.3">
      <c r="A2782">
        <v>15635752</v>
      </c>
      <c r="B2782" t="s">
        <v>441</v>
      </c>
      <c r="C2782">
        <v>685</v>
      </c>
      <c r="D2782" t="s">
        <v>25</v>
      </c>
      <c r="E2782" t="s">
        <v>22</v>
      </c>
      <c r="F2782" s="5">
        <v>38</v>
      </c>
      <c r="G2782">
        <v>4</v>
      </c>
      <c r="H2782" s="5">
        <v>111798.06</v>
      </c>
      <c r="I2782">
        <v>2</v>
      </c>
      <c r="J2782">
        <v>1</v>
      </c>
      <c r="K2782">
        <v>1</v>
      </c>
      <c r="L2782" s="5">
        <v>102184.66</v>
      </c>
      <c r="M2782" s="4" t="str">
        <f t="shared" si="43"/>
        <v>Low</v>
      </c>
      <c r="N2782">
        <v>0</v>
      </c>
      <c r="O2782" t="str" cm="1">
        <f t="array" ref="O2782">_xlfn.IFS(L2782&gt;100000,"classA",L2782&lt;50000,"classC",L2782&gt;50000,"classB")</f>
        <v>classA</v>
      </c>
    </row>
    <row r="2783" spans="1:15" x14ac:dyDescent="0.3">
      <c r="A2783">
        <v>15635775</v>
      </c>
      <c r="B2783" t="s">
        <v>1516</v>
      </c>
      <c r="C2783">
        <v>781</v>
      </c>
      <c r="D2783" t="s">
        <v>14</v>
      </c>
      <c r="E2783" t="s">
        <v>22</v>
      </c>
      <c r="F2783" s="5">
        <v>33</v>
      </c>
      <c r="G2783">
        <v>3</v>
      </c>
      <c r="H2783" s="5">
        <v>89276.479999999996</v>
      </c>
      <c r="I2783">
        <v>1</v>
      </c>
      <c r="J2783">
        <v>1</v>
      </c>
      <c r="K2783">
        <v>0</v>
      </c>
      <c r="L2783" s="5">
        <v>6959</v>
      </c>
      <c r="M2783" s="4" t="str">
        <f t="shared" si="43"/>
        <v>High</v>
      </c>
      <c r="N2783">
        <v>0</v>
      </c>
      <c r="O2783" t="str" cm="1">
        <f t="array" ref="O2783">_xlfn.IFS(L2783&gt;100000,"classA",L2783&lt;50000,"classC",L2783&gt;50000,"classB")</f>
        <v>classC</v>
      </c>
    </row>
    <row r="2784" spans="1:15" x14ac:dyDescent="0.3">
      <c r="A2784">
        <v>15635776</v>
      </c>
      <c r="B2784" t="s">
        <v>69</v>
      </c>
      <c r="C2784">
        <v>686</v>
      </c>
      <c r="D2784" t="s">
        <v>25</v>
      </c>
      <c r="E2784" t="s">
        <v>15</v>
      </c>
      <c r="F2784" s="5">
        <v>43</v>
      </c>
      <c r="G2784">
        <v>5</v>
      </c>
      <c r="H2784" s="5">
        <v>154846.24</v>
      </c>
      <c r="I2784">
        <v>2</v>
      </c>
      <c r="J2784">
        <v>1</v>
      </c>
      <c r="K2784">
        <v>1</v>
      </c>
      <c r="L2784" s="5">
        <v>151903.6</v>
      </c>
      <c r="M2784" s="4" t="str">
        <f t="shared" si="43"/>
        <v>Low</v>
      </c>
      <c r="N2784">
        <v>0</v>
      </c>
      <c r="O2784" t="str" cm="1">
        <f t="array" ref="O2784">_xlfn.IFS(L2784&gt;100000,"classA",L2784&lt;50000,"classC",L2784&gt;50000,"classB")</f>
        <v>classA</v>
      </c>
    </row>
    <row r="2785" spans="1:15" x14ac:dyDescent="0.3">
      <c r="A2785">
        <v>15635870</v>
      </c>
      <c r="B2785" t="s">
        <v>690</v>
      </c>
      <c r="C2785">
        <v>579</v>
      </c>
      <c r="D2785" t="s">
        <v>25</v>
      </c>
      <c r="E2785" t="s">
        <v>15</v>
      </c>
      <c r="F2785" s="5">
        <v>50</v>
      </c>
      <c r="G2785">
        <v>5</v>
      </c>
      <c r="H2785" s="5">
        <v>117721.02</v>
      </c>
      <c r="I2785">
        <v>1</v>
      </c>
      <c r="J2785">
        <v>0</v>
      </c>
      <c r="K2785">
        <v>1</v>
      </c>
      <c r="L2785" s="5">
        <v>192146.63</v>
      </c>
      <c r="M2785" s="4" t="str">
        <f t="shared" si="43"/>
        <v>Low</v>
      </c>
      <c r="N2785">
        <v>1</v>
      </c>
      <c r="O2785" t="str" cm="1">
        <f t="array" ref="O2785">_xlfn.IFS(L2785&gt;100000,"classA",L2785&lt;50000,"classC",L2785&gt;50000,"classB")</f>
        <v>classA</v>
      </c>
    </row>
    <row r="2786" spans="1:15" x14ac:dyDescent="0.3">
      <c r="A2786">
        <v>15635893</v>
      </c>
      <c r="B2786" t="s">
        <v>76</v>
      </c>
      <c r="C2786">
        <v>693</v>
      </c>
      <c r="D2786" t="s">
        <v>14</v>
      </c>
      <c r="E2786" t="s">
        <v>15</v>
      </c>
      <c r="F2786" s="5">
        <v>28</v>
      </c>
      <c r="G2786">
        <v>8</v>
      </c>
      <c r="H2786" s="5">
        <v>0</v>
      </c>
      <c r="I2786">
        <v>2</v>
      </c>
      <c r="J2786">
        <v>1</v>
      </c>
      <c r="K2786">
        <v>1</v>
      </c>
      <c r="L2786" s="5">
        <v>158545.25</v>
      </c>
      <c r="M2786" s="4" t="str">
        <f t="shared" si="43"/>
        <v>Low</v>
      </c>
      <c r="N2786">
        <v>0</v>
      </c>
      <c r="O2786" t="str" cm="1">
        <f t="array" ref="O2786">_xlfn.IFS(L2786&gt;100000,"classA",L2786&lt;50000,"classC",L2786&gt;50000,"classB")</f>
        <v>classA</v>
      </c>
    </row>
    <row r="2787" spans="1:15" x14ac:dyDescent="0.3">
      <c r="A2787">
        <v>15635905</v>
      </c>
      <c r="B2787" t="s">
        <v>200</v>
      </c>
      <c r="C2787">
        <v>616</v>
      </c>
      <c r="D2787" t="s">
        <v>17</v>
      </c>
      <c r="E2787" t="s">
        <v>15</v>
      </c>
      <c r="F2787" s="5">
        <v>32</v>
      </c>
      <c r="G2787">
        <v>6</v>
      </c>
      <c r="H2787" s="5">
        <v>0</v>
      </c>
      <c r="I2787">
        <v>2</v>
      </c>
      <c r="J2787">
        <v>1</v>
      </c>
      <c r="K2787">
        <v>1</v>
      </c>
      <c r="L2787" s="5">
        <v>43001.46</v>
      </c>
      <c r="M2787" s="4" t="str">
        <f t="shared" si="43"/>
        <v>Low</v>
      </c>
      <c r="N2787">
        <v>0</v>
      </c>
      <c r="O2787" t="str" cm="1">
        <f t="array" ref="O2787">_xlfn.IFS(L2787&gt;100000,"classA",L2787&lt;50000,"classC",L2787&gt;50000,"classB")</f>
        <v>classC</v>
      </c>
    </row>
    <row r="2788" spans="1:15" x14ac:dyDescent="0.3">
      <c r="A2788">
        <v>15635939</v>
      </c>
      <c r="B2788" t="s">
        <v>1218</v>
      </c>
      <c r="C2788">
        <v>458</v>
      </c>
      <c r="D2788" t="s">
        <v>14</v>
      </c>
      <c r="E2788" t="s">
        <v>15</v>
      </c>
      <c r="F2788" s="5">
        <v>39</v>
      </c>
      <c r="G2788">
        <v>9</v>
      </c>
      <c r="H2788" s="5">
        <v>0</v>
      </c>
      <c r="I2788">
        <v>2</v>
      </c>
      <c r="J2788">
        <v>1</v>
      </c>
      <c r="K2788">
        <v>0</v>
      </c>
      <c r="L2788" s="5">
        <v>116343.09</v>
      </c>
      <c r="M2788" s="4" t="str">
        <f t="shared" si="43"/>
        <v>Low</v>
      </c>
      <c r="N2788">
        <v>0</v>
      </c>
      <c r="O2788" t="str" cm="1">
        <f t="array" ref="O2788">_xlfn.IFS(L2788&gt;100000,"classA",L2788&lt;50000,"classC",L2788&gt;50000,"classB")</f>
        <v>classA</v>
      </c>
    </row>
    <row r="2789" spans="1:15" x14ac:dyDescent="0.3">
      <c r="A2789">
        <v>15635942</v>
      </c>
      <c r="B2789" t="s">
        <v>1100</v>
      </c>
      <c r="C2789">
        <v>576</v>
      </c>
      <c r="D2789" t="s">
        <v>14</v>
      </c>
      <c r="E2789" t="s">
        <v>22</v>
      </c>
      <c r="F2789" s="5">
        <v>40</v>
      </c>
      <c r="G2789">
        <v>9</v>
      </c>
      <c r="H2789" s="5">
        <v>0</v>
      </c>
      <c r="I2789">
        <v>2</v>
      </c>
      <c r="J2789">
        <v>1</v>
      </c>
      <c r="K2789">
        <v>0</v>
      </c>
      <c r="L2789" s="5">
        <v>112465.19</v>
      </c>
      <c r="M2789" s="4" t="str">
        <f t="shared" si="43"/>
        <v>Low</v>
      </c>
      <c r="N2789">
        <v>1</v>
      </c>
      <c r="O2789" t="str" cm="1">
        <f t="array" ref="O2789">_xlfn.IFS(L2789&gt;100000,"classA",L2789&lt;50000,"classC",L2789&gt;50000,"classB")</f>
        <v>classA</v>
      </c>
    </row>
    <row r="2790" spans="1:15" x14ac:dyDescent="0.3">
      <c r="A2790">
        <v>15635964</v>
      </c>
      <c r="B2790" t="s">
        <v>2193</v>
      </c>
      <c r="C2790">
        <v>566</v>
      </c>
      <c r="D2790" t="s">
        <v>25</v>
      </c>
      <c r="E2790" t="s">
        <v>22</v>
      </c>
      <c r="F2790" s="5">
        <v>65</v>
      </c>
      <c r="G2790">
        <v>4</v>
      </c>
      <c r="H2790" s="5">
        <v>120100.41</v>
      </c>
      <c r="I2790">
        <v>1</v>
      </c>
      <c r="J2790">
        <v>1</v>
      </c>
      <c r="K2790">
        <v>0</v>
      </c>
      <c r="L2790" s="5">
        <v>107563.16</v>
      </c>
      <c r="M2790" s="4" t="str">
        <f t="shared" si="43"/>
        <v>Low</v>
      </c>
      <c r="N2790">
        <v>1</v>
      </c>
      <c r="O2790" t="str" cm="1">
        <f t="array" ref="O2790">_xlfn.IFS(L2790&gt;100000,"classA",L2790&lt;50000,"classC",L2790&gt;50000,"classB")</f>
        <v>classA</v>
      </c>
    </row>
    <row r="2791" spans="1:15" x14ac:dyDescent="0.3">
      <c r="A2791">
        <v>15635972</v>
      </c>
      <c r="B2791" t="s">
        <v>658</v>
      </c>
      <c r="C2791">
        <v>484</v>
      </c>
      <c r="D2791" t="s">
        <v>17</v>
      </c>
      <c r="E2791" t="s">
        <v>22</v>
      </c>
      <c r="F2791" s="5">
        <v>36</v>
      </c>
      <c r="G2791">
        <v>8</v>
      </c>
      <c r="H2791" s="5">
        <v>0</v>
      </c>
      <c r="I2791">
        <v>2</v>
      </c>
      <c r="J2791">
        <v>1</v>
      </c>
      <c r="K2791">
        <v>0</v>
      </c>
      <c r="L2791" s="5">
        <v>186136.48</v>
      </c>
      <c r="M2791" s="4" t="str">
        <f t="shared" si="43"/>
        <v>Low</v>
      </c>
      <c r="N2791">
        <v>0</v>
      </c>
      <c r="O2791" t="str" cm="1">
        <f t="array" ref="O2791">_xlfn.IFS(L2791&gt;100000,"classA",L2791&lt;50000,"classC",L2791&gt;50000,"classB")</f>
        <v>classA</v>
      </c>
    </row>
    <row r="2792" spans="1:15" x14ac:dyDescent="0.3">
      <c r="A2792">
        <v>15636016</v>
      </c>
      <c r="B2792" t="s">
        <v>2312</v>
      </c>
      <c r="C2792">
        <v>588</v>
      </c>
      <c r="D2792" t="s">
        <v>14</v>
      </c>
      <c r="E2792" t="s">
        <v>15</v>
      </c>
      <c r="F2792" s="5">
        <v>34</v>
      </c>
      <c r="G2792">
        <v>3</v>
      </c>
      <c r="H2792" s="5">
        <v>120777.88</v>
      </c>
      <c r="I2792">
        <v>1</v>
      </c>
      <c r="J2792">
        <v>1</v>
      </c>
      <c r="K2792">
        <v>1</v>
      </c>
      <c r="L2792" s="5">
        <v>131729.51999999999</v>
      </c>
      <c r="M2792" s="4" t="str">
        <f t="shared" si="43"/>
        <v>Low</v>
      </c>
      <c r="N2792">
        <v>0</v>
      </c>
      <c r="O2792" t="str" cm="1">
        <f t="array" ref="O2792">_xlfn.IFS(L2792&gt;100000,"classA",L2792&lt;50000,"classC",L2792&gt;50000,"classB")</f>
        <v>classA</v>
      </c>
    </row>
    <row r="2793" spans="1:15" x14ac:dyDescent="0.3">
      <c r="A2793">
        <v>15636023</v>
      </c>
      <c r="B2793" t="s">
        <v>280</v>
      </c>
      <c r="C2793">
        <v>619</v>
      </c>
      <c r="D2793" t="s">
        <v>14</v>
      </c>
      <c r="E2793" t="s">
        <v>15</v>
      </c>
      <c r="F2793" s="5">
        <v>40</v>
      </c>
      <c r="G2793">
        <v>10</v>
      </c>
      <c r="H2793" s="5">
        <v>0</v>
      </c>
      <c r="I2793">
        <v>1</v>
      </c>
      <c r="J2793">
        <v>1</v>
      </c>
      <c r="K2793">
        <v>1</v>
      </c>
      <c r="L2793" s="5">
        <v>147093.84</v>
      </c>
      <c r="M2793" s="4" t="str">
        <f t="shared" si="43"/>
        <v>Low</v>
      </c>
      <c r="N2793">
        <v>1</v>
      </c>
      <c r="O2793" t="str" cm="1">
        <f t="array" ref="O2793">_xlfn.IFS(L2793&gt;100000,"classA",L2793&lt;50000,"classC",L2793&gt;50000,"classB")</f>
        <v>classA</v>
      </c>
    </row>
    <row r="2794" spans="1:15" x14ac:dyDescent="0.3">
      <c r="A2794">
        <v>15636024</v>
      </c>
      <c r="B2794" t="s">
        <v>729</v>
      </c>
      <c r="C2794">
        <v>692</v>
      </c>
      <c r="D2794" t="s">
        <v>17</v>
      </c>
      <c r="E2794" t="s">
        <v>15</v>
      </c>
      <c r="F2794" s="5">
        <v>34</v>
      </c>
      <c r="G2794">
        <v>4</v>
      </c>
      <c r="H2794" s="5">
        <v>109699.08</v>
      </c>
      <c r="I2794">
        <v>1</v>
      </c>
      <c r="J2794">
        <v>1</v>
      </c>
      <c r="K2794">
        <v>1</v>
      </c>
      <c r="L2794" s="5">
        <v>37898.910000000003</v>
      </c>
      <c r="M2794" s="4" t="str">
        <f t="shared" si="43"/>
        <v>Low</v>
      </c>
      <c r="N2794">
        <v>0</v>
      </c>
      <c r="O2794" t="str" cm="1">
        <f t="array" ref="O2794">_xlfn.IFS(L2794&gt;100000,"classA",L2794&lt;50000,"classC",L2794&gt;50000,"classB")</f>
        <v>classC</v>
      </c>
    </row>
    <row r="2795" spans="1:15" x14ac:dyDescent="0.3">
      <c r="A2795">
        <v>15636061</v>
      </c>
      <c r="B2795" t="s">
        <v>1098</v>
      </c>
      <c r="C2795">
        <v>649</v>
      </c>
      <c r="D2795" t="s">
        <v>25</v>
      </c>
      <c r="E2795" t="s">
        <v>22</v>
      </c>
      <c r="F2795" s="5">
        <v>78</v>
      </c>
      <c r="G2795">
        <v>4</v>
      </c>
      <c r="H2795" s="5">
        <v>68345.86</v>
      </c>
      <c r="I2795">
        <v>2</v>
      </c>
      <c r="J2795">
        <v>1</v>
      </c>
      <c r="K2795">
        <v>1</v>
      </c>
      <c r="L2795" s="5">
        <v>142566.75</v>
      </c>
      <c r="M2795" s="4" t="str">
        <f t="shared" si="43"/>
        <v>Low</v>
      </c>
      <c r="N2795">
        <v>0</v>
      </c>
      <c r="O2795" t="str" cm="1">
        <f t="array" ref="O2795">_xlfn.IFS(L2795&gt;100000,"classA",L2795&lt;50000,"classC",L2795&gt;50000,"classB")</f>
        <v>classA</v>
      </c>
    </row>
    <row r="2796" spans="1:15" x14ac:dyDescent="0.3">
      <c r="A2796">
        <v>15636069</v>
      </c>
      <c r="B2796" t="s">
        <v>2686</v>
      </c>
      <c r="C2796">
        <v>632</v>
      </c>
      <c r="D2796" t="s">
        <v>17</v>
      </c>
      <c r="E2796" t="s">
        <v>22</v>
      </c>
      <c r="F2796" s="5">
        <v>28</v>
      </c>
      <c r="G2796">
        <v>7</v>
      </c>
      <c r="H2796" s="5">
        <v>155519.59</v>
      </c>
      <c r="I2796">
        <v>1</v>
      </c>
      <c r="J2796">
        <v>1</v>
      </c>
      <c r="K2796">
        <v>0</v>
      </c>
      <c r="L2796" s="5">
        <v>1843.24</v>
      </c>
      <c r="M2796" s="4" t="str">
        <f t="shared" si="43"/>
        <v>Low</v>
      </c>
      <c r="N2796">
        <v>0</v>
      </c>
      <c r="O2796" t="str" cm="1">
        <f t="array" ref="O2796">_xlfn.IFS(L2796&gt;100000,"classA",L2796&lt;50000,"classC",L2796&gt;50000,"classB")</f>
        <v>classC</v>
      </c>
    </row>
    <row r="2797" spans="1:15" x14ac:dyDescent="0.3">
      <c r="A2797">
        <v>15636089</v>
      </c>
      <c r="B2797" t="s">
        <v>390</v>
      </c>
      <c r="C2797">
        <v>678</v>
      </c>
      <c r="D2797" t="s">
        <v>25</v>
      </c>
      <c r="E2797" t="s">
        <v>15</v>
      </c>
      <c r="F2797" s="5">
        <v>51</v>
      </c>
      <c r="G2797">
        <v>1</v>
      </c>
      <c r="H2797" s="5">
        <v>145751.03</v>
      </c>
      <c r="I2797">
        <v>1</v>
      </c>
      <c r="J2797">
        <v>0</v>
      </c>
      <c r="K2797">
        <v>0</v>
      </c>
      <c r="L2797" s="5">
        <v>109718.44</v>
      </c>
      <c r="M2797" s="4" t="str">
        <f t="shared" si="43"/>
        <v>Low</v>
      </c>
      <c r="N2797">
        <v>1</v>
      </c>
      <c r="O2797" t="str" cm="1">
        <f t="array" ref="O2797">_xlfn.IFS(L2797&gt;100000,"classA",L2797&lt;50000,"classC",L2797&gt;50000,"classB")</f>
        <v>classA</v>
      </c>
    </row>
    <row r="2798" spans="1:15" x14ac:dyDescent="0.3">
      <c r="A2798">
        <v>15636105</v>
      </c>
      <c r="B2798" t="s">
        <v>382</v>
      </c>
      <c r="C2798">
        <v>758</v>
      </c>
      <c r="D2798" t="s">
        <v>17</v>
      </c>
      <c r="E2798" t="s">
        <v>22</v>
      </c>
      <c r="F2798" s="5">
        <v>61</v>
      </c>
      <c r="G2798">
        <v>2</v>
      </c>
      <c r="H2798" s="5">
        <v>0</v>
      </c>
      <c r="I2798">
        <v>2</v>
      </c>
      <c r="J2798">
        <v>1</v>
      </c>
      <c r="K2798">
        <v>1</v>
      </c>
      <c r="L2798" s="5">
        <v>43982.41</v>
      </c>
      <c r="M2798" s="4" t="str">
        <f t="shared" si="43"/>
        <v>High</v>
      </c>
      <c r="N2798">
        <v>0</v>
      </c>
      <c r="O2798" t="str" cm="1">
        <f t="array" ref="O2798">_xlfn.IFS(L2798&gt;100000,"classA",L2798&lt;50000,"classC",L2798&gt;50000,"classB")</f>
        <v>classC</v>
      </c>
    </row>
    <row r="2799" spans="1:15" x14ac:dyDescent="0.3">
      <c r="A2799">
        <v>15636238</v>
      </c>
      <c r="B2799" t="s">
        <v>112</v>
      </c>
      <c r="C2799">
        <v>611</v>
      </c>
      <c r="D2799" t="s">
        <v>14</v>
      </c>
      <c r="E2799" t="s">
        <v>22</v>
      </c>
      <c r="F2799" s="5">
        <v>40</v>
      </c>
      <c r="G2799">
        <v>1</v>
      </c>
      <c r="H2799" s="5">
        <v>0</v>
      </c>
      <c r="I2799">
        <v>2</v>
      </c>
      <c r="J2799">
        <v>1</v>
      </c>
      <c r="K2799">
        <v>1</v>
      </c>
      <c r="L2799" s="5">
        <v>102547.56</v>
      </c>
      <c r="M2799" s="4" t="str">
        <f t="shared" si="43"/>
        <v>Low</v>
      </c>
      <c r="N2799">
        <v>0</v>
      </c>
      <c r="O2799" t="str" cm="1">
        <f t="array" ref="O2799">_xlfn.IFS(L2799&gt;100000,"classA",L2799&lt;50000,"classC",L2799&gt;50000,"classB")</f>
        <v>classA</v>
      </c>
    </row>
    <row r="2800" spans="1:15" x14ac:dyDescent="0.3">
      <c r="A2800">
        <v>15636330</v>
      </c>
      <c r="B2800" t="s">
        <v>733</v>
      </c>
      <c r="C2800">
        <v>588</v>
      </c>
      <c r="D2800" t="s">
        <v>25</v>
      </c>
      <c r="E2800" t="s">
        <v>15</v>
      </c>
      <c r="F2800" s="5">
        <v>48</v>
      </c>
      <c r="G2800">
        <v>1</v>
      </c>
      <c r="H2800" s="5">
        <v>143279.57999999999</v>
      </c>
      <c r="I2800">
        <v>2</v>
      </c>
      <c r="J2800">
        <v>1</v>
      </c>
      <c r="K2800">
        <v>0</v>
      </c>
      <c r="L2800" s="5">
        <v>31580.799999999999</v>
      </c>
      <c r="M2800" s="4" t="str">
        <f t="shared" si="43"/>
        <v>Low</v>
      </c>
      <c r="N2800">
        <v>1</v>
      </c>
      <c r="O2800" t="str" cm="1">
        <f t="array" ref="O2800">_xlfn.IFS(L2800&gt;100000,"classA",L2800&lt;50000,"classC",L2800&gt;50000,"classB")</f>
        <v>classC</v>
      </c>
    </row>
    <row r="2801" spans="1:15" x14ac:dyDescent="0.3">
      <c r="A2801">
        <v>15636353</v>
      </c>
      <c r="B2801" t="s">
        <v>498</v>
      </c>
      <c r="C2801">
        <v>534</v>
      </c>
      <c r="D2801" t="s">
        <v>17</v>
      </c>
      <c r="E2801" t="s">
        <v>22</v>
      </c>
      <c r="F2801" s="5">
        <v>35</v>
      </c>
      <c r="G2801">
        <v>4</v>
      </c>
      <c r="H2801" s="5">
        <v>0</v>
      </c>
      <c r="I2801">
        <v>2</v>
      </c>
      <c r="J2801">
        <v>0</v>
      </c>
      <c r="K2801">
        <v>0</v>
      </c>
      <c r="L2801" s="5">
        <v>9541.15</v>
      </c>
      <c r="M2801" s="4" t="str">
        <f t="shared" si="43"/>
        <v>Low</v>
      </c>
      <c r="N2801">
        <v>0</v>
      </c>
      <c r="O2801" t="str" cm="1">
        <f t="array" ref="O2801">_xlfn.IFS(L2801&gt;100000,"classA",L2801&lt;50000,"classC",L2801&gt;50000,"classB")</f>
        <v>classC</v>
      </c>
    </row>
    <row r="2802" spans="1:15" x14ac:dyDescent="0.3">
      <c r="A2802">
        <v>15636388</v>
      </c>
      <c r="B2802" t="s">
        <v>2799</v>
      </c>
      <c r="C2802">
        <v>702</v>
      </c>
      <c r="D2802" t="s">
        <v>25</v>
      </c>
      <c r="E2802" t="s">
        <v>15</v>
      </c>
      <c r="F2802" s="5">
        <v>23</v>
      </c>
      <c r="G2802">
        <v>7</v>
      </c>
      <c r="H2802" s="5">
        <v>98775.23</v>
      </c>
      <c r="I2802">
        <v>1</v>
      </c>
      <c r="J2802">
        <v>1</v>
      </c>
      <c r="K2802">
        <v>0</v>
      </c>
      <c r="L2802" s="5">
        <v>114603.96</v>
      </c>
      <c r="M2802" s="4" t="str">
        <f t="shared" si="43"/>
        <v>Low</v>
      </c>
      <c r="N2802">
        <v>0</v>
      </c>
      <c r="O2802" t="str" cm="1">
        <f t="array" ref="O2802">_xlfn.IFS(L2802&gt;100000,"classA",L2802&lt;50000,"classC",L2802&gt;50000,"classB")</f>
        <v>classA</v>
      </c>
    </row>
    <row r="2803" spans="1:15" x14ac:dyDescent="0.3">
      <c r="A2803">
        <v>15636395</v>
      </c>
      <c r="B2803" t="s">
        <v>442</v>
      </c>
      <c r="C2803">
        <v>529</v>
      </c>
      <c r="D2803" t="s">
        <v>14</v>
      </c>
      <c r="E2803" t="s">
        <v>15</v>
      </c>
      <c r="F2803" s="5">
        <v>31</v>
      </c>
      <c r="G2803">
        <v>5</v>
      </c>
      <c r="H2803" s="5">
        <v>0</v>
      </c>
      <c r="I2803">
        <v>2</v>
      </c>
      <c r="J2803">
        <v>1</v>
      </c>
      <c r="K2803">
        <v>0</v>
      </c>
      <c r="L2803" s="5">
        <v>26817.23</v>
      </c>
      <c r="M2803" s="4" t="str">
        <f t="shared" si="43"/>
        <v>Low</v>
      </c>
      <c r="N2803">
        <v>0</v>
      </c>
      <c r="O2803" t="str" cm="1">
        <f t="array" ref="O2803">_xlfn.IFS(L2803&gt;100000,"classA",L2803&lt;50000,"classC",L2803&gt;50000,"classB")</f>
        <v>classC</v>
      </c>
    </row>
    <row r="2804" spans="1:15" x14ac:dyDescent="0.3">
      <c r="A2804">
        <v>15636396</v>
      </c>
      <c r="B2804" t="s">
        <v>82</v>
      </c>
      <c r="C2804">
        <v>627</v>
      </c>
      <c r="D2804" t="s">
        <v>14</v>
      </c>
      <c r="E2804" t="s">
        <v>15</v>
      </c>
      <c r="F2804" s="5">
        <v>35</v>
      </c>
      <c r="G2804">
        <v>7</v>
      </c>
      <c r="H2804" s="5">
        <v>0</v>
      </c>
      <c r="I2804">
        <v>2</v>
      </c>
      <c r="J2804">
        <v>0</v>
      </c>
      <c r="K2804">
        <v>1</v>
      </c>
      <c r="L2804" s="5">
        <v>193022.44</v>
      </c>
      <c r="M2804" s="4" t="str">
        <f t="shared" si="43"/>
        <v>Low</v>
      </c>
      <c r="N2804">
        <v>0</v>
      </c>
      <c r="O2804" t="str" cm="1">
        <f t="array" ref="O2804">_xlfn.IFS(L2804&gt;100000,"classA",L2804&lt;50000,"classC",L2804&gt;50000,"classB")</f>
        <v>classA</v>
      </c>
    </row>
    <row r="2805" spans="1:15" x14ac:dyDescent="0.3">
      <c r="A2805">
        <v>15636407</v>
      </c>
      <c r="B2805" t="s">
        <v>2279</v>
      </c>
      <c r="C2805">
        <v>793</v>
      </c>
      <c r="D2805" t="s">
        <v>25</v>
      </c>
      <c r="E2805" t="s">
        <v>15</v>
      </c>
      <c r="F2805" s="5">
        <v>34</v>
      </c>
      <c r="G2805">
        <v>5</v>
      </c>
      <c r="H2805" s="5">
        <v>127758.09</v>
      </c>
      <c r="I2805">
        <v>1</v>
      </c>
      <c r="J2805">
        <v>1</v>
      </c>
      <c r="K2805">
        <v>0</v>
      </c>
      <c r="L2805" s="5">
        <v>143357.03</v>
      </c>
      <c r="M2805" s="4" t="str">
        <f t="shared" si="43"/>
        <v>High</v>
      </c>
      <c r="N2805">
        <v>0</v>
      </c>
      <c r="O2805" t="str" cm="1">
        <f t="array" ref="O2805">_xlfn.IFS(L2805&gt;100000,"classA",L2805&lt;50000,"classC",L2805&gt;50000,"classB")</f>
        <v>classA</v>
      </c>
    </row>
    <row r="2806" spans="1:15" x14ac:dyDescent="0.3">
      <c r="A2806">
        <v>15636423</v>
      </c>
      <c r="B2806" t="s">
        <v>1354</v>
      </c>
      <c r="C2806">
        <v>715</v>
      </c>
      <c r="D2806" t="s">
        <v>14</v>
      </c>
      <c r="E2806" t="s">
        <v>22</v>
      </c>
      <c r="F2806" s="5">
        <v>40</v>
      </c>
      <c r="G2806">
        <v>7</v>
      </c>
      <c r="H2806" s="5">
        <v>0</v>
      </c>
      <c r="I2806">
        <v>1</v>
      </c>
      <c r="J2806">
        <v>1</v>
      </c>
      <c r="K2806">
        <v>1</v>
      </c>
      <c r="L2806" s="5">
        <v>141359.10999999999</v>
      </c>
      <c r="M2806" s="4" t="str">
        <f t="shared" si="43"/>
        <v>Low</v>
      </c>
      <c r="N2806">
        <v>0</v>
      </c>
      <c r="O2806" t="str" cm="1">
        <f t="array" ref="O2806">_xlfn.IFS(L2806&gt;100000,"classA",L2806&lt;50000,"classC",L2806&gt;50000,"classB")</f>
        <v>classA</v>
      </c>
    </row>
    <row r="2807" spans="1:15" x14ac:dyDescent="0.3">
      <c r="A2807">
        <v>15636428</v>
      </c>
      <c r="B2807" t="s">
        <v>340</v>
      </c>
      <c r="C2807">
        <v>703</v>
      </c>
      <c r="D2807" t="s">
        <v>17</v>
      </c>
      <c r="E2807" t="s">
        <v>15</v>
      </c>
      <c r="F2807" s="5">
        <v>45</v>
      </c>
      <c r="G2807">
        <v>1</v>
      </c>
      <c r="H2807" s="5">
        <v>0</v>
      </c>
      <c r="I2807">
        <v>1</v>
      </c>
      <c r="J2807">
        <v>1</v>
      </c>
      <c r="K2807">
        <v>0</v>
      </c>
      <c r="L2807" s="5">
        <v>182784.11</v>
      </c>
      <c r="M2807" s="4" t="str">
        <f t="shared" si="43"/>
        <v>Low</v>
      </c>
      <c r="N2807">
        <v>1</v>
      </c>
      <c r="O2807" t="str" cm="1">
        <f t="array" ref="O2807">_xlfn.IFS(L2807&gt;100000,"classA",L2807&lt;50000,"classC",L2807&gt;50000,"classB")</f>
        <v>classA</v>
      </c>
    </row>
    <row r="2808" spans="1:15" x14ac:dyDescent="0.3">
      <c r="A2808">
        <v>15636444</v>
      </c>
      <c r="B2808" t="s">
        <v>519</v>
      </c>
      <c r="C2808">
        <v>535</v>
      </c>
      <c r="D2808" t="s">
        <v>25</v>
      </c>
      <c r="E2808" t="s">
        <v>15</v>
      </c>
      <c r="F2808" s="5">
        <v>53</v>
      </c>
      <c r="G2808">
        <v>5</v>
      </c>
      <c r="H2808" s="5">
        <v>141616.54999999999</v>
      </c>
      <c r="I2808">
        <v>2</v>
      </c>
      <c r="J2808">
        <v>1</v>
      </c>
      <c r="K2808">
        <v>1</v>
      </c>
      <c r="L2808" s="5">
        <v>75888.649999999994</v>
      </c>
      <c r="M2808" s="4" t="str">
        <f t="shared" si="43"/>
        <v>Low</v>
      </c>
      <c r="N2808">
        <v>0</v>
      </c>
      <c r="O2808" t="str" cm="1">
        <f t="array" ref="O2808">_xlfn.IFS(L2808&gt;100000,"classA",L2808&lt;50000,"classC",L2808&gt;50000,"classB")</f>
        <v>classB</v>
      </c>
    </row>
    <row r="2809" spans="1:15" x14ac:dyDescent="0.3">
      <c r="A2809">
        <v>15636454</v>
      </c>
      <c r="B2809" t="s">
        <v>116</v>
      </c>
      <c r="C2809">
        <v>691</v>
      </c>
      <c r="D2809" t="s">
        <v>14</v>
      </c>
      <c r="E2809" t="s">
        <v>15</v>
      </c>
      <c r="F2809" s="5">
        <v>60</v>
      </c>
      <c r="G2809">
        <v>6</v>
      </c>
      <c r="H2809" s="5">
        <v>101070.69</v>
      </c>
      <c r="I2809">
        <v>1</v>
      </c>
      <c r="J2809">
        <v>1</v>
      </c>
      <c r="K2809">
        <v>0</v>
      </c>
      <c r="L2809" s="5">
        <v>177355.8</v>
      </c>
      <c r="M2809" s="4" t="str">
        <f t="shared" si="43"/>
        <v>Low</v>
      </c>
      <c r="N2809">
        <v>1</v>
      </c>
      <c r="O2809" t="str" cm="1">
        <f t="array" ref="O2809">_xlfn.IFS(L2809&gt;100000,"classA",L2809&lt;50000,"classC",L2809&gt;50000,"classB")</f>
        <v>classA</v>
      </c>
    </row>
    <row r="2810" spans="1:15" x14ac:dyDescent="0.3">
      <c r="A2810">
        <v>15636478</v>
      </c>
      <c r="B2810" t="s">
        <v>846</v>
      </c>
      <c r="C2810">
        <v>621</v>
      </c>
      <c r="D2810" t="s">
        <v>14</v>
      </c>
      <c r="E2810" t="s">
        <v>22</v>
      </c>
      <c r="F2810" s="5">
        <v>31</v>
      </c>
      <c r="G2810">
        <v>7</v>
      </c>
      <c r="H2810" s="5">
        <v>136658.60999999999</v>
      </c>
      <c r="I2810">
        <v>1</v>
      </c>
      <c r="J2810">
        <v>1</v>
      </c>
      <c r="K2810">
        <v>1</v>
      </c>
      <c r="L2810" s="5">
        <v>148689.13</v>
      </c>
      <c r="M2810" s="4" t="str">
        <f t="shared" si="43"/>
        <v>Low</v>
      </c>
      <c r="N2810">
        <v>0</v>
      </c>
      <c r="O2810" t="str" cm="1">
        <f t="array" ref="O2810">_xlfn.IFS(L2810&gt;100000,"classA",L2810&lt;50000,"classC",L2810&gt;50000,"classB")</f>
        <v>classA</v>
      </c>
    </row>
    <row r="2811" spans="1:15" x14ac:dyDescent="0.3">
      <c r="A2811">
        <v>15636520</v>
      </c>
      <c r="B2811" t="s">
        <v>601</v>
      </c>
      <c r="C2811">
        <v>692</v>
      </c>
      <c r="D2811" t="s">
        <v>14</v>
      </c>
      <c r="E2811" t="s">
        <v>22</v>
      </c>
      <c r="F2811" s="5">
        <v>27</v>
      </c>
      <c r="G2811">
        <v>1</v>
      </c>
      <c r="H2811" s="5">
        <v>125547.53</v>
      </c>
      <c r="I2811">
        <v>1</v>
      </c>
      <c r="J2811">
        <v>0</v>
      </c>
      <c r="K2811">
        <v>0</v>
      </c>
      <c r="L2811" s="5">
        <v>7900.46</v>
      </c>
      <c r="M2811" s="4" t="str">
        <f t="shared" si="43"/>
        <v>Low</v>
      </c>
      <c r="N2811">
        <v>0</v>
      </c>
      <c r="O2811" t="str" cm="1">
        <f t="array" ref="O2811">_xlfn.IFS(L2811&gt;100000,"classA",L2811&lt;50000,"classC",L2811&gt;50000,"classB")</f>
        <v>classC</v>
      </c>
    </row>
    <row r="2812" spans="1:15" x14ac:dyDescent="0.3">
      <c r="A2812">
        <v>15636521</v>
      </c>
      <c r="B2812" t="s">
        <v>531</v>
      </c>
      <c r="C2812">
        <v>744</v>
      </c>
      <c r="D2812" t="s">
        <v>17</v>
      </c>
      <c r="E2812" t="s">
        <v>15</v>
      </c>
      <c r="F2812" s="5">
        <v>30</v>
      </c>
      <c r="G2812">
        <v>1</v>
      </c>
      <c r="H2812" s="5">
        <v>124037.28</v>
      </c>
      <c r="I2812">
        <v>1</v>
      </c>
      <c r="J2812">
        <v>1</v>
      </c>
      <c r="K2812">
        <v>1</v>
      </c>
      <c r="L2812" s="5">
        <v>142210.94</v>
      </c>
      <c r="M2812" s="4" t="str">
        <f t="shared" si="43"/>
        <v>Low</v>
      </c>
      <c r="N2812">
        <v>0</v>
      </c>
      <c r="O2812" t="str" cm="1">
        <f t="array" ref="O2812">_xlfn.IFS(L2812&gt;100000,"classA",L2812&lt;50000,"classC",L2812&gt;50000,"classB")</f>
        <v>classA</v>
      </c>
    </row>
    <row r="2813" spans="1:15" x14ac:dyDescent="0.3">
      <c r="A2813">
        <v>15636541</v>
      </c>
      <c r="B2813" t="s">
        <v>623</v>
      </c>
      <c r="C2813">
        <v>683</v>
      </c>
      <c r="D2813" t="s">
        <v>25</v>
      </c>
      <c r="E2813" t="s">
        <v>22</v>
      </c>
      <c r="F2813" s="5">
        <v>35</v>
      </c>
      <c r="G2813">
        <v>5</v>
      </c>
      <c r="H2813" s="5">
        <v>144961.97</v>
      </c>
      <c r="I2813">
        <v>1</v>
      </c>
      <c r="J2813">
        <v>0</v>
      </c>
      <c r="K2813">
        <v>1</v>
      </c>
      <c r="L2813" s="5">
        <v>26796.73</v>
      </c>
      <c r="M2813" s="4" t="str">
        <f t="shared" si="43"/>
        <v>Low</v>
      </c>
      <c r="N2813">
        <v>0</v>
      </c>
      <c r="O2813" t="str" cm="1">
        <f t="array" ref="O2813">_xlfn.IFS(L2813&gt;100000,"classA",L2813&lt;50000,"classC",L2813&gt;50000,"classB")</f>
        <v>classC</v>
      </c>
    </row>
    <row r="2814" spans="1:15" x14ac:dyDescent="0.3">
      <c r="A2814">
        <v>15636548</v>
      </c>
      <c r="B2814" t="s">
        <v>306</v>
      </c>
      <c r="C2814">
        <v>457</v>
      </c>
      <c r="D2814" t="s">
        <v>17</v>
      </c>
      <c r="E2814" t="s">
        <v>22</v>
      </c>
      <c r="F2814" s="5">
        <v>44</v>
      </c>
      <c r="G2814">
        <v>7</v>
      </c>
      <c r="H2814" s="5">
        <v>0</v>
      </c>
      <c r="I2814">
        <v>2</v>
      </c>
      <c r="J2814">
        <v>0</v>
      </c>
      <c r="K2814">
        <v>0</v>
      </c>
      <c r="L2814" s="5">
        <v>185992.36</v>
      </c>
      <c r="M2814" s="4" t="str">
        <f t="shared" si="43"/>
        <v>Low</v>
      </c>
      <c r="N2814">
        <v>0</v>
      </c>
      <c r="O2814" t="str" cm="1">
        <f t="array" ref="O2814">_xlfn.IFS(L2814&gt;100000,"classA",L2814&lt;50000,"classC",L2814&gt;50000,"classB")</f>
        <v>classA</v>
      </c>
    </row>
    <row r="2815" spans="1:15" x14ac:dyDescent="0.3">
      <c r="A2815">
        <v>15636551</v>
      </c>
      <c r="B2815" t="s">
        <v>1504</v>
      </c>
      <c r="C2815">
        <v>711</v>
      </c>
      <c r="D2815" t="s">
        <v>14</v>
      </c>
      <c r="E2815" t="s">
        <v>15</v>
      </c>
      <c r="F2815" s="5">
        <v>29</v>
      </c>
      <c r="G2815">
        <v>3</v>
      </c>
      <c r="H2815" s="5">
        <v>130181.47</v>
      </c>
      <c r="I2815">
        <v>2</v>
      </c>
      <c r="J2815">
        <v>1</v>
      </c>
      <c r="K2815">
        <v>0</v>
      </c>
      <c r="L2815" s="5">
        <v>31811.439999999999</v>
      </c>
      <c r="M2815" s="4" t="str">
        <f t="shared" si="43"/>
        <v>Low</v>
      </c>
      <c r="N2815">
        <v>0</v>
      </c>
      <c r="O2815" t="str" cm="1">
        <f t="array" ref="O2815">_xlfn.IFS(L2815&gt;100000,"classA",L2815&lt;50000,"classC",L2815&gt;50000,"classB")</f>
        <v>classC</v>
      </c>
    </row>
    <row r="2816" spans="1:15" x14ac:dyDescent="0.3">
      <c r="A2816">
        <v>15636562</v>
      </c>
      <c r="B2816" t="s">
        <v>2031</v>
      </c>
      <c r="C2816">
        <v>573</v>
      </c>
      <c r="D2816" t="s">
        <v>17</v>
      </c>
      <c r="E2816" t="s">
        <v>22</v>
      </c>
      <c r="F2816" s="5">
        <v>44</v>
      </c>
      <c r="G2816">
        <v>8</v>
      </c>
      <c r="H2816" s="5">
        <v>0</v>
      </c>
      <c r="I2816">
        <v>2</v>
      </c>
      <c r="J2816">
        <v>0</v>
      </c>
      <c r="K2816">
        <v>0</v>
      </c>
      <c r="L2816" s="5">
        <v>62424.46</v>
      </c>
      <c r="M2816" s="4" t="str">
        <f t="shared" si="43"/>
        <v>Low</v>
      </c>
      <c r="N2816">
        <v>0</v>
      </c>
      <c r="O2816" t="str" cm="1">
        <f t="array" ref="O2816">_xlfn.IFS(L2816&gt;100000,"classA",L2816&lt;50000,"classC",L2816&gt;50000,"classB")</f>
        <v>classB</v>
      </c>
    </row>
    <row r="2817" spans="1:15" x14ac:dyDescent="0.3">
      <c r="A2817">
        <v>15636572</v>
      </c>
      <c r="B2817" t="s">
        <v>1159</v>
      </c>
      <c r="C2817">
        <v>760</v>
      </c>
      <c r="D2817" t="s">
        <v>14</v>
      </c>
      <c r="E2817" t="s">
        <v>15</v>
      </c>
      <c r="F2817" s="5">
        <v>32</v>
      </c>
      <c r="G2817">
        <v>7</v>
      </c>
      <c r="H2817" s="5">
        <v>0</v>
      </c>
      <c r="I2817">
        <v>2</v>
      </c>
      <c r="J2817">
        <v>1</v>
      </c>
      <c r="K2817">
        <v>1</v>
      </c>
      <c r="L2817" s="5">
        <v>105969.05</v>
      </c>
      <c r="M2817" s="4" t="str">
        <f t="shared" si="43"/>
        <v>High</v>
      </c>
      <c r="N2817">
        <v>0</v>
      </c>
      <c r="O2817" t="str" cm="1">
        <f t="array" ref="O2817">_xlfn.IFS(L2817&gt;100000,"classA",L2817&lt;50000,"classC",L2817&gt;50000,"classB")</f>
        <v>classA</v>
      </c>
    </row>
    <row r="2818" spans="1:15" x14ac:dyDescent="0.3">
      <c r="A2818">
        <v>15636589</v>
      </c>
      <c r="B2818" t="s">
        <v>853</v>
      </c>
      <c r="C2818">
        <v>794</v>
      </c>
      <c r="D2818" t="s">
        <v>14</v>
      </c>
      <c r="E2818" t="s">
        <v>15</v>
      </c>
      <c r="F2818" s="5">
        <v>41</v>
      </c>
      <c r="G2818">
        <v>7</v>
      </c>
      <c r="H2818" s="5">
        <v>0</v>
      </c>
      <c r="I2818">
        <v>2</v>
      </c>
      <c r="J2818">
        <v>1</v>
      </c>
      <c r="K2818">
        <v>1</v>
      </c>
      <c r="L2818" s="5">
        <v>74275.08</v>
      </c>
      <c r="M2818" s="4" t="str">
        <f t="shared" ref="M2818:M2881" si="44">IF(C2818&gt;=750,"High","Low")</f>
        <v>High</v>
      </c>
      <c r="N2818">
        <v>0</v>
      </c>
      <c r="O2818" t="str" cm="1">
        <f t="array" ref="O2818">_xlfn.IFS(L2818&gt;100000,"classA",L2818&lt;50000,"classC",L2818&gt;50000,"classB")</f>
        <v>classB</v>
      </c>
    </row>
    <row r="2819" spans="1:15" x14ac:dyDescent="0.3">
      <c r="A2819">
        <v>15636590</v>
      </c>
      <c r="B2819" t="s">
        <v>87</v>
      </c>
      <c r="C2819">
        <v>575</v>
      </c>
      <c r="D2819" t="s">
        <v>14</v>
      </c>
      <c r="E2819" t="s">
        <v>22</v>
      </c>
      <c r="F2819" s="5">
        <v>46</v>
      </c>
      <c r="G2819">
        <v>1</v>
      </c>
      <c r="H2819" s="5">
        <v>0</v>
      </c>
      <c r="I2819">
        <v>2</v>
      </c>
      <c r="J2819">
        <v>1</v>
      </c>
      <c r="K2819">
        <v>1</v>
      </c>
      <c r="L2819" s="5">
        <v>65998.259999999995</v>
      </c>
      <c r="M2819" s="4" t="str">
        <f t="shared" si="44"/>
        <v>Low</v>
      </c>
      <c r="N2819">
        <v>0</v>
      </c>
      <c r="O2819" t="str" cm="1">
        <f t="array" ref="O2819">_xlfn.IFS(L2819&gt;100000,"classA",L2819&lt;50000,"classC",L2819&gt;50000,"classB")</f>
        <v>classB</v>
      </c>
    </row>
    <row r="2820" spans="1:15" x14ac:dyDescent="0.3">
      <c r="A2820">
        <v>15636592</v>
      </c>
      <c r="B2820" t="s">
        <v>1565</v>
      </c>
      <c r="C2820">
        <v>651</v>
      </c>
      <c r="D2820" t="s">
        <v>14</v>
      </c>
      <c r="E2820" t="s">
        <v>22</v>
      </c>
      <c r="F2820" s="5">
        <v>35</v>
      </c>
      <c r="G2820">
        <v>0</v>
      </c>
      <c r="H2820" s="5">
        <v>181821.96</v>
      </c>
      <c r="I2820">
        <v>2</v>
      </c>
      <c r="J2820">
        <v>0</v>
      </c>
      <c r="K2820">
        <v>1</v>
      </c>
      <c r="L2820" s="5">
        <v>36923.67</v>
      </c>
      <c r="M2820" s="4" t="str">
        <f t="shared" si="44"/>
        <v>Low</v>
      </c>
      <c r="N2820">
        <v>1</v>
      </c>
      <c r="O2820" t="str" cm="1">
        <f t="array" ref="O2820">_xlfn.IFS(L2820&gt;100000,"classA",L2820&lt;50000,"classC",L2820&gt;50000,"classB")</f>
        <v>classC</v>
      </c>
    </row>
    <row r="2821" spans="1:15" x14ac:dyDescent="0.3">
      <c r="A2821">
        <v>15636595</v>
      </c>
      <c r="B2821" t="s">
        <v>2676</v>
      </c>
      <c r="C2821">
        <v>602</v>
      </c>
      <c r="D2821" t="s">
        <v>17</v>
      </c>
      <c r="E2821" t="s">
        <v>22</v>
      </c>
      <c r="F2821" s="5">
        <v>37</v>
      </c>
      <c r="G2821">
        <v>3</v>
      </c>
      <c r="H2821" s="5">
        <v>107592.89</v>
      </c>
      <c r="I2821">
        <v>2</v>
      </c>
      <c r="J2821">
        <v>0</v>
      </c>
      <c r="K2821">
        <v>1</v>
      </c>
      <c r="L2821" s="5">
        <v>153122.73000000001</v>
      </c>
      <c r="M2821" s="4" t="str">
        <f t="shared" si="44"/>
        <v>Low</v>
      </c>
      <c r="N2821">
        <v>0</v>
      </c>
      <c r="O2821" t="str" cm="1">
        <f t="array" ref="O2821">_xlfn.IFS(L2821&gt;100000,"classA",L2821&lt;50000,"classC",L2821&gt;50000,"classB")</f>
        <v>classA</v>
      </c>
    </row>
    <row r="2822" spans="1:15" x14ac:dyDescent="0.3">
      <c r="A2822">
        <v>15636624</v>
      </c>
      <c r="B2822" t="s">
        <v>318</v>
      </c>
      <c r="C2822">
        <v>805</v>
      </c>
      <c r="D2822" t="s">
        <v>17</v>
      </c>
      <c r="E2822" t="s">
        <v>15</v>
      </c>
      <c r="F2822" s="5">
        <v>39</v>
      </c>
      <c r="G2822">
        <v>5</v>
      </c>
      <c r="H2822" s="5">
        <v>165272.13</v>
      </c>
      <c r="I2822">
        <v>1</v>
      </c>
      <c r="J2822">
        <v>1</v>
      </c>
      <c r="K2822">
        <v>0</v>
      </c>
      <c r="L2822" s="5">
        <v>14109.85</v>
      </c>
      <c r="M2822" s="4" t="str">
        <f t="shared" si="44"/>
        <v>High</v>
      </c>
      <c r="N2822">
        <v>1</v>
      </c>
      <c r="O2822" t="str" cm="1">
        <f t="array" ref="O2822">_xlfn.IFS(L2822&gt;100000,"classA",L2822&lt;50000,"classC",L2822&gt;50000,"classB")</f>
        <v>classC</v>
      </c>
    </row>
    <row r="2823" spans="1:15" x14ac:dyDescent="0.3">
      <c r="A2823">
        <v>15636626</v>
      </c>
      <c r="B2823" t="s">
        <v>250</v>
      </c>
      <c r="C2823">
        <v>718</v>
      </c>
      <c r="D2823" t="s">
        <v>14</v>
      </c>
      <c r="E2823" t="s">
        <v>22</v>
      </c>
      <c r="F2823" s="5">
        <v>35</v>
      </c>
      <c r="G2823">
        <v>3</v>
      </c>
      <c r="H2823" s="5">
        <v>97560.16</v>
      </c>
      <c r="I2823">
        <v>1</v>
      </c>
      <c r="J2823">
        <v>1</v>
      </c>
      <c r="K2823">
        <v>1</v>
      </c>
      <c r="L2823" s="5">
        <v>53511.74</v>
      </c>
      <c r="M2823" s="4" t="str">
        <f t="shared" si="44"/>
        <v>Low</v>
      </c>
      <c r="N2823">
        <v>0</v>
      </c>
      <c r="O2823" t="str" cm="1">
        <f t="array" ref="O2823">_xlfn.IFS(L2823&gt;100000,"classA",L2823&lt;50000,"classC",L2823&gt;50000,"classB")</f>
        <v>classB</v>
      </c>
    </row>
    <row r="2824" spans="1:15" x14ac:dyDescent="0.3">
      <c r="A2824">
        <v>15636634</v>
      </c>
      <c r="B2824" t="s">
        <v>2268</v>
      </c>
      <c r="C2824">
        <v>630</v>
      </c>
      <c r="D2824" t="s">
        <v>25</v>
      </c>
      <c r="E2824" t="s">
        <v>15</v>
      </c>
      <c r="F2824" s="5">
        <v>25</v>
      </c>
      <c r="G2824">
        <v>7</v>
      </c>
      <c r="H2824" s="5">
        <v>79656.81</v>
      </c>
      <c r="I2824">
        <v>1</v>
      </c>
      <c r="J2824">
        <v>1</v>
      </c>
      <c r="K2824">
        <v>0</v>
      </c>
      <c r="L2824" s="5">
        <v>93524.22</v>
      </c>
      <c r="M2824" s="4" t="str">
        <f t="shared" si="44"/>
        <v>Low</v>
      </c>
      <c r="N2824">
        <v>0</v>
      </c>
      <c r="O2824" t="str" cm="1">
        <f t="array" ref="O2824">_xlfn.IFS(L2824&gt;100000,"classA",L2824&lt;50000,"classC",L2824&gt;50000,"classB")</f>
        <v>classB</v>
      </c>
    </row>
    <row r="2825" spans="1:15" x14ac:dyDescent="0.3">
      <c r="A2825">
        <v>15636658</v>
      </c>
      <c r="B2825" t="s">
        <v>1074</v>
      </c>
      <c r="C2825">
        <v>596</v>
      </c>
      <c r="D2825" t="s">
        <v>14</v>
      </c>
      <c r="E2825" t="s">
        <v>22</v>
      </c>
      <c r="F2825" s="5">
        <v>36</v>
      </c>
      <c r="G2825">
        <v>2</v>
      </c>
      <c r="H2825" s="5">
        <v>0</v>
      </c>
      <c r="I2825">
        <v>2</v>
      </c>
      <c r="J2825">
        <v>1</v>
      </c>
      <c r="K2825">
        <v>1</v>
      </c>
      <c r="L2825" s="5">
        <v>12067.39</v>
      </c>
      <c r="M2825" s="4" t="str">
        <f t="shared" si="44"/>
        <v>Low</v>
      </c>
      <c r="N2825">
        <v>0</v>
      </c>
      <c r="O2825" t="str" cm="1">
        <f t="array" ref="O2825">_xlfn.IFS(L2825&gt;100000,"classA",L2825&lt;50000,"classC",L2825&gt;50000,"classB")</f>
        <v>classC</v>
      </c>
    </row>
    <row r="2826" spans="1:15" x14ac:dyDescent="0.3">
      <c r="A2826">
        <v>15636673</v>
      </c>
      <c r="B2826" t="s">
        <v>293</v>
      </c>
      <c r="C2826">
        <v>667</v>
      </c>
      <c r="D2826" t="s">
        <v>14</v>
      </c>
      <c r="E2826" t="s">
        <v>22</v>
      </c>
      <c r="F2826" s="5">
        <v>31</v>
      </c>
      <c r="G2826">
        <v>1</v>
      </c>
      <c r="H2826" s="5">
        <v>119266.69</v>
      </c>
      <c r="I2826">
        <v>1</v>
      </c>
      <c r="J2826">
        <v>1</v>
      </c>
      <c r="K2826">
        <v>1</v>
      </c>
      <c r="L2826" s="5">
        <v>28257.63</v>
      </c>
      <c r="M2826" s="4" t="str">
        <f t="shared" si="44"/>
        <v>Low</v>
      </c>
      <c r="N2826">
        <v>0</v>
      </c>
      <c r="O2826" t="str" cm="1">
        <f t="array" ref="O2826">_xlfn.IFS(L2826&gt;100000,"classA",L2826&lt;50000,"classC",L2826&gt;50000,"classB")</f>
        <v>classC</v>
      </c>
    </row>
    <row r="2827" spans="1:15" x14ac:dyDescent="0.3">
      <c r="A2827">
        <v>15636684</v>
      </c>
      <c r="B2827" t="s">
        <v>254</v>
      </c>
      <c r="C2827">
        <v>727</v>
      </c>
      <c r="D2827" t="s">
        <v>14</v>
      </c>
      <c r="E2827" t="s">
        <v>22</v>
      </c>
      <c r="F2827" s="5">
        <v>34</v>
      </c>
      <c r="G2827">
        <v>10</v>
      </c>
      <c r="H2827" s="5">
        <v>0</v>
      </c>
      <c r="I2827">
        <v>2</v>
      </c>
      <c r="J2827">
        <v>1</v>
      </c>
      <c r="K2827">
        <v>1</v>
      </c>
      <c r="L2827" s="5">
        <v>198637.34</v>
      </c>
      <c r="M2827" s="4" t="str">
        <f t="shared" si="44"/>
        <v>Low</v>
      </c>
      <c r="N2827">
        <v>0</v>
      </c>
      <c r="O2827" t="str" cm="1">
        <f t="array" ref="O2827">_xlfn.IFS(L2827&gt;100000,"classA",L2827&lt;50000,"classC",L2827&gt;50000,"classB")</f>
        <v>classA</v>
      </c>
    </row>
    <row r="2828" spans="1:15" x14ac:dyDescent="0.3">
      <c r="A2828">
        <v>15636700</v>
      </c>
      <c r="B2828" t="s">
        <v>1577</v>
      </c>
      <c r="C2828">
        <v>701</v>
      </c>
      <c r="D2828" t="s">
        <v>14</v>
      </c>
      <c r="E2828" t="s">
        <v>22</v>
      </c>
      <c r="F2828" s="5">
        <v>39</v>
      </c>
      <c r="G2828">
        <v>9</v>
      </c>
      <c r="H2828" s="5">
        <v>140236.98000000001</v>
      </c>
      <c r="I2828">
        <v>1</v>
      </c>
      <c r="J2828">
        <v>0</v>
      </c>
      <c r="K2828">
        <v>1</v>
      </c>
      <c r="L2828" s="5">
        <v>146651.99</v>
      </c>
      <c r="M2828" s="4" t="str">
        <f t="shared" si="44"/>
        <v>Low</v>
      </c>
      <c r="N2828">
        <v>0</v>
      </c>
      <c r="O2828" t="str" cm="1">
        <f t="array" ref="O2828">_xlfn.IFS(L2828&gt;100000,"classA",L2828&lt;50000,"classC",L2828&gt;50000,"classB")</f>
        <v>classA</v>
      </c>
    </row>
    <row r="2829" spans="1:15" x14ac:dyDescent="0.3">
      <c r="A2829">
        <v>15636731</v>
      </c>
      <c r="B2829" t="s">
        <v>305</v>
      </c>
      <c r="C2829">
        <v>714</v>
      </c>
      <c r="D2829" t="s">
        <v>25</v>
      </c>
      <c r="E2829" t="s">
        <v>15</v>
      </c>
      <c r="F2829" s="5">
        <v>36</v>
      </c>
      <c r="G2829">
        <v>1</v>
      </c>
      <c r="H2829" s="5">
        <v>101609.01</v>
      </c>
      <c r="I2829">
        <v>2</v>
      </c>
      <c r="J2829">
        <v>1</v>
      </c>
      <c r="K2829">
        <v>1</v>
      </c>
      <c r="L2829" s="5">
        <v>447.73</v>
      </c>
      <c r="M2829" s="4" t="str">
        <f t="shared" si="44"/>
        <v>Low</v>
      </c>
      <c r="N2829">
        <v>0</v>
      </c>
      <c r="O2829" t="str" cm="1">
        <f t="array" ref="O2829">_xlfn.IFS(L2829&gt;100000,"classA",L2829&lt;50000,"classC",L2829&gt;50000,"classB")</f>
        <v>classC</v>
      </c>
    </row>
    <row r="2830" spans="1:15" x14ac:dyDescent="0.3">
      <c r="A2830">
        <v>15636736</v>
      </c>
      <c r="B2830" t="s">
        <v>2681</v>
      </c>
      <c r="C2830">
        <v>611</v>
      </c>
      <c r="D2830" t="s">
        <v>14</v>
      </c>
      <c r="E2830" t="s">
        <v>15</v>
      </c>
      <c r="F2830" s="5">
        <v>53</v>
      </c>
      <c r="G2830">
        <v>7</v>
      </c>
      <c r="H2830" s="5">
        <v>0</v>
      </c>
      <c r="I2830">
        <v>2</v>
      </c>
      <c r="J2830">
        <v>0</v>
      </c>
      <c r="K2830">
        <v>1</v>
      </c>
      <c r="L2830" s="5">
        <v>156495.39000000001</v>
      </c>
      <c r="M2830" s="4" t="str">
        <f t="shared" si="44"/>
        <v>Low</v>
      </c>
      <c r="N2830">
        <v>1</v>
      </c>
      <c r="O2830" t="str" cm="1">
        <f t="array" ref="O2830">_xlfn.IFS(L2830&gt;100000,"classA",L2830&lt;50000,"classC",L2830&gt;50000,"classB")</f>
        <v>classA</v>
      </c>
    </row>
    <row r="2831" spans="1:15" x14ac:dyDescent="0.3">
      <c r="A2831">
        <v>15636756</v>
      </c>
      <c r="B2831" t="s">
        <v>1035</v>
      </c>
      <c r="C2831">
        <v>545</v>
      </c>
      <c r="D2831" t="s">
        <v>14</v>
      </c>
      <c r="E2831" t="s">
        <v>22</v>
      </c>
      <c r="F2831" s="5">
        <v>23</v>
      </c>
      <c r="G2831">
        <v>2</v>
      </c>
      <c r="H2831" s="5">
        <v>0</v>
      </c>
      <c r="I2831">
        <v>2</v>
      </c>
      <c r="J2831">
        <v>1</v>
      </c>
      <c r="K2831">
        <v>0</v>
      </c>
      <c r="L2831" s="5">
        <v>189613.12</v>
      </c>
      <c r="M2831" s="4" t="str">
        <f t="shared" si="44"/>
        <v>Low</v>
      </c>
      <c r="N2831">
        <v>0</v>
      </c>
      <c r="O2831" t="str" cm="1">
        <f t="array" ref="O2831">_xlfn.IFS(L2831&gt;100000,"classA",L2831&lt;50000,"classC",L2831&gt;50000,"classB")</f>
        <v>classA</v>
      </c>
    </row>
    <row r="2832" spans="1:15" x14ac:dyDescent="0.3">
      <c r="A2832">
        <v>15636767</v>
      </c>
      <c r="B2832" t="s">
        <v>221</v>
      </c>
      <c r="C2832">
        <v>665</v>
      </c>
      <c r="D2832" t="s">
        <v>17</v>
      </c>
      <c r="E2832" t="s">
        <v>15</v>
      </c>
      <c r="F2832" s="5">
        <v>32</v>
      </c>
      <c r="G2832">
        <v>10</v>
      </c>
      <c r="H2832" s="5">
        <v>0</v>
      </c>
      <c r="I2832">
        <v>1</v>
      </c>
      <c r="J2832">
        <v>1</v>
      </c>
      <c r="K2832">
        <v>1</v>
      </c>
      <c r="L2832" s="5">
        <v>22487.45</v>
      </c>
      <c r="M2832" s="4" t="str">
        <f t="shared" si="44"/>
        <v>Low</v>
      </c>
      <c r="N2832">
        <v>0</v>
      </c>
      <c r="O2832" t="str" cm="1">
        <f t="array" ref="O2832">_xlfn.IFS(L2832&gt;100000,"classA",L2832&lt;50000,"classC",L2832&gt;50000,"classB")</f>
        <v>classC</v>
      </c>
    </row>
    <row r="2833" spans="1:15" x14ac:dyDescent="0.3">
      <c r="A2833">
        <v>15636812</v>
      </c>
      <c r="B2833" t="s">
        <v>255</v>
      </c>
      <c r="C2833">
        <v>583</v>
      </c>
      <c r="D2833" t="s">
        <v>14</v>
      </c>
      <c r="E2833" t="s">
        <v>22</v>
      </c>
      <c r="F2833" s="5">
        <v>40</v>
      </c>
      <c r="G2833">
        <v>9</v>
      </c>
      <c r="H2833" s="5">
        <v>112701.04</v>
      </c>
      <c r="I2833">
        <v>1</v>
      </c>
      <c r="J2833">
        <v>0</v>
      </c>
      <c r="K2833">
        <v>0</v>
      </c>
      <c r="L2833" s="5">
        <v>29213.63</v>
      </c>
      <c r="M2833" s="4" t="str">
        <f t="shared" si="44"/>
        <v>Low</v>
      </c>
      <c r="N2833">
        <v>0</v>
      </c>
      <c r="O2833" t="str" cm="1">
        <f t="array" ref="O2833">_xlfn.IFS(L2833&gt;100000,"classA",L2833&lt;50000,"classC",L2833&gt;50000,"classB")</f>
        <v>classC</v>
      </c>
    </row>
    <row r="2834" spans="1:15" x14ac:dyDescent="0.3">
      <c r="A2834">
        <v>15636820</v>
      </c>
      <c r="B2834" t="s">
        <v>516</v>
      </c>
      <c r="C2834">
        <v>725</v>
      </c>
      <c r="D2834" t="s">
        <v>25</v>
      </c>
      <c r="E2834" t="s">
        <v>22</v>
      </c>
      <c r="F2834" s="5">
        <v>40</v>
      </c>
      <c r="G2834">
        <v>8</v>
      </c>
      <c r="H2834" s="5">
        <v>104149.66</v>
      </c>
      <c r="I2834">
        <v>1</v>
      </c>
      <c r="J2834">
        <v>1</v>
      </c>
      <c r="K2834">
        <v>0</v>
      </c>
      <c r="L2834" s="5">
        <v>62027.9</v>
      </c>
      <c r="M2834" s="4" t="str">
        <f t="shared" si="44"/>
        <v>Low</v>
      </c>
      <c r="N2834">
        <v>0</v>
      </c>
      <c r="O2834" t="str" cm="1">
        <f t="array" ref="O2834">_xlfn.IFS(L2834&gt;100000,"classA",L2834&lt;50000,"classC",L2834&gt;50000,"classB")</f>
        <v>classB</v>
      </c>
    </row>
    <row r="2835" spans="1:15" x14ac:dyDescent="0.3">
      <c r="A2835">
        <v>15636860</v>
      </c>
      <c r="B2835" t="s">
        <v>660</v>
      </c>
      <c r="C2835">
        <v>625</v>
      </c>
      <c r="D2835" t="s">
        <v>14</v>
      </c>
      <c r="E2835" t="s">
        <v>22</v>
      </c>
      <c r="F2835" s="5">
        <v>43</v>
      </c>
      <c r="G2835">
        <v>4</v>
      </c>
      <c r="H2835" s="5">
        <v>122351.29</v>
      </c>
      <c r="I2835">
        <v>1</v>
      </c>
      <c r="J2835">
        <v>1</v>
      </c>
      <c r="K2835">
        <v>0</v>
      </c>
      <c r="L2835" s="5">
        <v>71216.600000000006</v>
      </c>
      <c r="M2835" s="4" t="str">
        <f t="shared" si="44"/>
        <v>Low</v>
      </c>
      <c r="N2835">
        <v>0</v>
      </c>
      <c r="O2835" t="str" cm="1">
        <f t="array" ref="O2835">_xlfn.IFS(L2835&gt;100000,"classA",L2835&lt;50000,"classC",L2835&gt;50000,"classB")</f>
        <v>classB</v>
      </c>
    </row>
    <row r="2836" spans="1:15" x14ac:dyDescent="0.3">
      <c r="A2836">
        <v>15636872</v>
      </c>
      <c r="B2836" t="s">
        <v>1983</v>
      </c>
      <c r="C2836">
        <v>585</v>
      </c>
      <c r="D2836" t="s">
        <v>14</v>
      </c>
      <c r="E2836" t="s">
        <v>15</v>
      </c>
      <c r="F2836" s="5">
        <v>32</v>
      </c>
      <c r="G2836">
        <v>8</v>
      </c>
      <c r="H2836" s="5">
        <v>144705.87</v>
      </c>
      <c r="I2836">
        <v>2</v>
      </c>
      <c r="J2836">
        <v>0</v>
      </c>
      <c r="K2836">
        <v>0</v>
      </c>
      <c r="L2836" s="5">
        <v>171482.56</v>
      </c>
      <c r="M2836" s="4" t="str">
        <f t="shared" si="44"/>
        <v>Low</v>
      </c>
      <c r="N2836">
        <v>0</v>
      </c>
      <c r="O2836" t="str" cm="1">
        <f t="array" ref="O2836">_xlfn.IFS(L2836&gt;100000,"classA",L2836&lt;50000,"classC",L2836&gt;50000,"classB")</f>
        <v>classA</v>
      </c>
    </row>
    <row r="2837" spans="1:15" x14ac:dyDescent="0.3">
      <c r="A2837">
        <v>15636912</v>
      </c>
      <c r="B2837" t="s">
        <v>2911</v>
      </c>
      <c r="C2837">
        <v>678</v>
      </c>
      <c r="D2837" t="s">
        <v>17</v>
      </c>
      <c r="E2837" t="s">
        <v>22</v>
      </c>
      <c r="F2837" s="5">
        <v>38</v>
      </c>
      <c r="G2837">
        <v>3</v>
      </c>
      <c r="H2837" s="5">
        <v>124483.53</v>
      </c>
      <c r="I2837">
        <v>1</v>
      </c>
      <c r="J2837">
        <v>1</v>
      </c>
      <c r="K2837">
        <v>0</v>
      </c>
      <c r="L2837" s="5">
        <v>126253.31</v>
      </c>
      <c r="M2837" s="4" t="str">
        <f t="shared" si="44"/>
        <v>Low</v>
      </c>
      <c r="N2837">
        <v>0</v>
      </c>
      <c r="O2837" t="str" cm="1">
        <f t="array" ref="O2837">_xlfn.IFS(L2837&gt;100000,"classA",L2837&lt;50000,"classC",L2837&gt;50000,"classB")</f>
        <v>classA</v>
      </c>
    </row>
    <row r="2838" spans="1:15" x14ac:dyDescent="0.3">
      <c r="A2838">
        <v>15636935</v>
      </c>
      <c r="B2838" t="s">
        <v>854</v>
      </c>
      <c r="C2838">
        <v>797</v>
      </c>
      <c r="D2838" t="s">
        <v>14</v>
      </c>
      <c r="E2838" t="s">
        <v>15</v>
      </c>
      <c r="F2838" s="5">
        <v>29</v>
      </c>
      <c r="G2838">
        <v>1</v>
      </c>
      <c r="H2838" s="5">
        <v>0</v>
      </c>
      <c r="I2838">
        <v>2</v>
      </c>
      <c r="J2838">
        <v>1</v>
      </c>
      <c r="K2838">
        <v>1</v>
      </c>
      <c r="L2838" s="5">
        <v>132975.39000000001</v>
      </c>
      <c r="M2838" s="4" t="str">
        <f t="shared" si="44"/>
        <v>High</v>
      </c>
      <c r="N2838">
        <v>0</v>
      </c>
      <c r="O2838" t="str" cm="1">
        <f t="array" ref="O2838">_xlfn.IFS(L2838&gt;100000,"classA",L2838&lt;50000,"classC",L2838&gt;50000,"classB")</f>
        <v>classA</v>
      </c>
    </row>
    <row r="2839" spans="1:15" x14ac:dyDescent="0.3">
      <c r="A2839">
        <v>15636977</v>
      </c>
      <c r="B2839" t="s">
        <v>1189</v>
      </c>
      <c r="C2839">
        <v>507</v>
      </c>
      <c r="D2839" t="s">
        <v>25</v>
      </c>
      <c r="E2839" t="s">
        <v>22</v>
      </c>
      <c r="F2839" s="5">
        <v>36</v>
      </c>
      <c r="G2839">
        <v>9</v>
      </c>
      <c r="H2839" s="5">
        <v>118214.32</v>
      </c>
      <c r="I2839">
        <v>3</v>
      </c>
      <c r="J2839">
        <v>1</v>
      </c>
      <c r="K2839">
        <v>0</v>
      </c>
      <c r="L2839" s="5">
        <v>119110.03</v>
      </c>
      <c r="M2839" s="4" t="str">
        <f t="shared" si="44"/>
        <v>Low</v>
      </c>
      <c r="N2839">
        <v>1</v>
      </c>
      <c r="O2839" t="str" cm="1">
        <f t="array" ref="O2839">_xlfn.IFS(L2839&gt;100000,"classA",L2839&lt;50000,"classC",L2839&gt;50000,"classB")</f>
        <v>classA</v>
      </c>
    </row>
    <row r="2840" spans="1:15" x14ac:dyDescent="0.3">
      <c r="A2840">
        <v>15636982</v>
      </c>
      <c r="B2840" t="s">
        <v>1479</v>
      </c>
      <c r="C2840">
        <v>705</v>
      </c>
      <c r="D2840" t="s">
        <v>25</v>
      </c>
      <c r="E2840" t="s">
        <v>15</v>
      </c>
      <c r="F2840" s="5">
        <v>43</v>
      </c>
      <c r="G2840">
        <v>7</v>
      </c>
      <c r="H2840" s="5">
        <v>79974.55</v>
      </c>
      <c r="I2840">
        <v>1</v>
      </c>
      <c r="J2840">
        <v>1</v>
      </c>
      <c r="K2840">
        <v>1</v>
      </c>
      <c r="L2840" s="5">
        <v>103108.33</v>
      </c>
      <c r="M2840" s="4" t="str">
        <f t="shared" si="44"/>
        <v>Low</v>
      </c>
      <c r="N2840">
        <v>0</v>
      </c>
      <c r="O2840" t="str" cm="1">
        <f t="array" ref="O2840">_xlfn.IFS(L2840&gt;100000,"classA",L2840&lt;50000,"classC",L2840&gt;50000,"classB")</f>
        <v>classA</v>
      </c>
    </row>
    <row r="2841" spans="1:15" x14ac:dyDescent="0.3">
      <c r="A2841">
        <v>15636999</v>
      </c>
      <c r="B2841" t="s">
        <v>542</v>
      </c>
      <c r="C2841">
        <v>414</v>
      </c>
      <c r="D2841" t="s">
        <v>14</v>
      </c>
      <c r="E2841" t="s">
        <v>22</v>
      </c>
      <c r="F2841" s="5">
        <v>38</v>
      </c>
      <c r="G2841">
        <v>8</v>
      </c>
      <c r="H2841" s="5">
        <v>0</v>
      </c>
      <c r="I2841">
        <v>1</v>
      </c>
      <c r="J2841">
        <v>0</v>
      </c>
      <c r="K2841">
        <v>1</v>
      </c>
      <c r="L2841" s="5">
        <v>77661.119999999995</v>
      </c>
      <c r="M2841" s="4" t="str">
        <f t="shared" si="44"/>
        <v>Low</v>
      </c>
      <c r="N2841">
        <v>1</v>
      </c>
      <c r="O2841" t="str" cm="1">
        <f t="array" ref="O2841">_xlfn.IFS(L2841&gt;100000,"classA",L2841&lt;50000,"classC",L2841&gt;50000,"classB")</f>
        <v>classB</v>
      </c>
    </row>
    <row r="2842" spans="1:15" x14ac:dyDescent="0.3">
      <c r="A2842">
        <v>15637110</v>
      </c>
      <c r="B2842" t="s">
        <v>1912</v>
      </c>
      <c r="C2842">
        <v>634</v>
      </c>
      <c r="D2842" t="s">
        <v>17</v>
      </c>
      <c r="E2842" t="s">
        <v>15</v>
      </c>
      <c r="F2842" s="5">
        <v>35</v>
      </c>
      <c r="G2842">
        <v>10</v>
      </c>
      <c r="H2842" s="5">
        <v>0</v>
      </c>
      <c r="I2842">
        <v>1</v>
      </c>
      <c r="J2842">
        <v>1</v>
      </c>
      <c r="K2842">
        <v>0</v>
      </c>
      <c r="L2842" s="5">
        <v>82634.41</v>
      </c>
      <c r="M2842" s="4" t="str">
        <f t="shared" si="44"/>
        <v>Low</v>
      </c>
      <c r="N2842">
        <v>0</v>
      </c>
      <c r="O2842" t="str" cm="1">
        <f t="array" ref="O2842">_xlfn.IFS(L2842&gt;100000,"classA",L2842&lt;50000,"classC",L2842&gt;50000,"classB")</f>
        <v>classB</v>
      </c>
    </row>
    <row r="2843" spans="1:15" x14ac:dyDescent="0.3">
      <c r="A2843">
        <v>15637118</v>
      </c>
      <c r="B2843" t="s">
        <v>422</v>
      </c>
      <c r="C2843">
        <v>684</v>
      </c>
      <c r="D2843" t="s">
        <v>14</v>
      </c>
      <c r="E2843" t="s">
        <v>22</v>
      </c>
      <c r="F2843" s="5">
        <v>33</v>
      </c>
      <c r="G2843">
        <v>4</v>
      </c>
      <c r="H2843" s="5">
        <v>140700.60999999999</v>
      </c>
      <c r="I2843">
        <v>1</v>
      </c>
      <c r="J2843">
        <v>1</v>
      </c>
      <c r="K2843">
        <v>0</v>
      </c>
      <c r="L2843" s="5">
        <v>103557.93</v>
      </c>
      <c r="M2843" s="4" t="str">
        <f t="shared" si="44"/>
        <v>Low</v>
      </c>
      <c r="N2843">
        <v>0</v>
      </c>
      <c r="O2843" t="str" cm="1">
        <f t="array" ref="O2843">_xlfn.IFS(L2843&gt;100000,"classA",L2843&lt;50000,"classC",L2843&gt;50000,"classB")</f>
        <v>classA</v>
      </c>
    </row>
    <row r="2844" spans="1:15" x14ac:dyDescent="0.3">
      <c r="A2844">
        <v>15637131</v>
      </c>
      <c r="B2844" t="s">
        <v>503</v>
      </c>
      <c r="C2844">
        <v>829</v>
      </c>
      <c r="D2844" t="s">
        <v>14</v>
      </c>
      <c r="E2844" t="s">
        <v>22</v>
      </c>
      <c r="F2844" s="5">
        <v>38</v>
      </c>
      <c r="G2844">
        <v>9</v>
      </c>
      <c r="H2844" s="5">
        <v>0</v>
      </c>
      <c r="I2844">
        <v>2</v>
      </c>
      <c r="J2844">
        <v>1</v>
      </c>
      <c r="K2844">
        <v>0</v>
      </c>
      <c r="L2844" s="5">
        <v>30529.88</v>
      </c>
      <c r="M2844" s="4" t="str">
        <f t="shared" si="44"/>
        <v>High</v>
      </c>
      <c r="N2844">
        <v>0</v>
      </c>
      <c r="O2844" t="str" cm="1">
        <f t="array" ref="O2844">_xlfn.IFS(L2844&gt;100000,"classA",L2844&lt;50000,"classC",L2844&gt;50000,"classB")</f>
        <v>classC</v>
      </c>
    </row>
    <row r="2845" spans="1:15" x14ac:dyDescent="0.3">
      <c r="A2845">
        <v>15637138</v>
      </c>
      <c r="B2845" t="s">
        <v>853</v>
      </c>
      <c r="C2845">
        <v>660</v>
      </c>
      <c r="D2845" t="s">
        <v>14</v>
      </c>
      <c r="E2845" t="s">
        <v>22</v>
      </c>
      <c r="F2845" s="5">
        <v>34</v>
      </c>
      <c r="G2845">
        <v>1</v>
      </c>
      <c r="H2845" s="5">
        <v>0</v>
      </c>
      <c r="I2845">
        <v>2</v>
      </c>
      <c r="J2845">
        <v>1</v>
      </c>
      <c r="K2845">
        <v>0</v>
      </c>
      <c r="L2845" s="5">
        <v>9692.58</v>
      </c>
      <c r="M2845" s="4" t="str">
        <f t="shared" si="44"/>
        <v>Low</v>
      </c>
      <c r="N2845">
        <v>0</v>
      </c>
      <c r="O2845" t="str" cm="1">
        <f t="array" ref="O2845">_xlfn.IFS(L2845&gt;100000,"classA",L2845&lt;50000,"classC",L2845&gt;50000,"classB")</f>
        <v>classC</v>
      </c>
    </row>
    <row r="2846" spans="1:15" x14ac:dyDescent="0.3">
      <c r="A2846">
        <v>15637169</v>
      </c>
      <c r="B2846" t="s">
        <v>43</v>
      </c>
      <c r="C2846">
        <v>838</v>
      </c>
      <c r="D2846" t="s">
        <v>17</v>
      </c>
      <c r="E2846" t="s">
        <v>15</v>
      </c>
      <c r="F2846" s="5">
        <v>67</v>
      </c>
      <c r="G2846">
        <v>4</v>
      </c>
      <c r="H2846" s="5">
        <v>103267.8</v>
      </c>
      <c r="I2846">
        <v>1</v>
      </c>
      <c r="J2846">
        <v>1</v>
      </c>
      <c r="K2846">
        <v>1</v>
      </c>
      <c r="L2846" s="5">
        <v>78310.039999999994</v>
      </c>
      <c r="M2846" s="4" t="str">
        <f t="shared" si="44"/>
        <v>High</v>
      </c>
      <c r="N2846">
        <v>0</v>
      </c>
      <c r="O2846" t="str" cm="1">
        <f t="array" ref="O2846">_xlfn.IFS(L2846&gt;100000,"classA",L2846&lt;50000,"classC",L2846&gt;50000,"classB")</f>
        <v>classB</v>
      </c>
    </row>
    <row r="2847" spans="1:15" x14ac:dyDescent="0.3">
      <c r="A2847">
        <v>15637178</v>
      </c>
      <c r="B2847" t="s">
        <v>1650</v>
      </c>
      <c r="C2847">
        <v>803</v>
      </c>
      <c r="D2847" t="s">
        <v>17</v>
      </c>
      <c r="E2847" t="s">
        <v>15</v>
      </c>
      <c r="F2847" s="5">
        <v>45</v>
      </c>
      <c r="G2847">
        <v>7</v>
      </c>
      <c r="H2847" s="5">
        <v>0</v>
      </c>
      <c r="I2847">
        <v>2</v>
      </c>
      <c r="J2847">
        <v>1</v>
      </c>
      <c r="K2847">
        <v>1</v>
      </c>
      <c r="L2847" s="5">
        <v>128378.04</v>
      </c>
      <c r="M2847" s="4" t="str">
        <f t="shared" si="44"/>
        <v>High</v>
      </c>
      <c r="N2847">
        <v>0</v>
      </c>
      <c r="O2847" t="str" cm="1">
        <f t="array" ref="O2847">_xlfn.IFS(L2847&gt;100000,"classA",L2847&lt;50000,"classC",L2847&gt;50000,"classB")</f>
        <v>classA</v>
      </c>
    </row>
    <row r="2848" spans="1:15" x14ac:dyDescent="0.3">
      <c r="A2848">
        <v>15637235</v>
      </c>
      <c r="B2848" t="s">
        <v>360</v>
      </c>
      <c r="C2848">
        <v>794</v>
      </c>
      <c r="D2848" t="s">
        <v>17</v>
      </c>
      <c r="E2848" t="s">
        <v>22</v>
      </c>
      <c r="F2848" s="5">
        <v>33</v>
      </c>
      <c r="G2848">
        <v>8</v>
      </c>
      <c r="H2848" s="5">
        <v>0</v>
      </c>
      <c r="I2848">
        <v>2</v>
      </c>
      <c r="J2848">
        <v>0</v>
      </c>
      <c r="K2848">
        <v>0</v>
      </c>
      <c r="L2848" s="5">
        <v>91340.02</v>
      </c>
      <c r="M2848" s="4" t="str">
        <f t="shared" si="44"/>
        <v>High</v>
      </c>
      <c r="N2848">
        <v>0</v>
      </c>
      <c r="O2848" t="str" cm="1">
        <f t="array" ref="O2848">_xlfn.IFS(L2848&gt;100000,"classA",L2848&lt;50000,"classC",L2848&gt;50000,"classB")</f>
        <v>classB</v>
      </c>
    </row>
    <row r="2849" spans="1:15" x14ac:dyDescent="0.3">
      <c r="A2849">
        <v>15637240</v>
      </c>
      <c r="B2849" t="s">
        <v>170</v>
      </c>
      <c r="C2849">
        <v>541</v>
      </c>
      <c r="D2849" t="s">
        <v>14</v>
      </c>
      <c r="E2849" t="s">
        <v>22</v>
      </c>
      <c r="F2849" s="5">
        <v>46</v>
      </c>
      <c r="G2849">
        <v>4</v>
      </c>
      <c r="H2849" s="5">
        <v>124547.13</v>
      </c>
      <c r="I2849">
        <v>2</v>
      </c>
      <c r="J2849">
        <v>1</v>
      </c>
      <c r="K2849">
        <v>0</v>
      </c>
      <c r="L2849" s="5">
        <v>94499.06</v>
      </c>
      <c r="M2849" s="4" t="str">
        <f t="shared" si="44"/>
        <v>Low</v>
      </c>
      <c r="N2849">
        <v>0</v>
      </c>
      <c r="O2849" t="str" cm="1">
        <f t="array" ref="O2849">_xlfn.IFS(L2849&gt;100000,"classA",L2849&lt;50000,"classC",L2849&gt;50000,"classB")</f>
        <v>classB</v>
      </c>
    </row>
    <row r="2850" spans="1:15" x14ac:dyDescent="0.3">
      <c r="A2850">
        <v>15637315</v>
      </c>
      <c r="B2850" t="s">
        <v>2580</v>
      </c>
      <c r="C2850">
        <v>601</v>
      </c>
      <c r="D2850" t="s">
        <v>17</v>
      </c>
      <c r="E2850" t="s">
        <v>15</v>
      </c>
      <c r="F2850" s="5">
        <v>41</v>
      </c>
      <c r="G2850">
        <v>3</v>
      </c>
      <c r="H2850" s="5">
        <v>0</v>
      </c>
      <c r="I2850">
        <v>2</v>
      </c>
      <c r="J2850">
        <v>1</v>
      </c>
      <c r="K2850">
        <v>0</v>
      </c>
      <c r="L2850" s="5">
        <v>54342.83</v>
      </c>
      <c r="M2850" s="4" t="str">
        <f t="shared" si="44"/>
        <v>Low</v>
      </c>
      <c r="N2850">
        <v>0</v>
      </c>
      <c r="O2850" t="str" cm="1">
        <f t="array" ref="O2850">_xlfn.IFS(L2850&gt;100000,"classA",L2850&lt;50000,"classC",L2850&gt;50000,"classB")</f>
        <v>classB</v>
      </c>
    </row>
    <row r="2851" spans="1:15" x14ac:dyDescent="0.3">
      <c r="A2851">
        <v>15637324</v>
      </c>
      <c r="B2851" t="s">
        <v>30</v>
      </c>
      <c r="C2851">
        <v>657</v>
      </c>
      <c r="D2851" t="s">
        <v>14</v>
      </c>
      <c r="E2851" t="s">
        <v>15</v>
      </c>
      <c r="F2851" s="5">
        <v>28</v>
      </c>
      <c r="G2851">
        <v>7</v>
      </c>
      <c r="H2851" s="5">
        <v>0</v>
      </c>
      <c r="I2851">
        <v>2</v>
      </c>
      <c r="J2851">
        <v>0</v>
      </c>
      <c r="K2851">
        <v>1</v>
      </c>
      <c r="L2851" s="5">
        <v>5177.62</v>
      </c>
      <c r="M2851" s="4" t="str">
        <f t="shared" si="44"/>
        <v>Low</v>
      </c>
      <c r="N2851">
        <v>0</v>
      </c>
      <c r="O2851" t="str" cm="1">
        <f t="array" ref="O2851">_xlfn.IFS(L2851&gt;100000,"classA",L2851&lt;50000,"classC",L2851&gt;50000,"classB")</f>
        <v>classC</v>
      </c>
    </row>
    <row r="2852" spans="1:15" x14ac:dyDescent="0.3">
      <c r="A2852">
        <v>15637354</v>
      </c>
      <c r="B2852" t="s">
        <v>1300</v>
      </c>
      <c r="C2852">
        <v>623</v>
      </c>
      <c r="D2852" t="s">
        <v>14</v>
      </c>
      <c r="E2852" t="s">
        <v>15</v>
      </c>
      <c r="F2852" s="5">
        <v>24</v>
      </c>
      <c r="G2852">
        <v>7</v>
      </c>
      <c r="H2852" s="5">
        <v>148167.82999999999</v>
      </c>
      <c r="I2852">
        <v>2</v>
      </c>
      <c r="J2852">
        <v>1</v>
      </c>
      <c r="K2852">
        <v>1</v>
      </c>
      <c r="L2852" s="5">
        <v>109470.34</v>
      </c>
      <c r="M2852" s="4" t="str">
        <f t="shared" si="44"/>
        <v>Low</v>
      </c>
      <c r="N2852">
        <v>0</v>
      </c>
      <c r="O2852" t="str" cm="1">
        <f t="array" ref="O2852">_xlfn.IFS(L2852&gt;100000,"classA",L2852&lt;50000,"classC",L2852&gt;50000,"classB")</f>
        <v>classA</v>
      </c>
    </row>
    <row r="2853" spans="1:15" x14ac:dyDescent="0.3">
      <c r="A2853">
        <v>15637366</v>
      </c>
      <c r="B2853" t="s">
        <v>782</v>
      </c>
      <c r="C2853">
        <v>505</v>
      </c>
      <c r="D2853" t="s">
        <v>25</v>
      </c>
      <c r="E2853" t="s">
        <v>15</v>
      </c>
      <c r="F2853" s="5">
        <v>25</v>
      </c>
      <c r="G2853">
        <v>5</v>
      </c>
      <c r="H2853" s="5">
        <v>114268.85</v>
      </c>
      <c r="I2853">
        <v>2</v>
      </c>
      <c r="J2853">
        <v>1</v>
      </c>
      <c r="K2853">
        <v>1</v>
      </c>
      <c r="L2853" s="5">
        <v>126728.27</v>
      </c>
      <c r="M2853" s="4" t="str">
        <f t="shared" si="44"/>
        <v>Low</v>
      </c>
      <c r="N2853">
        <v>0</v>
      </c>
      <c r="O2853" t="str" cm="1">
        <f t="array" ref="O2853">_xlfn.IFS(L2853&gt;100000,"classA",L2853&lt;50000,"classC",L2853&gt;50000,"classB")</f>
        <v>classA</v>
      </c>
    </row>
    <row r="2854" spans="1:15" x14ac:dyDescent="0.3">
      <c r="A2854">
        <v>15637411</v>
      </c>
      <c r="B2854" t="s">
        <v>1689</v>
      </c>
      <c r="C2854">
        <v>749</v>
      </c>
      <c r="D2854" t="s">
        <v>14</v>
      </c>
      <c r="E2854" t="s">
        <v>22</v>
      </c>
      <c r="F2854" s="5">
        <v>30</v>
      </c>
      <c r="G2854">
        <v>1</v>
      </c>
      <c r="H2854" s="5">
        <v>0</v>
      </c>
      <c r="I2854">
        <v>2</v>
      </c>
      <c r="J2854">
        <v>0</v>
      </c>
      <c r="K2854">
        <v>1</v>
      </c>
      <c r="L2854" s="5">
        <v>126551.65</v>
      </c>
      <c r="M2854" s="4" t="str">
        <f t="shared" si="44"/>
        <v>Low</v>
      </c>
      <c r="N2854">
        <v>0</v>
      </c>
      <c r="O2854" t="str" cm="1">
        <f t="array" ref="O2854">_xlfn.IFS(L2854&gt;100000,"classA",L2854&lt;50000,"classC",L2854&gt;50000,"classB")</f>
        <v>classA</v>
      </c>
    </row>
    <row r="2855" spans="1:15" x14ac:dyDescent="0.3">
      <c r="A2855">
        <v>15637414</v>
      </c>
      <c r="B2855" t="s">
        <v>606</v>
      </c>
      <c r="C2855">
        <v>618</v>
      </c>
      <c r="D2855" t="s">
        <v>14</v>
      </c>
      <c r="E2855" t="s">
        <v>15</v>
      </c>
      <c r="F2855" s="5">
        <v>24</v>
      </c>
      <c r="G2855">
        <v>7</v>
      </c>
      <c r="H2855" s="5">
        <v>128736.39</v>
      </c>
      <c r="I2855">
        <v>1</v>
      </c>
      <c r="J2855">
        <v>0</v>
      </c>
      <c r="K2855">
        <v>1</v>
      </c>
      <c r="L2855" s="5">
        <v>37147.61</v>
      </c>
      <c r="M2855" s="4" t="str">
        <f t="shared" si="44"/>
        <v>Low</v>
      </c>
      <c r="N2855">
        <v>0</v>
      </c>
      <c r="O2855" t="str" cm="1">
        <f t="array" ref="O2855">_xlfn.IFS(L2855&gt;100000,"classA",L2855&lt;50000,"classC",L2855&gt;50000,"classB")</f>
        <v>classC</v>
      </c>
    </row>
    <row r="2856" spans="1:15" x14ac:dyDescent="0.3">
      <c r="A2856">
        <v>15637427</v>
      </c>
      <c r="B2856" t="s">
        <v>456</v>
      </c>
      <c r="C2856">
        <v>461</v>
      </c>
      <c r="D2856" t="s">
        <v>17</v>
      </c>
      <c r="E2856" t="s">
        <v>15</v>
      </c>
      <c r="F2856" s="5">
        <v>25</v>
      </c>
      <c r="G2856">
        <v>6</v>
      </c>
      <c r="H2856" s="5">
        <v>0</v>
      </c>
      <c r="I2856">
        <v>2</v>
      </c>
      <c r="J2856">
        <v>1</v>
      </c>
      <c r="K2856">
        <v>1</v>
      </c>
      <c r="L2856" s="5">
        <v>15306.29</v>
      </c>
      <c r="M2856" s="4" t="str">
        <f t="shared" si="44"/>
        <v>Low</v>
      </c>
      <c r="N2856">
        <v>0</v>
      </c>
      <c r="O2856" t="str" cm="1">
        <f t="array" ref="O2856">_xlfn.IFS(L2856&gt;100000,"classA",L2856&lt;50000,"classC",L2856&gt;50000,"classB")</f>
        <v>classC</v>
      </c>
    </row>
    <row r="2857" spans="1:15" x14ac:dyDescent="0.3">
      <c r="A2857">
        <v>15637428</v>
      </c>
      <c r="B2857" t="s">
        <v>341</v>
      </c>
      <c r="C2857">
        <v>660</v>
      </c>
      <c r="D2857" t="s">
        <v>14</v>
      </c>
      <c r="E2857" t="s">
        <v>22</v>
      </c>
      <c r="F2857" s="5">
        <v>35</v>
      </c>
      <c r="G2857">
        <v>7</v>
      </c>
      <c r="H2857" s="5">
        <v>0</v>
      </c>
      <c r="I2857">
        <v>2</v>
      </c>
      <c r="J2857">
        <v>1</v>
      </c>
      <c r="K2857">
        <v>0</v>
      </c>
      <c r="L2857" s="5">
        <v>13218.6</v>
      </c>
      <c r="M2857" s="4" t="str">
        <f t="shared" si="44"/>
        <v>Low</v>
      </c>
      <c r="N2857">
        <v>0</v>
      </c>
      <c r="O2857" t="str" cm="1">
        <f t="array" ref="O2857">_xlfn.IFS(L2857&gt;100000,"classA",L2857&lt;50000,"classC",L2857&gt;50000,"classB")</f>
        <v>classC</v>
      </c>
    </row>
    <row r="2858" spans="1:15" x14ac:dyDescent="0.3">
      <c r="A2858">
        <v>15637461</v>
      </c>
      <c r="B2858" t="s">
        <v>462</v>
      </c>
      <c r="C2858">
        <v>758</v>
      </c>
      <c r="D2858" t="s">
        <v>14</v>
      </c>
      <c r="E2858" t="s">
        <v>22</v>
      </c>
      <c r="F2858" s="5">
        <v>35</v>
      </c>
      <c r="G2858">
        <v>7</v>
      </c>
      <c r="H2858" s="5">
        <v>0</v>
      </c>
      <c r="I2858">
        <v>2</v>
      </c>
      <c r="J2858">
        <v>1</v>
      </c>
      <c r="K2858">
        <v>0</v>
      </c>
      <c r="L2858" s="5">
        <v>77951.839999999997</v>
      </c>
      <c r="M2858" s="4" t="str">
        <f t="shared" si="44"/>
        <v>High</v>
      </c>
      <c r="N2858">
        <v>0</v>
      </c>
      <c r="O2858" t="str" cm="1">
        <f t="array" ref="O2858">_xlfn.IFS(L2858&gt;100000,"classA",L2858&lt;50000,"classC",L2858&gt;50000,"classB")</f>
        <v>classB</v>
      </c>
    </row>
    <row r="2859" spans="1:15" x14ac:dyDescent="0.3">
      <c r="A2859">
        <v>15637476</v>
      </c>
      <c r="B2859" t="s">
        <v>502</v>
      </c>
      <c r="C2859">
        <v>683</v>
      </c>
      <c r="D2859" t="s">
        <v>25</v>
      </c>
      <c r="E2859" t="s">
        <v>15</v>
      </c>
      <c r="F2859" s="5">
        <v>57</v>
      </c>
      <c r="G2859">
        <v>5</v>
      </c>
      <c r="H2859" s="5">
        <v>162448.69</v>
      </c>
      <c r="I2859">
        <v>1</v>
      </c>
      <c r="J2859">
        <v>0</v>
      </c>
      <c r="K2859">
        <v>0</v>
      </c>
      <c r="L2859" s="5">
        <v>9221.7800000000007</v>
      </c>
      <c r="M2859" s="4" t="str">
        <f t="shared" si="44"/>
        <v>Low</v>
      </c>
      <c r="N2859">
        <v>1</v>
      </c>
      <c r="O2859" t="str" cm="1">
        <f t="array" ref="O2859">_xlfn.IFS(L2859&gt;100000,"classA",L2859&lt;50000,"classC",L2859&gt;50000,"classB")</f>
        <v>classC</v>
      </c>
    </row>
    <row r="2860" spans="1:15" x14ac:dyDescent="0.3">
      <c r="A2860">
        <v>15637522</v>
      </c>
      <c r="B2860" t="s">
        <v>2445</v>
      </c>
      <c r="C2860">
        <v>507</v>
      </c>
      <c r="D2860" t="s">
        <v>14</v>
      </c>
      <c r="E2860" t="s">
        <v>15</v>
      </c>
      <c r="F2860" s="5">
        <v>31</v>
      </c>
      <c r="G2860">
        <v>0</v>
      </c>
      <c r="H2860" s="5">
        <v>106942.08</v>
      </c>
      <c r="I2860">
        <v>1</v>
      </c>
      <c r="J2860">
        <v>0</v>
      </c>
      <c r="K2860">
        <v>1</v>
      </c>
      <c r="L2860" s="5">
        <v>44001.11</v>
      </c>
      <c r="M2860" s="4" t="str">
        <f t="shared" si="44"/>
        <v>Low</v>
      </c>
      <c r="N2860">
        <v>0</v>
      </c>
      <c r="O2860" t="str" cm="1">
        <f t="array" ref="O2860">_xlfn.IFS(L2860&gt;100000,"classA",L2860&lt;50000,"classC",L2860&gt;50000,"classB")</f>
        <v>classC</v>
      </c>
    </row>
    <row r="2861" spans="1:15" x14ac:dyDescent="0.3">
      <c r="A2861">
        <v>15637593</v>
      </c>
      <c r="B2861" t="s">
        <v>352</v>
      </c>
      <c r="C2861">
        <v>722</v>
      </c>
      <c r="D2861" t="s">
        <v>14</v>
      </c>
      <c r="E2861" t="s">
        <v>22</v>
      </c>
      <c r="F2861" s="5">
        <v>20</v>
      </c>
      <c r="G2861">
        <v>6</v>
      </c>
      <c r="H2861" s="5">
        <v>0</v>
      </c>
      <c r="I2861">
        <v>2</v>
      </c>
      <c r="J2861">
        <v>1</v>
      </c>
      <c r="K2861">
        <v>0</v>
      </c>
      <c r="L2861" s="5">
        <v>195486.28</v>
      </c>
      <c r="M2861" s="4" t="str">
        <f t="shared" si="44"/>
        <v>Low</v>
      </c>
      <c r="N2861">
        <v>0</v>
      </c>
      <c r="O2861" t="str" cm="1">
        <f t="array" ref="O2861">_xlfn.IFS(L2861&gt;100000,"classA",L2861&lt;50000,"classC",L2861&gt;50000,"classB")</f>
        <v>classA</v>
      </c>
    </row>
    <row r="2862" spans="1:15" x14ac:dyDescent="0.3">
      <c r="A2862">
        <v>15637599</v>
      </c>
      <c r="B2862" t="s">
        <v>869</v>
      </c>
      <c r="C2862">
        <v>510</v>
      </c>
      <c r="D2862" t="s">
        <v>25</v>
      </c>
      <c r="E2862" t="s">
        <v>15</v>
      </c>
      <c r="F2862" s="5">
        <v>44</v>
      </c>
      <c r="G2862">
        <v>4</v>
      </c>
      <c r="H2862" s="5">
        <v>123070.89</v>
      </c>
      <c r="I2862">
        <v>1</v>
      </c>
      <c r="J2862">
        <v>1</v>
      </c>
      <c r="K2862">
        <v>0</v>
      </c>
      <c r="L2862" s="5">
        <v>28461.29</v>
      </c>
      <c r="M2862" s="4" t="str">
        <f t="shared" si="44"/>
        <v>Low</v>
      </c>
      <c r="N2862">
        <v>1</v>
      </c>
      <c r="O2862" t="str" cm="1">
        <f t="array" ref="O2862">_xlfn.IFS(L2862&gt;100000,"classA",L2862&lt;50000,"classC",L2862&gt;50000,"classB")</f>
        <v>classC</v>
      </c>
    </row>
    <row r="2863" spans="1:15" x14ac:dyDescent="0.3">
      <c r="A2863">
        <v>15637644</v>
      </c>
      <c r="B2863" t="s">
        <v>1279</v>
      </c>
      <c r="C2863">
        <v>667</v>
      </c>
      <c r="D2863" t="s">
        <v>14</v>
      </c>
      <c r="E2863" t="s">
        <v>15</v>
      </c>
      <c r="F2863" s="5">
        <v>24</v>
      </c>
      <c r="G2863">
        <v>4</v>
      </c>
      <c r="H2863" s="5">
        <v>0</v>
      </c>
      <c r="I2863">
        <v>2</v>
      </c>
      <c r="J2863">
        <v>0</v>
      </c>
      <c r="K2863">
        <v>1</v>
      </c>
      <c r="L2863" s="5">
        <v>34335.550000000003</v>
      </c>
      <c r="M2863" s="4" t="str">
        <f t="shared" si="44"/>
        <v>Low</v>
      </c>
      <c r="N2863">
        <v>0</v>
      </c>
      <c r="O2863" t="str" cm="1">
        <f t="array" ref="O2863">_xlfn.IFS(L2863&gt;100000,"classA",L2863&lt;50000,"classC",L2863&gt;50000,"classB")</f>
        <v>classC</v>
      </c>
    </row>
    <row r="2864" spans="1:15" x14ac:dyDescent="0.3">
      <c r="A2864">
        <v>15637646</v>
      </c>
      <c r="B2864" t="s">
        <v>105</v>
      </c>
      <c r="C2864">
        <v>756</v>
      </c>
      <c r="D2864" t="s">
        <v>14</v>
      </c>
      <c r="E2864" t="s">
        <v>22</v>
      </c>
      <c r="F2864" s="5">
        <v>31</v>
      </c>
      <c r="G2864">
        <v>10</v>
      </c>
      <c r="H2864" s="5">
        <v>122647.32</v>
      </c>
      <c r="I2864">
        <v>1</v>
      </c>
      <c r="J2864">
        <v>0</v>
      </c>
      <c r="K2864">
        <v>0</v>
      </c>
      <c r="L2864" s="5">
        <v>61666.87</v>
      </c>
      <c r="M2864" s="4" t="str">
        <f t="shared" si="44"/>
        <v>High</v>
      </c>
      <c r="N2864">
        <v>0</v>
      </c>
      <c r="O2864" t="str" cm="1">
        <f t="array" ref="O2864">_xlfn.IFS(L2864&gt;100000,"classA",L2864&lt;50000,"classC",L2864&gt;50000,"classB")</f>
        <v>classB</v>
      </c>
    </row>
    <row r="2865" spans="1:15" x14ac:dyDescent="0.3">
      <c r="A2865">
        <v>15637650</v>
      </c>
      <c r="B2865" t="s">
        <v>846</v>
      </c>
      <c r="C2865">
        <v>549</v>
      </c>
      <c r="D2865" t="s">
        <v>14</v>
      </c>
      <c r="E2865" t="s">
        <v>22</v>
      </c>
      <c r="F2865" s="5">
        <v>50</v>
      </c>
      <c r="G2865">
        <v>9</v>
      </c>
      <c r="H2865" s="5">
        <v>94748.76</v>
      </c>
      <c r="I2865">
        <v>2</v>
      </c>
      <c r="J2865">
        <v>0</v>
      </c>
      <c r="K2865">
        <v>1</v>
      </c>
      <c r="L2865" s="5">
        <v>13608.18</v>
      </c>
      <c r="M2865" s="4" t="str">
        <f t="shared" si="44"/>
        <v>Low</v>
      </c>
      <c r="N2865">
        <v>0</v>
      </c>
      <c r="O2865" t="str" cm="1">
        <f t="array" ref="O2865">_xlfn.IFS(L2865&gt;100000,"classA",L2865&lt;50000,"classC",L2865&gt;50000,"classB")</f>
        <v>classC</v>
      </c>
    </row>
    <row r="2866" spans="1:15" x14ac:dyDescent="0.3">
      <c r="A2866">
        <v>15637678</v>
      </c>
      <c r="B2866" t="s">
        <v>148</v>
      </c>
      <c r="C2866">
        <v>661</v>
      </c>
      <c r="D2866" t="s">
        <v>14</v>
      </c>
      <c r="E2866" t="s">
        <v>22</v>
      </c>
      <c r="F2866" s="5">
        <v>35</v>
      </c>
      <c r="G2866">
        <v>5</v>
      </c>
      <c r="H2866" s="5">
        <v>0</v>
      </c>
      <c r="I2866">
        <v>1</v>
      </c>
      <c r="J2866">
        <v>1</v>
      </c>
      <c r="K2866">
        <v>0</v>
      </c>
      <c r="L2866" s="5">
        <v>155394.51999999999</v>
      </c>
      <c r="M2866" s="4" t="str">
        <f t="shared" si="44"/>
        <v>Low</v>
      </c>
      <c r="N2866">
        <v>0</v>
      </c>
      <c r="O2866" t="str" cm="1">
        <f t="array" ref="O2866">_xlfn.IFS(L2866&gt;100000,"classA",L2866&lt;50000,"classC",L2866&gt;50000,"classB")</f>
        <v>classA</v>
      </c>
    </row>
    <row r="2867" spans="1:15" x14ac:dyDescent="0.3">
      <c r="A2867">
        <v>15637690</v>
      </c>
      <c r="B2867" t="s">
        <v>429</v>
      </c>
      <c r="C2867">
        <v>622</v>
      </c>
      <c r="D2867" t="s">
        <v>25</v>
      </c>
      <c r="E2867" t="s">
        <v>15</v>
      </c>
      <c r="F2867" s="5">
        <v>34</v>
      </c>
      <c r="G2867">
        <v>7</v>
      </c>
      <c r="H2867" s="5">
        <v>98675.74</v>
      </c>
      <c r="I2867">
        <v>1</v>
      </c>
      <c r="J2867">
        <v>1</v>
      </c>
      <c r="K2867">
        <v>0</v>
      </c>
      <c r="L2867" s="5">
        <v>138906.85</v>
      </c>
      <c r="M2867" s="4" t="str">
        <f t="shared" si="44"/>
        <v>Low</v>
      </c>
      <c r="N2867">
        <v>1</v>
      </c>
      <c r="O2867" t="str" cm="1">
        <f t="array" ref="O2867">_xlfn.IFS(L2867&gt;100000,"classA",L2867&lt;50000,"classC",L2867&gt;50000,"classB")</f>
        <v>classA</v>
      </c>
    </row>
    <row r="2868" spans="1:15" x14ac:dyDescent="0.3">
      <c r="A2868">
        <v>15637717</v>
      </c>
      <c r="B2868" t="s">
        <v>2669</v>
      </c>
      <c r="C2868">
        <v>704</v>
      </c>
      <c r="D2868" t="s">
        <v>25</v>
      </c>
      <c r="E2868" t="s">
        <v>22</v>
      </c>
      <c r="F2868" s="5">
        <v>41</v>
      </c>
      <c r="G2868">
        <v>4</v>
      </c>
      <c r="H2868" s="5">
        <v>109026.8</v>
      </c>
      <c r="I2868">
        <v>2</v>
      </c>
      <c r="J2868">
        <v>1</v>
      </c>
      <c r="K2868">
        <v>1</v>
      </c>
      <c r="L2868" s="5">
        <v>43117.1</v>
      </c>
      <c r="M2868" s="4" t="str">
        <f t="shared" si="44"/>
        <v>Low</v>
      </c>
      <c r="N2868">
        <v>0</v>
      </c>
      <c r="O2868" t="str" cm="1">
        <f t="array" ref="O2868">_xlfn.IFS(L2868&gt;100000,"classA",L2868&lt;50000,"classC",L2868&gt;50000,"classB")</f>
        <v>classC</v>
      </c>
    </row>
    <row r="2869" spans="1:15" x14ac:dyDescent="0.3">
      <c r="A2869">
        <v>15637753</v>
      </c>
      <c r="B2869" t="s">
        <v>228</v>
      </c>
      <c r="C2869">
        <v>751</v>
      </c>
      <c r="D2869" t="s">
        <v>25</v>
      </c>
      <c r="E2869" t="s">
        <v>22</v>
      </c>
      <c r="F2869" s="5">
        <v>50</v>
      </c>
      <c r="G2869">
        <v>2</v>
      </c>
      <c r="H2869" s="5">
        <v>96888.39</v>
      </c>
      <c r="I2869">
        <v>1</v>
      </c>
      <c r="J2869">
        <v>1</v>
      </c>
      <c r="K2869">
        <v>0</v>
      </c>
      <c r="L2869" s="5">
        <v>77206.25</v>
      </c>
      <c r="M2869" s="4" t="str">
        <f t="shared" si="44"/>
        <v>High</v>
      </c>
      <c r="N2869">
        <v>1</v>
      </c>
      <c r="O2869" t="str" cm="1">
        <f t="array" ref="O2869">_xlfn.IFS(L2869&gt;100000,"classA",L2869&lt;50000,"classC",L2869&gt;50000,"classB")</f>
        <v>classB</v>
      </c>
    </row>
    <row r="2870" spans="1:15" x14ac:dyDescent="0.3">
      <c r="A2870">
        <v>15637774</v>
      </c>
      <c r="B2870" t="s">
        <v>644</v>
      </c>
      <c r="C2870">
        <v>558</v>
      </c>
      <c r="D2870" t="s">
        <v>14</v>
      </c>
      <c r="E2870" t="s">
        <v>22</v>
      </c>
      <c r="F2870" s="5">
        <v>32</v>
      </c>
      <c r="G2870">
        <v>5</v>
      </c>
      <c r="H2870" s="5">
        <v>73494.210000000006</v>
      </c>
      <c r="I2870">
        <v>1</v>
      </c>
      <c r="J2870">
        <v>0</v>
      </c>
      <c r="K2870">
        <v>0</v>
      </c>
      <c r="L2870" s="5">
        <v>136301.1</v>
      </c>
      <c r="M2870" s="4" t="str">
        <f t="shared" si="44"/>
        <v>Low</v>
      </c>
      <c r="N2870">
        <v>0</v>
      </c>
      <c r="O2870" t="str" cm="1">
        <f t="array" ref="O2870">_xlfn.IFS(L2870&gt;100000,"classA",L2870&lt;50000,"classC",L2870&gt;50000,"classB")</f>
        <v>classA</v>
      </c>
    </row>
    <row r="2871" spans="1:15" x14ac:dyDescent="0.3">
      <c r="A2871">
        <v>15637788</v>
      </c>
      <c r="B2871" t="s">
        <v>1847</v>
      </c>
      <c r="C2871">
        <v>743</v>
      </c>
      <c r="D2871" t="s">
        <v>14</v>
      </c>
      <c r="E2871" t="s">
        <v>22</v>
      </c>
      <c r="F2871" s="5">
        <v>23</v>
      </c>
      <c r="G2871">
        <v>3</v>
      </c>
      <c r="H2871" s="5">
        <v>110203.77</v>
      </c>
      <c r="I2871">
        <v>1</v>
      </c>
      <c r="J2871">
        <v>1</v>
      </c>
      <c r="K2871">
        <v>0</v>
      </c>
      <c r="L2871" s="5">
        <v>95583.45</v>
      </c>
      <c r="M2871" s="4" t="str">
        <f t="shared" si="44"/>
        <v>Low</v>
      </c>
      <c r="N2871">
        <v>0</v>
      </c>
      <c r="O2871" t="str" cm="1">
        <f t="array" ref="O2871">_xlfn.IFS(L2871&gt;100000,"classA",L2871&lt;50000,"classC",L2871&gt;50000,"classB")</f>
        <v>classB</v>
      </c>
    </row>
    <row r="2872" spans="1:15" x14ac:dyDescent="0.3">
      <c r="A2872">
        <v>15637829</v>
      </c>
      <c r="B2872" t="s">
        <v>106</v>
      </c>
      <c r="C2872">
        <v>691</v>
      </c>
      <c r="D2872" t="s">
        <v>14</v>
      </c>
      <c r="E2872" t="s">
        <v>15</v>
      </c>
      <c r="F2872" s="5">
        <v>34</v>
      </c>
      <c r="G2872">
        <v>7</v>
      </c>
      <c r="H2872" s="5">
        <v>0</v>
      </c>
      <c r="I2872">
        <v>2</v>
      </c>
      <c r="J2872">
        <v>0</v>
      </c>
      <c r="K2872">
        <v>1</v>
      </c>
      <c r="L2872" s="5">
        <v>161559.12</v>
      </c>
      <c r="M2872" s="4" t="str">
        <f t="shared" si="44"/>
        <v>Low</v>
      </c>
      <c r="N2872">
        <v>0</v>
      </c>
      <c r="O2872" t="str" cm="1">
        <f t="array" ref="O2872">_xlfn.IFS(L2872&gt;100000,"classA",L2872&lt;50000,"classC",L2872&gt;50000,"classB")</f>
        <v>classA</v>
      </c>
    </row>
    <row r="2873" spans="1:15" x14ac:dyDescent="0.3">
      <c r="A2873">
        <v>15637857</v>
      </c>
      <c r="B2873" t="s">
        <v>2583</v>
      </c>
      <c r="C2873">
        <v>616</v>
      </c>
      <c r="D2873" t="s">
        <v>14</v>
      </c>
      <c r="E2873" t="s">
        <v>15</v>
      </c>
      <c r="F2873" s="5">
        <v>31</v>
      </c>
      <c r="G2873">
        <v>8</v>
      </c>
      <c r="H2873" s="5">
        <v>0</v>
      </c>
      <c r="I2873">
        <v>1</v>
      </c>
      <c r="J2873">
        <v>0</v>
      </c>
      <c r="K2873">
        <v>1</v>
      </c>
      <c r="L2873" s="5">
        <v>76456.17</v>
      </c>
      <c r="M2873" s="4" t="str">
        <f t="shared" si="44"/>
        <v>Low</v>
      </c>
      <c r="N2873">
        <v>0</v>
      </c>
      <c r="O2873" t="str" cm="1">
        <f t="array" ref="O2873">_xlfn.IFS(L2873&gt;100000,"classA",L2873&lt;50000,"classC",L2873&gt;50000,"classB")</f>
        <v>classB</v>
      </c>
    </row>
    <row r="2874" spans="1:15" x14ac:dyDescent="0.3">
      <c r="A2874">
        <v>15637876</v>
      </c>
      <c r="B2874" t="s">
        <v>422</v>
      </c>
      <c r="C2874">
        <v>663</v>
      </c>
      <c r="D2874" t="s">
        <v>25</v>
      </c>
      <c r="E2874" t="s">
        <v>15</v>
      </c>
      <c r="F2874" s="5">
        <v>36</v>
      </c>
      <c r="G2874">
        <v>6</v>
      </c>
      <c r="H2874" s="5">
        <v>77253.5</v>
      </c>
      <c r="I2874">
        <v>1</v>
      </c>
      <c r="J2874">
        <v>0</v>
      </c>
      <c r="K2874">
        <v>0</v>
      </c>
      <c r="L2874" s="5">
        <v>35817.97</v>
      </c>
      <c r="M2874" s="4" t="str">
        <f t="shared" si="44"/>
        <v>Low</v>
      </c>
      <c r="N2874">
        <v>1</v>
      </c>
      <c r="O2874" t="str" cm="1">
        <f t="array" ref="O2874">_xlfn.IFS(L2874&gt;100000,"classA",L2874&lt;50000,"classC",L2874&gt;50000,"classB")</f>
        <v>classC</v>
      </c>
    </row>
    <row r="2875" spans="1:15" x14ac:dyDescent="0.3">
      <c r="A2875">
        <v>15637891</v>
      </c>
      <c r="B2875" t="s">
        <v>870</v>
      </c>
      <c r="C2875">
        <v>613</v>
      </c>
      <c r="D2875" t="s">
        <v>25</v>
      </c>
      <c r="E2875" t="s">
        <v>15</v>
      </c>
      <c r="F2875" s="5">
        <v>43</v>
      </c>
      <c r="G2875">
        <v>4</v>
      </c>
      <c r="H2875" s="5">
        <v>140681.68</v>
      </c>
      <c r="I2875">
        <v>1</v>
      </c>
      <c r="J2875">
        <v>0</v>
      </c>
      <c r="K2875">
        <v>1</v>
      </c>
      <c r="L2875" s="5">
        <v>20134.07</v>
      </c>
      <c r="M2875" s="4" t="str">
        <f t="shared" si="44"/>
        <v>Low</v>
      </c>
      <c r="N2875">
        <v>0</v>
      </c>
      <c r="O2875" t="str" cm="1">
        <f t="array" ref="O2875">_xlfn.IFS(L2875&gt;100000,"classA",L2875&lt;50000,"classC",L2875&gt;50000,"classB")</f>
        <v>classC</v>
      </c>
    </row>
    <row r="2876" spans="1:15" x14ac:dyDescent="0.3">
      <c r="A2876">
        <v>15637947</v>
      </c>
      <c r="B2876" t="s">
        <v>170</v>
      </c>
      <c r="C2876">
        <v>668</v>
      </c>
      <c r="D2876" t="s">
        <v>17</v>
      </c>
      <c r="E2876" t="s">
        <v>22</v>
      </c>
      <c r="F2876" s="5">
        <v>32</v>
      </c>
      <c r="G2876">
        <v>1</v>
      </c>
      <c r="H2876" s="5">
        <v>134446.04</v>
      </c>
      <c r="I2876">
        <v>1</v>
      </c>
      <c r="J2876">
        <v>0</v>
      </c>
      <c r="K2876">
        <v>1</v>
      </c>
      <c r="L2876" s="5">
        <v>111241.37</v>
      </c>
      <c r="M2876" s="4" t="str">
        <f t="shared" si="44"/>
        <v>Low</v>
      </c>
      <c r="N2876">
        <v>0</v>
      </c>
      <c r="O2876" t="str" cm="1">
        <f t="array" ref="O2876">_xlfn.IFS(L2876&gt;100000,"classA",L2876&lt;50000,"classC",L2876&gt;50000,"classB")</f>
        <v>classA</v>
      </c>
    </row>
    <row r="2877" spans="1:15" x14ac:dyDescent="0.3">
      <c r="A2877">
        <v>15637954</v>
      </c>
      <c r="B2877" t="s">
        <v>425</v>
      </c>
      <c r="C2877">
        <v>730</v>
      </c>
      <c r="D2877" t="s">
        <v>14</v>
      </c>
      <c r="E2877" t="s">
        <v>15</v>
      </c>
      <c r="F2877" s="5">
        <v>35</v>
      </c>
      <c r="G2877">
        <v>0</v>
      </c>
      <c r="H2877" s="5">
        <v>155470.54999999999</v>
      </c>
      <c r="I2877">
        <v>1</v>
      </c>
      <c r="J2877">
        <v>1</v>
      </c>
      <c r="K2877">
        <v>1</v>
      </c>
      <c r="L2877" s="5">
        <v>53718.28</v>
      </c>
      <c r="M2877" s="4" t="str">
        <f t="shared" si="44"/>
        <v>Low</v>
      </c>
      <c r="N2877">
        <v>0</v>
      </c>
      <c r="O2877" t="str" cm="1">
        <f t="array" ref="O2877">_xlfn.IFS(L2877&gt;100000,"classA",L2877&lt;50000,"classC",L2877&gt;50000,"classB")</f>
        <v>classB</v>
      </c>
    </row>
    <row r="2878" spans="1:15" x14ac:dyDescent="0.3">
      <c r="A2878">
        <v>15637977</v>
      </c>
      <c r="B2878" t="s">
        <v>1931</v>
      </c>
      <c r="C2878">
        <v>542</v>
      </c>
      <c r="D2878" t="s">
        <v>25</v>
      </c>
      <c r="E2878" t="s">
        <v>22</v>
      </c>
      <c r="F2878" s="5">
        <v>25</v>
      </c>
      <c r="G2878">
        <v>8</v>
      </c>
      <c r="H2878" s="5">
        <v>139330.1</v>
      </c>
      <c r="I2878">
        <v>1</v>
      </c>
      <c r="J2878">
        <v>0</v>
      </c>
      <c r="K2878">
        <v>0</v>
      </c>
      <c r="L2878" s="5">
        <v>54372.37</v>
      </c>
      <c r="M2878" s="4" t="str">
        <f t="shared" si="44"/>
        <v>Low</v>
      </c>
      <c r="N2878">
        <v>0</v>
      </c>
      <c r="O2878" t="str" cm="1">
        <f t="array" ref="O2878">_xlfn.IFS(L2878&gt;100000,"classA",L2878&lt;50000,"classC",L2878&gt;50000,"classB")</f>
        <v>classB</v>
      </c>
    </row>
    <row r="2879" spans="1:15" x14ac:dyDescent="0.3">
      <c r="A2879">
        <v>15637979</v>
      </c>
      <c r="B2879" t="s">
        <v>138</v>
      </c>
      <c r="C2879">
        <v>664</v>
      </c>
      <c r="D2879" t="s">
        <v>25</v>
      </c>
      <c r="E2879" t="s">
        <v>15</v>
      </c>
      <c r="F2879" s="5">
        <v>36</v>
      </c>
      <c r="G2879">
        <v>2</v>
      </c>
      <c r="H2879" s="5">
        <v>127160.78</v>
      </c>
      <c r="I2879">
        <v>2</v>
      </c>
      <c r="J2879">
        <v>1</v>
      </c>
      <c r="K2879">
        <v>0</v>
      </c>
      <c r="L2879" s="5">
        <v>78140.75</v>
      </c>
      <c r="M2879" s="4" t="str">
        <f t="shared" si="44"/>
        <v>Low</v>
      </c>
      <c r="N2879">
        <v>0</v>
      </c>
      <c r="O2879" t="str" cm="1">
        <f t="array" ref="O2879">_xlfn.IFS(L2879&gt;100000,"classA",L2879&lt;50000,"classC",L2879&gt;50000,"classB")</f>
        <v>classB</v>
      </c>
    </row>
    <row r="2880" spans="1:15" x14ac:dyDescent="0.3">
      <c r="A2880">
        <v>15637993</v>
      </c>
      <c r="B2880" t="s">
        <v>537</v>
      </c>
      <c r="C2880">
        <v>711</v>
      </c>
      <c r="D2880" t="s">
        <v>14</v>
      </c>
      <c r="E2880" t="s">
        <v>22</v>
      </c>
      <c r="F2880" s="5">
        <v>36</v>
      </c>
      <c r="G2880">
        <v>9</v>
      </c>
      <c r="H2880" s="5">
        <v>137688.71</v>
      </c>
      <c r="I2880">
        <v>1</v>
      </c>
      <c r="J2880">
        <v>1</v>
      </c>
      <c r="K2880">
        <v>1</v>
      </c>
      <c r="L2880" s="5">
        <v>46884.1</v>
      </c>
      <c r="M2880" s="4" t="str">
        <f t="shared" si="44"/>
        <v>Low</v>
      </c>
      <c r="N2880">
        <v>0</v>
      </c>
      <c r="O2880" t="str" cm="1">
        <f t="array" ref="O2880">_xlfn.IFS(L2880&gt;100000,"classA",L2880&lt;50000,"classC",L2880&gt;50000,"classB")</f>
        <v>classC</v>
      </c>
    </row>
    <row r="2881" spans="1:15" x14ac:dyDescent="0.3">
      <c r="A2881">
        <v>15638003</v>
      </c>
      <c r="B2881" t="s">
        <v>1585</v>
      </c>
      <c r="C2881">
        <v>648</v>
      </c>
      <c r="D2881" t="s">
        <v>17</v>
      </c>
      <c r="E2881" t="s">
        <v>22</v>
      </c>
      <c r="F2881" s="5">
        <v>55</v>
      </c>
      <c r="G2881">
        <v>1</v>
      </c>
      <c r="H2881" s="5">
        <v>81370.070000000007</v>
      </c>
      <c r="I2881">
        <v>1</v>
      </c>
      <c r="J2881">
        <v>0</v>
      </c>
      <c r="K2881">
        <v>1</v>
      </c>
      <c r="L2881" s="5">
        <v>181534.04</v>
      </c>
      <c r="M2881" s="4" t="str">
        <f t="shared" si="44"/>
        <v>Low</v>
      </c>
      <c r="N2881">
        <v>0</v>
      </c>
      <c r="O2881" t="str" cm="1">
        <f t="array" ref="O2881">_xlfn.IFS(L2881&gt;100000,"classA",L2881&lt;50000,"classC",L2881&gt;50000,"classB")</f>
        <v>classA</v>
      </c>
    </row>
    <row r="2882" spans="1:15" x14ac:dyDescent="0.3">
      <c r="A2882">
        <v>15638028</v>
      </c>
      <c r="B2882" t="s">
        <v>1343</v>
      </c>
      <c r="C2882">
        <v>562</v>
      </c>
      <c r="D2882" t="s">
        <v>25</v>
      </c>
      <c r="E2882" t="s">
        <v>22</v>
      </c>
      <c r="F2882" s="5">
        <v>31</v>
      </c>
      <c r="G2882">
        <v>4</v>
      </c>
      <c r="H2882" s="5">
        <v>127237.25</v>
      </c>
      <c r="I2882">
        <v>2</v>
      </c>
      <c r="J2882">
        <v>0</v>
      </c>
      <c r="K2882">
        <v>1</v>
      </c>
      <c r="L2882" s="5">
        <v>143317.42000000001</v>
      </c>
      <c r="M2882" s="4" t="str">
        <f t="shared" ref="M2882:M2945" si="45">IF(C2882&gt;=750,"High","Low")</f>
        <v>Low</v>
      </c>
      <c r="N2882">
        <v>0</v>
      </c>
      <c r="O2882" t="str" cm="1">
        <f t="array" ref="O2882">_xlfn.IFS(L2882&gt;100000,"classA",L2882&lt;50000,"classC",L2882&gt;50000,"classB")</f>
        <v>classA</v>
      </c>
    </row>
    <row r="2883" spans="1:15" x14ac:dyDescent="0.3">
      <c r="A2883">
        <v>15638047</v>
      </c>
      <c r="B2883" t="s">
        <v>149</v>
      </c>
      <c r="C2883">
        <v>613</v>
      </c>
      <c r="D2883" t="s">
        <v>25</v>
      </c>
      <c r="E2883" t="s">
        <v>15</v>
      </c>
      <c r="F2883" s="5">
        <v>45</v>
      </c>
      <c r="G2883">
        <v>9</v>
      </c>
      <c r="H2883" s="5">
        <v>142765.24</v>
      </c>
      <c r="I2883">
        <v>2</v>
      </c>
      <c r="J2883">
        <v>1</v>
      </c>
      <c r="K2883">
        <v>0</v>
      </c>
      <c r="L2883" s="5">
        <v>34749.65</v>
      </c>
      <c r="M2883" s="4" t="str">
        <f t="shared" si="45"/>
        <v>Low</v>
      </c>
      <c r="N2883">
        <v>0</v>
      </c>
      <c r="O2883" t="str" cm="1">
        <f t="array" ref="O2883">_xlfn.IFS(L2883&gt;100000,"classA",L2883&lt;50000,"classC",L2883&gt;50000,"classB")</f>
        <v>classC</v>
      </c>
    </row>
    <row r="2884" spans="1:15" x14ac:dyDescent="0.3">
      <c r="A2884">
        <v>15638068</v>
      </c>
      <c r="B2884" t="s">
        <v>808</v>
      </c>
      <c r="C2884">
        <v>507</v>
      </c>
      <c r="D2884" t="s">
        <v>17</v>
      </c>
      <c r="E2884" t="s">
        <v>22</v>
      </c>
      <c r="F2884" s="5">
        <v>32</v>
      </c>
      <c r="G2884">
        <v>7</v>
      </c>
      <c r="H2884" s="5">
        <v>0</v>
      </c>
      <c r="I2884">
        <v>2</v>
      </c>
      <c r="J2884">
        <v>1</v>
      </c>
      <c r="K2884">
        <v>0</v>
      </c>
      <c r="L2884" s="5">
        <v>67926.179999999993</v>
      </c>
      <c r="M2884" s="4" t="str">
        <f t="shared" si="45"/>
        <v>Low</v>
      </c>
      <c r="N2884">
        <v>0</v>
      </c>
      <c r="O2884" t="str" cm="1">
        <f t="array" ref="O2884">_xlfn.IFS(L2884&gt;100000,"classA",L2884&lt;50000,"classC",L2884&gt;50000,"classB")</f>
        <v>classB</v>
      </c>
    </row>
    <row r="2885" spans="1:15" x14ac:dyDescent="0.3">
      <c r="A2885">
        <v>15638149</v>
      </c>
      <c r="B2885" t="s">
        <v>105</v>
      </c>
      <c r="C2885">
        <v>528</v>
      </c>
      <c r="D2885" t="s">
        <v>14</v>
      </c>
      <c r="E2885" t="s">
        <v>22</v>
      </c>
      <c r="F2885" s="5">
        <v>37</v>
      </c>
      <c r="G2885">
        <v>6</v>
      </c>
      <c r="H2885" s="5">
        <v>103772.45</v>
      </c>
      <c r="I2885">
        <v>1</v>
      </c>
      <c r="J2885">
        <v>1</v>
      </c>
      <c r="K2885">
        <v>0</v>
      </c>
      <c r="L2885" s="5">
        <v>197111.99</v>
      </c>
      <c r="M2885" s="4" t="str">
        <f t="shared" si="45"/>
        <v>Low</v>
      </c>
      <c r="N2885">
        <v>0</v>
      </c>
      <c r="O2885" t="str" cm="1">
        <f t="array" ref="O2885">_xlfn.IFS(L2885&gt;100000,"classA",L2885&lt;50000,"classC",L2885&gt;50000,"classB")</f>
        <v>classA</v>
      </c>
    </row>
    <row r="2886" spans="1:15" x14ac:dyDescent="0.3">
      <c r="A2886">
        <v>15638159</v>
      </c>
      <c r="B2886" t="s">
        <v>858</v>
      </c>
      <c r="C2886">
        <v>649</v>
      </c>
      <c r="D2886" t="s">
        <v>17</v>
      </c>
      <c r="E2886" t="s">
        <v>15</v>
      </c>
      <c r="F2886" s="5">
        <v>36</v>
      </c>
      <c r="G2886">
        <v>6</v>
      </c>
      <c r="H2886" s="5">
        <v>86607.39</v>
      </c>
      <c r="I2886">
        <v>1</v>
      </c>
      <c r="J2886">
        <v>0</v>
      </c>
      <c r="K2886">
        <v>0</v>
      </c>
      <c r="L2886" s="5">
        <v>19825.09</v>
      </c>
      <c r="M2886" s="4" t="str">
        <f t="shared" si="45"/>
        <v>Low</v>
      </c>
      <c r="N2886">
        <v>0</v>
      </c>
      <c r="O2886" t="str" cm="1">
        <f t="array" ref="O2886">_xlfn.IFS(L2886&gt;100000,"classA",L2886&lt;50000,"classC",L2886&gt;50000,"classB")</f>
        <v>classC</v>
      </c>
    </row>
    <row r="2887" spans="1:15" x14ac:dyDescent="0.3">
      <c r="A2887">
        <v>15638231</v>
      </c>
      <c r="B2887" t="s">
        <v>382</v>
      </c>
      <c r="C2887">
        <v>730</v>
      </c>
      <c r="D2887" t="s">
        <v>17</v>
      </c>
      <c r="E2887" t="s">
        <v>15</v>
      </c>
      <c r="F2887" s="5">
        <v>62</v>
      </c>
      <c r="G2887">
        <v>2</v>
      </c>
      <c r="H2887" s="5">
        <v>0</v>
      </c>
      <c r="I2887">
        <v>2</v>
      </c>
      <c r="J2887">
        <v>1</v>
      </c>
      <c r="K2887">
        <v>1</v>
      </c>
      <c r="L2887" s="5">
        <v>162889.1</v>
      </c>
      <c r="M2887" s="4" t="str">
        <f t="shared" si="45"/>
        <v>Low</v>
      </c>
      <c r="N2887">
        <v>0</v>
      </c>
      <c r="O2887" t="str" cm="1">
        <f t="array" ref="O2887">_xlfn.IFS(L2887&gt;100000,"classA",L2887&lt;50000,"classC",L2887&gt;50000,"classB")</f>
        <v>classA</v>
      </c>
    </row>
    <row r="2888" spans="1:15" x14ac:dyDescent="0.3">
      <c r="A2888">
        <v>15638247</v>
      </c>
      <c r="B2888" t="s">
        <v>2897</v>
      </c>
      <c r="C2888">
        <v>700</v>
      </c>
      <c r="D2888" t="s">
        <v>17</v>
      </c>
      <c r="E2888" t="s">
        <v>22</v>
      </c>
      <c r="F2888" s="5">
        <v>44</v>
      </c>
      <c r="G2888">
        <v>9</v>
      </c>
      <c r="H2888" s="5">
        <v>0</v>
      </c>
      <c r="I2888">
        <v>2</v>
      </c>
      <c r="J2888">
        <v>1</v>
      </c>
      <c r="K2888">
        <v>0</v>
      </c>
      <c r="L2888" s="5">
        <v>142287.65</v>
      </c>
      <c r="M2888" s="4" t="str">
        <f t="shared" si="45"/>
        <v>Low</v>
      </c>
      <c r="N2888">
        <v>0</v>
      </c>
      <c r="O2888" t="str" cm="1">
        <f t="array" ref="O2888">_xlfn.IFS(L2888&gt;100000,"classA",L2888&lt;50000,"classC",L2888&gt;50000,"classB")</f>
        <v>classA</v>
      </c>
    </row>
    <row r="2889" spans="1:15" x14ac:dyDescent="0.3">
      <c r="A2889">
        <v>15638257</v>
      </c>
      <c r="B2889" t="s">
        <v>559</v>
      </c>
      <c r="C2889">
        <v>682</v>
      </c>
      <c r="D2889" t="s">
        <v>17</v>
      </c>
      <c r="E2889" t="s">
        <v>15</v>
      </c>
      <c r="F2889" s="5">
        <v>54</v>
      </c>
      <c r="G2889">
        <v>0</v>
      </c>
      <c r="H2889" s="5">
        <v>83102.720000000001</v>
      </c>
      <c r="I2889">
        <v>2</v>
      </c>
      <c r="J2889">
        <v>1</v>
      </c>
      <c r="K2889">
        <v>1</v>
      </c>
      <c r="L2889" s="5">
        <v>54132.93</v>
      </c>
      <c r="M2889" s="4" t="str">
        <f t="shared" si="45"/>
        <v>Low</v>
      </c>
      <c r="N2889">
        <v>0</v>
      </c>
      <c r="O2889" t="str" cm="1">
        <f t="array" ref="O2889">_xlfn.IFS(L2889&gt;100000,"classA",L2889&lt;50000,"classC",L2889&gt;50000,"classB")</f>
        <v>classB</v>
      </c>
    </row>
    <row r="2890" spans="1:15" x14ac:dyDescent="0.3">
      <c r="A2890">
        <v>15638269</v>
      </c>
      <c r="B2890" t="s">
        <v>675</v>
      </c>
      <c r="C2890">
        <v>597</v>
      </c>
      <c r="D2890" t="s">
        <v>14</v>
      </c>
      <c r="E2890" t="s">
        <v>22</v>
      </c>
      <c r="F2890" s="5">
        <v>67</v>
      </c>
      <c r="G2890">
        <v>2</v>
      </c>
      <c r="H2890" s="5">
        <v>0</v>
      </c>
      <c r="I2890">
        <v>2</v>
      </c>
      <c r="J2890">
        <v>0</v>
      </c>
      <c r="K2890">
        <v>1</v>
      </c>
      <c r="L2890" s="5">
        <v>108645.85</v>
      </c>
      <c r="M2890" s="4" t="str">
        <f t="shared" si="45"/>
        <v>Low</v>
      </c>
      <c r="N2890">
        <v>0</v>
      </c>
      <c r="O2890" t="str" cm="1">
        <f t="array" ref="O2890">_xlfn.IFS(L2890&gt;100000,"classA",L2890&lt;50000,"classC",L2890&gt;50000,"classB")</f>
        <v>classA</v>
      </c>
    </row>
    <row r="2891" spans="1:15" x14ac:dyDescent="0.3">
      <c r="A2891">
        <v>15638272</v>
      </c>
      <c r="B2891" t="s">
        <v>152</v>
      </c>
      <c r="C2891">
        <v>609</v>
      </c>
      <c r="D2891" t="s">
        <v>17</v>
      </c>
      <c r="E2891" t="s">
        <v>22</v>
      </c>
      <c r="F2891" s="5">
        <v>32</v>
      </c>
      <c r="G2891">
        <v>4</v>
      </c>
      <c r="H2891" s="5">
        <v>99883.16</v>
      </c>
      <c r="I2891">
        <v>1</v>
      </c>
      <c r="J2891">
        <v>1</v>
      </c>
      <c r="K2891">
        <v>1</v>
      </c>
      <c r="L2891" s="5">
        <v>120594.85</v>
      </c>
      <c r="M2891" s="4" t="str">
        <f t="shared" si="45"/>
        <v>Low</v>
      </c>
      <c r="N2891">
        <v>0</v>
      </c>
      <c r="O2891" t="str" cm="1">
        <f t="array" ref="O2891">_xlfn.IFS(L2891&gt;100000,"classA",L2891&lt;50000,"classC",L2891&gt;50000,"classB")</f>
        <v>classA</v>
      </c>
    </row>
    <row r="2892" spans="1:15" x14ac:dyDescent="0.3">
      <c r="A2892">
        <v>15638329</v>
      </c>
      <c r="B2892" t="s">
        <v>400</v>
      </c>
      <c r="C2892">
        <v>522</v>
      </c>
      <c r="D2892" t="s">
        <v>25</v>
      </c>
      <c r="E2892" t="s">
        <v>22</v>
      </c>
      <c r="F2892" s="5">
        <v>25</v>
      </c>
      <c r="G2892">
        <v>1</v>
      </c>
      <c r="H2892" s="5">
        <v>111432.13</v>
      </c>
      <c r="I2892">
        <v>1</v>
      </c>
      <c r="J2892">
        <v>1</v>
      </c>
      <c r="K2892">
        <v>1</v>
      </c>
      <c r="L2892" s="5">
        <v>168683.57</v>
      </c>
      <c r="M2892" s="4" t="str">
        <f t="shared" si="45"/>
        <v>Low</v>
      </c>
      <c r="N2892">
        <v>0</v>
      </c>
      <c r="O2892" t="str" cm="1">
        <f t="array" ref="O2892">_xlfn.IFS(L2892&gt;100000,"classA",L2892&lt;50000,"classC",L2892&gt;50000,"classB")</f>
        <v>classA</v>
      </c>
    </row>
    <row r="2893" spans="1:15" x14ac:dyDescent="0.3">
      <c r="A2893">
        <v>15638355</v>
      </c>
      <c r="B2893" t="s">
        <v>797</v>
      </c>
      <c r="C2893">
        <v>658</v>
      </c>
      <c r="D2893" t="s">
        <v>14</v>
      </c>
      <c r="E2893" t="s">
        <v>15</v>
      </c>
      <c r="F2893" s="5">
        <v>35</v>
      </c>
      <c r="G2893">
        <v>5</v>
      </c>
      <c r="H2893" s="5">
        <v>126397.66</v>
      </c>
      <c r="I2893">
        <v>1</v>
      </c>
      <c r="J2893">
        <v>0</v>
      </c>
      <c r="K2893">
        <v>0</v>
      </c>
      <c r="L2893" s="5">
        <v>156361.57999999999</v>
      </c>
      <c r="M2893" s="4" t="str">
        <f t="shared" si="45"/>
        <v>Low</v>
      </c>
      <c r="N2893">
        <v>1</v>
      </c>
      <c r="O2893" t="str" cm="1">
        <f t="array" ref="O2893">_xlfn.IFS(L2893&gt;100000,"classA",L2893&lt;50000,"classC",L2893&gt;50000,"classB")</f>
        <v>classA</v>
      </c>
    </row>
    <row r="2894" spans="1:15" x14ac:dyDescent="0.3">
      <c r="A2894">
        <v>15638424</v>
      </c>
      <c r="B2894" t="s">
        <v>86</v>
      </c>
      <c r="C2894">
        <v>661</v>
      </c>
      <c r="D2894" t="s">
        <v>25</v>
      </c>
      <c r="E2894" t="s">
        <v>15</v>
      </c>
      <c r="F2894" s="5">
        <v>35</v>
      </c>
      <c r="G2894">
        <v>5</v>
      </c>
      <c r="H2894" s="5">
        <v>150725.53</v>
      </c>
      <c r="I2894">
        <v>2</v>
      </c>
      <c r="J2894">
        <v>0</v>
      </c>
      <c r="K2894">
        <v>1</v>
      </c>
      <c r="L2894" s="5">
        <v>113656.85</v>
      </c>
      <c r="M2894" s="4" t="str">
        <f t="shared" si="45"/>
        <v>Low</v>
      </c>
      <c r="N2894">
        <v>0</v>
      </c>
      <c r="O2894" t="str" cm="1">
        <f t="array" ref="O2894">_xlfn.IFS(L2894&gt;100000,"classA",L2894&lt;50000,"classC",L2894&gt;50000,"classB")</f>
        <v>classA</v>
      </c>
    </row>
    <row r="2895" spans="1:15" x14ac:dyDescent="0.3">
      <c r="A2895">
        <v>15638463</v>
      </c>
      <c r="B2895" t="s">
        <v>610</v>
      </c>
      <c r="C2895">
        <v>681</v>
      </c>
      <c r="D2895" t="s">
        <v>25</v>
      </c>
      <c r="E2895" t="s">
        <v>15</v>
      </c>
      <c r="F2895" s="5">
        <v>48</v>
      </c>
      <c r="G2895">
        <v>8</v>
      </c>
      <c r="H2895" s="5">
        <v>139480.18</v>
      </c>
      <c r="I2895">
        <v>1</v>
      </c>
      <c r="J2895">
        <v>1</v>
      </c>
      <c r="K2895">
        <v>1</v>
      </c>
      <c r="L2895" s="5">
        <v>163581.67000000001</v>
      </c>
      <c r="M2895" s="4" t="str">
        <f t="shared" si="45"/>
        <v>Low</v>
      </c>
      <c r="N2895">
        <v>0</v>
      </c>
      <c r="O2895" t="str" cm="1">
        <f t="array" ref="O2895">_xlfn.IFS(L2895&gt;100000,"classA",L2895&lt;50000,"classC",L2895&gt;50000,"classB")</f>
        <v>classA</v>
      </c>
    </row>
    <row r="2896" spans="1:15" x14ac:dyDescent="0.3">
      <c r="A2896">
        <v>15638487</v>
      </c>
      <c r="B2896" t="s">
        <v>690</v>
      </c>
      <c r="C2896">
        <v>586</v>
      </c>
      <c r="D2896" t="s">
        <v>25</v>
      </c>
      <c r="E2896" t="s">
        <v>22</v>
      </c>
      <c r="F2896" s="5">
        <v>38</v>
      </c>
      <c r="G2896">
        <v>2</v>
      </c>
      <c r="H2896" s="5">
        <v>136858.42000000001</v>
      </c>
      <c r="I2896">
        <v>1</v>
      </c>
      <c r="J2896">
        <v>0</v>
      </c>
      <c r="K2896">
        <v>1</v>
      </c>
      <c r="L2896" s="5">
        <v>189143.94</v>
      </c>
      <c r="M2896" s="4" t="str">
        <f t="shared" si="45"/>
        <v>Low</v>
      </c>
      <c r="N2896">
        <v>0</v>
      </c>
      <c r="O2896" t="str" cm="1">
        <f t="array" ref="O2896">_xlfn.IFS(L2896&gt;100000,"classA",L2896&lt;50000,"classC",L2896&gt;50000,"classB")</f>
        <v>classA</v>
      </c>
    </row>
    <row r="2897" spans="1:15" x14ac:dyDescent="0.3">
      <c r="A2897">
        <v>15638494</v>
      </c>
      <c r="B2897" t="s">
        <v>2945</v>
      </c>
      <c r="C2897">
        <v>625</v>
      </c>
      <c r="D2897" t="s">
        <v>25</v>
      </c>
      <c r="E2897" t="s">
        <v>15</v>
      </c>
      <c r="F2897" s="5">
        <v>39</v>
      </c>
      <c r="G2897">
        <v>10</v>
      </c>
      <c r="H2897" s="5">
        <v>129845.26</v>
      </c>
      <c r="I2897">
        <v>1</v>
      </c>
      <c r="J2897">
        <v>1</v>
      </c>
      <c r="K2897">
        <v>1</v>
      </c>
      <c r="L2897" s="5">
        <v>96444.88</v>
      </c>
      <c r="M2897" s="4" t="str">
        <f t="shared" si="45"/>
        <v>Low</v>
      </c>
      <c r="N2897">
        <v>0</v>
      </c>
      <c r="O2897" t="str" cm="1">
        <f t="array" ref="O2897">_xlfn.IFS(L2897&gt;100000,"classA",L2897&lt;50000,"classC",L2897&gt;50000,"classB")</f>
        <v>classB</v>
      </c>
    </row>
    <row r="2898" spans="1:15" x14ac:dyDescent="0.3">
      <c r="A2898">
        <v>15638513</v>
      </c>
      <c r="B2898" t="s">
        <v>90</v>
      </c>
      <c r="C2898">
        <v>723</v>
      </c>
      <c r="D2898" t="s">
        <v>14</v>
      </c>
      <c r="E2898" t="s">
        <v>15</v>
      </c>
      <c r="F2898" s="5">
        <v>40</v>
      </c>
      <c r="G2898">
        <v>7</v>
      </c>
      <c r="H2898" s="5">
        <v>142856.95000000001</v>
      </c>
      <c r="I2898">
        <v>2</v>
      </c>
      <c r="J2898">
        <v>0</v>
      </c>
      <c r="K2898">
        <v>0</v>
      </c>
      <c r="L2898" s="5">
        <v>38019.74</v>
      </c>
      <c r="M2898" s="4" t="str">
        <f t="shared" si="45"/>
        <v>Low</v>
      </c>
      <c r="N2898">
        <v>0</v>
      </c>
      <c r="O2898" t="str" cm="1">
        <f t="array" ref="O2898">_xlfn.IFS(L2898&gt;100000,"classA",L2898&lt;50000,"classC",L2898&gt;50000,"classB")</f>
        <v>classC</v>
      </c>
    </row>
    <row r="2899" spans="1:15" x14ac:dyDescent="0.3">
      <c r="A2899">
        <v>15638607</v>
      </c>
      <c r="B2899" t="s">
        <v>318</v>
      </c>
      <c r="C2899">
        <v>546</v>
      </c>
      <c r="D2899" t="s">
        <v>14</v>
      </c>
      <c r="E2899" t="s">
        <v>15</v>
      </c>
      <c r="F2899" s="5">
        <v>52</v>
      </c>
      <c r="G2899">
        <v>2</v>
      </c>
      <c r="H2899" s="5">
        <v>0</v>
      </c>
      <c r="I2899">
        <v>1</v>
      </c>
      <c r="J2899">
        <v>1</v>
      </c>
      <c r="K2899">
        <v>0</v>
      </c>
      <c r="L2899" s="5">
        <v>137332.37</v>
      </c>
      <c r="M2899" s="4" t="str">
        <f t="shared" si="45"/>
        <v>Low</v>
      </c>
      <c r="N2899">
        <v>1</v>
      </c>
      <c r="O2899" t="str" cm="1">
        <f t="array" ref="O2899">_xlfn.IFS(L2899&gt;100000,"classA",L2899&lt;50000,"classC",L2899&gt;50000,"classB")</f>
        <v>classA</v>
      </c>
    </row>
    <row r="2900" spans="1:15" x14ac:dyDescent="0.3">
      <c r="A2900">
        <v>15638610</v>
      </c>
      <c r="B2900" t="s">
        <v>135</v>
      </c>
      <c r="C2900">
        <v>635</v>
      </c>
      <c r="D2900" t="s">
        <v>25</v>
      </c>
      <c r="E2900" t="s">
        <v>15</v>
      </c>
      <c r="F2900" s="5">
        <v>65</v>
      </c>
      <c r="G2900">
        <v>5</v>
      </c>
      <c r="H2900" s="5">
        <v>117325.54</v>
      </c>
      <c r="I2900">
        <v>1</v>
      </c>
      <c r="J2900">
        <v>1</v>
      </c>
      <c r="K2900">
        <v>0</v>
      </c>
      <c r="L2900" s="5">
        <v>155799.85999999999</v>
      </c>
      <c r="M2900" s="4" t="str">
        <f t="shared" si="45"/>
        <v>Low</v>
      </c>
      <c r="N2900">
        <v>1</v>
      </c>
      <c r="O2900" t="str" cm="1">
        <f t="array" ref="O2900">_xlfn.IFS(L2900&gt;100000,"classA",L2900&lt;50000,"classC",L2900&gt;50000,"classB")</f>
        <v>classA</v>
      </c>
    </row>
    <row r="2901" spans="1:15" x14ac:dyDescent="0.3">
      <c r="A2901">
        <v>15638621</v>
      </c>
      <c r="B2901" t="s">
        <v>331</v>
      </c>
      <c r="C2901">
        <v>735</v>
      </c>
      <c r="D2901" t="s">
        <v>17</v>
      </c>
      <c r="E2901" t="s">
        <v>22</v>
      </c>
      <c r="F2901" s="5">
        <v>39</v>
      </c>
      <c r="G2901">
        <v>1</v>
      </c>
      <c r="H2901" s="5">
        <v>60374.98</v>
      </c>
      <c r="I2901">
        <v>1</v>
      </c>
      <c r="J2901">
        <v>1</v>
      </c>
      <c r="K2901">
        <v>0</v>
      </c>
      <c r="L2901" s="5">
        <v>40223.74</v>
      </c>
      <c r="M2901" s="4" t="str">
        <f t="shared" si="45"/>
        <v>Low</v>
      </c>
      <c r="N2901">
        <v>0</v>
      </c>
      <c r="O2901" t="str" cm="1">
        <f t="array" ref="O2901">_xlfn.IFS(L2901&gt;100000,"classA",L2901&lt;50000,"classC",L2901&gt;50000,"classB")</f>
        <v>classC</v>
      </c>
    </row>
    <row r="2902" spans="1:15" x14ac:dyDescent="0.3">
      <c r="A2902">
        <v>15638646</v>
      </c>
      <c r="B2902" t="s">
        <v>957</v>
      </c>
      <c r="C2902">
        <v>669</v>
      </c>
      <c r="D2902" t="s">
        <v>14</v>
      </c>
      <c r="E2902" t="s">
        <v>15</v>
      </c>
      <c r="F2902" s="5">
        <v>43</v>
      </c>
      <c r="G2902">
        <v>1</v>
      </c>
      <c r="H2902" s="5">
        <v>160474.59</v>
      </c>
      <c r="I2902">
        <v>1</v>
      </c>
      <c r="J2902">
        <v>1</v>
      </c>
      <c r="K2902">
        <v>1</v>
      </c>
      <c r="L2902" s="5">
        <v>95963.14</v>
      </c>
      <c r="M2902" s="4" t="str">
        <f t="shared" si="45"/>
        <v>Low</v>
      </c>
      <c r="N2902">
        <v>0</v>
      </c>
      <c r="O2902" t="str" cm="1">
        <f t="array" ref="O2902">_xlfn.IFS(L2902&gt;100000,"classA",L2902&lt;50000,"classC",L2902&gt;50000,"classB")</f>
        <v>classB</v>
      </c>
    </row>
    <row r="2903" spans="1:15" x14ac:dyDescent="0.3">
      <c r="A2903">
        <v>15638730</v>
      </c>
      <c r="B2903" t="s">
        <v>444</v>
      </c>
      <c r="C2903">
        <v>711</v>
      </c>
      <c r="D2903" t="s">
        <v>14</v>
      </c>
      <c r="E2903" t="s">
        <v>15</v>
      </c>
      <c r="F2903" s="5">
        <v>21</v>
      </c>
      <c r="G2903">
        <v>0</v>
      </c>
      <c r="H2903" s="5">
        <v>82844.33</v>
      </c>
      <c r="I2903">
        <v>2</v>
      </c>
      <c r="J2903">
        <v>0</v>
      </c>
      <c r="K2903">
        <v>1</v>
      </c>
      <c r="L2903" s="5">
        <v>1408.68</v>
      </c>
      <c r="M2903" s="4" t="str">
        <f t="shared" si="45"/>
        <v>Low</v>
      </c>
      <c r="N2903">
        <v>0</v>
      </c>
      <c r="O2903" t="str" cm="1">
        <f t="array" ref="O2903">_xlfn.IFS(L2903&gt;100000,"classA",L2903&lt;50000,"classC",L2903&gt;50000,"classB")</f>
        <v>classC</v>
      </c>
    </row>
    <row r="2904" spans="1:15" x14ac:dyDescent="0.3">
      <c r="A2904">
        <v>15638751</v>
      </c>
      <c r="B2904" t="s">
        <v>1227</v>
      </c>
      <c r="C2904">
        <v>838</v>
      </c>
      <c r="D2904" t="s">
        <v>17</v>
      </c>
      <c r="E2904" t="s">
        <v>15</v>
      </c>
      <c r="F2904" s="5">
        <v>41</v>
      </c>
      <c r="G2904">
        <v>5</v>
      </c>
      <c r="H2904" s="5">
        <v>0</v>
      </c>
      <c r="I2904">
        <v>2</v>
      </c>
      <c r="J2904">
        <v>1</v>
      </c>
      <c r="K2904">
        <v>0</v>
      </c>
      <c r="L2904" s="5">
        <v>81313.509999999995</v>
      </c>
      <c r="M2904" s="4" t="str">
        <f t="shared" si="45"/>
        <v>High</v>
      </c>
      <c r="N2904">
        <v>0</v>
      </c>
      <c r="O2904" t="str" cm="1">
        <f t="array" ref="O2904">_xlfn.IFS(L2904&gt;100000,"classA",L2904&lt;50000,"classC",L2904&gt;50000,"classB")</f>
        <v>classB</v>
      </c>
    </row>
    <row r="2905" spans="1:15" x14ac:dyDescent="0.3">
      <c r="A2905">
        <v>15638774</v>
      </c>
      <c r="B2905" t="s">
        <v>2748</v>
      </c>
      <c r="C2905">
        <v>719</v>
      </c>
      <c r="D2905" t="s">
        <v>17</v>
      </c>
      <c r="E2905" t="s">
        <v>15</v>
      </c>
      <c r="F2905" s="5">
        <v>40</v>
      </c>
      <c r="G2905">
        <v>9</v>
      </c>
      <c r="H2905" s="5">
        <v>0</v>
      </c>
      <c r="I2905">
        <v>2</v>
      </c>
      <c r="J2905">
        <v>1</v>
      </c>
      <c r="K2905">
        <v>0</v>
      </c>
      <c r="L2905" s="5">
        <v>182224.14</v>
      </c>
      <c r="M2905" s="4" t="str">
        <f t="shared" si="45"/>
        <v>Low</v>
      </c>
      <c r="N2905">
        <v>0</v>
      </c>
      <c r="O2905" t="str" cm="1">
        <f t="array" ref="O2905">_xlfn.IFS(L2905&gt;100000,"classA",L2905&lt;50000,"classC",L2905&gt;50000,"classB")</f>
        <v>classA</v>
      </c>
    </row>
    <row r="2906" spans="1:15" x14ac:dyDescent="0.3">
      <c r="A2906">
        <v>15638788</v>
      </c>
      <c r="B2906" t="s">
        <v>2910</v>
      </c>
      <c r="C2906">
        <v>550</v>
      </c>
      <c r="D2906" t="s">
        <v>14</v>
      </c>
      <c r="E2906" t="s">
        <v>22</v>
      </c>
      <c r="F2906" s="5">
        <v>32</v>
      </c>
      <c r="G2906">
        <v>8</v>
      </c>
      <c r="H2906" s="5">
        <v>97514.07</v>
      </c>
      <c r="I2906">
        <v>1</v>
      </c>
      <c r="J2906">
        <v>1</v>
      </c>
      <c r="K2906">
        <v>1</v>
      </c>
      <c r="L2906" s="5">
        <v>199138.84</v>
      </c>
      <c r="M2906" s="4" t="str">
        <f t="shared" si="45"/>
        <v>Low</v>
      </c>
      <c r="N2906">
        <v>0</v>
      </c>
      <c r="O2906" t="str" cm="1">
        <f t="array" ref="O2906">_xlfn.IFS(L2906&gt;100000,"classA",L2906&lt;50000,"classC",L2906&gt;50000,"classB")</f>
        <v>classA</v>
      </c>
    </row>
    <row r="2907" spans="1:15" x14ac:dyDescent="0.3">
      <c r="A2907">
        <v>15638803</v>
      </c>
      <c r="B2907" t="s">
        <v>532</v>
      </c>
      <c r="C2907">
        <v>733</v>
      </c>
      <c r="D2907" t="s">
        <v>17</v>
      </c>
      <c r="E2907" t="s">
        <v>15</v>
      </c>
      <c r="F2907" s="5">
        <v>32</v>
      </c>
      <c r="G2907">
        <v>5</v>
      </c>
      <c r="H2907" s="5">
        <v>0</v>
      </c>
      <c r="I2907">
        <v>2</v>
      </c>
      <c r="J2907">
        <v>1</v>
      </c>
      <c r="K2907">
        <v>0</v>
      </c>
      <c r="L2907" s="5">
        <v>131625.14000000001</v>
      </c>
      <c r="M2907" s="4" t="str">
        <f t="shared" si="45"/>
        <v>Low</v>
      </c>
      <c r="N2907">
        <v>0</v>
      </c>
      <c r="O2907" t="str" cm="1">
        <f t="array" ref="O2907">_xlfn.IFS(L2907&gt;100000,"classA",L2907&lt;50000,"classC",L2907&gt;50000,"classB")</f>
        <v>classA</v>
      </c>
    </row>
    <row r="2908" spans="1:15" x14ac:dyDescent="0.3">
      <c r="A2908">
        <v>15638806</v>
      </c>
      <c r="B2908" t="s">
        <v>729</v>
      </c>
      <c r="C2908">
        <v>645</v>
      </c>
      <c r="D2908" t="s">
        <v>17</v>
      </c>
      <c r="E2908" t="s">
        <v>22</v>
      </c>
      <c r="F2908" s="5">
        <v>49</v>
      </c>
      <c r="G2908">
        <v>2</v>
      </c>
      <c r="H2908" s="5">
        <v>0</v>
      </c>
      <c r="I2908">
        <v>2</v>
      </c>
      <c r="J2908">
        <v>0</v>
      </c>
      <c r="K2908">
        <v>0</v>
      </c>
      <c r="L2908" s="5">
        <v>10023.15</v>
      </c>
      <c r="M2908" s="4" t="str">
        <f t="shared" si="45"/>
        <v>Low</v>
      </c>
      <c r="N2908">
        <v>0</v>
      </c>
      <c r="O2908" t="str" cm="1">
        <f t="array" ref="O2908">_xlfn.IFS(L2908&gt;100000,"classA",L2908&lt;50000,"classC",L2908&gt;50000,"classB")</f>
        <v>classC</v>
      </c>
    </row>
    <row r="2909" spans="1:15" x14ac:dyDescent="0.3">
      <c r="A2909">
        <v>15638871</v>
      </c>
      <c r="B2909" t="s">
        <v>483</v>
      </c>
      <c r="C2909">
        <v>639</v>
      </c>
      <c r="D2909" t="s">
        <v>14</v>
      </c>
      <c r="E2909" t="s">
        <v>22</v>
      </c>
      <c r="F2909" s="5">
        <v>77</v>
      </c>
      <c r="G2909">
        <v>6</v>
      </c>
      <c r="H2909" s="5">
        <v>80926.02</v>
      </c>
      <c r="I2909">
        <v>2</v>
      </c>
      <c r="J2909">
        <v>1</v>
      </c>
      <c r="K2909">
        <v>1</v>
      </c>
      <c r="L2909" s="5">
        <v>55829.25</v>
      </c>
      <c r="M2909" s="4" t="str">
        <f t="shared" si="45"/>
        <v>Low</v>
      </c>
      <c r="N2909">
        <v>0</v>
      </c>
      <c r="O2909" t="str" cm="1">
        <f t="array" ref="O2909">_xlfn.IFS(L2909&gt;100000,"classA",L2909&lt;50000,"classC",L2909&gt;50000,"classB")</f>
        <v>classB</v>
      </c>
    </row>
    <row r="2910" spans="1:15" x14ac:dyDescent="0.3">
      <c r="A2910">
        <v>15638882</v>
      </c>
      <c r="B2910" t="s">
        <v>2856</v>
      </c>
      <c r="C2910">
        <v>710</v>
      </c>
      <c r="D2910" t="s">
        <v>25</v>
      </c>
      <c r="E2910" t="s">
        <v>15</v>
      </c>
      <c r="F2910" s="5">
        <v>62</v>
      </c>
      <c r="G2910">
        <v>9</v>
      </c>
      <c r="H2910" s="5">
        <v>148214.35999999999</v>
      </c>
      <c r="I2910">
        <v>1</v>
      </c>
      <c r="J2910">
        <v>1</v>
      </c>
      <c r="K2910">
        <v>0</v>
      </c>
      <c r="L2910" s="5">
        <v>48571.14</v>
      </c>
      <c r="M2910" s="4" t="str">
        <f t="shared" si="45"/>
        <v>Low</v>
      </c>
      <c r="N2910">
        <v>1</v>
      </c>
      <c r="O2910" t="str" cm="1">
        <f t="array" ref="O2910">_xlfn.IFS(L2910&gt;100000,"classA",L2910&lt;50000,"classC",L2910&gt;50000,"classB")</f>
        <v>classC</v>
      </c>
    </row>
    <row r="2911" spans="1:15" x14ac:dyDescent="0.3">
      <c r="A2911">
        <v>15638963</v>
      </c>
      <c r="B2911" t="s">
        <v>1551</v>
      </c>
      <c r="C2911">
        <v>678</v>
      </c>
      <c r="D2911" t="s">
        <v>14</v>
      </c>
      <c r="E2911" t="s">
        <v>15</v>
      </c>
      <c r="F2911" s="5">
        <v>22</v>
      </c>
      <c r="G2911">
        <v>4</v>
      </c>
      <c r="H2911" s="5">
        <v>174852.89</v>
      </c>
      <c r="I2911">
        <v>1</v>
      </c>
      <c r="J2911">
        <v>1</v>
      </c>
      <c r="K2911">
        <v>1</v>
      </c>
      <c r="L2911" s="5">
        <v>28149.06</v>
      </c>
      <c r="M2911" s="4" t="str">
        <f t="shared" si="45"/>
        <v>Low</v>
      </c>
      <c r="N2911">
        <v>0</v>
      </c>
      <c r="O2911" t="str" cm="1">
        <f t="array" ref="O2911">_xlfn.IFS(L2911&gt;100000,"classA",L2911&lt;50000,"classC",L2911&gt;50000,"classB")</f>
        <v>classC</v>
      </c>
    </row>
    <row r="2912" spans="1:15" x14ac:dyDescent="0.3">
      <c r="A2912">
        <v>15638983</v>
      </c>
      <c r="B2912" t="s">
        <v>2489</v>
      </c>
      <c r="C2912">
        <v>684</v>
      </c>
      <c r="D2912" t="s">
        <v>14</v>
      </c>
      <c r="E2912" t="s">
        <v>15</v>
      </c>
      <c r="F2912" s="5">
        <v>38</v>
      </c>
      <c r="G2912">
        <v>5</v>
      </c>
      <c r="H2912" s="5">
        <v>133189.4</v>
      </c>
      <c r="I2912">
        <v>1</v>
      </c>
      <c r="J2912">
        <v>0</v>
      </c>
      <c r="K2912">
        <v>0</v>
      </c>
      <c r="L2912" s="5">
        <v>127388.06</v>
      </c>
      <c r="M2912" s="4" t="str">
        <f t="shared" si="45"/>
        <v>Low</v>
      </c>
      <c r="N2912">
        <v>0</v>
      </c>
      <c r="O2912" t="str" cm="1">
        <f t="array" ref="O2912">_xlfn.IFS(L2912&gt;100000,"classA",L2912&lt;50000,"classC",L2912&gt;50000,"classB")</f>
        <v>classA</v>
      </c>
    </row>
    <row r="2913" spans="1:15" x14ac:dyDescent="0.3">
      <c r="A2913">
        <v>15638988</v>
      </c>
      <c r="B2913" t="s">
        <v>116</v>
      </c>
      <c r="C2913">
        <v>684</v>
      </c>
      <c r="D2913" t="s">
        <v>14</v>
      </c>
      <c r="E2913" t="s">
        <v>22</v>
      </c>
      <c r="F2913" s="5">
        <v>54</v>
      </c>
      <c r="G2913">
        <v>6</v>
      </c>
      <c r="H2913" s="5">
        <v>0</v>
      </c>
      <c r="I2913">
        <v>2</v>
      </c>
      <c r="J2913">
        <v>1</v>
      </c>
      <c r="K2913">
        <v>1</v>
      </c>
      <c r="L2913" s="5">
        <v>94888.6</v>
      </c>
      <c r="M2913" s="4" t="str">
        <f t="shared" si="45"/>
        <v>Low</v>
      </c>
      <c r="N2913">
        <v>0</v>
      </c>
      <c r="O2913" t="str" cm="1">
        <f t="array" ref="O2913">_xlfn.IFS(L2913&gt;100000,"classA",L2913&lt;50000,"classC",L2913&gt;50000,"classB")</f>
        <v>classB</v>
      </c>
    </row>
    <row r="2914" spans="1:15" x14ac:dyDescent="0.3">
      <c r="A2914">
        <v>15638989</v>
      </c>
      <c r="B2914" t="s">
        <v>409</v>
      </c>
      <c r="C2914">
        <v>711</v>
      </c>
      <c r="D2914" t="s">
        <v>14</v>
      </c>
      <c r="E2914" t="s">
        <v>15</v>
      </c>
      <c r="F2914" s="5">
        <v>25</v>
      </c>
      <c r="G2914">
        <v>5</v>
      </c>
      <c r="H2914" s="5">
        <v>190066.54</v>
      </c>
      <c r="I2914">
        <v>1</v>
      </c>
      <c r="J2914">
        <v>0</v>
      </c>
      <c r="K2914">
        <v>0</v>
      </c>
      <c r="L2914" s="5">
        <v>51345.39</v>
      </c>
      <c r="M2914" s="4" t="str">
        <f t="shared" si="45"/>
        <v>Low</v>
      </c>
      <c r="N2914">
        <v>1</v>
      </c>
      <c r="O2914" t="str" cm="1">
        <f t="array" ref="O2914">_xlfn.IFS(L2914&gt;100000,"classA",L2914&lt;50000,"classC",L2914&gt;50000,"classB")</f>
        <v>classB</v>
      </c>
    </row>
    <row r="2915" spans="1:15" x14ac:dyDescent="0.3">
      <c r="A2915">
        <v>15639004</v>
      </c>
      <c r="B2915" t="s">
        <v>204</v>
      </c>
      <c r="C2915">
        <v>668</v>
      </c>
      <c r="D2915" t="s">
        <v>14</v>
      </c>
      <c r="E2915" t="s">
        <v>22</v>
      </c>
      <c r="F2915" s="5">
        <v>72</v>
      </c>
      <c r="G2915">
        <v>2</v>
      </c>
      <c r="H2915" s="5">
        <v>0</v>
      </c>
      <c r="I2915">
        <v>2</v>
      </c>
      <c r="J2915">
        <v>1</v>
      </c>
      <c r="K2915">
        <v>1</v>
      </c>
      <c r="L2915" s="5">
        <v>70783.61</v>
      </c>
      <c r="M2915" s="4" t="str">
        <f t="shared" si="45"/>
        <v>Low</v>
      </c>
      <c r="N2915">
        <v>0</v>
      </c>
      <c r="O2915" t="str" cm="1">
        <f t="array" ref="O2915">_xlfn.IFS(L2915&gt;100000,"classA",L2915&lt;50000,"classC",L2915&gt;50000,"classB")</f>
        <v>classB</v>
      </c>
    </row>
    <row r="2916" spans="1:15" x14ac:dyDescent="0.3">
      <c r="A2916">
        <v>15639049</v>
      </c>
      <c r="B2916" t="s">
        <v>1937</v>
      </c>
      <c r="C2916">
        <v>489</v>
      </c>
      <c r="D2916" t="s">
        <v>14</v>
      </c>
      <c r="E2916" t="s">
        <v>15</v>
      </c>
      <c r="F2916" s="5">
        <v>31</v>
      </c>
      <c r="G2916">
        <v>7</v>
      </c>
      <c r="H2916" s="5">
        <v>139395.07999999999</v>
      </c>
      <c r="I2916">
        <v>1</v>
      </c>
      <c r="J2916">
        <v>0</v>
      </c>
      <c r="K2916">
        <v>1</v>
      </c>
      <c r="L2916" s="5">
        <v>6120.84</v>
      </c>
      <c r="M2916" s="4" t="str">
        <f t="shared" si="45"/>
        <v>Low</v>
      </c>
      <c r="N2916">
        <v>0</v>
      </c>
      <c r="O2916" t="str" cm="1">
        <f t="array" ref="O2916">_xlfn.IFS(L2916&gt;100000,"classA",L2916&lt;50000,"classC",L2916&gt;50000,"classB")</f>
        <v>classC</v>
      </c>
    </row>
    <row r="2917" spans="1:15" x14ac:dyDescent="0.3">
      <c r="A2917">
        <v>15639077</v>
      </c>
      <c r="B2917" t="s">
        <v>217</v>
      </c>
      <c r="C2917">
        <v>622</v>
      </c>
      <c r="D2917" t="s">
        <v>14</v>
      </c>
      <c r="E2917" t="s">
        <v>15</v>
      </c>
      <c r="F2917" s="5">
        <v>30</v>
      </c>
      <c r="G2917">
        <v>2</v>
      </c>
      <c r="H2917" s="5">
        <v>158584.82</v>
      </c>
      <c r="I2917">
        <v>3</v>
      </c>
      <c r="J2917">
        <v>1</v>
      </c>
      <c r="K2917">
        <v>0</v>
      </c>
      <c r="L2917" s="5">
        <v>142342.54999999999</v>
      </c>
      <c r="M2917" s="4" t="str">
        <f t="shared" si="45"/>
        <v>Low</v>
      </c>
      <c r="N2917">
        <v>1</v>
      </c>
      <c r="O2917" t="str" cm="1">
        <f t="array" ref="O2917">_xlfn.IFS(L2917&gt;100000,"classA",L2917&lt;50000,"classC",L2917&gt;50000,"classB")</f>
        <v>classA</v>
      </c>
    </row>
    <row r="2918" spans="1:15" x14ac:dyDescent="0.3">
      <c r="A2918">
        <v>15639117</v>
      </c>
      <c r="B2918" t="s">
        <v>2648</v>
      </c>
      <c r="C2918">
        <v>624</v>
      </c>
      <c r="D2918" t="s">
        <v>17</v>
      </c>
      <c r="E2918" t="s">
        <v>15</v>
      </c>
      <c r="F2918" s="5">
        <v>34</v>
      </c>
      <c r="G2918">
        <v>6</v>
      </c>
      <c r="H2918" s="5">
        <v>0</v>
      </c>
      <c r="I2918">
        <v>1</v>
      </c>
      <c r="J2918">
        <v>1</v>
      </c>
      <c r="K2918">
        <v>0</v>
      </c>
      <c r="L2918" s="5">
        <v>582.59</v>
      </c>
      <c r="M2918" s="4" t="str">
        <f t="shared" si="45"/>
        <v>Low</v>
      </c>
      <c r="N2918">
        <v>1</v>
      </c>
      <c r="O2918" t="str" cm="1">
        <f t="array" ref="O2918">_xlfn.IFS(L2918&gt;100000,"classA",L2918&lt;50000,"classC",L2918&gt;50000,"classB")</f>
        <v>classC</v>
      </c>
    </row>
    <row r="2919" spans="1:15" x14ac:dyDescent="0.3">
      <c r="A2919">
        <v>15639133</v>
      </c>
      <c r="B2919" t="s">
        <v>208</v>
      </c>
      <c r="C2919">
        <v>773</v>
      </c>
      <c r="D2919" t="s">
        <v>14</v>
      </c>
      <c r="E2919" t="s">
        <v>15</v>
      </c>
      <c r="F2919" s="5">
        <v>50</v>
      </c>
      <c r="G2919">
        <v>4</v>
      </c>
      <c r="H2919" s="5">
        <v>0</v>
      </c>
      <c r="I2919">
        <v>2</v>
      </c>
      <c r="J2919">
        <v>1</v>
      </c>
      <c r="K2919">
        <v>0</v>
      </c>
      <c r="L2919" s="5">
        <v>129372.94</v>
      </c>
      <c r="M2919" s="4" t="str">
        <f t="shared" si="45"/>
        <v>High</v>
      </c>
      <c r="N2919">
        <v>0</v>
      </c>
      <c r="O2919" t="str" cm="1">
        <f t="array" ref="O2919">_xlfn.IFS(L2919&gt;100000,"classA",L2919&lt;50000,"classC",L2919&gt;50000,"classB")</f>
        <v>classA</v>
      </c>
    </row>
    <row r="2920" spans="1:15" x14ac:dyDescent="0.3">
      <c r="A2920">
        <v>15639217</v>
      </c>
      <c r="B2920" t="s">
        <v>370</v>
      </c>
      <c r="C2920">
        <v>806</v>
      </c>
      <c r="D2920" t="s">
        <v>14</v>
      </c>
      <c r="E2920" t="s">
        <v>22</v>
      </c>
      <c r="F2920" s="5">
        <v>34</v>
      </c>
      <c r="G2920">
        <v>6</v>
      </c>
      <c r="H2920" s="5">
        <v>0</v>
      </c>
      <c r="I2920">
        <v>2</v>
      </c>
      <c r="J2920">
        <v>0</v>
      </c>
      <c r="K2920">
        <v>0</v>
      </c>
      <c r="L2920" s="5">
        <v>100809.99</v>
      </c>
      <c r="M2920" s="4" t="str">
        <f t="shared" si="45"/>
        <v>High</v>
      </c>
      <c r="N2920">
        <v>0</v>
      </c>
      <c r="O2920" t="str" cm="1">
        <f t="array" ref="O2920">_xlfn.IFS(L2920&gt;100000,"classA",L2920&lt;50000,"classC",L2920&gt;50000,"classB")</f>
        <v>classA</v>
      </c>
    </row>
    <row r="2921" spans="1:15" x14ac:dyDescent="0.3">
      <c r="A2921">
        <v>15639252</v>
      </c>
      <c r="B2921" t="s">
        <v>285</v>
      </c>
      <c r="C2921">
        <v>603</v>
      </c>
      <c r="D2921" t="s">
        <v>17</v>
      </c>
      <c r="E2921" t="s">
        <v>22</v>
      </c>
      <c r="F2921" s="5">
        <v>30</v>
      </c>
      <c r="G2921">
        <v>6</v>
      </c>
      <c r="H2921" s="5">
        <v>129548.5</v>
      </c>
      <c r="I2921">
        <v>2</v>
      </c>
      <c r="J2921">
        <v>1</v>
      </c>
      <c r="K2921">
        <v>1</v>
      </c>
      <c r="L2921" s="5">
        <v>19282.849999999999</v>
      </c>
      <c r="M2921" s="4" t="str">
        <f t="shared" si="45"/>
        <v>Low</v>
      </c>
      <c r="N2921">
        <v>0</v>
      </c>
      <c r="O2921" t="str" cm="1">
        <f t="array" ref="O2921">_xlfn.IFS(L2921&gt;100000,"classA",L2921&lt;50000,"classC",L2921&gt;50000,"classB")</f>
        <v>classC</v>
      </c>
    </row>
    <row r="2922" spans="1:15" x14ac:dyDescent="0.3">
      <c r="A2922">
        <v>15639265</v>
      </c>
      <c r="B2922" t="s">
        <v>2761</v>
      </c>
      <c r="C2922">
        <v>714</v>
      </c>
      <c r="D2922" t="s">
        <v>14</v>
      </c>
      <c r="E2922" t="s">
        <v>22</v>
      </c>
      <c r="F2922" s="5">
        <v>54</v>
      </c>
      <c r="G2922">
        <v>7</v>
      </c>
      <c r="H2922" s="5">
        <v>126113.28</v>
      </c>
      <c r="I2922">
        <v>1</v>
      </c>
      <c r="J2922">
        <v>1</v>
      </c>
      <c r="K2922">
        <v>0</v>
      </c>
      <c r="L2922" s="5">
        <v>112777.38</v>
      </c>
      <c r="M2922" s="4" t="str">
        <f t="shared" si="45"/>
        <v>Low</v>
      </c>
      <c r="N2922">
        <v>0</v>
      </c>
      <c r="O2922" t="str" cm="1">
        <f t="array" ref="O2922">_xlfn.IFS(L2922&gt;100000,"classA",L2922&lt;50000,"classC",L2922&gt;50000,"classB")</f>
        <v>classA</v>
      </c>
    </row>
    <row r="2923" spans="1:15" x14ac:dyDescent="0.3">
      <c r="A2923">
        <v>15639277</v>
      </c>
      <c r="B2923" t="s">
        <v>486</v>
      </c>
      <c r="C2923">
        <v>678</v>
      </c>
      <c r="D2923" t="s">
        <v>14</v>
      </c>
      <c r="E2923" t="s">
        <v>15</v>
      </c>
      <c r="F2923" s="5">
        <v>41</v>
      </c>
      <c r="G2923">
        <v>9</v>
      </c>
      <c r="H2923" s="5">
        <v>0</v>
      </c>
      <c r="I2923">
        <v>1</v>
      </c>
      <c r="J2923">
        <v>0</v>
      </c>
      <c r="K2923">
        <v>0</v>
      </c>
      <c r="L2923" s="5">
        <v>13160.03</v>
      </c>
      <c r="M2923" s="4" t="str">
        <f t="shared" si="45"/>
        <v>Low</v>
      </c>
      <c r="N2923">
        <v>0</v>
      </c>
      <c r="O2923" t="str" cm="1">
        <f t="array" ref="O2923">_xlfn.IFS(L2923&gt;100000,"classA",L2923&lt;50000,"classC",L2923&gt;50000,"classB")</f>
        <v>classC</v>
      </c>
    </row>
    <row r="2924" spans="1:15" x14ac:dyDescent="0.3">
      <c r="A2924">
        <v>15639278</v>
      </c>
      <c r="B2924" t="s">
        <v>1595</v>
      </c>
      <c r="C2924">
        <v>580</v>
      </c>
      <c r="D2924" t="s">
        <v>25</v>
      </c>
      <c r="E2924" t="s">
        <v>15</v>
      </c>
      <c r="F2924" s="5">
        <v>36</v>
      </c>
      <c r="G2924">
        <v>6</v>
      </c>
      <c r="H2924" s="5">
        <v>145387.32</v>
      </c>
      <c r="I2924">
        <v>2</v>
      </c>
      <c r="J2924">
        <v>1</v>
      </c>
      <c r="K2924">
        <v>1</v>
      </c>
      <c r="L2924" s="5">
        <v>169963.2</v>
      </c>
      <c r="M2924" s="4" t="str">
        <f t="shared" si="45"/>
        <v>Low</v>
      </c>
      <c r="N2924">
        <v>1</v>
      </c>
      <c r="O2924" t="str" cm="1">
        <f t="array" ref="O2924">_xlfn.IFS(L2924&gt;100000,"classA",L2924&lt;50000,"classC",L2924&gt;50000,"classB")</f>
        <v>classA</v>
      </c>
    </row>
    <row r="2925" spans="1:15" x14ac:dyDescent="0.3">
      <c r="A2925">
        <v>15639303</v>
      </c>
      <c r="B2925" t="s">
        <v>699</v>
      </c>
      <c r="C2925">
        <v>589</v>
      </c>
      <c r="D2925" t="s">
        <v>25</v>
      </c>
      <c r="E2925" t="s">
        <v>22</v>
      </c>
      <c r="F2925" s="5">
        <v>48</v>
      </c>
      <c r="G2925">
        <v>5</v>
      </c>
      <c r="H2925" s="5">
        <v>126111.61</v>
      </c>
      <c r="I2925">
        <v>1</v>
      </c>
      <c r="J2925">
        <v>0</v>
      </c>
      <c r="K2925">
        <v>1</v>
      </c>
      <c r="L2925" s="5">
        <v>133961.19</v>
      </c>
      <c r="M2925" s="4" t="str">
        <f t="shared" si="45"/>
        <v>Low</v>
      </c>
      <c r="N2925">
        <v>0</v>
      </c>
      <c r="O2925" t="str" cm="1">
        <f t="array" ref="O2925">_xlfn.IFS(L2925&gt;100000,"classA",L2925&lt;50000,"classC",L2925&gt;50000,"classB")</f>
        <v>classA</v>
      </c>
    </row>
    <row r="2926" spans="1:15" x14ac:dyDescent="0.3">
      <c r="A2926">
        <v>15639314</v>
      </c>
      <c r="B2926" t="s">
        <v>623</v>
      </c>
      <c r="C2926">
        <v>589</v>
      </c>
      <c r="D2926" t="s">
        <v>14</v>
      </c>
      <c r="E2926" t="s">
        <v>22</v>
      </c>
      <c r="F2926" s="5">
        <v>32</v>
      </c>
      <c r="G2926">
        <v>2</v>
      </c>
      <c r="H2926" s="5">
        <v>0</v>
      </c>
      <c r="I2926">
        <v>2</v>
      </c>
      <c r="J2926">
        <v>0</v>
      </c>
      <c r="K2926">
        <v>1</v>
      </c>
      <c r="L2926" s="5">
        <v>9468.64</v>
      </c>
      <c r="M2926" s="4" t="str">
        <f t="shared" si="45"/>
        <v>Low</v>
      </c>
      <c r="N2926">
        <v>0</v>
      </c>
      <c r="O2926" t="str" cm="1">
        <f t="array" ref="O2926">_xlfn.IFS(L2926&gt;100000,"classA",L2926&lt;50000,"classC",L2926&gt;50000,"classB")</f>
        <v>classC</v>
      </c>
    </row>
    <row r="2927" spans="1:15" x14ac:dyDescent="0.3">
      <c r="A2927">
        <v>15639322</v>
      </c>
      <c r="B2927" t="s">
        <v>1266</v>
      </c>
      <c r="C2927">
        <v>633</v>
      </c>
      <c r="D2927" t="s">
        <v>17</v>
      </c>
      <c r="E2927" t="s">
        <v>22</v>
      </c>
      <c r="F2927" s="5">
        <v>33</v>
      </c>
      <c r="G2927">
        <v>4</v>
      </c>
      <c r="H2927" s="5">
        <v>137847.41</v>
      </c>
      <c r="I2927">
        <v>2</v>
      </c>
      <c r="J2927">
        <v>1</v>
      </c>
      <c r="K2927">
        <v>0</v>
      </c>
      <c r="L2927" s="5">
        <v>98349.13</v>
      </c>
      <c r="M2927" s="4" t="str">
        <f t="shared" si="45"/>
        <v>Low</v>
      </c>
      <c r="N2927">
        <v>0</v>
      </c>
      <c r="O2927" t="str" cm="1">
        <f t="array" ref="O2927">_xlfn.IFS(L2927&gt;100000,"classA",L2927&lt;50000,"classC",L2927&gt;50000,"classB")</f>
        <v>classB</v>
      </c>
    </row>
    <row r="2928" spans="1:15" x14ac:dyDescent="0.3">
      <c r="A2928">
        <v>15639357</v>
      </c>
      <c r="B2928" t="s">
        <v>1549</v>
      </c>
      <c r="C2928">
        <v>415</v>
      </c>
      <c r="D2928" t="s">
        <v>14</v>
      </c>
      <c r="E2928" t="s">
        <v>22</v>
      </c>
      <c r="F2928" s="5">
        <v>46</v>
      </c>
      <c r="G2928">
        <v>9</v>
      </c>
      <c r="H2928" s="5">
        <v>134950.19</v>
      </c>
      <c r="I2928">
        <v>3</v>
      </c>
      <c r="J2928">
        <v>0</v>
      </c>
      <c r="K2928">
        <v>0</v>
      </c>
      <c r="L2928" s="5">
        <v>178587.36</v>
      </c>
      <c r="M2928" s="4" t="str">
        <f t="shared" si="45"/>
        <v>Low</v>
      </c>
      <c r="N2928">
        <v>1</v>
      </c>
      <c r="O2928" t="str" cm="1">
        <f t="array" ref="O2928">_xlfn.IFS(L2928&gt;100000,"classA",L2928&lt;50000,"classC",L2928&gt;50000,"classB")</f>
        <v>classA</v>
      </c>
    </row>
    <row r="2929" spans="1:15" x14ac:dyDescent="0.3">
      <c r="A2929">
        <v>15639368</v>
      </c>
      <c r="B2929" t="s">
        <v>2139</v>
      </c>
      <c r="C2929">
        <v>732</v>
      </c>
      <c r="D2929" t="s">
        <v>14</v>
      </c>
      <c r="E2929" t="s">
        <v>22</v>
      </c>
      <c r="F2929" s="5">
        <v>25</v>
      </c>
      <c r="G2929">
        <v>0</v>
      </c>
      <c r="H2929" s="5">
        <v>110942.9</v>
      </c>
      <c r="I2929">
        <v>1</v>
      </c>
      <c r="J2929">
        <v>0</v>
      </c>
      <c r="K2929">
        <v>0</v>
      </c>
      <c r="L2929" s="5">
        <v>172576.56</v>
      </c>
      <c r="M2929" s="4" t="str">
        <f t="shared" si="45"/>
        <v>Low</v>
      </c>
      <c r="N2929">
        <v>0</v>
      </c>
      <c r="O2929" t="str" cm="1">
        <f t="array" ref="O2929">_xlfn.IFS(L2929&gt;100000,"classA",L2929&lt;50000,"classC",L2929&gt;50000,"classB")</f>
        <v>classA</v>
      </c>
    </row>
    <row r="2930" spans="1:15" x14ac:dyDescent="0.3">
      <c r="A2930">
        <v>15639415</v>
      </c>
      <c r="B2930" t="s">
        <v>808</v>
      </c>
      <c r="C2930">
        <v>850</v>
      </c>
      <c r="D2930" t="s">
        <v>14</v>
      </c>
      <c r="E2930" t="s">
        <v>22</v>
      </c>
      <c r="F2930" s="5">
        <v>35</v>
      </c>
      <c r="G2930">
        <v>3</v>
      </c>
      <c r="H2930" s="5">
        <v>162442.35</v>
      </c>
      <c r="I2930">
        <v>1</v>
      </c>
      <c r="J2930">
        <v>1</v>
      </c>
      <c r="K2930">
        <v>0</v>
      </c>
      <c r="L2930" s="5">
        <v>183566.78</v>
      </c>
      <c r="M2930" s="4" t="str">
        <f t="shared" si="45"/>
        <v>High</v>
      </c>
      <c r="N2930">
        <v>0</v>
      </c>
      <c r="O2930" t="str" cm="1">
        <f t="array" ref="O2930">_xlfn.IFS(L2930&gt;100000,"classA",L2930&lt;50000,"classC",L2930&gt;50000,"classB")</f>
        <v>classA</v>
      </c>
    </row>
    <row r="2931" spans="1:15" x14ac:dyDescent="0.3">
      <c r="A2931">
        <v>15639530</v>
      </c>
      <c r="B2931" t="s">
        <v>2255</v>
      </c>
      <c r="C2931">
        <v>679</v>
      </c>
      <c r="D2931" t="s">
        <v>17</v>
      </c>
      <c r="E2931" t="s">
        <v>22</v>
      </c>
      <c r="F2931" s="5">
        <v>42</v>
      </c>
      <c r="G2931">
        <v>2</v>
      </c>
      <c r="H2931" s="5">
        <v>0</v>
      </c>
      <c r="I2931">
        <v>1</v>
      </c>
      <c r="J2931">
        <v>1</v>
      </c>
      <c r="K2931">
        <v>1</v>
      </c>
      <c r="L2931" s="5">
        <v>168294.27</v>
      </c>
      <c r="M2931" s="4" t="str">
        <f t="shared" si="45"/>
        <v>Low</v>
      </c>
      <c r="N2931">
        <v>0</v>
      </c>
      <c r="O2931" t="str" cm="1">
        <f t="array" ref="O2931">_xlfn.IFS(L2931&gt;100000,"classA",L2931&lt;50000,"classC",L2931&gt;50000,"classB")</f>
        <v>classA</v>
      </c>
    </row>
    <row r="2932" spans="1:15" x14ac:dyDescent="0.3">
      <c r="A2932">
        <v>15639549</v>
      </c>
      <c r="B2932" t="s">
        <v>596</v>
      </c>
      <c r="C2932">
        <v>718</v>
      </c>
      <c r="D2932" t="s">
        <v>25</v>
      </c>
      <c r="E2932" t="s">
        <v>15</v>
      </c>
      <c r="F2932" s="5">
        <v>33</v>
      </c>
      <c r="G2932">
        <v>4</v>
      </c>
      <c r="H2932" s="5">
        <v>70541.06</v>
      </c>
      <c r="I2932">
        <v>1</v>
      </c>
      <c r="J2932">
        <v>0</v>
      </c>
      <c r="K2932">
        <v>0</v>
      </c>
      <c r="L2932" s="5">
        <v>88592.8</v>
      </c>
      <c r="M2932" s="4" t="str">
        <f t="shared" si="45"/>
        <v>Low</v>
      </c>
      <c r="N2932">
        <v>0</v>
      </c>
      <c r="O2932" t="str" cm="1">
        <f t="array" ref="O2932">_xlfn.IFS(L2932&gt;100000,"classA",L2932&lt;50000,"classC",L2932&gt;50000,"classB")</f>
        <v>classB</v>
      </c>
    </row>
    <row r="2933" spans="1:15" x14ac:dyDescent="0.3">
      <c r="A2933">
        <v>15639552</v>
      </c>
      <c r="B2933" t="s">
        <v>1593</v>
      </c>
      <c r="C2933">
        <v>603</v>
      </c>
      <c r="D2933" t="s">
        <v>25</v>
      </c>
      <c r="E2933" t="s">
        <v>15</v>
      </c>
      <c r="F2933" s="5">
        <v>40</v>
      </c>
      <c r="G2933">
        <v>8</v>
      </c>
      <c r="H2933" s="5">
        <v>148897.01999999999</v>
      </c>
      <c r="I2933">
        <v>1</v>
      </c>
      <c r="J2933">
        <v>0</v>
      </c>
      <c r="K2933">
        <v>0</v>
      </c>
      <c r="L2933" s="5">
        <v>105052.9</v>
      </c>
      <c r="M2933" s="4" t="str">
        <f t="shared" si="45"/>
        <v>Low</v>
      </c>
      <c r="N2933">
        <v>0</v>
      </c>
      <c r="O2933" t="str" cm="1">
        <f t="array" ref="O2933">_xlfn.IFS(L2933&gt;100000,"classA",L2933&lt;50000,"classC",L2933&gt;50000,"classB")</f>
        <v>classA</v>
      </c>
    </row>
    <row r="2934" spans="1:15" x14ac:dyDescent="0.3">
      <c r="A2934">
        <v>15639576</v>
      </c>
      <c r="B2934" t="s">
        <v>422</v>
      </c>
      <c r="C2934">
        <v>691</v>
      </c>
      <c r="D2934" t="s">
        <v>14</v>
      </c>
      <c r="E2934" t="s">
        <v>22</v>
      </c>
      <c r="F2934" s="5">
        <v>26</v>
      </c>
      <c r="G2934">
        <v>9</v>
      </c>
      <c r="H2934" s="5">
        <v>136623.19</v>
      </c>
      <c r="I2934">
        <v>1</v>
      </c>
      <c r="J2934">
        <v>1</v>
      </c>
      <c r="K2934">
        <v>0</v>
      </c>
      <c r="L2934" s="5">
        <v>153228</v>
      </c>
      <c r="M2934" s="4" t="str">
        <f t="shared" si="45"/>
        <v>Low</v>
      </c>
      <c r="N2934">
        <v>0</v>
      </c>
      <c r="O2934" t="str" cm="1">
        <f t="array" ref="O2934">_xlfn.IFS(L2934&gt;100000,"classA",L2934&lt;50000,"classC",L2934&gt;50000,"classB")</f>
        <v>classA</v>
      </c>
    </row>
    <row r="2935" spans="1:15" x14ac:dyDescent="0.3">
      <c r="A2935">
        <v>15639590</v>
      </c>
      <c r="B2935" t="s">
        <v>1986</v>
      </c>
      <c r="C2935">
        <v>758</v>
      </c>
      <c r="D2935" t="s">
        <v>14</v>
      </c>
      <c r="E2935" t="s">
        <v>15</v>
      </c>
      <c r="F2935" s="5">
        <v>30</v>
      </c>
      <c r="G2935">
        <v>3</v>
      </c>
      <c r="H2935" s="5">
        <v>141581.07999999999</v>
      </c>
      <c r="I2935">
        <v>1</v>
      </c>
      <c r="J2935">
        <v>1</v>
      </c>
      <c r="K2935">
        <v>0</v>
      </c>
      <c r="L2935" s="5">
        <v>156249.06</v>
      </c>
      <c r="M2935" s="4" t="str">
        <f t="shared" si="45"/>
        <v>High</v>
      </c>
      <c r="N2935">
        <v>0</v>
      </c>
      <c r="O2935" t="str" cm="1">
        <f t="array" ref="O2935">_xlfn.IFS(L2935&gt;100000,"classA",L2935&lt;50000,"classC",L2935&gt;50000,"classB")</f>
        <v>classA</v>
      </c>
    </row>
    <row r="2936" spans="1:15" x14ac:dyDescent="0.3">
      <c r="A2936">
        <v>15639662</v>
      </c>
      <c r="B2936" t="s">
        <v>1199</v>
      </c>
      <c r="C2936">
        <v>710</v>
      </c>
      <c r="D2936" t="s">
        <v>14</v>
      </c>
      <c r="E2936" t="s">
        <v>22</v>
      </c>
      <c r="F2936" s="5">
        <v>38</v>
      </c>
      <c r="G2936">
        <v>2</v>
      </c>
      <c r="H2936" s="5">
        <v>0</v>
      </c>
      <c r="I2936">
        <v>2</v>
      </c>
      <c r="J2936">
        <v>1</v>
      </c>
      <c r="K2936">
        <v>0</v>
      </c>
      <c r="L2936" s="5">
        <v>96.27</v>
      </c>
      <c r="M2936" s="4" t="str">
        <f t="shared" si="45"/>
        <v>Low</v>
      </c>
      <c r="N2936">
        <v>0</v>
      </c>
      <c r="O2936" t="str" cm="1">
        <f t="array" ref="O2936">_xlfn.IFS(L2936&gt;100000,"classA",L2936&lt;50000,"classC",L2936&gt;50000,"classB")</f>
        <v>classC</v>
      </c>
    </row>
    <row r="2937" spans="1:15" x14ac:dyDescent="0.3">
      <c r="A2937">
        <v>15639665</v>
      </c>
      <c r="B2937" t="s">
        <v>1792</v>
      </c>
      <c r="C2937">
        <v>846</v>
      </c>
      <c r="D2937" t="s">
        <v>17</v>
      </c>
      <c r="E2937" t="s">
        <v>22</v>
      </c>
      <c r="F2937" s="5">
        <v>61</v>
      </c>
      <c r="G2937">
        <v>0</v>
      </c>
      <c r="H2937" s="5">
        <v>0</v>
      </c>
      <c r="I2937">
        <v>2</v>
      </c>
      <c r="J2937">
        <v>1</v>
      </c>
      <c r="K2937">
        <v>1</v>
      </c>
      <c r="L2937" s="5">
        <v>96202.44</v>
      </c>
      <c r="M2937" s="4" t="str">
        <f t="shared" si="45"/>
        <v>High</v>
      </c>
      <c r="N2937">
        <v>0</v>
      </c>
      <c r="O2937" t="str" cm="1">
        <f t="array" ref="O2937">_xlfn.IFS(L2937&gt;100000,"classA",L2937&lt;50000,"classC",L2937&gt;50000,"classB")</f>
        <v>classB</v>
      </c>
    </row>
    <row r="2938" spans="1:15" x14ac:dyDescent="0.3">
      <c r="A2938">
        <v>15639669</v>
      </c>
      <c r="B2938" t="s">
        <v>443</v>
      </c>
      <c r="C2938">
        <v>746</v>
      </c>
      <c r="D2938" t="s">
        <v>14</v>
      </c>
      <c r="E2938" t="s">
        <v>22</v>
      </c>
      <c r="F2938" s="5">
        <v>36</v>
      </c>
      <c r="G2938">
        <v>9</v>
      </c>
      <c r="H2938" s="5">
        <v>127157.04</v>
      </c>
      <c r="I2938">
        <v>1</v>
      </c>
      <c r="J2938">
        <v>1</v>
      </c>
      <c r="K2938">
        <v>1</v>
      </c>
      <c r="L2938" s="5">
        <v>155700.15</v>
      </c>
      <c r="M2938" s="4" t="str">
        <f t="shared" si="45"/>
        <v>Low</v>
      </c>
      <c r="N2938">
        <v>0</v>
      </c>
      <c r="O2938" t="str" cm="1">
        <f t="array" ref="O2938">_xlfn.IFS(L2938&gt;100000,"classA",L2938&lt;50000,"classC",L2938&gt;50000,"classB")</f>
        <v>classA</v>
      </c>
    </row>
    <row r="2939" spans="1:15" x14ac:dyDescent="0.3">
      <c r="A2939">
        <v>15639788</v>
      </c>
      <c r="B2939" t="s">
        <v>307</v>
      </c>
      <c r="C2939">
        <v>577</v>
      </c>
      <c r="D2939" t="s">
        <v>14</v>
      </c>
      <c r="E2939" t="s">
        <v>15</v>
      </c>
      <c r="F2939" s="5">
        <v>39</v>
      </c>
      <c r="G2939">
        <v>10</v>
      </c>
      <c r="H2939" s="5">
        <v>0</v>
      </c>
      <c r="I2939">
        <v>2</v>
      </c>
      <c r="J2939">
        <v>1</v>
      </c>
      <c r="K2939">
        <v>0</v>
      </c>
      <c r="L2939" s="5">
        <v>10553.31</v>
      </c>
      <c r="M2939" s="4" t="str">
        <f t="shared" si="45"/>
        <v>Low</v>
      </c>
      <c r="N2939">
        <v>0</v>
      </c>
      <c r="O2939" t="str" cm="1">
        <f t="array" ref="O2939">_xlfn.IFS(L2939&gt;100000,"classA",L2939&lt;50000,"classC",L2939&gt;50000,"classB")</f>
        <v>classC</v>
      </c>
    </row>
    <row r="2940" spans="1:15" x14ac:dyDescent="0.3">
      <c r="A2940">
        <v>15639882</v>
      </c>
      <c r="B2940" t="s">
        <v>690</v>
      </c>
      <c r="C2940">
        <v>528</v>
      </c>
      <c r="D2940" t="s">
        <v>14</v>
      </c>
      <c r="E2940" t="s">
        <v>22</v>
      </c>
      <c r="F2940" s="5">
        <v>30</v>
      </c>
      <c r="G2940">
        <v>2</v>
      </c>
      <c r="H2940" s="5">
        <v>128262.72</v>
      </c>
      <c r="I2940">
        <v>2</v>
      </c>
      <c r="J2940">
        <v>1</v>
      </c>
      <c r="K2940">
        <v>0</v>
      </c>
      <c r="L2940" s="5">
        <v>50771.16</v>
      </c>
      <c r="M2940" s="4" t="str">
        <f t="shared" si="45"/>
        <v>Low</v>
      </c>
      <c r="N2940">
        <v>0</v>
      </c>
      <c r="O2940" t="str" cm="1">
        <f t="array" ref="O2940">_xlfn.IFS(L2940&gt;100000,"classA",L2940&lt;50000,"classC",L2940&gt;50000,"classB")</f>
        <v>classB</v>
      </c>
    </row>
    <row r="2941" spans="1:15" x14ac:dyDescent="0.3">
      <c r="A2941">
        <v>15639946</v>
      </c>
      <c r="B2941" t="s">
        <v>1435</v>
      </c>
      <c r="C2941">
        <v>597</v>
      </c>
      <c r="D2941" t="s">
        <v>25</v>
      </c>
      <c r="E2941" t="s">
        <v>15</v>
      </c>
      <c r="F2941" s="5">
        <v>39</v>
      </c>
      <c r="G2941">
        <v>8</v>
      </c>
      <c r="H2941" s="5">
        <v>162532.14000000001</v>
      </c>
      <c r="I2941">
        <v>3</v>
      </c>
      <c r="J2941">
        <v>1</v>
      </c>
      <c r="K2941">
        <v>0</v>
      </c>
      <c r="L2941" s="5">
        <v>36051.46</v>
      </c>
      <c r="M2941" s="4" t="str">
        <f t="shared" si="45"/>
        <v>Low</v>
      </c>
      <c r="N2941">
        <v>1</v>
      </c>
      <c r="O2941" t="str" cm="1">
        <f t="array" ref="O2941">_xlfn.IFS(L2941&gt;100000,"classA",L2941&lt;50000,"classC",L2941&gt;50000,"classB")</f>
        <v>classC</v>
      </c>
    </row>
    <row r="2942" spans="1:15" x14ac:dyDescent="0.3">
      <c r="A2942">
        <v>15640034</v>
      </c>
      <c r="B2942" t="s">
        <v>1824</v>
      </c>
      <c r="C2942">
        <v>551</v>
      </c>
      <c r="D2942" t="s">
        <v>14</v>
      </c>
      <c r="E2942" t="s">
        <v>22</v>
      </c>
      <c r="F2942" s="5">
        <v>42</v>
      </c>
      <c r="G2942">
        <v>2</v>
      </c>
      <c r="H2942" s="5">
        <v>139561.46</v>
      </c>
      <c r="I2942">
        <v>1</v>
      </c>
      <c r="J2942">
        <v>1</v>
      </c>
      <c r="K2942">
        <v>0</v>
      </c>
      <c r="L2942" s="5">
        <v>43435.43</v>
      </c>
      <c r="M2942" s="4" t="str">
        <f t="shared" si="45"/>
        <v>Low</v>
      </c>
      <c r="N2942">
        <v>1</v>
      </c>
      <c r="O2942" t="str" cm="1">
        <f t="array" ref="O2942">_xlfn.IFS(L2942&gt;100000,"classA",L2942&lt;50000,"classC",L2942&gt;50000,"classB")</f>
        <v>classC</v>
      </c>
    </row>
    <row r="2943" spans="1:15" x14ac:dyDescent="0.3">
      <c r="A2943">
        <v>15640059</v>
      </c>
      <c r="B2943" t="s">
        <v>234</v>
      </c>
      <c r="C2943">
        <v>606</v>
      </c>
      <c r="D2943" t="s">
        <v>14</v>
      </c>
      <c r="E2943" t="s">
        <v>22</v>
      </c>
      <c r="F2943" s="5">
        <v>40</v>
      </c>
      <c r="G2943">
        <v>5</v>
      </c>
      <c r="H2943" s="5">
        <v>0</v>
      </c>
      <c r="I2943">
        <v>2</v>
      </c>
      <c r="J2943">
        <v>1</v>
      </c>
      <c r="K2943">
        <v>1</v>
      </c>
      <c r="L2943" s="5">
        <v>70899.27</v>
      </c>
      <c r="M2943" s="4" t="str">
        <f t="shared" si="45"/>
        <v>Low</v>
      </c>
      <c r="N2943">
        <v>0</v>
      </c>
      <c r="O2943" t="str" cm="1">
        <f t="array" ref="O2943">_xlfn.IFS(L2943&gt;100000,"classA",L2943&lt;50000,"classC",L2943&gt;50000,"classB")</f>
        <v>classB</v>
      </c>
    </row>
    <row r="2944" spans="1:15" x14ac:dyDescent="0.3">
      <c r="A2944">
        <v>15640074</v>
      </c>
      <c r="B2944" t="s">
        <v>2104</v>
      </c>
      <c r="C2944">
        <v>666</v>
      </c>
      <c r="D2944" t="s">
        <v>17</v>
      </c>
      <c r="E2944" t="s">
        <v>15</v>
      </c>
      <c r="F2944" s="5">
        <v>47</v>
      </c>
      <c r="G2944">
        <v>5</v>
      </c>
      <c r="H2944" s="5">
        <v>0</v>
      </c>
      <c r="I2944">
        <v>1</v>
      </c>
      <c r="J2944">
        <v>0</v>
      </c>
      <c r="K2944">
        <v>0</v>
      </c>
      <c r="L2944" s="5">
        <v>166650.9</v>
      </c>
      <c r="M2944" s="4" t="str">
        <f t="shared" si="45"/>
        <v>Low</v>
      </c>
      <c r="N2944">
        <v>1</v>
      </c>
      <c r="O2944" t="str" cm="1">
        <f t="array" ref="O2944">_xlfn.IFS(L2944&gt;100000,"classA",L2944&lt;50000,"classC",L2944&gt;50000,"classB")</f>
        <v>classA</v>
      </c>
    </row>
    <row r="2945" spans="1:15" x14ac:dyDescent="0.3">
      <c r="A2945">
        <v>15640078</v>
      </c>
      <c r="B2945" t="s">
        <v>533</v>
      </c>
      <c r="C2945">
        <v>660</v>
      </c>
      <c r="D2945" t="s">
        <v>25</v>
      </c>
      <c r="E2945" t="s">
        <v>15</v>
      </c>
      <c r="F2945" s="5">
        <v>39</v>
      </c>
      <c r="G2945">
        <v>5</v>
      </c>
      <c r="H2945" s="5">
        <v>135134.99</v>
      </c>
      <c r="I2945">
        <v>1</v>
      </c>
      <c r="J2945">
        <v>1</v>
      </c>
      <c r="K2945">
        <v>0</v>
      </c>
      <c r="L2945" s="5">
        <v>173683</v>
      </c>
      <c r="M2945" s="4" t="str">
        <f t="shared" si="45"/>
        <v>Low</v>
      </c>
      <c r="N2945">
        <v>1</v>
      </c>
      <c r="O2945" t="str" cm="1">
        <f t="array" ref="O2945">_xlfn.IFS(L2945&gt;100000,"classA",L2945&lt;50000,"classC",L2945&gt;50000,"classB")</f>
        <v>classA</v>
      </c>
    </row>
    <row r="2946" spans="1:15" x14ac:dyDescent="0.3">
      <c r="A2946">
        <v>15640106</v>
      </c>
      <c r="B2946" t="s">
        <v>1171</v>
      </c>
      <c r="C2946">
        <v>613</v>
      </c>
      <c r="D2946" t="s">
        <v>14</v>
      </c>
      <c r="E2946" t="s">
        <v>22</v>
      </c>
      <c r="F2946" s="5">
        <v>40</v>
      </c>
      <c r="G2946">
        <v>7</v>
      </c>
      <c r="H2946" s="5">
        <v>124339.9</v>
      </c>
      <c r="I2946">
        <v>1</v>
      </c>
      <c r="J2946">
        <v>0</v>
      </c>
      <c r="K2946">
        <v>0</v>
      </c>
      <c r="L2946" s="5">
        <v>193309.58</v>
      </c>
      <c r="M2946" s="4" t="str">
        <f t="shared" ref="M2946:M3009" si="46">IF(C2946&gt;=750,"High","Low")</f>
        <v>Low</v>
      </c>
      <c r="N2946">
        <v>0</v>
      </c>
      <c r="O2946" t="str" cm="1">
        <f t="array" ref="O2946">_xlfn.IFS(L2946&gt;100000,"classA",L2946&lt;50000,"classC",L2946&gt;50000,"classB")</f>
        <v>classA</v>
      </c>
    </row>
    <row r="2947" spans="1:15" x14ac:dyDescent="0.3">
      <c r="A2947">
        <v>15640133</v>
      </c>
      <c r="B2947" t="s">
        <v>364</v>
      </c>
      <c r="C2947">
        <v>661</v>
      </c>
      <c r="D2947" t="s">
        <v>14</v>
      </c>
      <c r="E2947" t="s">
        <v>15</v>
      </c>
      <c r="F2947" s="5">
        <v>34</v>
      </c>
      <c r="G2947">
        <v>0</v>
      </c>
      <c r="H2947" s="5">
        <v>0</v>
      </c>
      <c r="I2947">
        <v>2</v>
      </c>
      <c r="J2947">
        <v>1</v>
      </c>
      <c r="K2947">
        <v>0</v>
      </c>
      <c r="L2947" s="5">
        <v>185555.63</v>
      </c>
      <c r="M2947" s="4" t="str">
        <f t="shared" si="46"/>
        <v>Low</v>
      </c>
      <c r="N2947">
        <v>0</v>
      </c>
      <c r="O2947" t="str" cm="1">
        <f t="array" ref="O2947">_xlfn.IFS(L2947&gt;100000,"classA",L2947&lt;50000,"classC",L2947&gt;50000,"classB")</f>
        <v>classA</v>
      </c>
    </row>
    <row r="2948" spans="1:15" x14ac:dyDescent="0.3">
      <c r="A2948">
        <v>15640161</v>
      </c>
      <c r="B2948" t="s">
        <v>290</v>
      </c>
      <c r="C2948">
        <v>618</v>
      </c>
      <c r="D2948" t="s">
        <v>25</v>
      </c>
      <c r="E2948" t="s">
        <v>22</v>
      </c>
      <c r="F2948" s="5">
        <v>44</v>
      </c>
      <c r="G2948">
        <v>5</v>
      </c>
      <c r="H2948" s="5">
        <v>157955.82999999999</v>
      </c>
      <c r="I2948">
        <v>2</v>
      </c>
      <c r="J2948">
        <v>0</v>
      </c>
      <c r="K2948">
        <v>0</v>
      </c>
      <c r="L2948" s="5">
        <v>139297.71</v>
      </c>
      <c r="M2948" s="4" t="str">
        <f t="shared" si="46"/>
        <v>Low</v>
      </c>
      <c r="N2948">
        <v>0</v>
      </c>
      <c r="O2948" t="str" cm="1">
        <f t="array" ref="O2948">_xlfn.IFS(L2948&gt;100000,"classA",L2948&lt;50000,"classC",L2948&gt;50000,"classB")</f>
        <v>classA</v>
      </c>
    </row>
    <row r="2949" spans="1:15" x14ac:dyDescent="0.3">
      <c r="A2949">
        <v>15640258</v>
      </c>
      <c r="B2949" t="s">
        <v>166</v>
      </c>
      <c r="C2949">
        <v>685</v>
      </c>
      <c r="D2949" t="s">
        <v>14</v>
      </c>
      <c r="E2949" t="s">
        <v>15</v>
      </c>
      <c r="F2949" s="5">
        <v>50</v>
      </c>
      <c r="G2949">
        <v>6</v>
      </c>
      <c r="H2949" s="5">
        <v>94238.75</v>
      </c>
      <c r="I2949">
        <v>2</v>
      </c>
      <c r="J2949">
        <v>1</v>
      </c>
      <c r="K2949">
        <v>1</v>
      </c>
      <c r="L2949" s="5">
        <v>50664.07</v>
      </c>
      <c r="M2949" s="4" t="str">
        <f t="shared" si="46"/>
        <v>Low</v>
      </c>
      <c r="N2949">
        <v>1</v>
      </c>
      <c r="O2949" t="str" cm="1">
        <f t="array" ref="O2949">_xlfn.IFS(L2949&gt;100000,"classA",L2949&lt;50000,"classC",L2949&gt;50000,"classB")</f>
        <v>classB</v>
      </c>
    </row>
    <row r="2950" spans="1:15" x14ac:dyDescent="0.3">
      <c r="A2950">
        <v>15640260</v>
      </c>
      <c r="B2950" t="s">
        <v>989</v>
      </c>
      <c r="C2950">
        <v>595</v>
      </c>
      <c r="D2950" t="s">
        <v>25</v>
      </c>
      <c r="E2950" t="s">
        <v>22</v>
      </c>
      <c r="F2950" s="5">
        <v>32</v>
      </c>
      <c r="G2950">
        <v>8</v>
      </c>
      <c r="H2950" s="5">
        <v>131081.66</v>
      </c>
      <c r="I2950">
        <v>2</v>
      </c>
      <c r="J2950">
        <v>1</v>
      </c>
      <c r="K2950">
        <v>1</v>
      </c>
      <c r="L2950" s="5">
        <v>69428.789999999994</v>
      </c>
      <c r="M2950" s="4" t="str">
        <f t="shared" si="46"/>
        <v>Low</v>
      </c>
      <c r="N2950">
        <v>0</v>
      </c>
      <c r="O2950" t="str" cm="1">
        <f t="array" ref="O2950">_xlfn.IFS(L2950&gt;100000,"classA",L2950&lt;50000,"classC",L2950&gt;50000,"classB")</f>
        <v>classB</v>
      </c>
    </row>
    <row r="2951" spans="1:15" x14ac:dyDescent="0.3">
      <c r="A2951">
        <v>15640266</v>
      </c>
      <c r="B2951" t="s">
        <v>2140</v>
      </c>
      <c r="C2951">
        <v>621</v>
      </c>
      <c r="D2951" t="s">
        <v>17</v>
      </c>
      <c r="E2951" t="s">
        <v>22</v>
      </c>
      <c r="F2951" s="5">
        <v>41</v>
      </c>
      <c r="G2951">
        <v>5</v>
      </c>
      <c r="H2951" s="5">
        <v>104631.67</v>
      </c>
      <c r="I2951">
        <v>1</v>
      </c>
      <c r="J2951">
        <v>1</v>
      </c>
      <c r="K2951">
        <v>1</v>
      </c>
      <c r="L2951" s="5">
        <v>95551.22</v>
      </c>
      <c r="M2951" s="4" t="str">
        <f t="shared" si="46"/>
        <v>Low</v>
      </c>
      <c r="N2951">
        <v>0</v>
      </c>
      <c r="O2951" t="str" cm="1">
        <f t="array" ref="O2951">_xlfn.IFS(L2951&gt;100000,"classA",L2951&lt;50000,"classC",L2951&gt;50000,"classB")</f>
        <v>classB</v>
      </c>
    </row>
    <row r="2952" spans="1:15" x14ac:dyDescent="0.3">
      <c r="A2952">
        <v>15640268</v>
      </c>
      <c r="B2952" t="s">
        <v>721</v>
      </c>
      <c r="C2952">
        <v>652</v>
      </c>
      <c r="D2952" t="s">
        <v>17</v>
      </c>
      <c r="E2952" t="s">
        <v>22</v>
      </c>
      <c r="F2952" s="5">
        <v>71</v>
      </c>
      <c r="G2952">
        <v>4</v>
      </c>
      <c r="H2952" s="5">
        <v>0</v>
      </c>
      <c r="I2952">
        <v>1</v>
      </c>
      <c r="J2952">
        <v>1</v>
      </c>
      <c r="K2952">
        <v>1</v>
      </c>
      <c r="L2952" s="5">
        <v>120107.1</v>
      </c>
      <c r="M2952" s="4" t="str">
        <f t="shared" si="46"/>
        <v>Low</v>
      </c>
      <c r="N2952">
        <v>0</v>
      </c>
      <c r="O2952" t="str" cm="1">
        <f t="array" ref="O2952">_xlfn.IFS(L2952&gt;100000,"classA",L2952&lt;50000,"classC",L2952&gt;50000,"classB")</f>
        <v>classA</v>
      </c>
    </row>
    <row r="2953" spans="1:15" x14ac:dyDescent="0.3">
      <c r="A2953">
        <v>15640280</v>
      </c>
      <c r="B2953" t="s">
        <v>57</v>
      </c>
      <c r="C2953">
        <v>850</v>
      </c>
      <c r="D2953" t="s">
        <v>14</v>
      </c>
      <c r="E2953" t="s">
        <v>22</v>
      </c>
      <c r="F2953" s="5">
        <v>39</v>
      </c>
      <c r="G2953">
        <v>4</v>
      </c>
      <c r="H2953" s="5">
        <v>127771.35</v>
      </c>
      <c r="I2953">
        <v>2</v>
      </c>
      <c r="J2953">
        <v>0</v>
      </c>
      <c r="K2953">
        <v>1</v>
      </c>
      <c r="L2953" s="5">
        <v>151738.54</v>
      </c>
      <c r="M2953" s="4" t="str">
        <f t="shared" si="46"/>
        <v>High</v>
      </c>
      <c r="N2953">
        <v>0</v>
      </c>
      <c r="O2953" t="str" cm="1">
        <f t="array" ref="O2953">_xlfn.IFS(L2953&gt;100000,"classA",L2953&lt;50000,"classC",L2953&gt;50000,"classB")</f>
        <v>classA</v>
      </c>
    </row>
    <row r="2954" spans="1:15" x14ac:dyDescent="0.3">
      <c r="A2954">
        <v>15640377</v>
      </c>
      <c r="B2954" t="s">
        <v>2232</v>
      </c>
      <c r="C2954">
        <v>526</v>
      </c>
      <c r="D2954" t="s">
        <v>14</v>
      </c>
      <c r="E2954" t="s">
        <v>15</v>
      </c>
      <c r="F2954" s="5">
        <v>36</v>
      </c>
      <c r="G2954">
        <v>0</v>
      </c>
      <c r="H2954" s="5">
        <v>0</v>
      </c>
      <c r="I2954">
        <v>2</v>
      </c>
      <c r="J2954">
        <v>1</v>
      </c>
      <c r="K2954">
        <v>0</v>
      </c>
      <c r="L2954" s="5">
        <v>97767.63</v>
      </c>
      <c r="M2954" s="4" t="str">
        <f t="shared" si="46"/>
        <v>Low</v>
      </c>
      <c r="N2954">
        <v>0</v>
      </c>
      <c r="O2954" t="str" cm="1">
        <f t="array" ref="O2954">_xlfn.IFS(L2954&gt;100000,"classA",L2954&lt;50000,"classC",L2954&gt;50000,"classB")</f>
        <v>classB</v>
      </c>
    </row>
    <row r="2955" spans="1:15" x14ac:dyDescent="0.3">
      <c r="A2955">
        <v>15640407</v>
      </c>
      <c r="B2955" t="s">
        <v>879</v>
      </c>
      <c r="C2955">
        <v>821</v>
      </c>
      <c r="D2955" t="s">
        <v>25</v>
      </c>
      <c r="E2955" t="s">
        <v>22</v>
      </c>
      <c r="F2955" s="5">
        <v>45</v>
      </c>
      <c r="G2955">
        <v>0</v>
      </c>
      <c r="H2955" s="5">
        <v>135827.32999999999</v>
      </c>
      <c r="I2955">
        <v>2</v>
      </c>
      <c r="J2955">
        <v>1</v>
      </c>
      <c r="K2955">
        <v>1</v>
      </c>
      <c r="L2955" s="5">
        <v>131778.57999999999</v>
      </c>
      <c r="M2955" s="4" t="str">
        <f t="shared" si="46"/>
        <v>High</v>
      </c>
      <c r="N2955">
        <v>0</v>
      </c>
      <c r="O2955" t="str" cm="1">
        <f t="array" ref="O2955">_xlfn.IFS(L2955&gt;100000,"classA",L2955&lt;50000,"classC",L2955&gt;50000,"classB")</f>
        <v>classA</v>
      </c>
    </row>
    <row r="2956" spans="1:15" x14ac:dyDescent="0.3">
      <c r="A2956">
        <v>15640409</v>
      </c>
      <c r="B2956" t="s">
        <v>365</v>
      </c>
      <c r="C2956">
        <v>817</v>
      </c>
      <c r="D2956" t="s">
        <v>25</v>
      </c>
      <c r="E2956" t="s">
        <v>15</v>
      </c>
      <c r="F2956" s="5">
        <v>46</v>
      </c>
      <c r="G2956">
        <v>0</v>
      </c>
      <c r="H2956" s="5">
        <v>89087.89</v>
      </c>
      <c r="I2956">
        <v>1</v>
      </c>
      <c r="J2956">
        <v>0</v>
      </c>
      <c r="K2956">
        <v>1</v>
      </c>
      <c r="L2956" s="5">
        <v>87941.85</v>
      </c>
      <c r="M2956" s="4" t="str">
        <f t="shared" si="46"/>
        <v>High</v>
      </c>
      <c r="N2956">
        <v>1</v>
      </c>
      <c r="O2956" t="str" cm="1">
        <f t="array" ref="O2956">_xlfn.IFS(L2956&gt;100000,"classA",L2956&lt;50000,"classC",L2956&gt;50000,"classB")</f>
        <v>classB</v>
      </c>
    </row>
    <row r="2957" spans="1:15" x14ac:dyDescent="0.3">
      <c r="A2957">
        <v>15640418</v>
      </c>
      <c r="B2957" t="s">
        <v>937</v>
      </c>
      <c r="C2957">
        <v>649</v>
      </c>
      <c r="D2957" t="s">
        <v>25</v>
      </c>
      <c r="E2957" t="s">
        <v>15</v>
      </c>
      <c r="F2957" s="5">
        <v>41</v>
      </c>
      <c r="G2957">
        <v>4</v>
      </c>
      <c r="H2957" s="5">
        <v>115897.73</v>
      </c>
      <c r="I2957">
        <v>1</v>
      </c>
      <c r="J2957">
        <v>1</v>
      </c>
      <c r="K2957">
        <v>0</v>
      </c>
      <c r="L2957" s="5">
        <v>143544.48000000001</v>
      </c>
      <c r="M2957" s="4" t="str">
        <f t="shared" si="46"/>
        <v>Low</v>
      </c>
      <c r="N2957">
        <v>0</v>
      </c>
      <c r="O2957" t="str" cm="1">
        <f t="array" ref="O2957">_xlfn.IFS(L2957&gt;100000,"classA",L2957&lt;50000,"classC",L2957&gt;50000,"classB")</f>
        <v>classA</v>
      </c>
    </row>
    <row r="2958" spans="1:15" x14ac:dyDescent="0.3">
      <c r="A2958">
        <v>15640421</v>
      </c>
      <c r="B2958" t="s">
        <v>1021</v>
      </c>
      <c r="C2958">
        <v>811</v>
      </c>
      <c r="D2958" t="s">
        <v>14</v>
      </c>
      <c r="E2958" t="s">
        <v>15</v>
      </c>
      <c r="F2958" s="5">
        <v>35</v>
      </c>
      <c r="G2958">
        <v>7</v>
      </c>
      <c r="H2958" s="5">
        <v>0</v>
      </c>
      <c r="I2958">
        <v>1</v>
      </c>
      <c r="J2958">
        <v>1</v>
      </c>
      <c r="K2958">
        <v>1</v>
      </c>
      <c r="L2958" s="5">
        <v>178.19</v>
      </c>
      <c r="M2958" s="4" t="str">
        <f t="shared" si="46"/>
        <v>High</v>
      </c>
      <c r="N2958">
        <v>0</v>
      </c>
      <c r="O2958" t="str" cm="1">
        <f t="array" ref="O2958">_xlfn.IFS(L2958&gt;100000,"classA",L2958&lt;50000,"classC",L2958&gt;50000,"classB")</f>
        <v>classC</v>
      </c>
    </row>
    <row r="2959" spans="1:15" x14ac:dyDescent="0.3">
      <c r="A2959">
        <v>15640442</v>
      </c>
      <c r="B2959" t="s">
        <v>622</v>
      </c>
      <c r="C2959">
        <v>717</v>
      </c>
      <c r="D2959" t="s">
        <v>14</v>
      </c>
      <c r="E2959" t="s">
        <v>22</v>
      </c>
      <c r="F2959" s="5">
        <v>31</v>
      </c>
      <c r="G2959">
        <v>4</v>
      </c>
      <c r="H2959" s="5">
        <v>129722.57</v>
      </c>
      <c r="I2959">
        <v>1</v>
      </c>
      <c r="J2959">
        <v>0</v>
      </c>
      <c r="K2959">
        <v>0</v>
      </c>
      <c r="L2959" s="5">
        <v>41176.6</v>
      </c>
      <c r="M2959" s="4" t="str">
        <f t="shared" si="46"/>
        <v>Low</v>
      </c>
      <c r="N2959">
        <v>0</v>
      </c>
      <c r="O2959" t="str" cm="1">
        <f t="array" ref="O2959">_xlfn.IFS(L2959&gt;100000,"classA",L2959&lt;50000,"classC",L2959&gt;50000,"classB")</f>
        <v>classC</v>
      </c>
    </row>
    <row r="2960" spans="1:15" x14ac:dyDescent="0.3">
      <c r="A2960">
        <v>15640454</v>
      </c>
      <c r="B2960" t="s">
        <v>71</v>
      </c>
      <c r="C2960">
        <v>693</v>
      </c>
      <c r="D2960" t="s">
        <v>25</v>
      </c>
      <c r="E2960" t="s">
        <v>22</v>
      </c>
      <c r="F2960" s="5">
        <v>40</v>
      </c>
      <c r="G2960">
        <v>0</v>
      </c>
      <c r="H2960" s="5">
        <v>120711.73</v>
      </c>
      <c r="I2960">
        <v>1</v>
      </c>
      <c r="J2960">
        <v>0</v>
      </c>
      <c r="K2960">
        <v>0</v>
      </c>
      <c r="L2960" s="5">
        <v>27345.18</v>
      </c>
      <c r="M2960" s="4" t="str">
        <f t="shared" si="46"/>
        <v>Low</v>
      </c>
      <c r="N2960">
        <v>1</v>
      </c>
      <c r="O2960" t="str" cm="1">
        <f t="array" ref="O2960">_xlfn.IFS(L2960&gt;100000,"classA",L2960&lt;50000,"classC",L2960&gt;50000,"classB")</f>
        <v>classC</v>
      </c>
    </row>
    <row r="2961" spans="1:15" x14ac:dyDescent="0.3">
      <c r="A2961">
        <v>15640464</v>
      </c>
      <c r="B2961" t="s">
        <v>1245</v>
      </c>
      <c r="C2961">
        <v>605</v>
      </c>
      <c r="D2961" t="s">
        <v>14</v>
      </c>
      <c r="E2961" t="s">
        <v>22</v>
      </c>
      <c r="F2961" s="5">
        <v>41</v>
      </c>
      <c r="G2961">
        <v>5</v>
      </c>
      <c r="H2961" s="5">
        <v>91612.91</v>
      </c>
      <c r="I2961">
        <v>1</v>
      </c>
      <c r="J2961">
        <v>1</v>
      </c>
      <c r="K2961">
        <v>1</v>
      </c>
      <c r="L2961" s="5">
        <v>28427.84</v>
      </c>
      <c r="M2961" s="4" t="str">
        <f t="shared" si="46"/>
        <v>Low</v>
      </c>
      <c r="N2961">
        <v>0</v>
      </c>
      <c r="O2961" t="str" cm="1">
        <f t="array" ref="O2961">_xlfn.IFS(L2961&gt;100000,"classA",L2961&lt;50000,"classC",L2961&gt;50000,"classB")</f>
        <v>classC</v>
      </c>
    </row>
    <row r="2962" spans="1:15" x14ac:dyDescent="0.3">
      <c r="A2962">
        <v>15640491</v>
      </c>
      <c r="B2962" t="s">
        <v>2035</v>
      </c>
      <c r="C2962">
        <v>464</v>
      </c>
      <c r="D2962" t="s">
        <v>14</v>
      </c>
      <c r="E2962" t="s">
        <v>15</v>
      </c>
      <c r="F2962" s="5">
        <v>33</v>
      </c>
      <c r="G2962">
        <v>10</v>
      </c>
      <c r="H2962" s="5">
        <v>147493.70000000001</v>
      </c>
      <c r="I2962">
        <v>2</v>
      </c>
      <c r="J2962">
        <v>1</v>
      </c>
      <c r="K2962">
        <v>0</v>
      </c>
      <c r="L2962" s="5">
        <v>100447.53</v>
      </c>
      <c r="M2962" s="4" t="str">
        <f t="shared" si="46"/>
        <v>Low</v>
      </c>
      <c r="N2962">
        <v>0</v>
      </c>
      <c r="O2962" t="str" cm="1">
        <f t="array" ref="O2962">_xlfn.IFS(L2962&gt;100000,"classA",L2962&lt;50000,"classC",L2962&gt;50000,"classB")</f>
        <v>classA</v>
      </c>
    </row>
    <row r="2963" spans="1:15" x14ac:dyDescent="0.3">
      <c r="A2963">
        <v>15640507</v>
      </c>
      <c r="B2963" t="s">
        <v>147</v>
      </c>
      <c r="C2963">
        <v>762</v>
      </c>
      <c r="D2963" t="s">
        <v>17</v>
      </c>
      <c r="E2963" t="s">
        <v>15</v>
      </c>
      <c r="F2963" s="5">
        <v>35</v>
      </c>
      <c r="G2963">
        <v>3</v>
      </c>
      <c r="H2963" s="5">
        <v>119349.69</v>
      </c>
      <c r="I2963">
        <v>3</v>
      </c>
      <c r="J2963">
        <v>1</v>
      </c>
      <c r="K2963">
        <v>1</v>
      </c>
      <c r="L2963" s="5">
        <v>47114.18</v>
      </c>
      <c r="M2963" s="4" t="str">
        <f t="shared" si="46"/>
        <v>High</v>
      </c>
      <c r="N2963">
        <v>1</v>
      </c>
      <c r="O2963" t="str" cm="1">
        <f t="array" ref="O2963">_xlfn.IFS(L2963&gt;100000,"classA",L2963&lt;50000,"classC",L2963&gt;50000,"classB")</f>
        <v>classC</v>
      </c>
    </row>
    <row r="2964" spans="1:15" x14ac:dyDescent="0.3">
      <c r="A2964">
        <v>15640521</v>
      </c>
      <c r="B2964" t="s">
        <v>2019</v>
      </c>
      <c r="C2964">
        <v>552</v>
      </c>
      <c r="D2964" t="s">
        <v>25</v>
      </c>
      <c r="E2964" t="s">
        <v>22</v>
      </c>
      <c r="F2964" s="5">
        <v>33</v>
      </c>
      <c r="G2964">
        <v>3</v>
      </c>
      <c r="H2964" s="5">
        <v>144962.74</v>
      </c>
      <c r="I2964">
        <v>1</v>
      </c>
      <c r="J2964">
        <v>1</v>
      </c>
      <c r="K2964">
        <v>0</v>
      </c>
      <c r="L2964" s="5">
        <v>58844.84</v>
      </c>
      <c r="M2964" s="4" t="str">
        <f t="shared" si="46"/>
        <v>Low</v>
      </c>
      <c r="N2964">
        <v>1</v>
      </c>
      <c r="O2964" t="str" cm="1">
        <f t="array" ref="O2964">_xlfn.IFS(L2964&gt;100000,"classA",L2964&lt;50000,"classC",L2964&gt;50000,"classB")</f>
        <v>classB</v>
      </c>
    </row>
    <row r="2965" spans="1:15" x14ac:dyDescent="0.3">
      <c r="A2965">
        <v>15640580</v>
      </c>
      <c r="B2965" t="s">
        <v>2276</v>
      </c>
      <c r="C2965">
        <v>650</v>
      </c>
      <c r="D2965" t="s">
        <v>14</v>
      </c>
      <c r="E2965" t="s">
        <v>15</v>
      </c>
      <c r="F2965" s="5">
        <v>47</v>
      </c>
      <c r="G2965">
        <v>9</v>
      </c>
      <c r="H2965" s="5">
        <v>0</v>
      </c>
      <c r="I2965">
        <v>1</v>
      </c>
      <c r="J2965">
        <v>1</v>
      </c>
      <c r="K2965">
        <v>0</v>
      </c>
      <c r="L2965" s="5">
        <v>187943.6</v>
      </c>
      <c r="M2965" s="4" t="str">
        <f t="shared" si="46"/>
        <v>Low</v>
      </c>
      <c r="N2965">
        <v>0</v>
      </c>
      <c r="O2965" t="str" cm="1">
        <f t="array" ref="O2965">_xlfn.IFS(L2965&gt;100000,"classA",L2965&lt;50000,"classC",L2965&gt;50000,"classB")</f>
        <v>classA</v>
      </c>
    </row>
    <row r="2966" spans="1:15" x14ac:dyDescent="0.3">
      <c r="A2966">
        <v>15640627</v>
      </c>
      <c r="B2966" t="s">
        <v>673</v>
      </c>
      <c r="C2966">
        <v>611</v>
      </c>
      <c r="D2966" t="s">
        <v>17</v>
      </c>
      <c r="E2966" t="s">
        <v>22</v>
      </c>
      <c r="F2966" s="5">
        <v>34</v>
      </c>
      <c r="G2966">
        <v>4</v>
      </c>
      <c r="H2966" s="5">
        <v>0</v>
      </c>
      <c r="I2966">
        <v>2</v>
      </c>
      <c r="J2966">
        <v>1</v>
      </c>
      <c r="K2966">
        <v>0</v>
      </c>
      <c r="L2966" s="5">
        <v>170950.58</v>
      </c>
      <c r="M2966" s="4" t="str">
        <f t="shared" si="46"/>
        <v>Low</v>
      </c>
      <c r="N2966">
        <v>0</v>
      </c>
      <c r="O2966" t="str" cm="1">
        <f t="array" ref="O2966">_xlfn.IFS(L2966&gt;100000,"classA",L2966&lt;50000,"classC",L2966&gt;50000,"classB")</f>
        <v>classA</v>
      </c>
    </row>
    <row r="2967" spans="1:15" x14ac:dyDescent="0.3">
      <c r="A2967">
        <v>15640635</v>
      </c>
      <c r="B2967" t="s">
        <v>110</v>
      </c>
      <c r="C2967">
        <v>769</v>
      </c>
      <c r="D2967" t="s">
        <v>14</v>
      </c>
      <c r="E2967" t="s">
        <v>22</v>
      </c>
      <c r="F2967" s="5">
        <v>29</v>
      </c>
      <c r="G2967">
        <v>8</v>
      </c>
      <c r="H2967" s="5">
        <v>0</v>
      </c>
      <c r="I2967">
        <v>2</v>
      </c>
      <c r="J2967">
        <v>1</v>
      </c>
      <c r="K2967">
        <v>1</v>
      </c>
      <c r="L2967" s="5">
        <v>172290.61</v>
      </c>
      <c r="M2967" s="4" t="str">
        <f t="shared" si="46"/>
        <v>High</v>
      </c>
      <c r="N2967">
        <v>0</v>
      </c>
      <c r="O2967" t="str" cm="1">
        <f t="array" ref="O2967">_xlfn.IFS(L2967&gt;100000,"classA",L2967&lt;50000,"classC",L2967&gt;50000,"classB")</f>
        <v>classA</v>
      </c>
    </row>
    <row r="2968" spans="1:15" x14ac:dyDescent="0.3">
      <c r="A2968">
        <v>15640648</v>
      </c>
      <c r="B2968" t="s">
        <v>2160</v>
      </c>
      <c r="C2968">
        <v>698</v>
      </c>
      <c r="D2968" t="s">
        <v>14</v>
      </c>
      <c r="E2968" t="s">
        <v>22</v>
      </c>
      <c r="F2968" s="5">
        <v>36</v>
      </c>
      <c r="G2968">
        <v>6</v>
      </c>
      <c r="H2968" s="5">
        <v>0</v>
      </c>
      <c r="I2968">
        <v>2</v>
      </c>
      <c r="J2968">
        <v>0</v>
      </c>
      <c r="K2968">
        <v>1</v>
      </c>
      <c r="L2968" s="5">
        <v>19231.98</v>
      </c>
      <c r="M2968" s="4" t="str">
        <f t="shared" si="46"/>
        <v>Low</v>
      </c>
      <c r="N2968">
        <v>0</v>
      </c>
      <c r="O2968" t="str" cm="1">
        <f t="array" ref="O2968">_xlfn.IFS(L2968&gt;100000,"classA",L2968&lt;50000,"classC",L2968&gt;50000,"classB")</f>
        <v>classC</v>
      </c>
    </row>
    <row r="2969" spans="1:15" x14ac:dyDescent="0.3">
      <c r="A2969">
        <v>15640667</v>
      </c>
      <c r="B2969" t="s">
        <v>1586</v>
      </c>
      <c r="C2969">
        <v>662</v>
      </c>
      <c r="D2969" t="s">
        <v>14</v>
      </c>
      <c r="E2969" t="s">
        <v>15</v>
      </c>
      <c r="F2969" s="5">
        <v>41</v>
      </c>
      <c r="G2969">
        <v>4</v>
      </c>
      <c r="H2969" s="5">
        <v>0</v>
      </c>
      <c r="I2969">
        <v>2</v>
      </c>
      <c r="J2969">
        <v>1</v>
      </c>
      <c r="K2969">
        <v>0</v>
      </c>
      <c r="L2969" s="5">
        <v>126551.48</v>
      </c>
      <c r="M2969" s="4" t="str">
        <f t="shared" si="46"/>
        <v>Low</v>
      </c>
      <c r="N2969">
        <v>0</v>
      </c>
      <c r="O2969" t="str" cm="1">
        <f t="array" ref="O2969">_xlfn.IFS(L2969&gt;100000,"classA",L2969&lt;50000,"classC",L2969&gt;50000,"classB")</f>
        <v>classA</v>
      </c>
    </row>
    <row r="2970" spans="1:15" x14ac:dyDescent="0.3">
      <c r="A2970">
        <v>15640686</v>
      </c>
      <c r="B2970" t="s">
        <v>352</v>
      </c>
      <c r="C2970">
        <v>700</v>
      </c>
      <c r="D2970" t="s">
        <v>14</v>
      </c>
      <c r="E2970" t="s">
        <v>22</v>
      </c>
      <c r="F2970" s="5">
        <v>46</v>
      </c>
      <c r="G2970">
        <v>5</v>
      </c>
      <c r="H2970" s="5">
        <v>95872.86</v>
      </c>
      <c r="I2970">
        <v>1</v>
      </c>
      <c r="J2970">
        <v>1</v>
      </c>
      <c r="K2970">
        <v>0</v>
      </c>
      <c r="L2970" s="5">
        <v>98273.01</v>
      </c>
      <c r="M2970" s="4" t="str">
        <f t="shared" si="46"/>
        <v>Low</v>
      </c>
      <c r="N2970">
        <v>1</v>
      </c>
      <c r="O2970" t="str" cm="1">
        <f t="array" ref="O2970">_xlfn.IFS(L2970&gt;100000,"classA",L2970&lt;50000,"classC",L2970&gt;50000,"classB")</f>
        <v>classB</v>
      </c>
    </row>
    <row r="2971" spans="1:15" x14ac:dyDescent="0.3">
      <c r="A2971">
        <v>15640769</v>
      </c>
      <c r="B2971" t="s">
        <v>1818</v>
      </c>
      <c r="C2971">
        <v>660</v>
      </c>
      <c r="D2971" t="s">
        <v>14</v>
      </c>
      <c r="E2971" t="s">
        <v>22</v>
      </c>
      <c r="F2971" s="5">
        <v>63</v>
      </c>
      <c r="G2971">
        <v>8</v>
      </c>
      <c r="H2971" s="5">
        <v>137841.53</v>
      </c>
      <c r="I2971">
        <v>1</v>
      </c>
      <c r="J2971">
        <v>1</v>
      </c>
      <c r="K2971">
        <v>1</v>
      </c>
      <c r="L2971" s="5">
        <v>42790.29</v>
      </c>
      <c r="M2971" s="4" t="str">
        <f t="shared" si="46"/>
        <v>Low</v>
      </c>
      <c r="N2971">
        <v>0</v>
      </c>
      <c r="O2971" t="str" cm="1">
        <f t="array" ref="O2971">_xlfn.IFS(L2971&gt;100000,"classA",L2971&lt;50000,"classC",L2971&gt;50000,"classB")</f>
        <v>classC</v>
      </c>
    </row>
    <row r="2972" spans="1:15" x14ac:dyDescent="0.3">
      <c r="A2972">
        <v>15640789</v>
      </c>
      <c r="B2972" t="s">
        <v>2509</v>
      </c>
      <c r="C2972">
        <v>711</v>
      </c>
      <c r="D2972" t="s">
        <v>14</v>
      </c>
      <c r="E2972" t="s">
        <v>22</v>
      </c>
      <c r="F2972" s="5">
        <v>38</v>
      </c>
      <c r="G2972">
        <v>4</v>
      </c>
      <c r="H2972" s="5">
        <v>123345.85</v>
      </c>
      <c r="I2972">
        <v>1</v>
      </c>
      <c r="J2972">
        <v>1</v>
      </c>
      <c r="K2972">
        <v>0</v>
      </c>
      <c r="L2972" s="5">
        <v>141827.82999999999</v>
      </c>
      <c r="M2972" s="4" t="str">
        <f t="shared" si="46"/>
        <v>Low</v>
      </c>
      <c r="N2972">
        <v>0</v>
      </c>
      <c r="O2972" t="str" cm="1">
        <f t="array" ref="O2972">_xlfn.IFS(L2972&gt;100000,"classA",L2972&lt;50000,"classC",L2972&gt;50000,"classB")</f>
        <v>classA</v>
      </c>
    </row>
    <row r="2973" spans="1:15" x14ac:dyDescent="0.3">
      <c r="A2973">
        <v>15640825</v>
      </c>
      <c r="B2973" t="s">
        <v>552</v>
      </c>
      <c r="C2973">
        <v>695</v>
      </c>
      <c r="D2973" t="s">
        <v>17</v>
      </c>
      <c r="E2973" t="s">
        <v>22</v>
      </c>
      <c r="F2973" s="5">
        <v>46</v>
      </c>
      <c r="G2973">
        <v>3</v>
      </c>
      <c r="H2973" s="5">
        <v>122549.64</v>
      </c>
      <c r="I2973">
        <v>1</v>
      </c>
      <c r="J2973">
        <v>1</v>
      </c>
      <c r="K2973">
        <v>1</v>
      </c>
      <c r="L2973" s="5">
        <v>56297.85</v>
      </c>
      <c r="M2973" s="4" t="str">
        <f t="shared" si="46"/>
        <v>Low</v>
      </c>
      <c r="N2973">
        <v>0</v>
      </c>
      <c r="O2973" t="str" cm="1">
        <f t="array" ref="O2973">_xlfn.IFS(L2973&gt;100000,"classA",L2973&lt;50000,"classC",L2973&gt;50000,"classB")</f>
        <v>classB</v>
      </c>
    </row>
    <row r="2974" spans="1:15" x14ac:dyDescent="0.3">
      <c r="A2974">
        <v>15640846</v>
      </c>
      <c r="B2974" t="s">
        <v>1405</v>
      </c>
      <c r="C2974">
        <v>546</v>
      </c>
      <c r="D2974" t="s">
        <v>25</v>
      </c>
      <c r="E2974" t="s">
        <v>15</v>
      </c>
      <c r="F2974" s="5">
        <v>58</v>
      </c>
      <c r="G2974">
        <v>3</v>
      </c>
      <c r="H2974" s="5">
        <v>106458.31</v>
      </c>
      <c r="I2974">
        <v>4</v>
      </c>
      <c r="J2974">
        <v>1</v>
      </c>
      <c r="K2974">
        <v>0</v>
      </c>
      <c r="L2974" s="5">
        <v>128881.87</v>
      </c>
      <c r="M2974" s="4" t="str">
        <f t="shared" si="46"/>
        <v>Low</v>
      </c>
      <c r="N2974">
        <v>1</v>
      </c>
      <c r="O2974" t="str" cm="1">
        <f t="array" ref="O2974">_xlfn.IFS(L2974&gt;100000,"classA",L2974&lt;50000,"classC",L2974&gt;50000,"classB")</f>
        <v>classA</v>
      </c>
    </row>
    <row r="2975" spans="1:15" x14ac:dyDescent="0.3">
      <c r="A2975">
        <v>15640852</v>
      </c>
      <c r="B2975" t="s">
        <v>679</v>
      </c>
      <c r="C2975">
        <v>617</v>
      </c>
      <c r="D2975" t="s">
        <v>25</v>
      </c>
      <c r="E2975" t="s">
        <v>15</v>
      </c>
      <c r="F2975" s="5">
        <v>39</v>
      </c>
      <c r="G2975">
        <v>5</v>
      </c>
      <c r="H2975" s="5">
        <v>83348.89</v>
      </c>
      <c r="I2975">
        <v>3</v>
      </c>
      <c r="J2975">
        <v>1</v>
      </c>
      <c r="K2975">
        <v>0</v>
      </c>
      <c r="L2975" s="5">
        <v>7953.62</v>
      </c>
      <c r="M2975" s="4" t="str">
        <f t="shared" si="46"/>
        <v>Low</v>
      </c>
      <c r="N2975">
        <v>1</v>
      </c>
      <c r="O2975" t="str" cm="1">
        <f t="array" ref="O2975">_xlfn.IFS(L2975&gt;100000,"classA",L2975&lt;50000,"classC",L2975&gt;50000,"classB")</f>
        <v>classC</v>
      </c>
    </row>
    <row r="2976" spans="1:15" x14ac:dyDescent="0.3">
      <c r="A2976">
        <v>15640855</v>
      </c>
      <c r="B2976" t="s">
        <v>76</v>
      </c>
      <c r="C2976">
        <v>729</v>
      </c>
      <c r="D2976" t="s">
        <v>25</v>
      </c>
      <c r="E2976" t="s">
        <v>22</v>
      </c>
      <c r="F2976" s="5">
        <v>40</v>
      </c>
      <c r="G2976">
        <v>5</v>
      </c>
      <c r="H2976" s="5">
        <v>113574.61</v>
      </c>
      <c r="I2976">
        <v>2</v>
      </c>
      <c r="J2976">
        <v>1</v>
      </c>
      <c r="K2976">
        <v>0</v>
      </c>
      <c r="L2976" s="5">
        <v>103396.08</v>
      </c>
      <c r="M2976" s="4" t="str">
        <f t="shared" si="46"/>
        <v>Low</v>
      </c>
      <c r="N2976">
        <v>0</v>
      </c>
      <c r="O2976" t="str" cm="1">
        <f t="array" ref="O2976">_xlfn.IFS(L2976&gt;100000,"classA",L2976&lt;50000,"classC",L2976&gt;50000,"classB")</f>
        <v>classA</v>
      </c>
    </row>
    <row r="2977" spans="1:15" x14ac:dyDescent="0.3">
      <c r="A2977">
        <v>15640865</v>
      </c>
      <c r="B2977" t="s">
        <v>1048</v>
      </c>
      <c r="C2977">
        <v>636</v>
      </c>
      <c r="D2977" t="s">
        <v>25</v>
      </c>
      <c r="E2977" t="s">
        <v>15</v>
      </c>
      <c r="F2977" s="5">
        <v>31</v>
      </c>
      <c r="G2977">
        <v>9</v>
      </c>
      <c r="H2977" s="5">
        <v>80844.69</v>
      </c>
      <c r="I2977">
        <v>2</v>
      </c>
      <c r="J2977">
        <v>1</v>
      </c>
      <c r="K2977">
        <v>1</v>
      </c>
      <c r="L2977" s="5">
        <v>74641.899999999994</v>
      </c>
      <c r="M2977" s="4" t="str">
        <f t="shared" si="46"/>
        <v>Low</v>
      </c>
      <c r="N2977">
        <v>0</v>
      </c>
      <c r="O2977" t="str" cm="1">
        <f t="array" ref="O2977">_xlfn.IFS(L2977&gt;100000,"classA",L2977&lt;50000,"classC",L2977&gt;50000,"classB")</f>
        <v>classB</v>
      </c>
    </row>
    <row r="2978" spans="1:15" x14ac:dyDescent="0.3">
      <c r="A2978">
        <v>15640866</v>
      </c>
      <c r="B2978" t="s">
        <v>891</v>
      </c>
      <c r="C2978">
        <v>718</v>
      </c>
      <c r="D2978" t="s">
        <v>14</v>
      </c>
      <c r="E2978" t="s">
        <v>15</v>
      </c>
      <c r="F2978" s="5">
        <v>29</v>
      </c>
      <c r="G2978">
        <v>3</v>
      </c>
      <c r="H2978" s="5">
        <v>0</v>
      </c>
      <c r="I2978">
        <v>1</v>
      </c>
      <c r="J2978">
        <v>0</v>
      </c>
      <c r="K2978">
        <v>1</v>
      </c>
      <c r="L2978" s="5">
        <v>134462.29</v>
      </c>
      <c r="M2978" s="4" t="str">
        <f t="shared" si="46"/>
        <v>Low</v>
      </c>
      <c r="N2978">
        <v>0</v>
      </c>
      <c r="O2978" t="str" cm="1">
        <f t="array" ref="O2978">_xlfn.IFS(L2978&gt;100000,"classA",L2978&lt;50000,"classC",L2978&gt;50000,"classB")</f>
        <v>classA</v>
      </c>
    </row>
    <row r="2979" spans="1:15" x14ac:dyDescent="0.3">
      <c r="A2979">
        <v>15640905</v>
      </c>
      <c r="B2979" t="s">
        <v>150</v>
      </c>
      <c r="C2979">
        <v>579</v>
      </c>
      <c r="D2979" t="s">
        <v>17</v>
      </c>
      <c r="E2979" t="s">
        <v>15</v>
      </c>
      <c r="F2979" s="5">
        <v>35</v>
      </c>
      <c r="G2979">
        <v>1</v>
      </c>
      <c r="H2979" s="5">
        <v>129490.36</v>
      </c>
      <c r="I2979">
        <v>2</v>
      </c>
      <c r="J2979">
        <v>0</v>
      </c>
      <c r="K2979">
        <v>1</v>
      </c>
      <c r="L2979" s="5">
        <v>8590.83</v>
      </c>
      <c r="M2979" s="4" t="str">
        <f t="shared" si="46"/>
        <v>Low</v>
      </c>
      <c r="N2979">
        <v>1</v>
      </c>
      <c r="O2979" t="str" cm="1">
        <f t="array" ref="O2979">_xlfn.IFS(L2979&gt;100000,"classA",L2979&lt;50000,"classC",L2979&gt;50000,"classB")</f>
        <v>classC</v>
      </c>
    </row>
    <row r="2980" spans="1:15" x14ac:dyDescent="0.3">
      <c r="A2980">
        <v>15640917</v>
      </c>
      <c r="B2980" t="s">
        <v>602</v>
      </c>
      <c r="C2980">
        <v>633</v>
      </c>
      <c r="D2980" t="s">
        <v>14</v>
      </c>
      <c r="E2980" t="s">
        <v>22</v>
      </c>
      <c r="F2980" s="5">
        <v>43</v>
      </c>
      <c r="G2980">
        <v>5</v>
      </c>
      <c r="H2980" s="5">
        <v>0</v>
      </c>
      <c r="I2980">
        <v>2</v>
      </c>
      <c r="J2980">
        <v>1</v>
      </c>
      <c r="K2980">
        <v>1</v>
      </c>
      <c r="L2980" s="5">
        <v>48249.88</v>
      </c>
      <c r="M2980" s="4" t="str">
        <f t="shared" si="46"/>
        <v>Low</v>
      </c>
      <c r="N2980">
        <v>0</v>
      </c>
      <c r="O2980" t="str" cm="1">
        <f t="array" ref="O2980">_xlfn.IFS(L2980&gt;100000,"classA",L2980&lt;50000,"classC",L2980&gt;50000,"classB")</f>
        <v>classC</v>
      </c>
    </row>
    <row r="2981" spans="1:15" x14ac:dyDescent="0.3">
      <c r="A2981">
        <v>15640922</v>
      </c>
      <c r="B2981" t="s">
        <v>1865</v>
      </c>
      <c r="C2981">
        <v>791</v>
      </c>
      <c r="D2981" t="s">
        <v>14</v>
      </c>
      <c r="E2981" t="s">
        <v>15</v>
      </c>
      <c r="F2981" s="5">
        <v>52</v>
      </c>
      <c r="G2981">
        <v>7</v>
      </c>
      <c r="H2981" s="5">
        <v>0</v>
      </c>
      <c r="I2981">
        <v>1</v>
      </c>
      <c r="J2981">
        <v>1</v>
      </c>
      <c r="K2981">
        <v>1</v>
      </c>
      <c r="L2981" s="5">
        <v>122782.5</v>
      </c>
      <c r="M2981" s="4" t="str">
        <f t="shared" si="46"/>
        <v>High</v>
      </c>
      <c r="N2981">
        <v>0</v>
      </c>
      <c r="O2981" t="str" cm="1">
        <f t="array" ref="O2981">_xlfn.IFS(L2981&gt;100000,"classA",L2981&lt;50000,"classC",L2981&gt;50000,"classB")</f>
        <v>classA</v>
      </c>
    </row>
    <row r="2982" spans="1:15" x14ac:dyDescent="0.3">
      <c r="A2982">
        <v>15640953</v>
      </c>
      <c r="B2982" t="s">
        <v>1013</v>
      </c>
      <c r="C2982">
        <v>611</v>
      </c>
      <c r="D2982" t="s">
        <v>14</v>
      </c>
      <c r="E2982" t="s">
        <v>15</v>
      </c>
      <c r="F2982" s="5">
        <v>26</v>
      </c>
      <c r="G2982">
        <v>2</v>
      </c>
      <c r="H2982" s="5">
        <v>107508.93</v>
      </c>
      <c r="I2982">
        <v>2</v>
      </c>
      <c r="J2982">
        <v>1</v>
      </c>
      <c r="K2982">
        <v>1</v>
      </c>
      <c r="L2982" s="5">
        <v>120801.65</v>
      </c>
      <c r="M2982" s="4" t="str">
        <f t="shared" si="46"/>
        <v>Low</v>
      </c>
      <c r="N2982">
        <v>0</v>
      </c>
      <c r="O2982" t="str" cm="1">
        <f t="array" ref="O2982">_xlfn.IFS(L2982&gt;100000,"classA",L2982&lt;50000,"classC",L2982&gt;50000,"classB")</f>
        <v>classA</v>
      </c>
    </row>
    <row r="2983" spans="1:15" x14ac:dyDescent="0.3">
      <c r="A2983">
        <v>15641004</v>
      </c>
      <c r="B2983" t="s">
        <v>2250</v>
      </c>
      <c r="C2983">
        <v>605</v>
      </c>
      <c r="D2983" t="s">
        <v>17</v>
      </c>
      <c r="E2983" t="s">
        <v>15</v>
      </c>
      <c r="F2983" s="5">
        <v>48</v>
      </c>
      <c r="G2983">
        <v>10</v>
      </c>
      <c r="H2983" s="5">
        <v>150315.92000000001</v>
      </c>
      <c r="I2983">
        <v>1</v>
      </c>
      <c r="J2983">
        <v>0</v>
      </c>
      <c r="K2983">
        <v>1</v>
      </c>
      <c r="L2983" s="5">
        <v>133486.35999999999</v>
      </c>
      <c r="M2983" s="4" t="str">
        <f t="shared" si="46"/>
        <v>Low</v>
      </c>
      <c r="N2983">
        <v>0</v>
      </c>
      <c r="O2983" t="str" cm="1">
        <f t="array" ref="O2983">_xlfn.IFS(L2983&gt;100000,"classA",L2983&lt;50000,"classC",L2983&gt;50000,"classB")</f>
        <v>classA</v>
      </c>
    </row>
    <row r="2984" spans="1:15" x14ac:dyDescent="0.3">
      <c r="A2984">
        <v>15641007</v>
      </c>
      <c r="B2984" t="s">
        <v>831</v>
      </c>
      <c r="C2984">
        <v>614</v>
      </c>
      <c r="D2984" t="s">
        <v>14</v>
      </c>
      <c r="E2984" t="s">
        <v>15</v>
      </c>
      <c r="F2984" s="5">
        <v>38</v>
      </c>
      <c r="G2984">
        <v>4</v>
      </c>
      <c r="H2984" s="5">
        <v>72594</v>
      </c>
      <c r="I2984">
        <v>1</v>
      </c>
      <c r="J2984">
        <v>1</v>
      </c>
      <c r="K2984">
        <v>1</v>
      </c>
      <c r="L2984" s="5">
        <v>76042.48</v>
      </c>
      <c r="M2984" s="4" t="str">
        <f t="shared" si="46"/>
        <v>Low</v>
      </c>
      <c r="N2984">
        <v>0</v>
      </c>
      <c r="O2984" t="str" cm="1">
        <f t="array" ref="O2984">_xlfn.IFS(L2984&gt;100000,"classA",L2984&lt;50000,"classC",L2984&gt;50000,"classB")</f>
        <v>classB</v>
      </c>
    </row>
    <row r="2985" spans="1:15" x14ac:dyDescent="0.3">
      <c r="A2985">
        <v>15641009</v>
      </c>
      <c r="B2985" t="s">
        <v>742</v>
      </c>
      <c r="C2985">
        <v>544</v>
      </c>
      <c r="D2985" t="s">
        <v>14</v>
      </c>
      <c r="E2985" t="s">
        <v>22</v>
      </c>
      <c r="F2985" s="5">
        <v>37</v>
      </c>
      <c r="G2985">
        <v>3</v>
      </c>
      <c r="H2985" s="5">
        <v>84496.71</v>
      </c>
      <c r="I2985">
        <v>1</v>
      </c>
      <c r="J2985">
        <v>0</v>
      </c>
      <c r="K2985">
        <v>0</v>
      </c>
      <c r="L2985" s="5">
        <v>79972.09</v>
      </c>
      <c r="M2985" s="4" t="str">
        <f t="shared" si="46"/>
        <v>Low</v>
      </c>
      <c r="N2985">
        <v>0</v>
      </c>
      <c r="O2985" t="str" cm="1">
        <f t="array" ref="O2985">_xlfn.IFS(L2985&gt;100000,"classA",L2985&lt;50000,"classC",L2985&gt;50000,"classB")</f>
        <v>classB</v>
      </c>
    </row>
    <row r="2986" spans="1:15" x14ac:dyDescent="0.3">
      <c r="A2986">
        <v>15641043</v>
      </c>
      <c r="B2986" t="s">
        <v>32</v>
      </c>
      <c r="C2986">
        <v>648</v>
      </c>
      <c r="D2986" t="s">
        <v>17</v>
      </c>
      <c r="E2986" t="s">
        <v>22</v>
      </c>
      <c r="F2986" s="5">
        <v>35</v>
      </c>
      <c r="G2986">
        <v>7</v>
      </c>
      <c r="H2986" s="5">
        <v>0</v>
      </c>
      <c r="I2986">
        <v>2</v>
      </c>
      <c r="J2986">
        <v>1</v>
      </c>
      <c r="K2986">
        <v>1</v>
      </c>
      <c r="L2986" s="5">
        <v>78436.36</v>
      </c>
      <c r="M2986" s="4" t="str">
        <f t="shared" si="46"/>
        <v>Low</v>
      </c>
      <c r="N2986">
        <v>0</v>
      </c>
      <c r="O2986" t="str" cm="1">
        <f t="array" ref="O2986">_xlfn.IFS(L2986&gt;100000,"classA",L2986&lt;50000,"classC",L2986&gt;50000,"classB")</f>
        <v>classB</v>
      </c>
    </row>
    <row r="2987" spans="1:15" x14ac:dyDescent="0.3">
      <c r="A2987">
        <v>15641091</v>
      </c>
      <c r="B2987" t="s">
        <v>605</v>
      </c>
      <c r="C2987">
        <v>695</v>
      </c>
      <c r="D2987" t="s">
        <v>14</v>
      </c>
      <c r="E2987" t="s">
        <v>15</v>
      </c>
      <c r="F2987" s="5">
        <v>31</v>
      </c>
      <c r="G2987">
        <v>5</v>
      </c>
      <c r="H2987" s="5">
        <v>106089.2</v>
      </c>
      <c r="I2987">
        <v>1</v>
      </c>
      <c r="J2987">
        <v>0</v>
      </c>
      <c r="K2987">
        <v>0</v>
      </c>
      <c r="L2987" s="5">
        <v>99537.68</v>
      </c>
      <c r="M2987" s="4" t="str">
        <f t="shared" si="46"/>
        <v>Low</v>
      </c>
      <c r="N2987">
        <v>0</v>
      </c>
      <c r="O2987" t="str" cm="1">
        <f t="array" ref="O2987">_xlfn.IFS(L2987&gt;100000,"classA",L2987&lt;50000,"classC",L2987&gt;50000,"classB")</f>
        <v>classB</v>
      </c>
    </row>
    <row r="2988" spans="1:15" x14ac:dyDescent="0.3">
      <c r="A2988">
        <v>15641110</v>
      </c>
      <c r="B2988" t="s">
        <v>2711</v>
      </c>
      <c r="C2988">
        <v>708</v>
      </c>
      <c r="D2988" t="s">
        <v>14</v>
      </c>
      <c r="E2988" t="s">
        <v>22</v>
      </c>
      <c r="F2988" s="5">
        <v>41</v>
      </c>
      <c r="G2988">
        <v>0</v>
      </c>
      <c r="H2988" s="5">
        <v>0</v>
      </c>
      <c r="I2988">
        <v>1</v>
      </c>
      <c r="J2988">
        <v>1</v>
      </c>
      <c r="K2988">
        <v>0</v>
      </c>
      <c r="L2988" s="5">
        <v>128400.62</v>
      </c>
      <c r="M2988" s="4" t="str">
        <f t="shared" si="46"/>
        <v>Low</v>
      </c>
      <c r="N2988">
        <v>0</v>
      </c>
      <c r="O2988" t="str" cm="1">
        <f t="array" ref="O2988">_xlfn.IFS(L2988&gt;100000,"classA",L2988&lt;50000,"classC",L2988&gt;50000,"classB")</f>
        <v>classA</v>
      </c>
    </row>
    <row r="2989" spans="1:15" x14ac:dyDescent="0.3">
      <c r="A2989">
        <v>15641114</v>
      </c>
      <c r="B2989" t="s">
        <v>328</v>
      </c>
      <c r="C2989">
        <v>701</v>
      </c>
      <c r="D2989" t="s">
        <v>14</v>
      </c>
      <c r="E2989" t="s">
        <v>22</v>
      </c>
      <c r="F2989" s="5">
        <v>37</v>
      </c>
      <c r="G2989">
        <v>8</v>
      </c>
      <c r="H2989" s="5">
        <v>130091.5</v>
      </c>
      <c r="I2989">
        <v>1</v>
      </c>
      <c r="J2989">
        <v>1</v>
      </c>
      <c r="K2989">
        <v>1</v>
      </c>
      <c r="L2989" s="5">
        <v>120031.29</v>
      </c>
      <c r="M2989" s="4" t="str">
        <f t="shared" si="46"/>
        <v>Low</v>
      </c>
      <c r="N2989">
        <v>0</v>
      </c>
      <c r="O2989" t="str" cm="1">
        <f t="array" ref="O2989">_xlfn.IFS(L2989&gt;100000,"classA",L2989&lt;50000,"classC",L2989&gt;50000,"classB")</f>
        <v>classA</v>
      </c>
    </row>
    <row r="2990" spans="1:15" x14ac:dyDescent="0.3">
      <c r="A2990">
        <v>15641122</v>
      </c>
      <c r="B2990" t="s">
        <v>170</v>
      </c>
      <c r="C2990">
        <v>684</v>
      </c>
      <c r="D2990" t="s">
        <v>14</v>
      </c>
      <c r="E2990" t="s">
        <v>22</v>
      </c>
      <c r="F2990" s="5">
        <v>30</v>
      </c>
      <c r="G2990">
        <v>2</v>
      </c>
      <c r="H2990" s="5">
        <v>0</v>
      </c>
      <c r="I2990">
        <v>2</v>
      </c>
      <c r="J2990">
        <v>1</v>
      </c>
      <c r="K2990">
        <v>0</v>
      </c>
      <c r="L2990" s="5">
        <v>83473.820000000007</v>
      </c>
      <c r="M2990" s="4" t="str">
        <f t="shared" si="46"/>
        <v>Low</v>
      </c>
      <c r="N2990">
        <v>0</v>
      </c>
      <c r="O2990" t="str" cm="1">
        <f t="array" ref="O2990">_xlfn.IFS(L2990&gt;100000,"classA",L2990&lt;50000,"classC",L2990&gt;50000,"classB")</f>
        <v>classB</v>
      </c>
    </row>
    <row r="2991" spans="1:15" x14ac:dyDescent="0.3">
      <c r="A2991">
        <v>15641136</v>
      </c>
      <c r="B2991" t="s">
        <v>788</v>
      </c>
      <c r="C2991">
        <v>629</v>
      </c>
      <c r="D2991" t="s">
        <v>14</v>
      </c>
      <c r="E2991" t="s">
        <v>22</v>
      </c>
      <c r="F2991" s="5">
        <v>32</v>
      </c>
      <c r="G2991">
        <v>2</v>
      </c>
      <c r="H2991" s="5">
        <v>0</v>
      </c>
      <c r="I2991">
        <v>2</v>
      </c>
      <c r="J2991">
        <v>0</v>
      </c>
      <c r="K2991">
        <v>1</v>
      </c>
      <c r="L2991" s="5">
        <v>77965.440000000002</v>
      </c>
      <c r="M2991" s="4" t="str">
        <f t="shared" si="46"/>
        <v>Low</v>
      </c>
      <c r="N2991">
        <v>0</v>
      </c>
      <c r="O2991" t="str" cm="1">
        <f t="array" ref="O2991">_xlfn.IFS(L2991&gt;100000,"classA",L2991&lt;50000,"classC",L2991&gt;50000,"classB")</f>
        <v>classB</v>
      </c>
    </row>
    <row r="2992" spans="1:15" x14ac:dyDescent="0.3">
      <c r="A2992">
        <v>15641158</v>
      </c>
      <c r="B2992" t="s">
        <v>2712</v>
      </c>
      <c r="C2992">
        <v>739</v>
      </c>
      <c r="D2992" t="s">
        <v>25</v>
      </c>
      <c r="E2992" t="s">
        <v>22</v>
      </c>
      <c r="F2992" s="5">
        <v>32</v>
      </c>
      <c r="G2992">
        <v>3</v>
      </c>
      <c r="H2992" s="5">
        <v>102128.27</v>
      </c>
      <c r="I2992">
        <v>1</v>
      </c>
      <c r="J2992">
        <v>1</v>
      </c>
      <c r="K2992">
        <v>0</v>
      </c>
      <c r="L2992" s="5">
        <v>63981.37</v>
      </c>
      <c r="M2992" s="4" t="str">
        <f t="shared" si="46"/>
        <v>Low</v>
      </c>
      <c r="N2992">
        <v>1</v>
      </c>
      <c r="O2992" t="str" cm="1">
        <f t="array" ref="O2992">_xlfn.IFS(L2992&gt;100000,"classA",L2992&lt;50000,"classC",L2992&gt;50000,"classB")</f>
        <v>classB</v>
      </c>
    </row>
    <row r="2993" spans="1:15" x14ac:dyDescent="0.3">
      <c r="A2993">
        <v>15641170</v>
      </c>
      <c r="B2993" t="s">
        <v>539</v>
      </c>
      <c r="C2993">
        <v>640</v>
      </c>
      <c r="D2993" t="s">
        <v>17</v>
      </c>
      <c r="E2993" t="s">
        <v>22</v>
      </c>
      <c r="F2993" s="5">
        <v>36</v>
      </c>
      <c r="G2993">
        <v>4</v>
      </c>
      <c r="H2993" s="5">
        <v>0</v>
      </c>
      <c r="I2993">
        <v>1</v>
      </c>
      <c r="J2993">
        <v>0</v>
      </c>
      <c r="K2993">
        <v>0</v>
      </c>
      <c r="L2993" s="5">
        <v>173016.46</v>
      </c>
      <c r="M2993" s="4" t="str">
        <f t="shared" si="46"/>
        <v>Low</v>
      </c>
      <c r="N2993">
        <v>0</v>
      </c>
      <c r="O2993" t="str" cm="1">
        <f t="array" ref="O2993">_xlfn.IFS(L2993&gt;100000,"classA",L2993&lt;50000,"classC",L2993&gt;50000,"classB")</f>
        <v>classA</v>
      </c>
    </row>
    <row r="2994" spans="1:15" x14ac:dyDescent="0.3">
      <c r="A2994">
        <v>15641175</v>
      </c>
      <c r="B2994" t="s">
        <v>639</v>
      </c>
      <c r="C2994">
        <v>701</v>
      </c>
      <c r="D2994" t="s">
        <v>25</v>
      </c>
      <c r="E2994" t="s">
        <v>22</v>
      </c>
      <c r="F2994" s="5">
        <v>63</v>
      </c>
      <c r="G2994">
        <v>3</v>
      </c>
      <c r="H2994" s="5">
        <v>120916.52</v>
      </c>
      <c r="I2994">
        <v>3</v>
      </c>
      <c r="J2994">
        <v>0</v>
      </c>
      <c r="K2994">
        <v>0</v>
      </c>
      <c r="L2994" s="5">
        <v>144727.45000000001</v>
      </c>
      <c r="M2994" s="4" t="str">
        <f t="shared" si="46"/>
        <v>Low</v>
      </c>
      <c r="N2994">
        <v>1</v>
      </c>
      <c r="O2994" t="str" cm="1">
        <f t="array" ref="O2994">_xlfn.IFS(L2994&gt;100000,"classA",L2994&lt;50000,"classC",L2994&gt;50000,"classB")</f>
        <v>classA</v>
      </c>
    </row>
    <row r="2995" spans="1:15" x14ac:dyDescent="0.3">
      <c r="A2995">
        <v>15641183</v>
      </c>
      <c r="B2995" t="s">
        <v>31</v>
      </c>
      <c r="C2995">
        <v>731</v>
      </c>
      <c r="D2995" t="s">
        <v>17</v>
      </c>
      <c r="E2995" t="s">
        <v>22</v>
      </c>
      <c r="F2995" s="5">
        <v>25</v>
      </c>
      <c r="G2995">
        <v>8</v>
      </c>
      <c r="H2995" s="5">
        <v>96950.21</v>
      </c>
      <c r="I2995">
        <v>1</v>
      </c>
      <c r="J2995">
        <v>1</v>
      </c>
      <c r="K2995">
        <v>0</v>
      </c>
      <c r="L2995" s="5">
        <v>97877.92</v>
      </c>
      <c r="M2995" s="4" t="str">
        <f t="shared" si="46"/>
        <v>Low</v>
      </c>
      <c r="N2995">
        <v>0</v>
      </c>
      <c r="O2995" t="str" cm="1">
        <f t="array" ref="O2995">_xlfn.IFS(L2995&gt;100000,"classA",L2995&lt;50000,"classC",L2995&gt;50000,"classB")</f>
        <v>classB</v>
      </c>
    </row>
    <row r="2996" spans="1:15" x14ac:dyDescent="0.3">
      <c r="A2996">
        <v>15641250</v>
      </c>
      <c r="B2996" t="s">
        <v>136</v>
      </c>
      <c r="C2996">
        <v>794</v>
      </c>
      <c r="D2996" t="s">
        <v>17</v>
      </c>
      <c r="E2996" t="s">
        <v>22</v>
      </c>
      <c r="F2996" s="5">
        <v>38</v>
      </c>
      <c r="G2996">
        <v>9</v>
      </c>
      <c r="H2996" s="5">
        <v>179581.31</v>
      </c>
      <c r="I2996">
        <v>1</v>
      </c>
      <c r="J2996">
        <v>1</v>
      </c>
      <c r="K2996">
        <v>0</v>
      </c>
      <c r="L2996" s="5">
        <v>23596.240000000002</v>
      </c>
      <c r="M2996" s="4" t="str">
        <f t="shared" si="46"/>
        <v>High</v>
      </c>
      <c r="N2996">
        <v>0</v>
      </c>
      <c r="O2996" t="str" cm="1">
        <f t="array" ref="O2996">_xlfn.IFS(L2996&gt;100000,"classA",L2996&lt;50000,"classC",L2996&gt;50000,"classB")</f>
        <v>classC</v>
      </c>
    </row>
    <row r="2997" spans="1:15" x14ac:dyDescent="0.3">
      <c r="A2997">
        <v>15641285</v>
      </c>
      <c r="B2997" t="s">
        <v>325</v>
      </c>
      <c r="C2997">
        <v>621</v>
      </c>
      <c r="D2997" t="s">
        <v>17</v>
      </c>
      <c r="E2997" t="s">
        <v>22</v>
      </c>
      <c r="F2997" s="5">
        <v>50</v>
      </c>
      <c r="G2997">
        <v>3</v>
      </c>
      <c r="H2997" s="5">
        <v>163085.79</v>
      </c>
      <c r="I2997">
        <v>1</v>
      </c>
      <c r="J2997">
        <v>0</v>
      </c>
      <c r="K2997">
        <v>1</v>
      </c>
      <c r="L2997" s="5">
        <v>131048.36</v>
      </c>
      <c r="M2997" s="4" t="str">
        <f t="shared" si="46"/>
        <v>Low</v>
      </c>
      <c r="N2997">
        <v>0</v>
      </c>
      <c r="O2997" t="str" cm="1">
        <f t="array" ref="O2997">_xlfn.IFS(L2997&gt;100000,"classA",L2997&lt;50000,"classC",L2997&gt;50000,"classB")</f>
        <v>classA</v>
      </c>
    </row>
    <row r="2998" spans="1:15" x14ac:dyDescent="0.3">
      <c r="A2998">
        <v>15641298</v>
      </c>
      <c r="B2998" t="s">
        <v>2102</v>
      </c>
      <c r="C2998">
        <v>512</v>
      </c>
      <c r="D2998" t="s">
        <v>25</v>
      </c>
      <c r="E2998" t="s">
        <v>22</v>
      </c>
      <c r="F2998" s="5">
        <v>42</v>
      </c>
      <c r="G2998">
        <v>9</v>
      </c>
      <c r="H2998" s="5">
        <v>93955.83</v>
      </c>
      <c r="I2998">
        <v>2</v>
      </c>
      <c r="J2998">
        <v>1</v>
      </c>
      <c r="K2998">
        <v>0</v>
      </c>
      <c r="L2998" s="5">
        <v>14828.54</v>
      </c>
      <c r="M2998" s="4" t="str">
        <f t="shared" si="46"/>
        <v>Low</v>
      </c>
      <c r="N2998">
        <v>0</v>
      </c>
      <c r="O2998" t="str" cm="1">
        <f t="array" ref="O2998">_xlfn.IFS(L2998&gt;100000,"classA",L2998&lt;50000,"classC",L2998&gt;50000,"classB")</f>
        <v>classC</v>
      </c>
    </row>
    <row r="2999" spans="1:15" x14ac:dyDescent="0.3">
      <c r="A2999">
        <v>15641312</v>
      </c>
      <c r="B2999" t="s">
        <v>467</v>
      </c>
      <c r="C2999">
        <v>615</v>
      </c>
      <c r="D2999" t="s">
        <v>14</v>
      </c>
      <c r="E2999" t="s">
        <v>22</v>
      </c>
      <c r="F2999" s="5">
        <v>36</v>
      </c>
      <c r="G2999">
        <v>6</v>
      </c>
      <c r="H2999" s="5">
        <v>0</v>
      </c>
      <c r="I2999">
        <v>1</v>
      </c>
      <c r="J2999">
        <v>1</v>
      </c>
      <c r="K2999">
        <v>1</v>
      </c>
      <c r="L2999" s="5">
        <v>27011.8</v>
      </c>
      <c r="M2999" s="4" t="str">
        <f t="shared" si="46"/>
        <v>Low</v>
      </c>
      <c r="N2999">
        <v>1</v>
      </c>
      <c r="O2999" t="str" cm="1">
        <f t="array" ref="O2999">_xlfn.IFS(L2999&gt;100000,"classA",L2999&lt;50000,"classC",L2999&gt;50000,"classB")</f>
        <v>classC</v>
      </c>
    </row>
    <row r="3000" spans="1:15" x14ac:dyDescent="0.3">
      <c r="A3000">
        <v>15641319</v>
      </c>
      <c r="B3000" t="s">
        <v>2229</v>
      </c>
      <c r="C3000">
        <v>518</v>
      </c>
      <c r="D3000" t="s">
        <v>17</v>
      </c>
      <c r="E3000" t="s">
        <v>22</v>
      </c>
      <c r="F3000" s="5">
        <v>50</v>
      </c>
      <c r="G3000">
        <v>4</v>
      </c>
      <c r="H3000" s="5">
        <v>0</v>
      </c>
      <c r="I3000">
        <v>1</v>
      </c>
      <c r="J3000">
        <v>0</v>
      </c>
      <c r="K3000">
        <v>0</v>
      </c>
      <c r="L3000" s="5">
        <v>107112.25</v>
      </c>
      <c r="M3000" s="4" t="str">
        <f t="shared" si="46"/>
        <v>Low</v>
      </c>
      <c r="N3000">
        <v>1</v>
      </c>
      <c r="O3000" t="str" cm="1">
        <f t="array" ref="O3000">_xlfn.IFS(L3000&gt;100000,"classA",L3000&lt;50000,"classC",L3000&gt;50000,"classB")</f>
        <v>classA</v>
      </c>
    </row>
    <row r="3001" spans="1:15" x14ac:dyDescent="0.3">
      <c r="A3001">
        <v>15641359</v>
      </c>
      <c r="B3001" t="s">
        <v>285</v>
      </c>
      <c r="C3001">
        <v>662</v>
      </c>
      <c r="D3001" t="s">
        <v>17</v>
      </c>
      <c r="E3001" t="s">
        <v>15</v>
      </c>
      <c r="F3001" s="5">
        <v>35</v>
      </c>
      <c r="G3001">
        <v>6</v>
      </c>
      <c r="H3001" s="5">
        <v>0</v>
      </c>
      <c r="I3001">
        <v>2</v>
      </c>
      <c r="J3001">
        <v>0</v>
      </c>
      <c r="K3001">
        <v>0</v>
      </c>
      <c r="L3001" s="5">
        <v>2423.9</v>
      </c>
      <c r="M3001" s="4" t="str">
        <f t="shared" si="46"/>
        <v>Low</v>
      </c>
      <c r="N3001">
        <v>1</v>
      </c>
      <c r="O3001" t="str" cm="1">
        <f t="array" ref="O3001">_xlfn.IFS(L3001&gt;100000,"classA",L3001&lt;50000,"classC",L3001&gt;50000,"classB")</f>
        <v>classC</v>
      </c>
    </row>
    <row r="3002" spans="1:15" x14ac:dyDescent="0.3">
      <c r="A3002">
        <v>15641366</v>
      </c>
      <c r="B3002" t="s">
        <v>726</v>
      </c>
      <c r="C3002">
        <v>599</v>
      </c>
      <c r="D3002" t="s">
        <v>25</v>
      </c>
      <c r="E3002" t="s">
        <v>22</v>
      </c>
      <c r="F3002" s="5">
        <v>61</v>
      </c>
      <c r="G3002">
        <v>1</v>
      </c>
      <c r="H3002" s="5">
        <v>124737.96</v>
      </c>
      <c r="I3002">
        <v>1</v>
      </c>
      <c r="J3002">
        <v>0</v>
      </c>
      <c r="K3002">
        <v>1</v>
      </c>
      <c r="L3002" s="5">
        <v>90389.61</v>
      </c>
      <c r="M3002" s="4" t="str">
        <f t="shared" si="46"/>
        <v>Low</v>
      </c>
      <c r="N3002">
        <v>1</v>
      </c>
      <c r="O3002" t="str" cm="1">
        <f t="array" ref="O3002">_xlfn.IFS(L3002&gt;100000,"classA",L3002&lt;50000,"classC",L3002&gt;50000,"classB")</f>
        <v>classB</v>
      </c>
    </row>
    <row r="3003" spans="1:15" x14ac:dyDescent="0.3">
      <c r="A3003">
        <v>15641389</v>
      </c>
      <c r="B3003" t="s">
        <v>627</v>
      </c>
      <c r="C3003">
        <v>659</v>
      </c>
      <c r="D3003" t="s">
        <v>25</v>
      </c>
      <c r="E3003" t="s">
        <v>22</v>
      </c>
      <c r="F3003" s="5">
        <v>48</v>
      </c>
      <c r="G3003">
        <v>4</v>
      </c>
      <c r="H3003" s="5">
        <v>123593.22</v>
      </c>
      <c r="I3003">
        <v>2</v>
      </c>
      <c r="J3003">
        <v>1</v>
      </c>
      <c r="K3003">
        <v>0</v>
      </c>
      <c r="L3003" s="5">
        <v>82469.06</v>
      </c>
      <c r="M3003" s="4" t="str">
        <f t="shared" si="46"/>
        <v>Low</v>
      </c>
      <c r="N3003">
        <v>1</v>
      </c>
      <c r="O3003" t="str" cm="1">
        <f t="array" ref="O3003">_xlfn.IFS(L3003&gt;100000,"classA",L3003&lt;50000,"classC",L3003&gt;50000,"classB")</f>
        <v>classB</v>
      </c>
    </row>
    <row r="3004" spans="1:15" x14ac:dyDescent="0.3">
      <c r="A3004">
        <v>15641411</v>
      </c>
      <c r="B3004" t="s">
        <v>776</v>
      </c>
      <c r="C3004">
        <v>756</v>
      </c>
      <c r="D3004" t="s">
        <v>14</v>
      </c>
      <c r="E3004" t="s">
        <v>15</v>
      </c>
      <c r="F3004" s="5">
        <v>23</v>
      </c>
      <c r="G3004">
        <v>1</v>
      </c>
      <c r="H3004" s="5">
        <v>112568.31</v>
      </c>
      <c r="I3004">
        <v>1</v>
      </c>
      <c r="J3004">
        <v>1</v>
      </c>
      <c r="K3004">
        <v>1</v>
      </c>
      <c r="L3004" s="5">
        <v>113408.11</v>
      </c>
      <c r="M3004" s="4" t="str">
        <f t="shared" si="46"/>
        <v>High</v>
      </c>
      <c r="N3004">
        <v>0</v>
      </c>
      <c r="O3004" t="str" cm="1">
        <f t="array" ref="O3004">_xlfn.IFS(L3004&gt;100000,"classA",L3004&lt;50000,"classC",L3004&gt;50000,"classB")</f>
        <v>classA</v>
      </c>
    </row>
    <row r="3005" spans="1:15" x14ac:dyDescent="0.3">
      <c r="A3005">
        <v>15641413</v>
      </c>
      <c r="B3005" t="s">
        <v>198</v>
      </c>
      <c r="C3005">
        <v>587</v>
      </c>
      <c r="D3005" t="s">
        <v>25</v>
      </c>
      <c r="E3005" t="s">
        <v>15</v>
      </c>
      <c r="F3005" s="5">
        <v>49</v>
      </c>
      <c r="G3005">
        <v>7</v>
      </c>
      <c r="H3005" s="5">
        <v>155393.98000000001</v>
      </c>
      <c r="I3005">
        <v>2</v>
      </c>
      <c r="J3005">
        <v>1</v>
      </c>
      <c r="K3005">
        <v>0</v>
      </c>
      <c r="L3005" s="5">
        <v>13308.2</v>
      </c>
      <c r="M3005" s="4" t="str">
        <f t="shared" si="46"/>
        <v>Low</v>
      </c>
      <c r="N3005">
        <v>1</v>
      </c>
      <c r="O3005" t="str" cm="1">
        <f t="array" ref="O3005">_xlfn.IFS(L3005&gt;100000,"classA",L3005&lt;50000,"classC",L3005&gt;50000,"classB")</f>
        <v>classC</v>
      </c>
    </row>
    <row r="3006" spans="1:15" x14ac:dyDescent="0.3">
      <c r="A3006">
        <v>15641416</v>
      </c>
      <c r="B3006" t="s">
        <v>1468</v>
      </c>
      <c r="C3006">
        <v>732</v>
      </c>
      <c r="D3006" t="s">
        <v>25</v>
      </c>
      <c r="E3006" t="s">
        <v>15</v>
      </c>
      <c r="F3006" s="5">
        <v>61</v>
      </c>
      <c r="G3006">
        <v>9</v>
      </c>
      <c r="H3006" s="5">
        <v>94867.18</v>
      </c>
      <c r="I3006">
        <v>2</v>
      </c>
      <c r="J3006">
        <v>1</v>
      </c>
      <c r="K3006">
        <v>1</v>
      </c>
      <c r="L3006" s="5">
        <v>157527.6</v>
      </c>
      <c r="M3006" s="4" t="str">
        <f t="shared" si="46"/>
        <v>Low</v>
      </c>
      <c r="N3006">
        <v>1</v>
      </c>
      <c r="O3006" t="str" cm="1">
        <f t="array" ref="O3006">_xlfn.IFS(L3006&gt;100000,"classA",L3006&lt;50000,"classC",L3006&gt;50000,"classB")</f>
        <v>classA</v>
      </c>
    </row>
    <row r="3007" spans="1:15" x14ac:dyDescent="0.3">
      <c r="A3007">
        <v>15641474</v>
      </c>
      <c r="B3007" t="s">
        <v>1309</v>
      </c>
      <c r="C3007">
        <v>638</v>
      </c>
      <c r="D3007" t="s">
        <v>14</v>
      </c>
      <c r="E3007" t="s">
        <v>22</v>
      </c>
      <c r="F3007" s="5">
        <v>46</v>
      </c>
      <c r="G3007">
        <v>9</v>
      </c>
      <c r="H3007" s="5">
        <v>139859.54</v>
      </c>
      <c r="I3007">
        <v>1</v>
      </c>
      <c r="J3007">
        <v>1</v>
      </c>
      <c r="K3007">
        <v>0</v>
      </c>
      <c r="L3007" s="5">
        <v>38967.29</v>
      </c>
      <c r="M3007" s="4" t="str">
        <f t="shared" si="46"/>
        <v>Low</v>
      </c>
      <c r="N3007">
        <v>0</v>
      </c>
      <c r="O3007" t="str" cm="1">
        <f t="array" ref="O3007">_xlfn.IFS(L3007&gt;100000,"classA",L3007&lt;50000,"classC",L3007&gt;50000,"classB")</f>
        <v>classC</v>
      </c>
    </row>
    <row r="3008" spans="1:15" x14ac:dyDescent="0.3">
      <c r="A3008">
        <v>15641480</v>
      </c>
      <c r="B3008" t="s">
        <v>1450</v>
      </c>
      <c r="C3008">
        <v>571</v>
      </c>
      <c r="D3008" t="s">
        <v>14</v>
      </c>
      <c r="E3008" t="s">
        <v>22</v>
      </c>
      <c r="F3008" s="5">
        <v>32</v>
      </c>
      <c r="G3008">
        <v>5</v>
      </c>
      <c r="H3008" s="5">
        <v>131354.25</v>
      </c>
      <c r="I3008">
        <v>1</v>
      </c>
      <c r="J3008">
        <v>1</v>
      </c>
      <c r="K3008">
        <v>0</v>
      </c>
      <c r="L3008" s="5">
        <v>125256.53</v>
      </c>
      <c r="M3008" s="4" t="str">
        <f t="shared" si="46"/>
        <v>Low</v>
      </c>
      <c r="N3008">
        <v>0</v>
      </c>
      <c r="O3008" t="str" cm="1">
        <f t="array" ref="O3008">_xlfn.IFS(L3008&gt;100000,"classA",L3008&lt;50000,"classC",L3008&gt;50000,"classB")</f>
        <v>classA</v>
      </c>
    </row>
    <row r="3009" spans="1:15" x14ac:dyDescent="0.3">
      <c r="A3009">
        <v>15641490</v>
      </c>
      <c r="B3009" t="s">
        <v>2140</v>
      </c>
      <c r="C3009">
        <v>850</v>
      </c>
      <c r="D3009" t="s">
        <v>25</v>
      </c>
      <c r="E3009" t="s">
        <v>15</v>
      </c>
      <c r="F3009" s="5">
        <v>25</v>
      </c>
      <c r="G3009">
        <v>8</v>
      </c>
      <c r="H3009" s="5">
        <v>69385.17</v>
      </c>
      <c r="I3009">
        <v>2</v>
      </c>
      <c r="J3009">
        <v>1</v>
      </c>
      <c r="K3009">
        <v>0</v>
      </c>
      <c r="L3009" s="5">
        <v>87834.240000000005</v>
      </c>
      <c r="M3009" s="4" t="str">
        <f t="shared" si="46"/>
        <v>High</v>
      </c>
      <c r="N3009">
        <v>0</v>
      </c>
      <c r="O3009" t="str" cm="1">
        <f t="array" ref="O3009">_xlfn.IFS(L3009&gt;100000,"classA",L3009&lt;50000,"classC",L3009&gt;50000,"classB")</f>
        <v>classB</v>
      </c>
    </row>
    <row r="3010" spans="1:15" x14ac:dyDescent="0.3">
      <c r="A3010">
        <v>15641575</v>
      </c>
      <c r="B3010" t="s">
        <v>1257</v>
      </c>
      <c r="C3010">
        <v>577</v>
      </c>
      <c r="D3010" t="s">
        <v>14</v>
      </c>
      <c r="E3010" t="s">
        <v>22</v>
      </c>
      <c r="F3010" s="5">
        <v>37</v>
      </c>
      <c r="G3010">
        <v>2</v>
      </c>
      <c r="H3010" s="5">
        <v>127261.35</v>
      </c>
      <c r="I3010">
        <v>1</v>
      </c>
      <c r="J3010">
        <v>1</v>
      </c>
      <c r="K3010">
        <v>0</v>
      </c>
      <c r="L3010" s="5">
        <v>56185.05</v>
      </c>
      <c r="M3010" s="4" t="str">
        <f t="shared" ref="M3010:M3073" si="47">IF(C3010&gt;=750,"High","Low")</f>
        <v>Low</v>
      </c>
      <c r="N3010">
        <v>0</v>
      </c>
      <c r="O3010" t="str" cm="1">
        <f t="array" ref="O3010">_xlfn.IFS(L3010&gt;100000,"classA",L3010&lt;50000,"classC",L3010&gt;50000,"classB")</f>
        <v>classB</v>
      </c>
    </row>
    <row r="3011" spans="1:15" x14ac:dyDescent="0.3">
      <c r="A3011">
        <v>15641582</v>
      </c>
      <c r="B3011" t="s">
        <v>85</v>
      </c>
      <c r="C3011">
        <v>735</v>
      </c>
      <c r="D3011" t="s">
        <v>25</v>
      </c>
      <c r="E3011" t="s">
        <v>22</v>
      </c>
      <c r="F3011" s="5">
        <v>43</v>
      </c>
      <c r="G3011">
        <v>10</v>
      </c>
      <c r="H3011" s="5">
        <v>123180.01</v>
      </c>
      <c r="I3011">
        <v>2</v>
      </c>
      <c r="J3011">
        <v>1</v>
      </c>
      <c r="K3011">
        <v>1</v>
      </c>
      <c r="L3011" s="5">
        <v>196673.28</v>
      </c>
      <c r="M3011" s="4" t="str">
        <f t="shared" si="47"/>
        <v>Low</v>
      </c>
      <c r="N3011">
        <v>0</v>
      </c>
      <c r="O3011" t="str" cm="1">
        <f t="array" ref="O3011">_xlfn.IFS(L3011&gt;100000,"classA",L3011&lt;50000,"classC",L3011&gt;50000,"classB")</f>
        <v>classA</v>
      </c>
    </row>
    <row r="3012" spans="1:15" x14ac:dyDescent="0.3">
      <c r="A3012">
        <v>15641585</v>
      </c>
      <c r="B3012" t="s">
        <v>268</v>
      </c>
      <c r="C3012">
        <v>850</v>
      </c>
      <c r="D3012" t="s">
        <v>14</v>
      </c>
      <c r="E3012" t="s">
        <v>22</v>
      </c>
      <c r="F3012" s="5">
        <v>40</v>
      </c>
      <c r="G3012">
        <v>6</v>
      </c>
      <c r="H3012" s="5">
        <v>97339.99</v>
      </c>
      <c r="I3012">
        <v>1</v>
      </c>
      <c r="J3012">
        <v>0</v>
      </c>
      <c r="K3012">
        <v>1</v>
      </c>
      <c r="L3012" s="5">
        <v>88815.25</v>
      </c>
      <c r="M3012" s="4" t="str">
        <f t="shared" si="47"/>
        <v>High</v>
      </c>
      <c r="N3012">
        <v>0</v>
      </c>
      <c r="O3012" t="str" cm="1">
        <f t="array" ref="O3012">_xlfn.IFS(L3012&gt;100000,"classA",L3012&lt;50000,"classC",L3012&gt;50000,"classB")</f>
        <v>classB</v>
      </c>
    </row>
    <row r="3013" spans="1:15" x14ac:dyDescent="0.3">
      <c r="A3013">
        <v>15641595</v>
      </c>
      <c r="B3013" t="s">
        <v>2331</v>
      </c>
      <c r="C3013">
        <v>685</v>
      </c>
      <c r="D3013" t="s">
        <v>17</v>
      </c>
      <c r="E3013" t="s">
        <v>22</v>
      </c>
      <c r="F3013" s="5">
        <v>43</v>
      </c>
      <c r="G3013">
        <v>4</v>
      </c>
      <c r="H3013" s="5">
        <v>97392.18</v>
      </c>
      <c r="I3013">
        <v>2</v>
      </c>
      <c r="J3013">
        <v>1</v>
      </c>
      <c r="K3013">
        <v>0</v>
      </c>
      <c r="L3013" s="5">
        <v>43956.83</v>
      </c>
      <c r="M3013" s="4" t="str">
        <f t="shared" si="47"/>
        <v>Low</v>
      </c>
      <c r="N3013">
        <v>0</v>
      </c>
      <c r="O3013" t="str" cm="1">
        <f t="array" ref="O3013">_xlfn.IFS(L3013&gt;100000,"classA",L3013&lt;50000,"classC",L3013&gt;50000,"classB")</f>
        <v>classC</v>
      </c>
    </row>
    <row r="3014" spans="1:15" x14ac:dyDescent="0.3">
      <c r="A3014">
        <v>15641604</v>
      </c>
      <c r="B3014" t="s">
        <v>2086</v>
      </c>
      <c r="C3014">
        <v>850</v>
      </c>
      <c r="D3014" t="s">
        <v>14</v>
      </c>
      <c r="E3014" t="s">
        <v>15</v>
      </c>
      <c r="F3014" s="5">
        <v>55</v>
      </c>
      <c r="G3014">
        <v>10</v>
      </c>
      <c r="H3014" s="5">
        <v>98488.08</v>
      </c>
      <c r="I3014">
        <v>1</v>
      </c>
      <c r="J3014">
        <v>1</v>
      </c>
      <c r="K3014">
        <v>0</v>
      </c>
      <c r="L3014" s="5">
        <v>155879.57</v>
      </c>
      <c r="M3014" s="4" t="str">
        <f t="shared" si="47"/>
        <v>High</v>
      </c>
      <c r="N3014">
        <v>1</v>
      </c>
      <c r="O3014" t="str" cm="1">
        <f t="array" ref="O3014">_xlfn.IFS(L3014&gt;100000,"classA",L3014&lt;50000,"classC",L3014&gt;50000,"classB")</f>
        <v>classA</v>
      </c>
    </row>
    <row r="3015" spans="1:15" x14ac:dyDescent="0.3">
      <c r="A3015">
        <v>15641629</v>
      </c>
      <c r="B3015" t="s">
        <v>632</v>
      </c>
      <c r="C3015">
        <v>537</v>
      </c>
      <c r="D3015" t="s">
        <v>17</v>
      </c>
      <c r="E3015" t="s">
        <v>15</v>
      </c>
      <c r="F3015" s="5">
        <v>38</v>
      </c>
      <c r="G3015">
        <v>1</v>
      </c>
      <c r="H3015" s="5">
        <v>0</v>
      </c>
      <c r="I3015">
        <v>2</v>
      </c>
      <c r="J3015">
        <v>0</v>
      </c>
      <c r="K3015">
        <v>1</v>
      </c>
      <c r="L3015" s="5">
        <v>41233.97</v>
      </c>
      <c r="M3015" s="4" t="str">
        <f t="shared" si="47"/>
        <v>Low</v>
      </c>
      <c r="N3015">
        <v>0</v>
      </c>
      <c r="O3015" t="str" cm="1">
        <f t="array" ref="O3015">_xlfn.IFS(L3015&gt;100000,"classA",L3015&lt;50000,"classC",L3015&gt;50000,"classB")</f>
        <v>classC</v>
      </c>
    </row>
    <row r="3016" spans="1:15" x14ac:dyDescent="0.3">
      <c r="A3016">
        <v>15641640</v>
      </c>
      <c r="B3016" t="s">
        <v>1441</v>
      </c>
      <c r="C3016">
        <v>545</v>
      </c>
      <c r="D3016" t="s">
        <v>17</v>
      </c>
      <c r="E3016" t="s">
        <v>15</v>
      </c>
      <c r="F3016" s="5">
        <v>33</v>
      </c>
      <c r="G3016">
        <v>7</v>
      </c>
      <c r="H3016" s="5">
        <v>173331.52</v>
      </c>
      <c r="I3016">
        <v>1</v>
      </c>
      <c r="J3016">
        <v>1</v>
      </c>
      <c r="K3016">
        <v>0</v>
      </c>
      <c r="L3016" s="5">
        <v>150452.88</v>
      </c>
      <c r="M3016" s="4" t="str">
        <f t="shared" si="47"/>
        <v>Low</v>
      </c>
      <c r="N3016">
        <v>0</v>
      </c>
      <c r="O3016" t="str" cm="1">
        <f t="array" ref="O3016">_xlfn.IFS(L3016&gt;100000,"classA",L3016&lt;50000,"classC",L3016&gt;50000,"classB")</f>
        <v>classA</v>
      </c>
    </row>
    <row r="3017" spans="1:15" x14ac:dyDescent="0.3">
      <c r="A3017">
        <v>15641655</v>
      </c>
      <c r="B3017" t="s">
        <v>350</v>
      </c>
      <c r="C3017">
        <v>700</v>
      </c>
      <c r="D3017" t="s">
        <v>14</v>
      </c>
      <c r="E3017" t="s">
        <v>15</v>
      </c>
      <c r="F3017" s="5">
        <v>26</v>
      </c>
      <c r="G3017">
        <v>2</v>
      </c>
      <c r="H3017" s="5">
        <v>0</v>
      </c>
      <c r="I3017">
        <v>2</v>
      </c>
      <c r="J3017">
        <v>0</v>
      </c>
      <c r="K3017">
        <v>0</v>
      </c>
      <c r="L3017" s="5">
        <v>50051.42</v>
      </c>
      <c r="M3017" s="4" t="str">
        <f t="shared" si="47"/>
        <v>Low</v>
      </c>
      <c r="N3017">
        <v>0</v>
      </c>
      <c r="O3017" t="str" cm="1">
        <f t="array" ref="O3017">_xlfn.IFS(L3017&gt;100000,"classA",L3017&lt;50000,"classC",L3017&gt;50000,"classB")</f>
        <v>classB</v>
      </c>
    </row>
    <row r="3018" spans="1:15" x14ac:dyDescent="0.3">
      <c r="A3018">
        <v>15641662</v>
      </c>
      <c r="B3018" t="s">
        <v>1676</v>
      </c>
      <c r="C3018">
        <v>470</v>
      </c>
      <c r="D3018" t="s">
        <v>25</v>
      </c>
      <c r="E3018" t="s">
        <v>22</v>
      </c>
      <c r="F3018" s="5">
        <v>39</v>
      </c>
      <c r="G3018">
        <v>5</v>
      </c>
      <c r="H3018" s="5">
        <v>117469.91</v>
      </c>
      <c r="I3018">
        <v>2</v>
      </c>
      <c r="J3018">
        <v>0</v>
      </c>
      <c r="K3018">
        <v>0</v>
      </c>
      <c r="L3018" s="5">
        <v>63705.9</v>
      </c>
      <c r="M3018" s="4" t="str">
        <f t="shared" si="47"/>
        <v>Low</v>
      </c>
      <c r="N3018">
        <v>0</v>
      </c>
      <c r="O3018" t="str" cm="1">
        <f t="array" ref="O3018">_xlfn.IFS(L3018&gt;100000,"classA",L3018&lt;50000,"classC",L3018&gt;50000,"classB")</f>
        <v>classB</v>
      </c>
    </row>
    <row r="3019" spans="1:15" x14ac:dyDescent="0.3">
      <c r="A3019">
        <v>15641675</v>
      </c>
      <c r="B3019" t="s">
        <v>608</v>
      </c>
      <c r="C3019">
        <v>611</v>
      </c>
      <c r="D3019" t="s">
        <v>14</v>
      </c>
      <c r="E3019" t="s">
        <v>15</v>
      </c>
      <c r="F3019" s="5">
        <v>49</v>
      </c>
      <c r="G3019">
        <v>2</v>
      </c>
      <c r="H3019" s="5">
        <v>88915.37</v>
      </c>
      <c r="I3019">
        <v>3</v>
      </c>
      <c r="J3019">
        <v>0</v>
      </c>
      <c r="K3019">
        <v>0</v>
      </c>
      <c r="L3019" s="5">
        <v>161435.01999999999</v>
      </c>
      <c r="M3019" s="4" t="str">
        <f t="shared" si="47"/>
        <v>Low</v>
      </c>
      <c r="N3019">
        <v>1</v>
      </c>
      <c r="O3019" t="str" cm="1">
        <f t="array" ref="O3019">_xlfn.IFS(L3019&gt;100000,"classA",L3019&lt;50000,"classC",L3019&gt;50000,"classB")</f>
        <v>classA</v>
      </c>
    </row>
    <row r="3020" spans="1:15" x14ac:dyDescent="0.3">
      <c r="A3020">
        <v>15641688</v>
      </c>
      <c r="B3020" t="s">
        <v>388</v>
      </c>
      <c r="C3020">
        <v>644</v>
      </c>
      <c r="D3020" t="s">
        <v>17</v>
      </c>
      <c r="E3020" t="s">
        <v>22</v>
      </c>
      <c r="F3020" s="5">
        <v>18</v>
      </c>
      <c r="G3020">
        <v>7</v>
      </c>
      <c r="H3020" s="5">
        <v>0</v>
      </c>
      <c r="I3020">
        <v>1</v>
      </c>
      <c r="J3020">
        <v>0</v>
      </c>
      <c r="K3020">
        <v>1</v>
      </c>
      <c r="L3020" s="5">
        <v>59645.24</v>
      </c>
      <c r="M3020" s="4" t="str">
        <f t="shared" si="47"/>
        <v>Low</v>
      </c>
      <c r="N3020">
        <v>1</v>
      </c>
      <c r="O3020" t="str" cm="1">
        <f t="array" ref="O3020">_xlfn.IFS(L3020&gt;100000,"classA",L3020&lt;50000,"classC",L3020&gt;50000,"classB")</f>
        <v>classB</v>
      </c>
    </row>
    <row r="3021" spans="1:15" x14ac:dyDescent="0.3">
      <c r="A3021">
        <v>15641690</v>
      </c>
      <c r="B3021" t="s">
        <v>58</v>
      </c>
      <c r="C3021">
        <v>681</v>
      </c>
      <c r="D3021" t="s">
        <v>17</v>
      </c>
      <c r="E3021" t="s">
        <v>22</v>
      </c>
      <c r="F3021" s="5">
        <v>67</v>
      </c>
      <c r="G3021">
        <v>7</v>
      </c>
      <c r="H3021" s="5">
        <v>0</v>
      </c>
      <c r="I3021">
        <v>2</v>
      </c>
      <c r="J3021">
        <v>0</v>
      </c>
      <c r="K3021">
        <v>1</v>
      </c>
      <c r="L3021" s="5">
        <v>163714.92000000001</v>
      </c>
      <c r="M3021" s="4" t="str">
        <f t="shared" si="47"/>
        <v>Low</v>
      </c>
      <c r="N3021">
        <v>0</v>
      </c>
      <c r="O3021" t="str" cm="1">
        <f t="array" ref="O3021">_xlfn.IFS(L3021&gt;100000,"classA",L3021&lt;50000,"classC",L3021&gt;50000,"classB")</f>
        <v>classA</v>
      </c>
    </row>
    <row r="3022" spans="1:15" x14ac:dyDescent="0.3">
      <c r="A3022">
        <v>15641715</v>
      </c>
      <c r="B3022" t="s">
        <v>616</v>
      </c>
      <c r="C3022">
        <v>599</v>
      </c>
      <c r="D3022" t="s">
        <v>14</v>
      </c>
      <c r="E3022" t="s">
        <v>22</v>
      </c>
      <c r="F3022" s="5">
        <v>34</v>
      </c>
      <c r="G3022">
        <v>8</v>
      </c>
      <c r="H3022" s="5">
        <v>0</v>
      </c>
      <c r="I3022">
        <v>2</v>
      </c>
      <c r="J3022">
        <v>1</v>
      </c>
      <c r="K3022">
        <v>1</v>
      </c>
      <c r="L3022" s="5">
        <v>174196.68</v>
      </c>
      <c r="M3022" s="4" t="str">
        <f t="shared" si="47"/>
        <v>Low</v>
      </c>
      <c r="N3022">
        <v>0</v>
      </c>
      <c r="O3022" t="str" cm="1">
        <f t="array" ref="O3022">_xlfn.IFS(L3022&gt;100000,"classA",L3022&lt;50000,"classC",L3022&gt;50000,"classB")</f>
        <v>classA</v>
      </c>
    </row>
    <row r="3023" spans="1:15" x14ac:dyDescent="0.3">
      <c r="A3023">
        <v>15641732</v>
      </c>
      <c r="B3023" t="s">
        <v>100</v>
      </c>
      <c r="C3023">
        <v>543</v>
      </c>
      <c r="D3023" t="s">
        <v>14</v>
      </c>
      <c r="E3023" t="s">
        <v>15</v>
      </c>
      <c r="F3023" s="5">
        <v>36</v>
      </c>
      <c r="G3023">
        <v>3</v>
      </c>
      <c r="H3023" s="5">
        <v>0</v>
      </c>
      <c r="I3023">
        <v>2</v>
      </c>
      <c r="J3023">
        <v>0</v>
      </c>
      <c r="K3023">
        <v>0</v>
      </c>
      <c r="L3023" s="5">
        <v>26019.59</v>
      </c>
      <c r="M3023" s="4" t="str">
        <f t="shared" si="47"/>
        <v>Low</v>
      </c>
      <c r="N3023">
        <v>0</v>
      </c>
      <c r="O3023" t="str" cm="1">
        <f t="array" ref="O3023">_xlfn.IFS(L3023&gt;100000,"classA",L3023&lt;50000,"classC",L3023&gt;50000,"classB")</f>
        <v>classC</v>
      </c>
    </row>
    <row r="3024" spans="1:15" x14ac:dyDescent="0.3">
      <c r="A3024">
        <v>15641733</v>
      </c>
      <c r="B3024" t="s">
        <v>1650</v>
      </c>
      <c r="C3024">
        <v>671</v>
      </c>
      <c r="D3024" t="s">
        <v>14</v>
      </c>
      <c r="E3024" t="s">
        <v>15</v>
      </c>
      <c r="F3024" s="5">
        <v>34</v>
      </c>
      <c r="G3024">
        <v>5</v>
      </c>
      <c r="H3024" s="5">
        <v>164757.56</v>
      </c>
      <c r="I3024">
        <v>1</v>
      </c>
      <c r="J3024">
        <v>1</v>
      </c>
      <c r="K3024">
        <v>0</v>
      </c>
      <c r="L3024" s="5">
        <v>110748.88</v>
      </c>
      <c r="M3024" s="4" t="str">
        <f t="shared" si="47"/>
        <v>Low</v>
      </c>
      <c r="N3024">
        <v>0</v>
      </c>
      <c r="O3024" t="str" cm="1">
        <f t="array" ref="O3024">_xlfn.IFS(L3024&gt;100000,"classA",L3024&lt;50000,"classC",L3024&gt;50000,"classB")</f>
        <v>classA</v>
      </c>
    </row>
    <row r="3025" spans="1:15" x14ac:dyDescent="0.3">
      <c r="A3025">
        <v>15641773</v>
      </c>
      <c r="B3025" t="s">
        <v>1233</v>
      </c>
      <c r="C3025">
        <v>580</v>
      </c>
      <c r="D3025" t="s">
        <v>25</v>
      </c>
      <c r="E3025" t="s">
        <v>22</v>
      </c>
      <c r="F3025" s="5">
        <v>45</v>
      </c>
      <c r="G3025">
        <v>2</v>
      </c>
      <c r="H3025" s="5">
        <v>179334.83</v>
      </c>
      <c r="I3025">
        <v>2</v>
      </c>
      <c r="J3025">
        <v>1</v>
      </c>
      <c r="K3025">
        <v>1</v>
      </c>
      <c r="L3025" s="5">
        <v>169303.65</v>
      </c>
      <c r="M3025" s="4" t="str">
        <f t="shared" si="47"/>
        <v>Low</v>
      </c>
      <c r="N3025">
        <v>0</v>
      </c>
      <c r="O3025" t="str" cm="1">
        <f t="array" ref="O3025">_xlfn.IFS(L3025&gt;100000,"classA",L3025&lt;50000,"classC",L3025&gt;50000,"classB")</f>
        <v>classA</v>
      </c>
    </row>
    <row r="3026" spans="1:15" x14ac:dyDescent="0.3">
      <c r="A3026">
        <v>15641782</v>
      </c>
      <c r="B3026" t="s">
        <v>164</v>
      </c>
      <c r="C3026">
        <v>540</v>
      </c>
      <c r="D3026" t="s">
        <v>14</v>
      </c>
      <c r="E3026" t="s">
        <v>15</v>
      </c>
      <c r="F3026" s="5">
        <v>31</v>
      </c>
      <c r="G3026">
        <v>7</v>
      </c>
      <c r="H3026" s="5">
        <v>0</v>
      </c>
      <c r="I3026">
        <v>1</v>
      </c>
      <c r="J3026">
        <v>0</v>
      </c>
      <c r="K3026">
        <v>1</v>
      </c>
      <c r="L3026" s="5">
        <v>183051.6</v>
      </c>
      <c r="M3026" s="4" t="str">
        <f t="shared" si="47"/>
        <v>Low</v>
      </c>
      <c r="N3026">
        <v>1</v>
      </c>
      <c r="O3026" t="str" cm="1">
        <f t="array" ref="O3026">_xlfn.IFS(L3026&gt;100000,"classA",L3026&lt;50000,"classC",L3026&gt;50000,"classB")</f>
        <v>classA</v>
      </c>
    </row>
    <row r="3027" spans="1:15" x14ac:dyDescent="0.3">
      <c r="A3027">
        <v>15641794</v>
      </c>
      <c r="B3027" t="s">
        <v>2166</v>
      </c>
      <c r="C3027">
        <v>698</v>
      </c>
      <c r="D3027" t="s">
        <v>14</v>
      </c>
      <c r="E3027" t="s">
        <v>22</v>
      </c>
      <c r="F3027" s="5">
        <v>33</v>
      </c>
      <c r="G3027">
        <v>5</v>
      </c>
      <c r="H3027" s="5">
        <v>135658.73000000001</v>
      </c>
      <c r="I3027">
        <v>2</v>
      </c>
      <c r="J3027">
        <v>0</v>
      </c>
      <c r="K3027">
        <v>1</v>
      </c>
      <c r="L3027" s="5">
        <v>39755</v>
      </c>
      <c r="M3027" s="4" t="str">
        <f t="shared" si="47"/>
        <v>Low</v>
      </c>
      <c r="N3027">
        <v>0</v>
      </c>
      <c r="O3027" t="str" cm="1">
        <f t="array" ref="O3027">_xlfn.IFS(L3027&gt;100000,"classA",L3027&lt;50000,"classC",L3027&gt;50000,"classB")</f>
        <v>classC</v>
      </c>
    </row>
    <row r="3028" spans="1:15" x14ac:dyDescent="0.3">
      <c r="A3028">
        <v>15641822</v>
      </c>
      <c r="B3028" t="s">
        <v>1931</v>
      </c>
      <c r="C3028">
        <v>648</v>
      </c>
      <c r="D3028" t="s">
        <v>14</v>
      </c>
      <c r="E3028" t="s">
        <v>15</v>
      </c>
      <c r="F3028" s="5">
        <v>19</v>
      </c>
      <c r="G3028">
        <v>1</v>
      </c>
      <c r="H3028" s="5">
        <v>0</v>
      </c>
      <c r="I3028">
        <v>2</v>
      </c>
      <c r="J3028">
        <v>0</v>
      </c>
      <c r="K3028">
        <v>1</v>
      </c>
      <c r="L3028" s="5">
        <v>22101.86</v>
      </c>
      <c r="M3028" s="4" t="str">
        <f t="shared" si="47"/>
        <v>Low</v>
      </c>
      <c r="N3028">
        <v>0</v>
      </c>
      <c r="O3028" t="str" cm="1">
        <f t="array" ref="O3028">_xlfn.IFS(L3028&gt;100000,"classA",L3028&lt;50000,"classC",L3028&gt;50000,"classB")</f>
        <v>classC</v>
      </c>
    </row>
    <row r="3029" spans="1:15" x14ac:dyDescent="0.3">
      <c r="A3029">
        <v>15641835</v>
      </c>
      <c r="B3029" t="s">
        <v>540</v>
      </c>
      <c r="C3029">
        <v>683</v>
      </c>
      <c r="D3029" t="s">
        <v>14</v>
      </c>
      <c r="E3029" t="s">
        <v>22</v>
      </c>
      <c r="F3029" s="5">
        <v>72</v>
      </c>
      <c r="G3029">
        <v>3</v>
      </c>
      <c r="H3029" s="5">
        <v>140997.26</v>
      </c>
      <c r="I3029">
        <v>1</v>
      </c>
      <c r="J3029">
        <v>0</v>
      </c>
      <c r="K3029">
        <v>1</v>
      </c>
      <c r="L3029" s="5">
        <v>52876.41</v>
      </c>
      <c r="M3029" s="4" t="str">
        <f t="shared" si="47"/>
        <v>Low</v>
      </c>
      <c r="N3029">
        <v>0</v>
      </c>
      <c r="O3029" t="str" cm="1">
        <f t="array" ref="O3029">_xlfn.IFS(L3029&gt;100000,"classA",L3029&lt;50000,"classC",L3029&gt;50000,"classB")</f>
        <v>classB</v>
      </c>
    </row>
    <row r="3030" spans="1:15" x14ac:dyDescent="0.3">
      <c r="A3030">
        <v>15641850</v>
      </c>
      <c r="B3030" t="s">
        <v>1293</v>
      </c>
      <c r="C3030">
        <v>717</v>
      </c>
      <c r="D3030" t="s">
        <v>14</v>
      </c>
      <c r="E3030" t="s">
        <v>22</v>
      </c>
      <c r="F3030" s="5">
        <v>40</v>
      </c>
      <c r="G3030">
        <v>0</v>
      </c>
      <c r="H3030" s="5">
        <v>98241.04</v>
      </c>
      <c r="I3030">
        <v>1</v>
      </c>
      <c r="J3030">
        <v>1</v>
      </c>
      <c r="K3030">
        <v>0</v>
      </c>
      <c r="L3030" s="5">
        <v>110887.14</v>
      </c>
      <c r="M3030" s="4" t="str">
        <f t="shared" si="47"/>
        <v>Low</v>
      </c>
      <c r="N3030">
        <v>0</v>
      </c>
      <c r="O3030" t="str" cm="1">
        <f t="array" ref="O3030">_xlfn.IFS(L3030&gt;100000,"classA",L3030&lt;50000,"classC",L3030&gt;50000,"classB")</f>
        <v>classA</v>
      </c>
    </row>
    <row r="3031" spans="1:15" x14ac:dyDescent="0.3">
      <c r="A3031">
        <v>15641860</v>
      </c>
      <c r="B3031" t="s">
        <v>118</v>
      </c>
      <c r="C3031">
        <v>764</v>
      </c>
      <c r="D3031" t="s">
        <v>25</v>
      </c>
      <c r="E3031" t="s">
        <v>22</v>
      </c>
      <c r="F3031" s="5">
        <v>34</v>
      </c>
      <c r="G3031">
        <v>6</v>
      </c>
      <c r="H3031" s="5">
        <v>108760.27</v>
      </c>
      <c r="I3031">
        <v>2</v>
      </c>
      <c r="J3031">
        <v>1</v>
      </c>
      <c r="K3031">
        <v>0</v>
      </c>
      <c r="L3031" s="5">
        <v>166324.79</v>
      </c>
      <c r="M3031" s="4" t="str">
        <f t="shared" si="47"/>
        <v>High</v>
      </c>
      <c r="N3031">
        <v>1</v>
      </c>
      <c r="O3031" t="str" cm="1">
        <f t="array" ref="O3031">_xlfn.IFS(L3031&gt;100000,"classA",L3031&lt;50000,"classC",L3031&gt;50000,"classB")</f>
        <v>classA</v>
      </c>
    </row>
    <row r="3032" spans="1:15" x14ac:dyDescent="0.3">
      <c r="A3032">
        <v>15641877</v>
      </c>
      <c r="B3032" t="s">
        <v>397</v>
      </c>
      <c r="C3032">
        <v>681</v>
      </c>
      <c r="D3032" t="s">
        <v>14</v>
      </c>
      <c r="E3032" t="s">
        <v>22</v>
      </c>
      <c r="F3032" s="5">
        <v>47</v>
      </c>
      <c r="G3032">
        <v>9</v>
      </c>
      <c r="H3032" s="5">
        <v>97023.21</v>
      </c>
      <c r="I3032">
        <v>1</v>
      </c>
      <c r="J3032">
        <v>1</v>
      </c>
      <c r="K3032">
        <v>1</v>
      </c>
      <c r="L3032" s="5">
        <v>2168.13</v>
      </c>
      <c r="M3032" s="4" t="str">
        <f t="shared" si="47"/>
        <v>Low</v>
      </c>
      <c r="N3032">
        <v>0</v>
      </c>
      <c r="O3032" t="str" cm="1">
        <f t="array" ref="O3032">_xlfn.IFS(L3032&gt;100000,"classA",L3032&lt;50000,"classC",L3032&gt;50000,"classB")</f>
        <v>classC</v>
      </c>
    </row>
    <row r="3033" spans="1:15" x14ac:dyDescent="0.3">
      <c r="A3033">
        <v>15641934</v>
      </c>
      <c r="B3033" t="s">
        <v>387</v>
      </c>
      <c r="C3033">
        <v>749</v>
      </c>
      <c r="D3033" t="s">
        <v>17</v>
      </c>
      <c r="E3033" t="s">
        <v>15</v>
      </c>
      <c r="F3033" s="5">
        <v>46</v>
      </c>
      <c r="G3033">
        <v>9</v>
      </c>
      <c r="H3033" s="5">
        <v>66582.81</v>
      </c>
      <c r="I3033">
        <v>1</v>
      </c>
      <c r="J3033">
        <v>1</v>
      </c>
      <c r="K3033">
        <v>0</v>
      </c>
      <c r="L3033" s="5">
        <v>78753.119999999995</v>
      </c>
      <c r="M3033" s="4" t="str">
        <f t="shared" si="47"/>
        <v>Low</v>
      </c>
      <c r="N3033">
        <v>1</v>
      </c>
      <c r="O3033" t="str" cm="1">
        <f t="array" ref="O3033">_xlfn.IFS(L3033&gt;100000,"classA",L3033&lt;50000,"classC",L3033&gt;50000,"classB")</f>
        <v>classB</v>
      </c>
    </row>
    <row r="3034" spans="1:15" x14ac:dyDescent="0.3">
      <c r="A3034">
        <v>15641994</v>
      </c>
      <c r="B3034" t="s">
        <v>1378</v>
      </c>
      <c r="C3034">
        <v>667</v>
      </c>
      <c r="D3034" t="s">
        <v>25</v>
      </c>
      <c r="E3034" t="s">
        <v>22</v>
      </c>
      <c r="F3034" s="5">
        <v>43</v>
      </c>
      <c r="G3034">
        <v>1</v>
      </c>
      <c r="H3034" s="5">
        <v>103018.45</v>
      </c>
      <c r="I3034">
        <v>1</v>
      </c>
      <c r="J3034">
        <v>1</v>
      </c>
      <c r="K3034">
        <v>0</v>
      </c>
      <c r="L3034" s="5">
        <v>32462.39</v>
      </c>
      <c r="M3034" s="4" t="str">
        <f t="shared" si="47"/>
        <v>Low</v>
      </c>
      <c r="N3034">
        <v>1</v>
      </c>
      <c r="O3034" t="str" cm="1">
        <f t="array" ref="O3034">_xlfn.IFS(L3034&gt;100000,"classA",L3034&lt;50000,"classC",L3034&gt;50000,"classB")</f>
        <v>classC</v>
      </c>
    </row>
    <row r="3035" spans="1:15" x14ac:dyDescent="0.3">
      <c r="A3035">
        <v>15642001</v>
      </c>
      <c r="B3035" t="s">
        <v>2549</v>
      </c>
      <c r="C3035">
        <v>576</v>
      </c>
      <c r="D3035" t="s">
        <v>25</v>
      </c>
      <c r="E3035" t="s">
        <v>22</v>
      </c>
      <c r="F3035" s="5">
        <v>44</v>
      </c>
      <c r="G3035">
        <v>9</v>
      </c>
      <c r="H3035" s="5">
        <v>119530.52</v>
      </c>
      <c r="I3035">
        <v>1</v>
      </c>
      <c r="J3035">
        <v>1</v>
      </c>
      <c r="K3035">
        <v>0</v>
      </c>
      <c r="L3035" s="5">
        <v>119056.68</v>
      </c>
      <c r="M3035" s="4" t="str">
        <f t="shared" si="47"/>
        <v>Low</v>
      </c>
      <c r="N3035">
        <v>1</v>
      </c>
      <c r="O3035" t="str" cm="1">
        <f t="array" ref="O3035">_xlfn.IFS(L3035&gt;100000,"classA",L3035&lt;50000,"classC",L3035&gt;50000,"classB")</f>
        <v>classA</v>
      </c>
    </row>
    <row r="3036" spans="1:15" x14ac:dyDescent="0.3">
      <c r="A3036">
        <v>15642002</v>
      </c>
      <c r="B3036" t="s">
        <v>922</v>
      </c>
      <c r="C3036">
        <v>554</v>
      </c>
      <c r="D3036" t="s">
        <v>14</v>
      </c>
      <c r="E3036" t="s">
        <v>15</v>
      </c>
      <c r="F3036" s="5">
        <v>35</v>
      </c>
      <c r="G3036">
        <v>6</v>
      </c>
      <c r="H3036" s="5">
        <v>117707.18</v>
      </c>
      <c r="I3036">
        <v>2</v>
      </c>
      <c r="J3036">
        <v>0</v>
      </c>
      <c r="K3036">
        <v>0</v>
      </c>
      <c r="L3036" s="5">
        <v>95277.15</v>
      </c>
      <c r="M3036" s="4" t="str">
        <f t="shared" si="47"/>
        <v>Low</v>
      </c>
      <c r="N3036">
        <v>1</v>
      </c>
      <c r="O3036" t="str" cm="1">
        <f t="array" ref="O3036">_xlfn.IFS(L3036&gt;100000,"classA",L3036&lt;50000,"classC",L3036&gt;50000,"classB")</f>
        <v>classB</v>
      </c>
    </row>
    <row r="3037" spans="1:15" x14ac:dyDescent="0.3">
      <c r="A3037">
        <v>15642004</v>
      </c>
      <c r="B3037" t="s">
        <v>144</v>
      </c>
      <c r="C3037">
        <v>686</v>
      </c>
      <c r="D3037" t="s">
        <v>14</v>
      </c>
      <c r="E3037" t="s">
        <v>22</v>
      </c>
      <c r="F3037" s="5">
        <v>25</v>
      </c>
      <c r="G3037">
        <v>1</v>
      </c>
      <c r="H3037" s="5">
        <v>0</v>
      </c>
      <c r="I3037">
        <v>2</v>
      </c>
      <c r="J3037">
        <v>0</v>
      </c>
      <c r="K3037">
        <v>1</v>
      </c>
      <c r="L3037" s="5">
        <v>16459.37</v>
      </c>
      <c r="M3037" s="4" t="str">
        <f t="shared" si="47"/>
        <v>Low</v>
      </c>
      <c r="N3037">
        <v>0</v>
      </c>
      <c r="O3037" t="str" cm="1">
        <f t="array" ref="O3037">_xlfn.IFS(L3037&gt;100000,"classA",L3037&lt;50000,"classC",L3037&gt;50000,"classB")</f>
        <v>classC</v>
      </c>
    </row>
    <row r="3038" spans="1:15" x14ac:dyDescent="0.3">
      <c r="A3038">
        <v>15642022</v>
      </c>
      <c r="B3038" t="s">
        <v>1951</v>
      </c>
      <c r="C3038">
        <v>621</v>
      </c>
      <c r="D3038" t="s">
        <v>17</v>
      </c>
      <c r="E3038" t="s">
        <v>22</v>
      </c>
      <c r="F3038" s="5">
        <v>34</v>
      </c>
      <c r="G3038">
        <v>8</v>
      </c>
      <c r="H3038" s="5">
        <v>0</v>
      </c>
      <c r="I3038">
        <v>1</v>
      </c>
      <c r="J3038">
        <v>0</v>
      </c>
      <c r="K3038">
        <v>0</v>
      </c>
      <c r="L3038" s="5">
        <v>47972.65</v>
      </c>
      <c r="M3038" s="4" t="str">
        <f t="shared" si="47"/>
        <v>Low</v>
      </c>
      <c r="N3038">
        <v>0</v>
      </c>
      <c r="O3038" t="str" cm="1">
        <f t="array" ref="O3038">_xlfn.IFS(L3038&gt;100000,"classA",L3038&lt;50000,"classC",L3038&gt;50000,"classB")</f>
        <v>classC</v>
      </c>
    </row>
    <row r="3039" spans="1:15" x14ac:dyDescent="0.3">
      <c r="A3039">
        <v>15642041</v>
      </c>
      <c r="B3039" t="s">
        <v>422</v>
      </c>
      <c r="C3039">
        <v>727</v>
      </c>
      <c r="D3039" t="s">
        <v>25</v>
      </c>
      <c r="E3039" t="s">
        <v>22</v>
      </c>
      <c r="F3039" s="5">
        <v>40</v>
      </c>
      <c r="G3039">
        <v>1</v>
      </c>
      <c r="H3039" s="5">
        <v>93051.64</v>
      </c>
      <c r="I3039">
        <v>2</v>
      </c>
      <c r="J3039">
        <v>1</v>
      </c>
      <c r="K3039">
        <v>0</v>
      </c>
      <c r="L3039" s="5">
        <v>71865.31</v>
      </c>
      <c r="M3039" s="4" t="str">
        <f t="shared" si="47"/>
        <v>Low</v>
      </c>
      <c r="N3039">
        <v>1</v>
      </c>
      <c r="O3039" t="str" cm="1">
        <f t="array" ref="O3039">_xlfn.IFS(L3039&gt;100000,"classA",L3039&lt;50000,"classC",L3039&gt;50000,"classB")</f>
        <v>classB</v>
      </c>
    </row>
    <row r="3040" spans="1:15" x14ac:dyDescent="0.3">
      <c r="A3040">
        <v>15642063</v>
      </c>
      <c r="B3040" t="s">
        <v>1311</v>
      </c>
      <c r="C3040">
        <v>692</v>
      </c>
      <c r="D3040" t="s">
        <v>14</v>
      </c>
      <c r="E3040" t="s">
        <v>22</v>
      </c>
      <c r="F3040" s="5">
        <v>40</v>
      </c>
      <c r="G3040">
        <v>6</v>
      </c>
      <c r="H3040" s="5">
        <v>163505.16</v>
      </c>
      <c r="I3040">
        <v>1</v>
      </c>
      <c r="J3040">
        <v>0</v>
      </c>
      <c r="K3040">
        <v>0</v>
      </c>
      <c r="L3040" s="5">
        <v>90424.09</v>
      </c>
      <c r="M3040" s="4" t="str">
        <f t="shared" si="47"/>
        <v>Low</v>
      </c>
      <c r="N3040">
        <v>0</v>
      </c>
      <c r="O3040" t="str" cm="1">
        <f t="array" ref="O3040">_xlfn.IFS(L3040&gt;100000,"classA",L3040&lt;50000,"classC",L3040&gt;50000,"classB")</f>
        <v>classB</v>
      </c>
    </row>
    <row r="3041" spans="1:15" x14ac:dyDescent="0.3">
      <c r="A3041">
        <v>15642093</v>
      </c>
      <c r="B3041" t="s">
        <v>140</v>
      </c>
      <c r="C3041">
        <v>646</v>
      </c>
      <c r="D3041" t="s">
        <v>14</v>
      </c>
      <c r="E3041" t="s">
        <v>22</v>
      </c>
      <c r="F3041" s="5">
        <v>30</v>
      </c>
      <c r="G3041">
        <v>7</v>
      </c>
      <c r="H3041" s="5">
        <v>0</v>
      </c>
      <c r="I3041">
        <v>2</v>
      </c>
      <c r="J3041">
        <v>1</v>
      </c>
      <c r="K3041">
        <v>0</v>
      </c>
      <c r="L3041" s="5">
        <v>153566.97</v>
      </c>
      <c r="M3041" s="4" t="str">
        <f t="shared" si="47"/>
        <v>Low</v>
      </c>
      <c r="N3041">
        <v>0</v>
      </c>
      <c r="O3041" t="str" cm="1">
        <f t="array" ref="O3041">_xlfn.IFS(L3041&gt;100000,"classA",L3041&lt;50000,"classC",L3041&gt;50000,"classB")</f>
        <v>classA</v>
      </c>
    </row>
    <row r="3042" spans="1:15" x14ac:dyDescent="0.3">
      <c r="A3042">
        <v>15642098</v>
      </c>
      <c r="B3042" t="s">
        <v>648</v>
      </c>
      <c r="C3042">
        <v>622</v>
      </c>
      <c r="D3042" t="s">
        <v>17</v>
      </c>
      <c r="E3042" t="s">
        <v>15</v>
      </c>
      <c r="F3042" s="5">
        <v>36</v>
      </c>
      <c r="G3042">
        <v>0</v>
      </c>
      <c r="H3042" s="5">
        <v>108960</v>
      </c>
      <c r="I3042">
        <v>2</v>
      </c>
      <c r="J3042">
        <v>1</v>
      </c>
      <c r="K3042">
        <v>0</v>
      </c>
      <c r="L3042" s="5">
        <v>111180.3</v>
      </c>
      <c r="M3042" s="4" t="str">
        <f t="shared" si="47"/>
        <v>Low</v>
      </c>
      <c r="N3042">
        <v>1</v>
      </c>
      <c r="O3042" t="str" cm="1">
        <f t="array" ref="O3042">_xlfn.IFS(L3042&gt;100000,"classA",L3042&lt;50000,"classC",L3042&gt;50000,"classB")</f>
        <v>classA</v>
      </c>
    </row>
    <row r="3043" spans="1:15" x14ac:dyDescent="0.3">
      <c r="A3043">
        <v>15642099</v>
      </c>
      <c r="B3043" t="s">
        <v>1837</v>
      </c>
      <c r="C3043">
        <v>679</v>
      </c>
      <c r="D3043" t="s">
        <v>17</v>
      </c>
      <c r="E3043" t="s">
        <v>22</v>
      </c>
      <c r="F3043" s="5">
        <v>39</v>
      </c>
      <c r="G3043">
        <v>6</v>
      </c>
      <c r="H3043" s="5">
        <v>0</v>
      </c>
      <c r="I3043">
        <v>2</v>
      </c>
      <c r="J3043">
        <v>1</v>
      </c>
      <c r="K3043">
        <v>0</v>
      </c>
      <c r="L3043" s="5">
        <v>12266.06</v>
      </c>
      <c r="M3043" s="4" t="str">
        <f t="shared" si="47"/>
        <v>Low</v>
      </c>
      <c r="N3043">
        <v>0</v>
      </c>
      <c r="O3043" t="str" cm="1">
        <f t="array" ref="O3043">_xlfn.IFS(L3043&gt;100000,"classA",L3043&lt;50000,"classC",L3043&gt;50000,"classB")</f>
        <v>classC</v>
      </c>
    </row>
    <row r="3044" spans="1:15" x14ac:dyDescent="0.3">
      <c r="A3044">
        <v>15642137</v>
      </c>
      <c r="B3044" t="s">
        <v>1103</v>
      </c>
      <c r="C3044">
        <v>695</v>
      </c>
      <c r="D3044" t="s">
        <v>17</v>
      </c>
      <c r="E3044" t="s">
        <v>15</v>
      </c>
      <c r="F3044" s="5">
        <v>39</v>
      </c>
      <c r="G3044">
        <v>5</v>
      </c>
      <c r="H3044" s="5">
        <v>0</v>
      </c>
      <c r="I3044">
        <v>2</v>
      </c>
      <c r="J3044">
        <v>0</v>
      </c>
      <c r="K3044">
        <v>0</v>
      </c>
      <c r="L3044" s="5">
        <v>102763.69</v>
      </c>
      <c r="M3044" s="4" t="str">
        <f t="shared" si="47"/>
        <v>Low</v>
      </c>
      <c r="N3044">
        <v>0</v>
      </c>
      <c r="O3044" t="str" cm="1">
        <f t="array" ref="O3044">_xlfn.IFS(L3044&gt;100000,"classA",L3044&lt;50000,"classC",L3044&gt;50000,"classB")</f>
        <v>classA</v>
      </c>
    </row>
    <row r="3045" spans="1:15" x14ac:dyDescent="0.3">
      <c r="A3045">
        <v>15642160</v>
      </c>
      <c r="B3045" t="s">
        <v>867</v>
      </c>
      <c r="C3045">
        <v>850</v>
      </c>
      <c r="D3045" t="s">
        <v>14</v>
      </c>
      <c r="E3045" t="s">
        <v>22</v>
      </c>
      <c r="F3045" s="5">
        <v>38</v>
      </c>
      <c r="G3045">
        <v>5</v>
      </c>
      <c r="H3045" s="5">
        <v>0</v>
      </c>
      <c r="I3045">
        <v>2</v>
      </c>
      <c r="J3045">
        <v>1</v>
      </c>
      <c r="K3045">
        <v>0</v>
      </c>
      <c r="L3045" s="5">
        <v>16491.64</v>
      </c>
      <c r="M3045" s="4" t="str">
        <f t="shared" si="47"/>
        <v>High</v>
      </c>
      <c r="N3045">
        <v>0</v>
      </c>
      <c r="O3045" t="str" cm="1">
        <f t="array" ref="O3045">_xlfn.IFS(L3045&gt;100000,"classA",L3045&lt;50000,"classC",L3045&gt;50000,"classB")</f>
        <v>classC</v>
      </c>
    </row>
    <row r="3046" spans="1:15" x14ac:dyDescent="0.3">
      <c r="A3046">
        <v>15642162</v>
      </c>
      <c r="B3046" t="s">
        <v>2346</v>
      </c>
      <c r="C3046">
        <v>603</v>
      </c>
      <c r="D3046" t="s">
        <v>25</v>
      </c>
      <c r="E3046" t="s">
        <v>22</v>
      </c>
      <c r="F3046" s="5">
        <v>35</v>
      </c>
      <c r="G3046">
        <v>1</v>
      </c>
      <c r="H3046" s="5">
        <v>123407.69</v>
      </c>
      <c r="I3046">
        <v>1</v>
      </c>
      <c r="J3046">
        <v>1</v>
      </c>
      <c r="K3046">
        <v>0</v>
      </c>
      <c r="L3046" s="5">
        <v>152541.89000000001</v>
      </c>
      <c r="M3046" s="4" t="str">
        <f t="shared" si="47"/>
        <v>Low</v>
      </c>
      <c r="N3046">
        <v>1</v>
      </c>
      <c r="O3046" t="str" cm="1">
        <f t="array" ref="O3046">_xlfn.IFS(L3046&gt;100000,"classA",L3046&lt;50000,"classC",L3046&gt;50000,"classB")</f>
        <v>classA</v>
      </c>
    </row>
    <row r="3047" spans="1:15" x14ac:dyDescent="0.3">
      <c r="A3047">
        <v>15642202</v>
      </c>
      <c r="B3047" t="s">
        <v>1470</v>
      </c>
      <c r="C3047">
        <v>821</v>
      </c>
      <c r="D3047" t="s">
        <v>25</v>
      </c>
      <c r="E3047" t="s">
        <v>15</v>
      </c>
      <c r="F3047" s="5">
        <v>37</v>
      </c>
      <c r="G3047">
        <v>5</v>
      </c>
      <c r="H3047" s="5">
        <v>106453.53</v>
      </c>
      <c r="I3047">
        <v>2</v>
      </c>
      <c r="J3047">
        <v>0</v>
      </c>
      <c r="K3047">
        <v>1</v>
      </c>
      <c r="L3047" s="5">
        <v>127413</v>
      </c>
      <c r="M3047" s="4" t="str">
        <f t="shared" si="47"/>
        <v>High</v>
      </c>
      <c r="N3047">
        <v>0</v>
      </c>
      <c r="O3047" t="str" cm="1">
        <f t="array" ref="O3047">_xlfn.IFS(L3047&gt;100000,"classA",L3047&lt;50000,"classC",L3047&gt;50000,"classB")</f>
        <v>classA</v>
      </c>
    </row>
    <row r="3048" spans="1:15" x14ac:dyDescent="0.3">
      <c r="A3048">
        <v>15642248</v>
      </c>
      <c r="B3048" t="s">
        <v>129</v>
      </c>
      <c r="C3048">
        <v>608</v>
      </c>
      <c r="D3048" t="s">
        <v>17</v>
      </c>
      <c r="E3048" t="s">
        <v>22</v>
      </c>
      <c r="F3048" s="5">
        <v>66</v>
      </c>
      <c r="G3048">
        <v>8</v>
      </c>
      <c r="H3048" s="5">
        <v>123935.35</v>
      </c>
      <c r="I3048">
        <v>1</v>
      </c>
      <c r="J3048">
        <v>1</v>
      </c>
      <c r="K3048">
        <v>1</v>
      </c>
      <c r="L3048" s="5">
        <v>65758.19</v>
      </c>
      <c r="M3048" s="4" t="str">
        <f t="shared" si="47"/>
        <v>Low</v>
      </c>
      <c r="N3048">
        <v>0</v>
      </c>
      <c r="O3048" t="str" cm="1">
        <f t="array" ref="O3048">_xlfn.IFS(L3048&gt;100000,"classA",L3048&lt;50000,"classC",L3048&gt;50000,"classB")</f>
        <v>classB</v>
      </c>
    </row>
    <row r="3049" spans="1:15" x14ac:dyDescent="0.3">
      <c r="A3049">
        <v>15642291</v>
      </c>
      <c r="B3049" t="s">
        <v>367</v>
      </c>
      <c r="C3049">
        <v>685</v>
      </c>
      <c r="D3049" t="s">
        <v>14</v>
      </c>
      <c r="E3049" t="s">
        <v>22</v>
      </c>
      <c r="F3049" s="5">
        <v>23</v>
      </c>
      <c r="G3049">
        <v>8</v>
      </c>
      <c r="H3049" s="5">
        <v>0</v>
      </c>
      <c r="I3049">
        <v>2</v>
      </c>
      <c r="J3049">
        <v>1</v>
      </c>
      <c r="K3049">
        <v>1</v>
      </c>
      <c r="L3049" s="5">
        <v>112239.03</v>
      </c>
      <c r="M3049" s="4" t="str">
        <f t="shared" si="47"/>
        <v>Low</v>
      </c>
      <c r="N3049">
        <v>0</v>
      </c>
      <c r="O3049" t="str" cm="1">
        <f t="array" ref="O3049">_xlfn.IFS(L3049&gt;100000,"classA",L3049&lt;50000,"classC",L3049&gt;50000,"classB")</f>
        <v>classA</v>
      </c>
    </row>
    <row r="3050" spans="1:15" x14ac:dyDescent="0.3">
      <c r="A3050">
        <v>15642336</v>
      </c>
      <c r="B3050" t="s">
        <v>609</v>
      </c>
      <c r="C3050">
        <v>669</v>
      </c>
      <c r="D3050" t="s">
        <v>14</v>
      </c>
      <c r="E3050" t="s">
        <v>15</v>
      </c>
      <c r="F3050" s="5">
        <v>42</v>
      </c>
      <c r="G3050">
        <v>9</v>
      </c>
      <c r="H3050" s="5">
        <v>0</v>
      </c>
      <c r="I3050">
        <v>2</v>
      </c>
      <c r="J3050">
        <v>0</v>
      </c>
      <c r="K3050">
        <v>0</v>
      </c>
      <c r="L3050" s="5">
        <v>135630.32</v>
      </c>
      <c r="M3050" s="4" t="str">
        <f t="shared" si="47"/>
        <v>Low</v>
      </c>
      <c r="N3050">
        <v>0</v>
      </c>
      <c r="O3050" t="str" cm="1">
        <f t="array" ref="O3050">_xlfn.IFS(L3050&gt;100000,"classA",L3050&lt;50000,"classC",L3050&gt;50000,"classB")</f>
        <v>classA</v>
      </c>
    </row>
    <row r="3051" spans="1:15" x14ac:dyDescent="0.3">
      <c r="A3051">
        <v>15642345</v>
      </c>
      <c r="B3051" t="s">
        <v>1094</v>
      </c>
      <c r="C3051">
        <v>714</v>
      </c>
      <c r="D3051" t="s">
        <v>25</v>
      </c>
      <c r="E3051" t="s">
        <v>15</v>
      </c>
      <c r="F3051" s="5">
        <v>49</v>
      </c>
      <c r="G3051">
        <v>4</v>
      </c>
      <c r="H3051" s="5">
        <v>93059.34</v>
      </c>
      <c r="I3051">
        <v>1</v>
      </c>
      <c r="J3051">
        <v>1</v>
      </c>
      <c r="K3051">
        <v>0</v>
      </c>
      <c r="L3051" s="5">
        <v>7571.51</v>
      </c>
      <c r="M3051" s="4" t="str">
        <f t="shared" si="47"/>
        <v>Low</v>
      </c>
      <c r="N3051">
        <v>1</v>
      </c>
      <c r="O3051" t="str" cm="1">
        <f t="array" ref="O3051">_xlfn.IFS(L3051&gt;100000,"classA",L3051&lt;50000,"classC",L3051&gt;50000,"classB")</f>
        <v>classC</v>
      </c>
    </row>
    <row r="3052" spans="1:15" x14ac:dyDescent="0.3">
      <c r="A3052">
        <v>15642391</v>
      </c>
      <c r="B3052" t="s">
        <v>409</v>
      </c>
      <c r="C3052">
        <v>621</v>
      </c>
      <c r="D3052" t="s">
        <v>25</v>
      </c>
      <c r="E3052" t="s">
        <v>22</v>
      </c>
      <c r="F3052" s="5">
        <v>51</v>
      </c>
      <c r="G3052">
        <v>4</v>
      </c>
      <c r="H3052" s="5">
        <v>109978.83</v>
      </c>
      <c r="I3052">
        <v>1</v>
      </c>
      <c r="J3052">
        <v>0</v>
      </c>
      <c r="K3052">
        <v>0</v>
      </c>
      <c r="L3052" s="5">
        <v>177740.58</v>
      </c>
      <c r="M3052" s="4" t="str">
        <f t="shared" si="47"/>
        <v>Low</v>
      </c>
      <c r="N3052">
        <v>1</v>
      </c>
      <c r="O3052" t="str" cm="1">
        <f t="array" ref="O3052">_xlfn.IFS(L3052&gt;100000,"classA",L3052&lt;50000,"classC",L3052&gt;50000,"classB")</f>
        <v>classA</v>
      </c>
    </row>
    <row r="3053" spans="1:15" x14ac:dyDescent="0.3">
      <c r="A3053">
        <v>15642394</v>
      </c>
      <c r="B3053" t="s">
        <v>26</v>
      </c>
      <c r="C3053">
        <v>529</v>
      </c>
      <c r="D3053" t="s">
        <v>17</v>
      </c>
      <c r="E3053" t="s">
        <v>22</v>
      </c>
      <c r="F3053" s="5">
        <v>35</v>
      </c>
      <c r="G3053">
        <v>5</v>
      </c>
      <c r="H3053" s="5">
        <v>0</v>
      </c>
      <c r="I3053">
        <v>2</v>
      </c>
      <c r="J3053">
        <v>1</v>
      </c>
      <c r="K3053">
        <v>1</v>
      </c>
      <c r="L3053" s="5">
        <v>187288.5</v>
      </c>
      <c r="M3053" s="4" t="str">
        <f t="shared" si="47"/>
        <v>Low</v>
      </c>
      <c r="N3053">
        <v>0</v>
      </c>
      <c r="O3053" t="str" cm="1">
        <f t="array" ref="O3053">_xlfn.IFS(L3053&gt;100000,"classA",L3053&lt;50000,"classC",L3053&gt;50000,"classB")</f>
        <v>classA</v>
      </c>
    </row>
    <row r="3054" spans="1:15" x14ac:dyDescent="0.3">
      <c r="A3054">
        <v>15642448</v>
      </c>
      <c r="B3054" t="s">
        <v>605</v>
      </c>
      <c r="C3054">
        <v>656</v>
      </c>
      <c r="D3054" t="s">
        <v>17</v>
      </c>
      <c r="E3054" t="s">
        <v>22</v>
      </c>
      <c r="F3054" s="5">
        <v>28</v>
      </c>
      <c r="G3054">
        <v>8</v>
      </c>
      <c r="H3054" s="5">
        <v>120047.77</v>
      </c>
      <c r="I3054">
        <v>1</v>
      </c>
      <c r="J3054">
        <v>1</v>
      </c>
      <c r="K3054">
        <v>1</v>
      </c>
      <c r="L3054" s="5">
        <v>137173.39000000001</v>
      </c>
      <c r="M3054" s="4" t="str">
        <f t="shared" si="47"/>
        <v>Low</v>
      </c>
      <c r="N3054">
        <v>0</v>
      </c>
      <c r="O3054" t="str" cm="1">
        <f t="array" ref="O3054">_xlfn.IFS(L3054&gt;100000,"classA",L3054&lt;50000,"classC",L3054&gt;50000,"classB")</f>
        <v>classA</v>
      </c>
    </row>
    <row r="3055" spans="1:15" x14ac:dyDescent="0.3">
      <c r="A3055">
        <v>15642468</v>
      </c>
      <c r="B3055" t="s">
        <v>79</v>
      </c>
      <c r="C3055">
        <v>697</v>
      </c>
      <c r="D3055" t="s">
        <v>14</v>
      </c>
      <c r="E3055" t="s">
        <v>22</v>
      </c>
      <c r="F3055" s="5">
        <v>42</v>
      </c>
      <c r="G3055">
        <v>9</v>
      </c>
      <c r="H3055" s="5">
        <v>132739.26</v>
      </c>
      <c r="I3055">
        <v>2</v>
      </c>
      <c r="J3055">
        <v>0</v>
      </c>
      <c r="K3055">
        <v>0</v>
      </c>
      <c r="L3055" s="5">
        <v>174667.65</v>
      </c>
      <c r="M3055" s="4" t="str">
        <f t="shared" si="47"/>
        <v>Low</v>
      </c>
      <c r="N3055">
        <v>0</v>
      </c>
      <c r="O3055" t="str" cm="1">
        <f t="array" ref="O3055">_xlfn.IFS(L3055&gt;100000,"classA",L3055&lt;50000,"classC",L3055&gt;50000,"classB")</f>
        <v>classA</v>
      </c>
    </row>
    <row r="3056" spans="1:15" x14ac:dyDescent="0.3">
      <c r="A3056">
        <v>15642515</v>
      </c>
      <c r="B3056" t="s">
        <v>1349</v>
      </c>
      <c r="C3056">
        <v>620</v>
      </c>
      <c r="D3056" t="s">
        <v>14</v>
      </c>
      <c r="E3056" t="s">
        <v>15</v>
      </c>
      <c r="F3056" s="5">
        <v>42</v>
      </c>
      <c r="G3056">
        <v>1</v>
      </c>
      <c r="H3056" s="5">
        <v>0</v>
      </c>
      <c r="I3056">
        <v>2</v>
      </c>
      <c r="J3056">
        <v>0</v>
      </c>
      <c r="K3056">
        <v>1</v>
      </c>
      <c r="L3056" s="5">
        <v>65565.919999999998</v>
      </c>
      <c r="M3056" s="4" t="str">
        <f t="shared" si="47"/>
        <v>Low</v>
      </c>
      <c r="N3056">
        <v>0</v>
      </c>
      <c r="O3056" t="str" cm="1">
        <f t="array" ref="O3056">_xlfn.IFS(L3056&gt;100000,"classA",L3056&lt;50000,"classC",L3056&gt;50000,"classB")</f>
        <v>classB</v>
      </c>
    </row>
    <row r="3057" spans="1:15" x14ac:dyDescent="0.3">
      <c r="A3057">
        <v>15642530</v>
      </c>
      <c r="B3057" t="s">
        <v>1700</v>
      </c>
      <c r="C3057">
        <v>706</v>
      </c>
      <c r="D3057" t="s">
        <v>25</v>
      </c>
      <c r="E3057" t="s">
        <v>15</v>
      </c>
      <c r="F3057" s="5">
        <v>47</v>
      </c>
      <c r="G3057">
        <v>10</v>
      </c>
      <c r="H3057" s="5">
        <v>144090.42000000001</v>
      </c>
      <c r="I3057">
        <v>1</v>
      </c>
      <c r="J3057">
        <v>1</v>
      </c>
      <c r="K3057">
        <v>0</v>
      </c>
      <c r="L3057" s="5">
        <v>140938.95000000001</v>
      </c>
      <c r="M3057" s="4" t="str">
        <f t="shared" si="47"/>
        <v>Low</v>
      </c>
      <c r="N3057">
        <v>1</v>
      </c>
      <c r="O3057" t="str" cm="1">
        <f t="array" ref="O3057">_xlfn.IFS(L3057&gt;100000,"classA",L3057&lt;50000,"classC",L3057&gt;50000,"classB")</f>
        <v>classA</v>
      </c>
    </row>
    <row r="3058" spans="1:15" x14ac:dyDescent="0.3">
      <c r="A3058">
        <v>15642544</v>
      </c>
      <c r="B3058" t="s">
        <v>35</v>
      </c>
      <c r="C3058">
        <v>723</v>
      </c>
      <c r="D3058" t="s">
        <v>14</v>
      </c>
      <c r="E3058" t="s">
        <v>22</v>
      </c>
      <c r="F3058" s="5">
        <v>34</v>
      </c>
      <c r="G3058">
        <v>5</v>
      </c>
      <c r="H3058" s="5">
        <v>0</v>
      </c>
      <c r="I3058">
        <v>2</v>
      </c>
      <c r="J3058">
        <v>0</v>
      </c>
      <c r="K3058">
        <v>1</v>
      </c>
      <c r="L3058" s="5">
        <v>12092.03</v>
      </c>
      <c r="M3058" s="4" t="str">
        <f t="shared" si="47"/>
        <v>Low</v>
      </c>
      <c r="N3058">
        <v>0</v>
      </c>
      <c r="O3058" t="str" cm="1">
        <f t="array" ref="O3058">_xlfn.IFS(L3058&gt;100000,"classA",L3058&lt;50000,"classC",L3058&gt;50000,"classB")</f>
        <v>classC</v>
      </c>
    </row>
    <row r="3059" spans="1:15" x14ac:dyDescent="0.3">
      <c r="A3059">
        <v>15642570</v>
      </c>
      <c r="B3059" t="s">
        <v>32</v>
      </c>
      <c r="C3059">
        <v>675</v>
      </c>
      <c r="D3059" t="s">
        <v>17</v>
      </c>
      <c r="E3059" t="s">
        <v>22</v>
      </c>
      <c r="F3059" s="5">
        <v>35</v>
      </c>
      <c r="G3059">
        <v>8</v>
      </c>
      <c r="H3059" s="5">
        <v>0</v>
      </c>
      <c r="I3059">
        <v>2</v>
      </c>
      <c r="J3059">
        <v>1</v>
      </c>
      <c r="K3059">
        <v>0</v>
      </c>
      <c r="L3059" s="5">
        <v>29062.25</v>
      </c>
      <c r="M3059" s="4" t="str">
        <f t="shared" si="47"/>
        <v>Low</v>
      </c>
      <c r="N3059">
        <v>0</v>
      </c>
      <c r="O3059" t="str" cm="1">
        <f t="array" ref="O3059">_xlfn.IFS(L3059&gt;100000,"classA",L3059&lt;50000,"classC",L3059&gt;50000,"classB")</f>
        <v>classC</v>
      </c>
    </row>
    <row r="3060" spans="1:15" x14ac:dyDescent="0.3">
      <c r="A3060">
        <v>15642579</v>
      </c>
      <c r="B3060" t="s">
        <v>190</v>
      </c>
      <c r="C3060">
        <v>731</v>
      </c>
      <c r="D3060" t="s">
        <v>17</v>
      </c>
      <c r="E3060" t="s">
        <v>15</v>
      </c>
      <c r="F3060" s="5">
        <v>37</v>
      </c>
      <c r="G3060">
        <v>1</v>
      </c>
      <c r="H3060" s="5">
        <v>128932.4</v>
      </c>
      <c r="I3060">
        <v>1</v>
      </c>
      <c r="J3060">
        <v>1</v>
      </c>
      <c r="K3060">
        <v>1</v>
      </c>
      <c r="L3060" s="5">
        <v>180712.52</v>
      </c>
      <c r="M3060" s="4" t="str">
        <f t="shared" si="47"/>
        <v>Low</v>
      </c>
      <c r="N3060">
        <v>0</v>
      </c>
      <c r="O3060" t="str" cm="1">
        <f t="array" ref="O3060">_xlfn.IFS(L3060&gt;100000,"classA",L3060&lt;50000,"classC",L3060&gt;50000,"classB")</f>
        <v>classA</v>
      </c>
    </row>
    <row r="3061" spans="1:15" x14ac:dyDescent="0.3">
      <c r="A3061">
        <v>15642619</v>
      </c>
      <c r="B3061" t="s">
        <v>2176</v>
      </c>
      <c r="C3061">
        <v>603</v>
      </c>
      <c r="D3061" t="s">
        <v>17</v>
      </c>
      <c r="E3061" t="s">
        <v>22</v>
      </c>
      <c r="F3061" s="5">
        <v>46</v>
      </c>
      <c r="G3061">
        <v>2</v>
      </c>
      <c r="H3061" s="5">
        <v>0</v>
      </c>
      <c r="I3061">
        <v>2</v>
      </c>
      <c r="J3061">
        <v>1</v>
      </c>
      <c r="K3061">
        <v>0</v>
      </c>
      <c r="L3061" s="5">
        <v>174478.54</v>
      </c>
      <c r="M3061" s="4" t="str">
        <f t="shared" si="47"/>
        <v>Low</v>
      </c>
      <c r="N3061">
        <v>0</v>
      </c>
      <c r="O3061" t="str" cm="1">
        <f t="array" ref="O3061">_xlfn.IFS(L3061&gt;100000,"classA",L3061&lt;50000,"classC",L3061&gt;50000,"classB")</f>
        <v>classA</v>
      </c>
    </row>
    <row r="3062" spans="1:15" x14ac:dyDescent="0.3">
      <c r="A3062">
        <v>15642636</v>
      </c>
      <c r="B3062" t="s">
        <v>2720</v>
      </c>
      <c r="C3062">
        <v>755</v>
      </c>
      <c r="D3062" t="s">
        <v>14</v>
      </c>
      <c r="E3062" t="s">
        <v>22</v>
      </c>
      <c r="F3062" s="5">
        <v>29</v>
      </c>
      <c r="G3062">
        <v>9</v>
      </c>
      <c r="H3062" s="5">
        <v>117035.89</v>
      </c>
      <c r="I3062">
        <v>1</v>
      </c>
      <c r="J3062">
        <v>1</v>
      </c>
      <c r="K3062">
        <v>1</v>
      </c>
      <c r="L3062" s="5">
        <v>21862.19</v>
      </c>
      <c r="M3062" s="4" t="str">
        <f t="shared" si="47"/>
        <v>High</v>
      </c>
      <c r="N3062">
        <v>0</v>
      </c>
      <c r="O3062" t="str" cm="1">
        <f t="array" ref="O3062">_xlfn.IFS(L3062&gt;100000,"classA",L3062&lt;50000,"classC",L3062&gt;50000,"classB")</f>
        <v>classC</v>
      </c>
    </row>
    <row r="3063" spans="1:15" x14ac:dyDescent="0.3">
      <c r="A3063">
        <v>15642655</v>
      </c>
      <c r="B3063" t="s">
        <v>582</v>
      </c>
      <c r="C3063">
        <v>731</v>
      </c>
      <c r="D3063" t="s">
        <v>17</v>
      </c>
      <c r="E3063" t="s">
        <v>22</v>
      </c>
      <c r="F3063" s="5">
        <v>33</v>
      </c>
      <c r="G3063">
        <v>1</v>
      </c>
      <c r="H3063" s="5">
        <v>0</v>
      </c>
      <c r="I3063">
        <v>1</v>
      </c>
      <c r="J3063">
        <v>1</v>
      </c>
      <c r="K3063">
        <v>0</v>
      </c>
      <c r="L3063" s="5">
        <v>130726.96</v>
      </c>
      <c r="M3063" s="4" t="str">
        <f t="shared" si="47"/>
        <v>Low</v>
      </c>
      <c r="N3063">
        <v>0</v>
      </c>
      <c r="O3063" t="str" cm="1">
        <f t="array" ref="O3063">_xlfn.IFS(L3063&gt;100000,"classA",L3063&lt;50000,"classC",L3063&gt;50000,"classB")</f>
        <v>classA</v>
      </c>
    </row>
    <row r="3064" spans="1:15" x14ac:dyDescent="0.3">
      <c r="A3064">
        <v>15642709</v>
      </c>
      <c r="B3064" t="s">
        <v>531</v>
      </c>
      <c r="C3064">
        <v>474</v>
      </c>
      <c r="D3064" t="s">
        <v>14</v>
      </c>
      <c r="E3064" t="s">
        <v>15</v>
      </c>
      <c r="F3064" s="5">
        <v>30</v>
      </c>
      <c r="G3064">
        <v>9</v>
      </c>
      <c r="H3064" s="5">
        <v>0</v>
      </c>
      <c r="I3064">
        <v>2</v>
      </c>
      <c r="J3064">
        <v>0</v>
      </c>
      <c r="K3064">
        <v>0</v>
      </c>
      <c r="L3064" s="5">
        <v>63158.22</v>
      </c>
      <c r="M3064" s="4" t="str">
        <f t="shared" si="47"/>
        <v>Low</v>
      </c>
      <c r="N3064">
        <v>0</v>
      </c>
      <c r="O3064" t="str" cm="1">
        <f t="array" ref="O3064">_xlfn.IFS(L3064&gt;100000,"classA",L3064&lt;50000,"classC",L3064&gt;50000,"classB")</f>
        <v>classB</v>
      </c>
    </row>
    <row r="3065" spans="1:15" x14ac:dyDescent="0.3">
      <c r="A3065">
        <v>15642710</v>
      </c>
      <c r="B3065" t="s">
        <v>546</v>
      </c>
      <c r="C3065">
        <v>686</v>
      </c>
      <c r="D3065" t="s">
        <v>14</v>
      </c>
      <c r="E3065" t="s">
        <v>22</v>
      </c>
      <c r="F3065" s="5">
        <v>26</v>
      </c>
      <c r="G3065">
        <v>7</v>
      </c>
      <c r="H3065" s="5">
        <v>0</v>
      </c>
      <c r="I3065">
        <v>2</v>
      </c>
      <c r="J3065">
        <v>1</v>
      </c>
      <c r="K3065">
        <v>0</v>
      </c>
      <c r="L3065" s="5">
        <v>1540.89</v>
      </c>
      <c r="M3065" s="4" t="str">
        <f t="shared" si="47"/>
        <v>Low</v>
      </c>
      <c r="N3065">
        <v>0</v>
      </c>
      <c r="O3065" t="str" cm="1">
        <f t="array" ref="O3065">_xlfn.IFS(L3065&gt;100000,"classA",L3065&lt;50000,"classC",L3065&gt;50000,"classB")</f>
        <v>classC</v>
      </c>
    </row>
    <row r="3066" spans="1:15" x14ac:dyDescent="0.3">
      <c r="A3066">
        <v>15642725</v>
      </c>
      <c r="B3066" t="s">
        <v>243</v>
      </c>
      <c r="C3066">
        <v>797</v>
      </c>
      <c r="D3066" t="s">
        <v>14</v>
      </c>
      <c r="E3066" t="s">
        <v>22</v>
      </c>
      <c r="F3066" s="5">
        <v>32</v>
      </c>
      <c r="G3066">
        <v>10</v>
      </c>
      <c r="H3066" s="5">
        <v>114084.6</v>
      </c>
      <c r="I3066">
        <v>1</v>
      </c>
      <c r="J3066">
        <v>0</v>
      </c>
      <c r="K3066">
        <v>1</v>
      </c>
      <c r="L3066" s="5">
        <v>125782.29</v>
      </c>
      <c r="M3066" s="4" t="str">
        <f t="shared" si="47"/>
        <v>High</v>
      </c>
      <c r="N3066">
        <v>0</v>
      </c>
      <c r="O3066" t="str" cm="1">
        <f t="array" ref="O3066">_xlfn.IFS(L3066&gt;100000,"classA",L3066&lt;50000,"classC",L3066&gt;50000,"classB")</f>
        <v>classA</v>
      </c>
    </row>
    <row r="3067" spans="1:15" x14ac:dyDescent="0.3">
      <c r="A3067">
        <v>15642726</v>
      </c>
      <c r="B3067" t="s">
        <v>1855</v>
      </c>
      <c r="C3067">
        <v>611</v>
      </c>
      <c r="D3067" t="s">
        <v>14</v>
      </c>
      <c r="E3067" t="s">
        <v>22</v>
      </c>
      <c r="F3067" s="5">
        <v>53</v>
      </c>
      <c r="G3067">
        <v>3</v>
      </c>
      <c r="H3067" s="5">
        <v>83568.259999999995</v>
      </c>
      <c r="I3067">
        <v>1</v>
      </c>
      <c r="J3067">
        <v>0</v>
      </c>
      <c r="K3067">
        <v>0</v>
      </c>
      <c r="L3067" s="5">
        <v>1235.49</v>
      </c>
      <c r="M3067" s="4" t="str">
        <f t="shared" si="47"/>
        <v>Low</v>
      </c>
      <c r="N3067">
        <v>0</v>
      </c>
      <c r="O3067" t="str" cm="1">
        <f t="array" ref="O3067">_xlfn.IFS(L3067&gt;100000,"classA",L3067&lt;50000,"classC",L3067&gt;50000,"classB")</f>
        <v>classC</v>
      </c>
    </row>
    <row r="3068" spans="1:15" x14ac:dyDescent="0.3">
      <c r="A3068">
        <v>15642785</v>
      </c>
      <c r="B3068" t="s">
        <v>526</v>
      </c>
      <c r="C3068">
        <v>479</v>
      </c>
      <c r="D3068" t="s">
        <v>14</v>
      </c>
      <c r="E3068" t="s">
        <v>22</v>
      </c>
      <c r="F3068" s="5">
        <v>34</v>
      </c>
      <c r="G3068">
        <v>5</v>
      </c>
      <c r="H3068" s="5">
        <v>117593.48</v>
      </c>
      <c r="I3068">
        <v>2</v>
      </c>
      <c r="J3068">
        <v>0</v>
      </c>
      <c r="K3068">
        <v>0</v>
      </c>
      <c r="L3068" s="5">
        <v>113308.29</v>
      </c>
      <c r="M3068" s="4" t="str">
        <f t="shared" si="47"/>
        <v>Low</v>
      </c>
      <c r="N3068">
        <v>0</v>
      </c>
      <c r="O3068" t="str" cm="1">
        <f t="array" ref="O3068">_xlfn.IFS(L3068&gt;100000,"classA",L3068&lt;50000,"classC",L3068&gt;50000,"classB")</f>
        <v>classA</v>
      </c>
    </row>
    <row r="3069" spans="1:15" x14ac:dyDescent="0.3">
      <c r="A3069">
        <v>15642787</v>
      </c>
      <c r="B3069" t="s">
        <v>469</v>
      </c>
      <c r="C3069">
        <v>572</v>
      </c>
      <c r="D3069" t="s">
        <v>14</v>
      </c>
      <c r="E3069" t="s">
        <v>22</v>
      </c>
      <c r="F3069" s="5">
        <v>37</v>
      </c>
      <c r="G3069">
        <v>1</v>
      </c>
      <c r="H3069" s="5">
        <v>133043.66</v>
      </c>
      <c r="I3069">
        <v>1</v>
      </c>
      <c r="J3069">
        <v>0</v>
      </c>
      <c r="K3069">
        <v>0</v>
      </c>
      <c r="L3069" s="5">
        <v>111243.09</v>
      </c>
      <c r="M3069" s="4" t="str">
        <f t="shared" si="47"/>
        <v>Low</v>
      </c>
      <c r="N3069">
        <v>0</v>
      </c>
      <c r="O3069" t="str" cm="1">
        <f t="array" ref="O3069">_xlfn.IFS(L3069&gt;100000,"classA",L3069&lt;50000,"classC",L3069&gt;50000,"classB")</f>
        <v>classA</v>
      </c>
    </row>
    <row r="3070" spans="1:15" x14ac:dyDescent="0.3">
      <c r="A3070">
        <v>15642816</v>
      </c>
      <c r="B3070" t="s">
        <v>377</v>
      </c>
      <c r="C3070">
        <v>850</v>
      </c>
      <c r="D3070" t="s">
        <v>14</v>
      </c>
      <c r="E3070" t="s">
        <v>15</v>
      </c>
      <c r="F3070" s="5">
        <v>27</v>
      </c>
      <c r="G3070">
        <v>7</v>
      </c>
      <c r="H3070" s="5">
        <v>43658.33</v>
      </c>
      <c r="I3070">
        <v>2</v>
      </c>
      <c r="J3070">
        <v>1</v>
      </c>
      <c r="K3070">
        <v>1</v>
      </c>
      <c r="L3070" s="5">
        <v>3025.49</v>
      </c>
      <c r="M3070" s="4" t="str">
        <f t="shared" si="47"/>
        <v>High</v>
      </c>
      <c r="N3070">
        <v>0</v>
      </c>
      <c r="O3070" t="str" cm="1">
        <f t="array" ref="O3070">_xlfn.IFS(L3070&gt;100000,"classA",L3070&lt;50000,"classC",L3070&gt;50000,"classB")</f>
        <v>classC</v>
      </c>
    </row>
    <row r="3071" spans="1:15" x14ac:dyDescent="0.3">
      <c r="A3071">
        <v>15642821</v>
      </c>
      <c r="B3071" t="s">
        <v>469</v>
      </c>
      <c r="C3071">
        <v>383</v>
      </c>
      <c r="D3071" t="s">
        <v>17</v>
      </c>
      <c r="E3071" t="s">
        <v>15</v>
      </c>
      <c r="F3071" s="5">
        <v>48</v>
      </c>
      <c r="G3071">
        <v>8</v>
      </c>
      <c r="H3071" s="5">
        <v>95808.19</v>
      </c>
      <c r="I3071">
        <v>1</v>
      </c>
      <c r="J3071">
        <v>0</v>
      </c>
      <c r="K3071">
        <v>0</v>
      </c>
      <c r="L3071" s="5">
        <v>137702.01</v>
      </c>
      <c r="M3071" s="4" t="str">
        <f t="shared" si="47"/>
        <v>Low</v>
      </c>
      <c r="N3071">
        <v>1</v>
      </c>
      <c r="O3071" t="str" cm="1">
        <f t="array" ref="O3071">_xlfn.IFS(L3071&gt;100000,"classA",L3071&lt;50000,"classC",L3071&gt;50000,"classB")</f>
        <v>classA</v>
      </c>
    </row>
    <row r="3072" spans="1:15" x14ac:dyDescent="0.3">
      <c r="A3072">
        <v>15642824</v>
      </c>
      <c r="B3072" t="s">
        <v>1158</v>
      </c>
      <c r="C3072">
        <v>826</v>
      </c>
      <c r="D3072" t="s">
        <v>17</v>
      </c>
      <c r="E3072" t="s">
        <v>15</v>
      </c>
      <c r="F3072" s="5">
        <v>56</v>
      </c>
      <c r="G3072">
        <v>8</v>
      </c>
      <c r="H3072" s="5">
        <v>174506.1</v>
      </c>
      <c r="I3072">
        <v>2</v>
      </c>
      <c r="J3072">
        <v>0</v>
      </c>
      <c r="K3072">
        <v>1</v>
      </c>
      <c r="L3072" s="5">
        <v>161802.82</v>
      </c>
      <c r="M3072" s="4" t="str">
        <f t="shared" si="47"/>
        <v>High</v>
      </c>
      <c r="N3072">
        <v>1</v>
      </c>
      <c r="O3072" t="str" cm="1">
        <f t="array" ref="O3072">_xlfn.IFS(L3072&gt;100000,"classA",L3072&lt;50000,"classC",L3072&gt;50000,"classB")</f>
        <v>classA</v>
      </c>
    </row>
    <row r="3073" spans="1:15" x14ac:dyDescent="0.3">
      <c r="A3073">
        <v>15642833</v>
      </c>
      <c r="B3073" t="s">
        <v>1091</v>
      </c>
      <c r="C3073">
        <v>608</v>
      </c>
      <c r="D3073" t="s">
        <v>14</v>
      </c>
      <c r="E3073" t="s">
        <v>15</v>
      </c>
      <c r="F3073" s="5">
        <v>30</v>
      </c>
      <c r="G3073">
        <v>8</v>
      </c>
      <c r="H3073" s="5">
        <v>0</v>
      </c>
      <c r="I3073">
        <v>2</v>
      </c>
      <c r="J3073">
        <v>1</v>
      </c>
      <c r="K3073">
        <v>0</v>
      </c>
      <c r="L3073" s="5">
        <v>128875.86</v>
      </c>
      <c r="M3073" s="4" t="str">
        <f t="shared" si="47"/>
        <v>Low</v>
      </c>
      <c r="N3073">
        <v>0</v>
      </c>
      <c r="O3073" t="str" cm="1">
        <f t="array" ref="O3073">_xlfn.IFS(L3073&gt;100000,"classA",L3073&lt;50000,"classC",L3073&gt;50000,"classB")</f>
        <v>classA</v>
      </c>
    </row>
    <row r="3074" spans="1:15" x14ac:dyDescent="0.3">
      <c r="A3074">
        <v>15642870</v>
      </c>
      <c r="B3074" t="s">
        <v>397</v>
      </c>
      <c r="C3074">
        <v>677</v>
      </c>
      <c r="D3074" t="s">
        <v>14</v>
      </c>
      <c r="E3074" t="s">
        <v>22</v>
      </c>
      <c r="F3074" s="5">
        <v>58</v>
      </c>
      <c r="G3074">
        <v>9</v>
      </c>
      <c r="H3074" s="5">
        <v>0</v>
      </c>
      <c r="I3074">
        <v>1</v>
      </c>
      <c r="J3074">
        <v>0</v>
      </c>
      <c r="K3074">
        <v>1</v>
      </c>
      <c r="L3074" s="5">
        <v>168650.4</v>
      </c>
      <c r="M3074" s="4" t="str">
        <f t="shared" ref="M3074:M3137" si="48">IF(C3074&gt;=750,"High","Low")</f>
        <v>Low</v>
      </c>
      <c r="N3074">
        <v>0</v>
      </c>
      <c r="O3074" t="str" cm="1">
        <f t="array" ref="O3074">_xlfn.IFS(L3074&gt;100000,"classA",L3074&lt;50000,"classC",L3074&gt;50000,"classB")</f>
        <v>classA</v>
      </c>
    </row>
    <row r="3075" spans="1:15" x14ac:dyDescent="0.3">
      <c r="A3075">
        <v>15642885</v>
      </c>
      <c r="B3075" t="s">
        <v>485</v>
      </c>
      <c r="C3075">
        <v>792</v>
      </c>
      <c r="D3075" t="s">
        <v>14</v>
      </c>
      <c r="E3075" t="s">
        <v>22</v>
      </c>
      <c r="F3075" s="5">
        <v>30</v>
      </c>
      <c r="G3075">
        <v>8</v>
      </c>
      <c r="H3075" s="5">
        <v>0</v>
      </c>
      <c r="I3075">
        <v>2</v>
      </c>
      <c r="J3075">
        <v>1</v>
      </c>
      <c r="K3075">
        <v>0</v>
      </c>
      <c r="L3075" s="5">
        <v>199644.2</v>
      </c>
      <c r="M3075" s="4" t="str">
        <f t="shared" si="48"/>
        <v>High</v>
      </c>
      <c r="N3075">
        <v>0</v>
      </c>
      <c r="O3075" t="str" cm="1">
        <f t="array" ref="O3075">_xlfn.IFS(L3075&gt;100000,"classA",L3075&lt;50000,"classC",L3075&gt;50000,"classB")</f>
        <v>classA</v>
      </c>
    </row>
    <row r="3076" spans="1:15" x14ac:dyDescent="0.3">
      <c r="A3076">
        <v>15642912</v>
      </c>
      <c r="B3076" t="s">
        <v>1047</v>
      </c>
      <c r="C3076">
        <v>618</v>
      </c>
      <c r="D3076" t="s">
        <v>14</v>
      </c>
      <c r="E3076" t="s">
        <v>15</v>
      </c>
      <c r="F3076" s="5">
        <v>21</v>
      </c>
      <c r="G3076">
        <v>2</v>
      </c>
      <c r="H3076" s="5">
        <v>125682.79</v>
      </c>
      <c r="I3076">
        <v>1</v>
      </c>
      <c r="J3076">
        <v>0</v>
      </c>
      <c r="K3076">
        <v>0</v>
      </c>
      <c r="L3076" s="5">
        <v>57762</v>
      </c>
      <c r="M3076" s="4" t="str">
        <f t="shared" si="48"/>
        <v>Low</v>
      </c>
      <c r="N3076">
        <v>0</v>
      </c>
      <c r="O3076" t="str" cm="1">
        <f t="array" ref="O3076">_xlfn.IFS(L3076&gt;100000,"classA",L3076&lt;50000,"classC",L3076&gt;50000,"classB")</f>
        <v>classB</v>
      </c>
    </row>
    <row r="3077" spans="1:15" x14ac:dyDescent="0.3">
      <c r="A3077">
        <v>15642934</v>
      </c>
      <c r="B3077" t="s">
        <v>1171</v>
      </c>
      <c r="C3077">
        <v>669</v>
      </c>
      <c r="D3077" t="s">
        <v>25</v>
      </c>
      <c r="E3077" t="s">
        <v>15</v>
      </c>
      <c r="F3077" s="5">
        <v>35</v>
      </c>
      <c r="G3077">
        <v>4</v>
      </c>
      <c r="H3077" s="5">
        <v>108269.2</v>
      </c>
      <c r="I3077">
        <v>2</v>
      </c>
      <c r="J3077">
        <v>1</v>
      </c>
      <c r="K3077">
        <v>0</v>
      </c>
      <c r="L3077" s="5">
        <v>174969.92</v>
      </c>
      <c r="M3077" s="4" t="str">
        <f t="shared" si="48"/>
        <v>Low</v>
      </c>
      <c r="N3077">
        <v>0</v>
      </c>
      <c r="O3077" t="str" cm="1">
        <f t="array" ref="O3077">_xlfn.IFS(L3077&gt;100000,"classA",L3077&lt;50000,"classC",L3077&gt;50000,"classB")</f>
        <v>classA</v>
      </c>
    </row>
    <row r="3078" spans="1:15" x14ac:dyDescent="0.3">
      <c r="A3078">
        <v>15642937</v>
      </c>
      <c r="B3078" t="s">
        <v>745</v>
      </c>
      <c r="C3078">
        <v>550</v>
      </c>
      <c r="D3078" t="s">
        <v>14</v>
      </c>
      <c r="E3078" t="s">
        <v>15</v>
      </c>
      <c r="F3078" s="5">
        <v>46</v>
      </c>
      <c r="G3078">
        <v>7</v>
      </c>
      <c r="H3078" s="5">
        <v>0</v>
      </c>
      <c r="I3078">
        <v>2</v>
      </c>
      <c r="J3078">
        <v>1</v>
      </c>
      <c r="K3078">
        <v>0</v>
      </c>
      <c r="L3078" s="5">
        <v>130590.35</v>
      </c>
      <c r="M3078" s="4" t="str">
        <f t="shared" si="48"/>
        <v>Low</v>
      </c>
      <c r="N3078">
        <v>0</v>
      </c>
      <c r="O3078" t="str" cm="1">
        <f t="array" ref="O3078">_xlfn.IFS(L3078&gt;100000,"classA",L3078&lt;50000,"classC",L3078&gt;50000,"classB")</f>
        <v>classA</v>
      </c>
    </row>
    <row r="3079" spans="1:15" x14ac:dyDescent="0.3">
      <c r="A3079">
        <v>15642991</v>
      </c>
      <c r="B3079" t="s">
        <v>363</v>
      </c>
      <c r="C3079">
        <v>850</v>
      </c>
      <c r="D3079" t="s">
        <v>17</v>
      </c>
      <c r="E3079" t="s">
        <v>15</v>
      </c>
      <c r="F3079" s="5">
        <v>29</v>
      </c>
      <c r="G3079">
        <v>7</v>
      </c>
      <c r="H3079" s="5">
        <v>0</v>
      </c>
      <c r="I3079">
        <v>2</v>
      </c>
      <c r="J3079">
        <v>1</v>
      </c>
      <c r="K3079">
        <v>0</v>
      </c>
      <c r="L3079" s="5">
        <v>23237.25</v>
      </c>
      <c r="M3079" s="4" t="str">
        <f t="shared" si="48"/>
        <v>High</v>
      </c>
      <c r="N3079">
        <v>0</v>
      </c>
      <c r="O3079" t="str" cm="1">
        <f t="array" ref="O3079">_xlfn.IFS(L3079&gt;100000,"classA",L3079&lt;50000,"classC",L3079&gt;50000,"classB")</f>
        <v>classC</v>
      </c>
    </row>
    <row r="3080" spans="1:15" x14ac:dyDescent="0.3">
      <c r="A3080">
        <v>15642996</v>
      </c>
      <c r="B3080" t="s">
        <v>194</v>
      </c>
      <c r="C3080">
        <v>546</v>
      </c>
      <c r="D3080" t="s">
        <v>25</v>
      </c>
      <c r="E3080" t="s">
        <v>15</v>
      </c>
      <c r="F3080" s="5">
        <v>42</v>
      </c>
      <c r="G3080">
        <v>9</v>
      </c>
      <c r="H3080" s="5">
        <v>86351.85</v>
      </c>
      <c r="I3080">
        <v>2</v>
      </c>
      <c r="J3080">
        <v>1</v>
      </c>
      <c r="K3080">
        <v>0</v>
      </c>
      <c r="L3080" s="5">
        <v>57380.13</v>
      </c>
      <c r="M3080" s="4" t="str">
        <f t="shared" si="48"/>
        <v>Low</v>
      </c>
      <c r="N3080">
        <v>0</v>
      </c>
      <c r="O3080" t="str" cm="1">
        <f t="array" ref="O3080">_xlfn.IFS(L3080&gt;100000,"classA",L3080&lt;50000,"classC",L3080&gt;50000,"classB")</f>
        <v>classB</v>
      </c>
    </row>
    <row r="3081" spans="1:15" x14ac:dyDescent="0.3">
      <c r="A3081">
        <v>15642997</v>
      </c>
      <c r="B3081" t="s">
        <v>1441</v>
      </c>
      <c r="C3081">
        <v>655</v>
      </c>
      <c r="D3081" t="s">
        <v>14</v>
      </c>
      <c r="E3081" t="s">
        <v>15</v>
      </c>
      <c r="F3081" s="5">
        <v>36</v>
      </c>
      <c r="G3081">
        <v>2</v>
      </c>
      <c r="H3081" s="5">
        <v>147149.59</v>
      </c>
      <c r="I3081">
        <v>1</v>
      </c>
      <c r="J3081">
        <v>1</v>
      </c>
      <c r="K3081">
        <v>1</v>
      </c>
      <c r="L3081" s="5">
        <v>87816.86</v>
      </c>
      <c r="M3081" s="4" t="str">
        <f t="shared" si="48"/>
        <v>Low</v>
      </c>
      <c r="N3081">
        <v>0</v>
      </c>
      <c r="O3081" t="str" cm="1">
        <f t="array" ref="O3081">_xlfn.IFS(L3081&gt;100000,"classA",L3081&lt;50000,"classC",L3081&gt;50000,"classB")</f>
        <v>classB</v>
      </c>
    </row>
    <row r="3082" spans="1:15" x14ac:dyDescent="0.3">
      <c r="A3082">
        <v>15643024</v>
      </c>
      <c r="B3082" t="s">
        <v>277</v>
      </c>
      <c r="C3082">
        <v>479</v>
      </c>
      <c r="D3082" t="s">
        <v>25</v>
      </c>
      <c r="E3082" t="s">
        <v>22</v>
      </c>
      <c r="F3082" s="5">
        <v>35</v>
      </c>
      <c r="G3082">
        <v>4</v>
      </c>
      <c r="H3082" s="5">
        <v>138718.92000000001</v>
      </c>
      <c r="I3082">
        <v>1</v>
      </c>
      <c r="J3082">
        <v>1</v>
      </c>
      <c r="K3082">
        <v>1</v>
      </c>
      <c r="L3082" s="5">
        <v>47251.79</v>
      </c>
      <c r="M3082" s="4" t="str">
        <f t="shared" si="48"/>
        <v>Low</v>
      </c>
      <c r="N3082">
        <v>1</v>
      </c>
      <c r="O3082" t="str" cm="1">
        <f t="array" ref="O3082">_xlfn.IFS(L3082&gt;100000,"classA",L3082&lt;50000,"classC",L3082&gt;50000,"classB")</f>
        <v>classC</v>
      </c>
    </row>
    <row r="3083" spans="1:15" x14ac:dyDescent="0.3">
      <c r="A3083">
        <v>15643042</v>
      </c>
      <c r="B3083" t="s">
        <v>468</v>
      </c>
      <c r="C3083">
        <v>590</v>
      </c>
      <c r="D3083" t="s">
        <v>25</v>
      </c>
      <c r="E3083" t="s">
        <v>15</v>
      </c>
      <c r="F3083" s="5">
        <v>40</v>
      </c>
      <c r="G3083">
        <v>2</v>
      </c>
      <c r="H3083" s="5">
        <v>117641.43</v>
      </c>
      <c r="I3083">
        <v>2</v>
      </c>
      <c r="J3083">
        <v>0</v>
      </c>
      <c r="K3083">
        <v>0</v>
      </c>
      <c r="L3083" s="5">
        <v>92198.05</v>
      </c>
      <c r="M3083" s="4" t="str">
        <f t="shared" si="48"/>
        <v>Low</v>
      </c>
      <c r="N3083">
        <v>0</v>
      </c>
      <c r="O3083" t="str" cm="1">
        <f t="array" ref="O3083">_xlfn.IFS(L3083&gt;100000,"classA",L3083&lt;50000,"classC",L3083&gt;50000,"classB")</f>
        <v>classB</v>
      </c>
    </row>
    <row r="3084" spans="1:15" x14ac:dyDescent="0.3">
      <c r="A3084">
        <v>15643048</v>
      </c>
      <c r="B3084" t="s">
        <v>2731</v>
      </c>
      <c r="C3084">
        <v>639</v>
      </c>
      <c r="D3084" t="s">
        <v>14</v>
      </c>
      <c r="E3084" t="s">
        <v>22</v>
      </c>
      <c r="F3084" s="5">
        <v>66</v>
      </c>
      <c r="G3084">
        <v>0</v>
      </c>
      <c r="H3084" s="5">
        <v>0</v>
      </c>
      <c r="I3084">
        <v>2</v>
      </c>
      <c r="J3084">
        <v>0</v>
      </c>
      <c r="K3084">
        <v>1</v>
      </c>
      <c r="L3084" s="5">
        <v>42240.54</v>
      </c>
      <c r="M3084" s="4" t="str">
        <f t="shared" si="48"/>
        <v>Low</v>
      </c>
      <c r="N3084">
        <v>0</v>
      </c>
      <c r="O3084" t="str" cm="1">
        <f t="array" ref="O3084">_xlfn.IFS(L3084&gt;100000,"classA",L3084&lt;50000,"classC",L3084&gt;50000,"classB")</f>
        <v>classC</v>
      </c>
    </row>
    <row r="3085" spans="1:15" x14ac:dyDescent="0.3">
      <c r="A3085">
        <v>15643056</v>
      </c>
      <c r="B3085" t="s">
        <v>523</v>
      </c>
      <c r="C3085">
        <v>755</v>
      </c>
      <c r="D3085" t="s">
        <v>25</v>
      </c>
      <c r="E3085" t="s">
        <v>15</v>
      </c>
      <c r="F3085" s="5">
        <v>38</v>
      </c>
      <c r="G3085">
        <v>1</v>
      </c>
      <c r="H3085" s="5">
        <v>82083.520000000004</v>
      </c>
      <c r="I3085">
        <v>1</v>
      </c>
      <c r="J3085">
        <v>0</v>
      </c>
      <c r="K3085">
        <v>1</v>
      </c>
      <c r="L3085" s="5">
        <v>10333.780000000001</v>
      </c>
      <c r="M3085" s="4" t="str">
        <f t="shared" si="48"/>
        <v>High</v>
      </c>
      <c r="N3085">
        <v>0</v>
      </c>
      <c r="O3085" t="str" cm="1">
        <f t="array" ref="O3085">_xlfn.IFS(L3085&gt;100000,"classA",L3085&lt;50000,"classC",L3085&gt;50000,"classB")</f>
        <v>classC</v>
      </c>
    </row>
    <row r="3086" spans="1:15" x14ac:dyDescent="0.3">
      <c r="A3086">
        <v>15643121</v>
      </c>
      <c r="B3086" t="s">
        <v>21</v>
      </c>
      <c r="C3086">
        <v>753</v>
      </c>
      <c r="D3086" t="s">
        <v>25</v>
      </c>
      <c r="E3086" t="s">
        <v>15</v>
      </c>
      <c r="F3086" s="5">
        <v>35</v>
      </c>
      <c r="G3086">
        <v>5</v>
      </c>
      <c r="H3086" s="5">
        <v>82453.960000000006</v>
      </c>
      <c r="I3086">
        <v>2</v>
      </c>
      <c r="J3086">
        <v>0</v>
      </c>
      <c r="K3086">
        <v>0</v>
      </c>
      <c r="L3086" s="5">
        <v>18254.75</v>
      </c>
      <c r="M3086" s="4" t="str">
        <f t="shared" si="48"/>
        <v>High</v>
      </c>
      <c r="N3086">
        <v>0</v>
      </c>
      <c r="O3086" t="str" cm="1">
        <f t="array" ref="O3086">_xlfn.IFS(L3086&gt;100000,"classA",L3086&lt;50000,"classC",L3086&gt;50000,"classB")</f>
        <v>classC</v>
      </c>
    </row>
    <row r="3087" spans="1:15" x14ac:dyDescent="0.3">
      <c r="A3087">
        <v>15643158</v>
      </c>
      <c r="B3087" t="s">
        <v>795</v>
      </c>
      <c r="C3087">
        <v>598</v>
      </c>
      <c r="D3087" t="s">
        <v>14</v>
      </c>
      <c r="E3087" t="s">
        <v>15</v>
      </c>
      <c r="F3087" s="5">
        <v>40</v>
      </c>
      <c r="G3087">
        <v>9</v>
      </c>
      <c r="H3087" s="5">
        <v>0</v>
      </c>
      <c r="I3087">
        <v>1</v>
      </c>
      <c r="J3087">
        <v>1</v>
      </c>
      <c r="K3087">
        <v>0</v>
      </c>
      <c r="L3087" s="5">
        <v>68462.59</v>
      </c>
      <c r="M3087" s="4" t="str">
        <f t="shared" si="48"/>
        <v>Low</v>
      </c>
      <c r="N3087">
        <v>1</v>
      </c>
      <c r="O3087" t="str" cm="1">
        <f t="array" ref="O3087">_xlfn.IFS(L3087&gt;100000,"classA",L3087&lt;50000,"classC",L3087&gt;50000,"classB")</f>
        <v>classB</v>
      </c>
    </row>
    <row r="3088" spans="1:15" x14ac:dyDescent="0.3">
      <c r="A3088">
        <v>15643188</v>
      </c>
      <c r="B3088" t="s">
        <v>2129</v>
      </c>
      <c r="C3088">
        <v>671</v>
      </c>
      <c r="D3088" t="s">
        <v>25</v>
      </c>
      <c r="E3088" t="s">
        <v>15</v>
      </c>
      <c r="F3088" s="5">
        <v>47</v>
      </c>
      <c r="G3088">
        <v>7</v>
      </c>
      <c r="H3088" s="5">
        <v>114603.76</v>
      </c>
      <c r="I3088">
        <v>2</v>
      </c>
      <c r="J3088">
        <v>1</v>
      </c>
      <c r="K3088">
        <v>0</v>
      </c>
      <c r="L3088" s="5">
        <v>153194.32</v>
      </c>
      <c r="M3088" s="4" t="str">
        <f t="shared" si="48"/>
        <v>Low</v>
      </c>
      <c r="N3088">
        <v>1</v>
      </c>
      <c r="O3088" t="str" cm="1">
        <f t="array" ref="O3088">_xlfn.IFS(L3088&gt;100000,"classA",L3088&lt;50000,"classC",L3088&gt;50000,"classB")</f>
        <v>classA</v>
      </c>
    </row>
    <row r="3089" spans="1:15" x14ac:dyDescent="0.3">
      <c r="A3089">
        <v>15643215</v>
      </c>
      <c r="B3089" t="s">
        <v>596</v>
      </c>
      <c r="C3089">
        <v>602</v>
      </c>
      <c r="D3089" t="s">
        <v>25</v>
      </c>
      <c r="E3089" t="s">
        <v>22</v>
      </c>
      <c r="F3089" s="5">
        <v>38</v>
      </c>
      <c r="G3089">
        <v>2</v>
      </c>
      <c r="H3089" s="5">
        <v>71667.97</v>
      </c>
      <c r="I3089">
        <v>2</v>
      </c>
      <c r="J3089">
        <v>0</v>
      </c>
      <c r="K3089">
        <v>0</v>
      </c>
      <c r="L3089" s="5">
        <v>137111.89000000001</v>
      </c>
      <c r="M3089" s="4" t="str">
        <f t="shared" si="48"/>
        <v>Low</v>
      </c>
      <c r="N3089">
        <v>0</v>
      </c>
      <c r="O3089" t="str" cm="1">
        <f t="array" ref="O3089">_xlfn.IFS(L3089&gt;100000,"classA",L3089&lt;50000,"classC",L3089&gt;50000,"classB")</f>
        <v>classA</v>
      </c>
    </row>
    <row r="3090" spans="1:15" x14ac:dyDescent="0.3">
      <c r="A3090">
        <v>15643229</v>
      </c>
      <c r="B3090" t="s">
        <v>636</v>
      </c>
      <c r="C3090">
        <v>671</v>
      </c>
      <c r="D3090" t="s">
        <v>14</v>
      </c>
      <c r="E3090" t="s">
        <v>15</v>
      </c>
      <c r="F3090" s="5">
        <v>31</v>
      </c>
      <c r="G3090">
        <v>6</v>
      </c>
      <c r="H3090" s="5">
        <v>0</v>
      </c>
      <c r="I3090">
        <v>2</v>
      </c>
      <c r="J3090">
        <v>1</v>
      </c>
      <c r="K3090">
        <v>1</v>
      </c>
      <c r="L3090" s="5">
        <v>15846.42</v>
      </c>
      <c r="M3090" s="4" t="str">
        <f t="shared" si="48"/>
        <v>Low</v>
      </c>
      <c r="N3090">
        <v>0</v>
      </c>
      <c r="O3090" t="str" cm="1">
        <f t="array" ref="O3090">_xlfn.IFS(L3090&gt;100000,"classA",L3090&lt;50000,"classC",L3090&gt;50000,"classB")</f>
        <v>classC</v>
      </c>
    </row>
    <row r="3091" spans="1:15" x14ac:dyDescent="0.3">
      <c r="A3091">
        <v>15643294</v>
      </c>
      <c r="B3091" t="s">
        <v>175</v>
      </c>
      <c r="C3091">
        <v>703</v>
      </c>
      <c r="D3091" t="s">
        <v>14</v>
      </c>
      <c r="E3091" t="s">
        <v>15</v>
      </c>
      <c r="F3091" s="5">
        <v>33</v>
      </c>
      <c r="G3091">
        <v>8</v>
      </c>
      <c r="H3091" s="5">
        <v>190566.65</v>
      </c>
      <c r="I3091">
        <v>1</v>
      </c>
      <c r="J3091">
        <v>1</v>
      </c>
      <c r="K3091">
        <v>1</v>
      </c>
      <c r="L3091" s="5">
        <v>79997.14</v>
      </c>
      <c r="M3091" s="4" t="str">
        <f t="shared" si="48"/>
        <v>Low</v>
      </c>
      <c r="N3091">
        <v>0</v>
      </c>
      <c r="O3091" t="str" cm="1">
        <f t="array" ref="O3091">_xlfn.IFS(L3091&gt;100000,"classA",L3091&lt;50000,"classC",L3091&gt;50000,"classB")</f>
        <v>classB</v>
      </c>
    </row>
    <row r="3092" spans="1:15" x14ac:dyDescent="0.3">
      <c r="A3092">
        <v>15643330</v>
      </c>
      <c r="B3092" t="s">
        <v>392</v>
      </c>
      <c r="C3092">
        <v>594</v>
      </c>
      <c r="D3092" t="s">
        <v>14</v>
      </c>
      <c r="E3092" t="s">
        <v>22</v>
      </c>
      <c r="F3092" s="5">
        <v>37</v>
      </c>
      <c r="G3092">
        <v>2</v>
      </c>
      <c r="H3092" s="5">
        <v>0</v>
      </c>
      <c r="I3092">
        <v>2</v>
      </c>
      <c r="J3092">
        <v>0</v>
      </c>
      <c r="K3092">
        <v>1</v>
      </c>
      <c r="L3092" s="5">
        <v>95864.5</v>
      </c>
      <c r="M3092" s="4" t="str">
        <f t="shared" si="48"/>
        <v>Low</v>
      </c>
      <c r="N3092">
        <v>0</v>
      </c>
      <c r="O3092" t="str" cm="1">
        <f t="array" ref="O3092">_xlfn.IFS(L3092&gt;100000,"classA",L3092&lt;50000,"classC",L3092&gt;50000,"classB")</f>
        <v>classB</v>
      </c>
    </row>
    <row r="3093" spans="1:15" x14ac:dyDescent="0.3">
      <c r="A3093">
        <v>15643359</v>
      </c>
      <c r="B3093" t="s">
        <v>889</v>
      </c>
      <c r="C3093">
        <v>736</v>
      </c>
      <c r="D3093" t="s">
        <v>17</v>
      </c>
      <c r="E3093" t="s">
        <v>22</v>
      </c>
      <c r="F3093" s="5">
        <v>32</v>
      </c>
      <c r="G3093">
        <v>7</v>
      </c>
      <c r="H3093" s="5">
        <v>0</v>
      </c>
      <c r="I3093">
        <v>1</v>
      </c>
      <c r="J3093">
        <v>0</v>
      </c>
      <c r="K3093">
        <v>1</v>
      </c>
      <c r="L3093" s="5">
        <v>79082.62</v>
      </c>
      <c r="M3093" s="4" t="str">
        <f t="shared" si="48"/>
        <v>Low</v>
      </c>
      <c r="N3093">
        <v>0</v>
      </c>
      <c r="O3093" t="str" cm="1">
        <f t="array" ref="O3093">_xlfn.IFS(L3093&gt;100000,"classA",L3093&lt;50000,"classC",L3093&gt;50000,"classB")</f>
        <v>classB</v>
      </c>
    </row>
    <row r="3094" spans="1:15" x14ac:dyDescent="0.3">
      <c r="A3094">
        <v>15643361</v>
      </c>
      <c r="B3094" t="s">
        <v>1757</v>
      </c>
      <c r="C3094">
        <v>477</v>
      </c>
      <c r="D3094" t="s">
        <v>25</v>
      </c>
      <c r="E3094" t="s">
        <v>22</v>
      </c>
      <c r="F3094" s="5">
        <v>34</v>
      </c>
      <c r="G3094">
        <v>8</v>
      </c>
      <c r="H3094" s="5">
        <v>139959.54999999999</v>
      </c>
      <c r="I3094">
        <v>2</v>
      </c>
      <c r="J3094">
        <v>1</v>
      </c>
      <c r="K3094">
        <v>1</v>
      </c>
      <c r="L3094" s="5">
        <v>189875.83</v>
      </c>
      <c r="M3094" s="4" t="str">
        <f t="shared" si="48"/>
        <v>Low</v>
      </c>
      <c r="N3094">
        <v>0</v>
      </c>
      <c r="O3094" t="str" cm="1">
        <f t="array" ref="O3094">_xlfn.IFS(L3094&gt;100000,"classA",L3094&lt;50000,"classC",L3094&gt;50000,"classB")</f>
        <v>classA</v>
      </c>
    </row>
    <row r="3095" spans="1:15" x14ac:dyDescent="0.3">
      <c r="A3095">
        <v>15643378</v>
      </c>
      <c r="B3095" t="s">
        <v>417</v>
      </c>
      <c r="C3095">
        <v>744</v>
      </c>
      <c r="D3095" t="s">
        <v>14</v>
      </c>
      <c r="E3095" t="s">
        <v>22</v>
      </c>
      <c r="F3095" s="5">
        <v>42</v>
      </c>
      <c r="G3095">
        <v>1</v>
      </c>
      <c r="H3095" s="5">
        <v>112419.92</v>
      </c>
      <c r="I3095">
        <v>1</v>
      </c>
      <c r="J3095">
        <v>1</v>
      </c>
      <c r="K3095">
        <v>1</v>
      </c>
      <c r="L3095" s="5">
        <v>83022.92</v>
      </c>
      <c r="M3095" s="4" t="str">
        <f t="shared" si="48"/>
        <v>Low</v>
      </c>
      <c r="N3095">
        <v>0</v>
      </c>
      <c r="O3095" t="str" cm="1">
        <f t="array" ref="O3095">_xlfn.IFS(L3095&gt;100000,"classA",L3095&lt;50000,"classC",L3095&gt;50000,"classB")</f>
        <v>classB</v>
      </c>
    </row>
    <row r="3096" spans="1:15" x14ac:dyDescent="0.3">
      <c r="A3096">
        <v>15643392</v>
      </c>
      <c r="B3096" t="s">
        <v>797</v>
      </c>
      <c r="C3096">
        <v>742</v>
      </c>
      <c r="D3096" t="s">
        <v>14</v>
      </c>
      <c r="E3096" t="s">
        <v>22</v>
      </c>
      <c r="F3096" s="5">
        <v>31</v>
      </c>
      <c r="G3096">
        <v>4</v>
      </c>
      <c r="H3096" s="5">
        <v>105239.1</v>
      </c>
      <c r="I3096">
        <v>1</v>
      </c>
      <c r="J3096">
        <v>1</v>
      </c>
      <c r="K3096">
        <v>1</v>
      </c>
      <c r="L3096" s="5">
        <v>19700.240000000002</v>
      </c>
      <c r="M3096" s="4" t="str">
        <f t="shared" si="48"/>
        <v>Low</v>
      </c>
      <c r="N3096">
        <v>0</v>
      </c>
      <c r="O3096" t="str" cm="1">
        <f t="array" ref="O3096">_xlfn.IFS(L3096&gt;100000,"classA",L3096&lt;50000,"classC",L3096&gt;50000,"classB")</f>
        <v>classC</v>
      </c>
    </row>
    <row r="3097" spans="1:15" x14ac:dyDescent="0.3">
      <c r="A3097">
        <v>15643426</v>
      </c>
      <c r="B3097" t="s">
        <v>300</v>
      </c>
      <c r="C3097">
        <v>523</v>
      </c>
      <c r="D3097" t="s">
        <v>17</v>
      </c>
      <c r="E3097" t="s">
        <v>15</v>
      </c>
      <c r="F3097" s="5">
        <v>36</v>
      </c>
      <c r="G3097">
        <v>8</v>
      </c>
      <c r="H3097" s="5">
        <v>113680.54</v>
      </c>
      <c r="I3097">
        <v>1</v>
      </c>
      <c r="J3097">
        <v>0</v>
      </c>
      <c r="K3097">
        <v>0</v>
      </c>
      <c r="L3097" s="5">
        <v>13197.44</v>
      </c>
      <c r="M3097" s="4" t="str">
        <f t="shared" si="48"/>
        <v>Low</v>
      </c>
      <c r="N3097">
        <v>0</v>
      </c>
      <c r="O3097" t="str" cm="1">
        <f t="array" ref="O3097">_xlfn.IFS(L3097&gt;100000,"classA",L3097&lt;50000,"classC",L3097&gt;50000,"classB")</f>
        <v>classC</v>
      </c>
    </row>
    <row r="3098" spans="1:15" x14ac:dyDescent="0.3">
      <c r="A3098">
        <v>15643438</v>
      </c>
      <c r="B3098" t="s">
        <v>632</v>
      </c>
      <c r="C3098">
        <v>850</v>
      </c>
      <c r="D3098" t="s">
        <v>14</v>
      </c>
      <c r="E3098" t="s">
        <v>22</v>
      </c>
      <c r="F3098" s="5">
        <v>20</v>
      </c>
      <c r="G3098">
        <v>7</v>
      </c>
      <c r="H3098" s="5">
        <v>0</v>
      </c>
      <c r="I3098">
        <v>2</v>
      </c>
      <c r="J3098">
        <v>1</v>
      </c>
      <c r="K3098">
        <v>0</v>
      </c>
      <c r="L3098" s="5">
        <v>31288.77</v>
      </c>
      <c r="M3098" s="4" t="str">
        <f t="shared" si="48"/>
        <v>High</v>
      </c>
      <c r="N3098">
        <v>0</v>
      </c>
      <c r="O3098" t="str" cm="1">
        <f t="array" ref="O3098">_xlfn.IFS(L3098&gt;100000,"classA",L3098&lt;50000,"classC",L3098&gt;50000,"classB")</f>
        <v>classC</v>
      </c>
    </row>
    <row r="3099" spans="1:15" x14ac:dyDescent="0.3">
      <c r="A3099">
        <v>15643439</v>
      </c>
      <c r="B3099" t="s">
        <v>1084</v>
      </c>
      <c r="C3099">
        <v>537</v>
      </c>
      <c r="D3099" t="s">
        <v>14</v>
      </c>
      <c r="E3099" t="s">
        <v>22</v>
      </c>
      <c r="F3099" s="5">
        <v>47</v>
      </c>
      <c r="G3099">
        <v>10</v>
      </c>
      <c r="H3099" s="5">
        <v>0</v>
      </c>
      <c r="I3099">
        <v>2</v>
      </c>
      <c r="J3099">
        <v>0</v>
      </c>
      <c r="K3099">
        <v>1</v>
      </c>
      <c r="L3099" s="5">
        <v>25482.62</v>
      </c>
      <c r="M3099" s="4" t="str">
        <f t="shared" si="48"/>
        <v>Low</v>
      </c>
      <c r="N3099">
        <v>0</v>
      </c>
      <c r="O3099" t="str" cm="1">
        <f t="array" ref="O3099">_xlfn.IFS(L3099&gt;100000,"classA",L3099&lt;50000,"classC",L3099&gt;50000,"classB")</f>
        <v>classC</v>
      </c>
    </row>
    <row r="3100" spans="1:15" x14ac:dyDescent="0.3">
      <c r="A3100">
        <v>15643487</v>
      </c>
      <c r="B3100" t="s">
        <v>406</v>
      </c>
      <c r="C3100">
        <v>630</v>
      </c>
      <c r="D3100" t="s">
        <v>17</v>
      </c>
      <c r="E3100" t="s">
        <v>22</v>
      </c>
      <c r="F3100" s="5">
        <v>39</v>
      </c>
      <c r="G3100">
        <v>10</v>
      </c>
      <c r="H3100" s="5">
        <v>105473.74</v>
      </c>
      <c r="I3100">
        <v>1</v>
      </c>
      <c r="J3100">
        <v>0</v>
      </c>
      <c r="K3100">
        <v>0</v>
      </c>
      <c r="L3100" s="5">
        <v>58854.879999999997</v>
      </c>
      <c r="M3100" s="4" t="str">
        <f t="shared" si="48"/>
        <v>Low</v>
      </c>
      <c r="N3100">
        <v>1</v>
      </c>
      <c r="O3100" t="str" cm="1">
        <f t="array" ref="O3100">_xlfn.IFS(L3100&gt;100000,"classA",L3100&lt;50000,"classC",L3100&gt;50000,"classB")</f>
        <v>classB</v>
      </c>
    </row>
    <row r="3101" spans="1:15" x14ac:dyDescent="0.3">
      <c r="A3101">
        <v>15643496</v>
      </c>
      <c r="B3101" t="s">
        <v>1482</v>
      </c>
      <c r="C3101">
        <v>730</v>
      </c>
      <c r="D3101" t="s">
        <v>14</v>
      </c>
      <c r="E3101" t="s">
        <v>15</v>
      </c>
      <c r="F3101" s="5">
        <v>34</v>
      </c>
      <c r="G3101">
        <v>5</v>
      </c>
      <c r="H3101" s="5">
        <v>74197.38</v>
      </c>
      <c r="I3101">
        <v>2</v>
      </c>
      <c r="J3101">
        <v>1</v>
      </c>
      <c r="K3101">
        <v>0</v>
      </c>
      <c r="L3101" s="5">
        <v>96875.520000000004</v>
      </c>
      <c r="M3101" s="4" t="str">
        <f t="shared" si="48"/>
        <v>Low</v>
      </c>
      <c r="N3101">
        <v>0</v>
      </c>
      <c r="O3101" t="str" cm="1">
        <f t="array" ref="O3101">_xlfn.IFS(L3101&gt;100000,"classA",L3101&lt;50000,"classC",L3101&gt;50000,"classB")</f>
        <v>classB</v>
      </c>
    </row>
    <row r="3102" spans="1:15" x14ac:dyDescent="0.3">
      <c r="A3102">
        <v>15643523</v>
      </c>
      <c r="B3102" t="s">
        <v>328</v>
      </c>
      <c r="C3102">
        <v>710</v>
      </c>
      <c r="D3102" t="s">
        <v>17</v>
      </c>
      <c r="E3102" t="s">
        <v>15</v>
      </c>
      <c r="F3102" s="5">
        <v>30</v>
      </c>
      <c r="G3102">
        <v>10</v>
      </c>
      <c r="H3102" s="5">
        <v>0</v>
      </c>
      <c r="I3102">
        <v>2</v>
      </c>
      <c r="J3102">
        <v>1</v>
      </c>
      <c r="K3102">
        <v>0</v>
      </c>
      <c r="L3102" s="5">
        <v>19500.099999999999</v>
      </c>
      <c r="M3102" s="4" t="str">
        <f t="shared" si="48"/>
        <v>Low</v>
      </c>
      <c r="N3102">
        <v>0</v>
      </c>
      <c r="O3102" t="str" cm="1">
        <f t="array" ref="O3102">_xlfn.IFS(L3102&gt;100000,"classA",L3102&lt;50000,"classC",L3102&gt;50000,"classB")</f>
        <v>classC</v>
      </c>
    </row>
    <row r="3103" spans="1:15" x14ac:dyDescent="0.3">
      <c r="A3103">
        <v>15643574</v>
      </c>
      <c r="B3103" t="s">
        <v>49</v>
      </c>
      <c r="C3103">
        <v>682</v>
      </c>
      <c r="D3103" t="s">
        <v>14</v>
      </c>
      <c r="E3103" t="s">
        <v>22</v>
      </c>
      <c r="F3103" s="5">
        <v>26</v>
      </c>
      <c r="G3103">
        <v>8</v>
      </c>
      <c r="H3103" s="5">
        <v>0</v>
      </c>
      <c r="I3103">
        <v>2</v>
      </c>
      <c r="J3103">
        <v>1</v>
      </c>
      <c r="K3103">
        <v>0</v>
      </c>
      <c r="L3103" s="5">
        <v>178373.43</v>
      </c>
      <c r="M3103" s="4" t="str">
        <f t="shared" si="48"/>
        <v>Low</v>
      </c>
      <c r="N3103">
        <v>0</v>
      </c>
      <c r="O3103" t="str" cm="1">
        <f t="array" ref="O3103">_xlfn.IFS(L3103&gt;100000,"classA",L3103&lt;50000,"classC",L3103&gt;50000,"classB")</f>
        <v>classA</v>
      </c>
    </row>
    <row r="3104" spans="1:15" x14ac:dyDescent="0.3">
      <c r="A3104">
        <v>15643575</v>
      </c>
      <c r="B3104" t="s">
        <v>1821</v>
      </c>
      <c r="C3104">
        <v>757</v>
      </c>
      <c r="D3104" t="s">
        <v>25</v>
      </c>
      <c r="E3104" t="s">
        <v>22</v>
      </c>
      <c r="F3104" s="5">
        <v>36</v>
      </c>
      <c r="G3104">
        <v>1</v>
      </c>
      <c r="H3104" s="5">
        <v>65349.71</v>
      </c>
      <c r="I3104">
        <v>1</v>
      </c>
      <c r="J3104">
        <v>0</v>
      </c>
      <c r="K3104">
        <v>0</v>
      </c>
      <c r="L3104" s="5">
        <v>64539.64</v>
      </c>
      <c r="M3104" s="4" t="str">
        <f t="shared" si="48"/>
        <v>High</v>
      </c>
      <c r="N3104">
        <v>0</v>
      </c>
      <c r="O3104" t="str" cm="1">
        <f t="array" ref="O3104">_xlfn.IFS(L3104&gt;100000,"classA",L3104&lt;50000,"classC",L3104&gt;50000,"classB")</f>
        <v>classB</v>
      </c>
    </row>
    <row r="3105" spans="1:15" x14ac:dyDescent="0.3">
      <c r="A3105">
        <v>15643630</v>
      </c>
      <c r="B3105" t="s">
        <v>1163</v>
      </c>
      <c r="C3105">
        <v>770</v>
      </c>
      <c r="D3105" t="s">
        <v>17</v>
      </c>
      <c r="E3105" t="s">
        <v>22</v>
      </c>
      <c r="F3105" s="5">
        <v>55</v>
      </c>
      <c r="G3105">
        <v>9</v>
      </c>
      <c r="H3105" s="5">
        <v>63127.41</v>
      </c>
      <c r="I3105">
        <v>2</v>
      </c>
      <c r="J3105">
        <v>1</v>
      </c>
      <c r="K3105">
        <v>0</v>
      </c>
      <c r="L3105" s="5">
        <v>185211.28</v>
      </c>
      <c r="M3105" s="4" t="str">
        <f t="shared" si="48"/>
        <v>High</v>
      </c>
      <c r="N3105">
        <v>1</v>
      </c>
      <c r="O3105" t="str" cm="1">
        <f t="array" ref="O3105">_xlfn.IFS(L3105&gt;100000,"classA",L3105&lt;50000,"classC",L3105&gt;50000,"classB")</f>
        <v>classA</v>
      </c>
    </row>
    <row r="3106" spans="1:15" x14ac:dyDescent="0.3">
      <c r="A3106">
        <v>15643635</v>
      </c>
      <c r="B3106" t="s">
        <v>300</v>
      </c>
      <c r="C3106">
        <v>664</v>
      </c>
      <c r="D3106" t="s">
        <v>17</v>
      </c>
      <c r="E3106" t="s">
        <v>22</v>
      </c>
      <c r="F3106" s="5">
        <v>32</v>
      </c>
      <c r="G3106">
        <v>5</v>
      </c>
      <c r="H3106" s="5">
        <v>133705.74</v>
      </c>
      <c r="I3106">
        <v>1</v>
      </c>
      <c r="J3106">
        <v>0</v>
      </c>
      <c r="K3106">
        <v>0</v>
      </c>
      <c r="L3106" s="5">
        <v>134455.84</v>
      </c>
      <c r="M3106" s="4" t="str">
        <f t="shared" si="48"/>
        <v>Low</v>
      </c>
      <c r="N3106">
        <v>0</v>
      </c>
      <c r="O3106" t="str" cm="1">
        <f t="array" ref="O3106">_xlfn.IFS(L3106&gt;100000,"classA",L3106&lt;50000,"classC",L3106&gt;50000,"classB")</f>
        <v>classA</v>
      </c>
    </row>
    <row r="3107" spans="1:15" x14ac:dyDescent="0.3">
      <c r="A3107">
        <v>15643658</v>
      </c>
      <c r="B3107" t="s">
        <v>1421</v>
      </c>
      <c r="C3107">
        <v>850</v>
      </c>
      <c r="D3107" t="s">
        <v>25</v>
      </c>
      <c r="E3107" t="s">
        <v>22</v>
      </c>
      <c r="F3107" s="5">
        <v>53</v>
      </c>
      <c r="G3107">
        <v>2</v>
      </c>
      <c r="H3107" s="5">
        <v>94078.97</v>
      </c>
      <c r="I3107">
        <v>2</v>
      </c>
      <c r="J3107">
        <v>1</v>
      </c>
      <c r="K3107">
        <v>0</v>
      </c>
      <c r="L3107" s="5">
        <v>36980.54</v>
      </c>
      <c r="M3107" s="4" t="str">
        <f t="shared" si="48"/>
        <v>High</v>
      </c>
      <c r="N3107">
        <v>0</v>
      </c>
      <c r="O3107" t="str" cm="1">
        <f t="array" ref="O3107">_xlfn.IFS(L3107&gt;100000,"classA",L3107&lt;50000,"classC",L3107&gt;50000,"classB")</f>
        <v>classC</v>
      </c>
    </row>
    <row r="3108" spans="1:15" x14ac:dyDescent="0.3">
      <c r="A3108">
        <v>15643671</v>
      </c>
      <c r="B3108" t="s">
        <v>1478</v>
      </c>
      <c r="C3108">
        <v>696</v>
      </c>
      <c r="D3108" t="s">
        <v>25</v>
      </c>
      <c r="E3108" t="s">
        <v>22</v>
      </c>
      <c r="F3108" s="5">
        <v>49</v>
      </c>
      <c r="G3108">
        <v>5</v>
      </c>
      <c r="H3108" s="5">
        <v>97036.22</v>
      </c>
      <c r="I3108">
        <v>2</v>
      </c>
      <c r="J3108">
        <v>1</v>
      </c>
      <c r="K3108">
        <v>0</v>
      </c>
      <c r="L3108" s="5">
        <v>152450.84</v>
      </c>
      <c r="M3108" s="4" t="str">
        <f t="shared" si="48"/>
        <v>Low</v>
      </c>
      <c r="N3108">
        <v>1</v>
      </c>
      <c r="O3108" t="str" cm="1">
        <f t="array" ref="O3108">_xlfn.IFS(L3108&gt;100000,"classA",L3108&lt;50000,"classC",L3108&gt;50000,"classB")</f>
        <v>classA</v>
      </c>
    </row>
    <row r="3109" spans="1:15" x14ac:dyDescent="0.3">
      <c r="A3109">
        <v>15643679</v>
      </c>
      <c r="B3109" t="s">
        <v>1049</v>
      </c>
      <c r="C3109">
        <v>784</v>
      </c>
      <c r="D3109" t="s">
        <v>25</v>
      </c>
      <c r="E3109" t="s">
        <v>22</v>
      </c>
      <c r="F3109" s="5">
        <v>28</v>
      </c>
      <c r="G3109">
        <v>2</v>
      </c>
      <c r="H3109" s="5">
        <v>70233.740000000005</v>
      </c>
      <c r="I3109">
        <v>2</v>
      </c>
      <c r="J3109">
        <v>1</v>
      </c>
      <c r="K3109">
        <v>1</v>
      </c>
      <c r="L3109" s="5">
        <v>179252.73</v>
      </c>
      <c r="M3109" s="4" t="str">
        <f t="shared" si="48"/>
        <v>High</v>
      </c>
      <c r="N3109">
        <v>0</v>
      </c>
      <c r="O3109" t="str" cm="1">
        <f t="array" ref="O3109">_xlfn.IFS(L3109&gt;100000,"classA",L3109&lt;50000,"classC",L3109&gt;50000,"classB")</f>
        <v>classA</v>
      </c>
    </row>
    <row r="3110" spans="1:15" x14ac:dyDescent="0.3">
      <c r="A3110">
        <v>15643696</v>
      </c>
      <c r="B3110" t="s">
        <v>44</v>
      </c>
      <c r="C3110">
        <v>611</v>
      </c>
      <c r="D3110" t="s">
        <v>14</v>
      </c>
      <c r="E3110" t="s">
        <v>22</v>
      </c>
      <c r="F3110" s="5">
        <v>49</v>
      </c>
      <c r="G3110">
        <v>3</v>
      </c>
      <c r="H3110" s="5">
        <v>0</v>
      </c>
      <c r="I3110">
        <v>2</v>
      </c>
      <c r="J3110">
        <v>1</v>
      </c>
      <c r="K3110">
        <v>1</v>
      </c>
      <c r="L3110" s="5">
        <v>142917.54</v>
      </c>
      <c r="M3110" s="4" t="str">
        <f t="shared" si="48"/>
        <v>Low</v>
      </c>
      <c r="N3110">
        <v>0</v>
      </c>
      <c r="O3110" t="str" cm="1">
        <f t="array" ref="O3110">_xlfn.IFS(L3110&gt;100000,"classA",L3110&lt;50000,"classC",L3110&gt;50000,"classB")</f>
        <v>classA</v>
      </c>
    </row>
    <row r="3111" spans="1:15" x14ac:dyDescent="0.3">
      <c r="A3111">
        <v>15643752</v>
      </c>
      <c r="B3111" t="s">
        <v>170</v>
      </c>
      <c r="C3111">
        <v>540</v>
      </c>
      <c r="D3111" t="s">
        <v>14</v>
      </c>
      <c r="E3111" t="s">
        <v>22</v>
      </c>
      <c r="F3111" s="5">
        <v>25</v>
      </c>
      <c r="G3111">
        <v>5</v>
      </c>
      <c r="H3111" s="5">
        <v>116160.23</v>
      </c>
      <c r="I3111">
        <v>1</v>
      </c>
      <c r="J3111">
        <v>1</v>
      </c>
      <c r="K3111">
        <v>0</v>
      </c>
      <c r="L3111" s="5">
        <v>13411.67</v>
      </c>
      <c r="M3111" s="4" t="str">
        <f t="shared" si="48"/>
        <v>Low</v>
      </c>
      <c r="N3111">
        <v>0</v>
      </c>
      <c r="O3111" t="str" cm="1">
        <f t="array" ref="O3111">_xlfn.IFS(L3111&gt;100000,"classA",L3111&lt;50000,"classC",L3111&gt;50000,"classB")</f>
        <v>classC</v>
      </c>
    </row>
    <row r="3112" spans="1:15" x14ac:dyDescent="0.3">
      <c r="A3112">
        <v>15643770</v>
      </c>
      <c r="B3112" t="s">
        <v>1586</v>
      </c>
      <c r="C3112">
        <v>682</v>
      </c>
      <c r="D3112" t="s">
        <v>14</v>
      </c>
      <c r="E3112" t="s">
        <v>15</v>
      </c>
      <c r="F3112" s="5">
        <v>52</v>
      </c>
      <c r="G3112">
        <v>5</v>
      </c>
      <c r="H3112" s="5">
        <v>112670.48</v>
      </c>
      <c r="I3112">
        <v>1</v>
      </c>
      <c r="J3112">
        <v>1</v>
      </c>
      <c r="K3112">
        <v>0</v>
      </c>
      <c r="L3112" s="5">
        <v>21085.17</v>
      </c>
      <c r="M3112" s="4" t="str">
        <f t="shared" si="48"/>
        <v>Low</v>
      </c>
      <c r="N3112">
        <v>1</v>
      </c>
      <c r="O3112" t="str" cm="1">
        <f t="array" ref="O3112">_xlfn.IFS(L3112&gt;100000,"classA",L3112&lt;50000,"classC",L3112&gt;50000,"classB")</f>
        <v>classC</v>
      </c>
    </row>
    <row r="3113" spans="1:15" x14ac:dyDescent="0.3">
      <c r="A3113">
        <v>15643794</v>
      </c>
      <c r="B3113" t="s">
        <v>708</v>
      </c>
      <c r="C3113">
        <v>639</v>
      </c>
      <c r="D3113" t="s">
        <v>17</v>
      </c>
      <c r="E3113" t="s">
        <v>15</v>
      </c>
      <c r="F3113" s="5">
        <v>27</v>
      </c>
      <c r="G3113">
        <v>2</v>
      </c>
      <c r="H3113" s="5">
        <v>0</v>
      </c>
      <c r="I3113">
        <v>1</v>
      </c>
      <c r="J3113">
        <v>1</v>
      </c>
      <c r="K3113">
        <v>1</v>
      </c>
      <c r="L3113" s="5">
        <v>82938.990000000005</v>
      </c>
      <c r="M3113" s="4" t="str">
        <f t="shared" si="48"/>
        <v>Low</v>
      </c>
      <c r="N3113">
        <v>0</v>
      </c>
      <c r="O3113" t="str" cm="1">
        <f t="array" ref="O3113">_xlfn.IFS(L3113&gt;100000,"classA",L3113&lt;50000,"classC",L3113&gt;50000,"classB")</f>
        <v>classB</v>
      </c>
    </row>
    <row r="3114" spans="1:15" x14ac:dyDescent="0.3">
      <c r="A3114">
        <v>15643819</v>
      </c>
      <c r="B3114" t="s">
        <v>1342</v>
      </c>
      <c r="C3114">
        <v>714</v>
      </c>
      <c r="D3114" t="s">
        <v>14</v>
      </c>
      <c r="E3114" t="s">
        <v>15</v>
      </c>
      <c r="F3114" s="5">
        <v>25</v>
      </c>
      <c r="G3114">
        <v>4</v>
      </c>
      <c r="H3114" s="5">
        <v>0</v>
      </c>
      <c r="I3114">
        <v>2</v>
      </c>
      <c r="J3114">
        <v>0</v>
      </c>
      <c r="K3114">
        <v>0</v>
      </c>
      <c r="L3114" s="5">
        <v>82500.84</v>
      </c>
      <c r="M3114" s="4" t="str">
        <f t="shared" si="48"/>
        <v>Low</v>
      </c>
      <c r="N3114">
        <v>0</v>
      </c>
      <c r="O3114" t="str" cm="1">
        <f t="array" ref="O3114">_xlfn.IFS(L3114&gt;100000,"classA",L3114&lt;50000,"classC",L3114&gt;50000,"classB")</f>
        <v>classB</v>
      </c>
    </row>
    <row r="3115" spans="1:15" x14ac:dyDescent="0.3">
      <c r="A3115">
        <v>15643824</v>
      </c>
      <c r="B3115" t="s">
        <v>238</v>
      </c>
      <c r="C3115">
        <v>637</v>
      </c>
      <c r="D3115" t="s">
        <v>14</v>
      </c>
      <c r="E3115" t="s">
        <v>22</v>
      </c>
      <c r="F3115" s="5">
        <v>33</v>
      </c>
      <c r="G3115">
        <v>0</v>
      </c>
      <c r="H3115" s="5">
        <v>132255.99</v>
      </c>
      <c r="I3115">
        <v>2</v>
      </c>
      <c r="J3115">
        <v>0</v>
      </c>
      <c r="K3115">
        <v>1</v>
      </c>
      <c r="L3115" s="5">
        <v>74588.41</v>
      </c>
      <c r="M3115" s="4" t="str">
        <f t="shared" si="48"/>
        <v>Low</v>
      </c>
      <c r="N3115">
        <v>0</v>
      </c>
      <c r="O3115" t="str" cm="1">
        <f t="array" ref="O3115">_xlfn.IFS(L3115&gt;100000,"classA",L3115&lt;50000,"classC",L3115&gt;50000,"classB")</f>
        <v>classB</v>
      </c>
    </row>
    <row r="3116" spans="1:15" x14ac:dyDescent="0.3">
      <c r="A3116">
        <v>15643826</v>
      </c>
      <c r="B3116" t="s">
        <v>489</v>
      </c>
      <c r="C3116">
        <v>503</v>
      </c>
      <c r="D3116" t="s">
        <v>14</v>
      </c>
      <c r="E3116" t="s">
        <v>22</v>
      </c>
      <c r="F3116" s="5">
        <v>32</v>
      </c>
      <c r="G3116">
        <v>4</v>
      </c>
      <c r="H3116" s="5">
        <v>0</v>
      </c>
      <c r="I3116">
        <v>2</v>
      </c>
      <c r="J3116">
        <v>1</v>
      </c>
      <c r="K3116">
        <v>1</v>
      </c>
      <c r="L3116" s="5">
        <v>153036.97</v>
      </c>
      <c r="M3116" s="4" t="str">
        <f t="shared" si="48"/>
        <v>Low</v>
      </c>
      <c r="N3116">
        <v>0</v>
      </c>
      <c r="O3116" t="str" cm="1">
        <f t="array" ref="O3116">_xlfn.IFS(L3116&gt;100000,"classA",L3116&lt;50000,"classC",L3116&gt;50000,"classB")</f>
        <v>classA</v>
      </c>
    </row>
    <row r="3117" spans="1:15" x14ac:dyDescent="0.3">
      <c r="A3117">
        <v>15643828</v>
      </c>
      <c r="B3117" t="s">
        <v>479</v>
      </c>
      <c r="C3117">
        <v>592</v>
      </c>
      <c r="D3117" t="s">
        <v>14</v>
      </c>
      <c r="E3117" t="s">
        <v>22</v>
      </c>
      <c r="F3117" s="5">
        <v>29</v>
      </c>
      <c r="G3117">
        <v>7</v>
      </c>
      <c r="H3117" s="5">
        <v>0</v>
      </c>
      <c r="I3117">
        <v>2</v>
      </c>
      <c r="J3117">
        <v>1</v>
      </c>
      <c r="K3117">
        <v>1</v>
      </c>
      <c r="L3117" s="5">
        <v>91196.67</v>
      </c>
      <c r="M3117" s="4" t="str">
        <f t="shared" si="48"/>
        <v>Low</v>
      </c>
      <c r="N3117">
        <v>0</v>
      </c>
      <c r="O3117" t="str" cm="1">
        <f t="array" ref="O3117">_xlfn.IFS(L3117&gt;100000,"classA",L3117&lt;50000,"classC",L3117&gt;50000,"classB")</f>
        <v>classB</v>
      </c>
    </row>
    <row r="3118" spans="1:15" x14ac:dyDescent="0.3">
      <c r="A3118">
        <v>15643865</v>
      </c>
      <c r="B3118" t="s">
        <v>1226</v>
      </c>
      <c r="C3118">
        <v>601</v>
      </c>
      <c r="D3118" t="s">
        <v>14</v>
      </c>
      <c r="E3118" t="s">
        <v>15</v>
      </c>
      <c r="F3118" s="5">
        <v>40</v>
      </c>
      <c r="G3118">
        <v>3</v>
      </c>
      <c r="H3118" s="5">
        <v>92055.360000000001</v>
      </c>
      <c r="I3118">
        <v>1</v>
      </c>
      <c r="J3118">
        <v>0</v>
      </c>
      <c r="K3118">
        <v>1</v>
      </c>
      <c r="L3118" s="5">
        <v>164652.01999999999</v>
      </c>
      <c r="M3118" s="4" t="str">
        <f t="shared" si="48"/>
        <v>Low</v>
      </c>
      <c r="N3118">
        <v>1</v>
      </c>
      <c r="O3118" t="str" cm="1">
        <f t="array" ref="O3118">_xlfn.IFS(L3118&gt;100000,"classA",L3118&lt;50000,"classC",L3118&gt;50000,"classB")</f>
        <v>classA</v>
      </c>
    </row>
    <row r="3119" spans="1:15" x14ac:dyDescent="0.3">
      <c r="A3119">
        <v>15643903</v>
      </c>
      <c r="B3119" t="s">
        <v>253</v>
      </c>
      <c r="C3119">
        <v>619</v>
      </c>
      <c r="D3119" t="s">
        <v>14</v>
      </c>
      <c r="E3119" t="s">
        <v>22</v>
      </c>
      <c r="F3119" s="5">
        <v>27</v>
      </c>
      <c r="G3119">
        <v>1</v>
      </c>
      <c r="H3119" s="5">
        <v>154483.98000000001</v>
      </c>
      <c r="I3119">
        <v>1</v>
      </c>
      <c r="J3119">
        <v>1</v>
      </c>
      <c r="K3119">
        <v>0</v>
      </c>
      <c r="L3119" s="5">
        <v>156394.74</v>
      </c>
      <c r="M3119" s="4" t="str">
        <f t="shared" si="48"/>
        <v>Low</v>
      </c>
      <c r="N3119">
        <v>0</v>
      </c>
      <c r="O3119" t="str" cm="1">
        <f t="array" ref="O3119">_xlfn.IFS(L3119&gt;100000,"classA",L3119&lt;50000,"classC",L3119&gt;50000,"classB")</f>
        <v>classA</v>
      </c>
    </row>
    <row r="3120" spans="1:15" x14ac:dyDescent="0.3">
      <c r="A3120">
        <v>15643908</v>
      </c>
      <c r="B3120" t="s">
        <v>399</v>
      </c>
      <c r="C3120">
        <v>433</v>
      </c>
      <c r="D3120" t="s">
        <v>14</v>
      </c>
      <c r="E3120" t="s">
        <v>15</v>
      </c>
      <c r="F3120" s="5">
        <v>49</v>
      </c>
      <c r="G3120">
        <v>10</v>
      </c>
      <c r="H3120" s="5">
        <v>0</v>
      </c>
      <c r="I3120">
        <v>1</v>
      </c>
      <c r="J3120">
        <v>1</v>
      </c>
      <c r="K3120">
        <v>1</v>
      </c>
      <c r="L3120" s="5">
        <v>87711.61</v>
      </c>
      <c r="M3120" s="4" t="str">
        <f t="shared" si="48"/>
        <v>Low</v>
      </c>
      <c r="N3120">
        <v>0</v>
      </c>
      <c r="O3120" t="str" cm="1">
        <f t="array" ref="O3120">_xlfn.IFS(L3120&gt;100000,"classA",L3120&lt;50000,"classC",L3120&gt;50000,"classB")</f>
        <v>classB</v>
      </c>
    </row>
    <row r="3121" spans="1:15" x14ac:dyDescent="0.3">
      <c r="A3121">
        <v>15643916</v>
      </c>
      <c r="B3121" t="s">
        <v>639</v>
      </c>
      <c r="C3121">
        <v>619</v>
      </c>
      <c r="D3121" t="s">
        <v>17</v>
      </c>
      <c r="E3121" t="s">
        <v>22</v>
      </c>
      <c r="F3121" s="5">
        <v>46</v>
      </c>
      <c r="G3121">
        <v>8</v>
      </c>
      <c r="H3121" s="5">
        <v>62400.480000000003</v>
      </c>
      <c r="I3121">
        <v>1</v>
      </c>
      <c r="J3121">
        <v>1</v>
      </c>
      <c r="K3121">
        <v>1</v>
      </c>
      <c r="L3121" s="5">
        <v>132498.39000000001</v>
      </c>
      <c r="M3121" s="4" t="str">
        <f t="shared" si="48"/>
        <v>Low</v>
      </c>
      <c r="N3121">
        <v>1</v>
      </c>
      <c r="O3121" t="str" cm="1">
        <f t="array" ref="O3121">_xlfn.IFS(L3121&gt;100000,"classA",L3121&lt;50000,"classC",L3121&gt;50000,"classB")</f>
        <v>classA</v>
      </c>
    </row>
    <row r="3122" spans="1:15" x14ac:dyDescent="0.3">
      <c r="A3122">
        <v>15643966</v>
      </c>
      <c r="B3122" t="s">
        <v>33</v>
      </c>
      <c r="C3122">
        <v>616</v>
      </c>
      <c r="D3122" t="s">
        <v>25</v>
      </c>
      <c r="E3122" t="s">
        <v>22</v>
      </c>
      <c r="F3122" s="5">
        <v>45</v>
      </c>
      <c r="G3122">
        <v>3</v>
      </c>
      <c r="H3122" s="5">
        <v>143129.41</v>
      </c>
      <c r="I3122">
        <v>2</v>
      </c>
      <c r="J3122">
        <v>0</v>
      </c>
      <c r="K3122">
        <v>1</v>
      </c>
      <c r="L3122" s="5">
        <v>64327.26</v>
      </c>
      <c r="M3122" s="4" t="str">
        <f t="shared" si="48"/>
        <v>Low</v>
      </c>
      <c r="N3122">
        <v>0</v>
      </c>
      <c r="O3122" t="str" cm="1">
        <f t="array" ref="O3122">_xlfn.IFS(L3122&gt;100000,"classA",L3122&lt;50000,"classC",L3122&gt;50000,"classB")</f>
        <v>classB</v>
      </c>
    </row>
    <row r="3123" spans="1:15" x14ac:dyDescent="0.3">
      <c r="A3123">
        <v>15643967</v>
      </c>
      <c r="B3123" t="s">
        <v>1000</v>
      </c>
      <c r="C3123">
        <v>652</v>
      </c>
      <c r="D3123" t="s">
        <v>14</v>
      </c>
      <c r="E3123" t="s">
        <v>15</v>
      </c>
      <c r="F3123" s="5">
        <v>37</v>
      </c>
      <c r="G3123">
        <v>4</v>
      </c>
      <c r="H3123" s="5">
        <v>92208.54</v>
      </c>
      <c r="I3123">
        <v>1</v>
      </c>
      <c r="J3123">
        <v>0</v>
      </c>
      <c r="K3123">
        <v>1</v>
      </c>
      <c r="L3123" s="5">
        <v>197699.8</v>
      </c>
      <c r="M3123" s="4" t="str">
        <f t="shared" si="48"/>
        <v>Low</v>
      </c>
      <c r="N3123">
        <v>1</v>
      </c>
      <c r="O3123" t="str" cm="1">
        <f t="array" ref="O3123">_xlfn.IFS(L3123&gt;100000,"classA",L3123&lt;50000,"classC",L3123&gt;50000,"classB")</f>
        <v>classA</v>
      </c>
    </row>
    <row r="3124" spans="1:15" x14ac:dyDescent="0.3">
      <c r="A3124">
        <v>15644005</v>
      </c>
      <c r="B3124" t="s">
        <v>1335</v>
      </c>
      <c r="C3124">
        <v>571</v>
      </c>
      <c r="D3124" t="s">
        <v>14</v>
      </c>
      <c r="E3124" t="s">
        <v>15</v>
      </c>
      <c r="F3124" s="5">
        <v>33</v>
      </c>
      <c r="G3124">
        <v>9</v>
      </c>
      <c r="H3124" s="5">
        <v>0</v>
      </c>
      <c r="I3124">
        <v>2</v>
      </c>
      <c r="J3124">
        <v>0</v>
      </c>
      <c r="K3124">
        <v>1</v>
      </c>
      <c r="L3124" s="5">
        <v>77519.62</v>
      </c>
      <c r="M3124" s="4" t="str">
        <f t="shared" si="48"/>
        <v>Low</v>
      </c>
      <c r="N3124">
        <v>0</v>
      </c>
      <c r="O3124" t="str" cm="1">
        <f t="array" ref="O3124">_xlfn.IFS(L3124&gt;100000,"classA",L3124&lt;50000,"classC",L3124&gt;50000,"classB")</f>
        <v>classB</v>
      </c>
    </row>
    <row r="3125" spans="1:15" x14ac:dyDescent="0.3">
      <c r="A3125">
        <v>15644103</v>
      </c>
      <c r="B3125" t="s">
        <v>2917</v>
      </c>
      <c r="C3125">
        <v>659</v>
      </c>
      <c r="D3125" t="s">
        <v>17</v>
      </c>
      <c r="E3125" t="s">
        <v>22</v>
      </c>
      <c r="F3125" s="5">
        <v>78</v>
      </c>
      <c r="G3125">
        <v>2</v>
      </c>
      <c r="H3125" s="5">
        <v>151675.65</v>
      </c>
      <c r="I3125">
        <v>1</v>
      </c>
      <c r="J3125">
        <v>0</v>
      </c>
      <c r="K3125">
        <v>1</v>
      </c>
      <c r="L3125" s="5">
        <v>49978.67</v>
      </c>
      <c r="M3125" s="4" t="str">
        <f t="shared" si="48"/>
        <v>Low</v>
      </c>
      <c r="N3125">
        <v>0</v>
      </c>
      <c r="O3125" t="str" cm="1">
        <f t="array" ref="O3125">_xlfn.IFS(L3125&gt;100000,"classA",L3125&lt;50000,"classC",L3125&gt;50000,"classB")</f>
        <v>classC</v>
      </c>
    </row>
    <row r="3126" spans="1:15" x14ac:dyDescent="0.3">
      <c r="A3126">
        <v>15644119</v>
      </c>
      <c r="B3126" t="s">
        <v>1506</v>
      </c>
      <c r="C3126">
        <v>531</v>
      </c>
      <c r="D3126" t="s">
        <v>14</v>
      </c>
      <c r="E3126" t="s">
        <v>22</v>
      </c>
      <c r="F3126" s="5">
        <v>31</v>
      </c>
      <c r="G3126">
        <v>3</v>
      </c>
      <c r="H3126" s="5">
        <v>0</v>
      </c>
      <c r="I3126">
        <v>1</v>
      </c>
      <c r="J3126">
        <v>1</v>
      </c>
      <c r="K3126">
        <v>1</v>
      </c>
      <c r="L3126" s="5">
        <v>42589.33</v>
      </c>
      <c r="M3126" s="4" t="str">
        <f t="shared" si="48"/>
        <v>Low</v>
      </c>
      <c r="N3126">
        <v>0</v>
      </c>
      <c r="O3126" t="str" cm="1">
        <f t="array" ref="O3126">_xlfn.IFS(L3126&gt;100000,"classA",L3126&lt;50000,"classC",L3126&gt;50000,"classB")</f>
        <v>classC</v>
      </c>
    </row>
    <row r="3127" spans="1:15" x14ac:dyDescent="0.3">
      <c r="A3127">
        <v>15644132</v>
      </c>
      <c r="B3127" t="s">
        <v>850</v>
      </c>
      <c r="C3127">
        <v>724</v>
      </c>
      <c r="D3127" t="s">
        <v>14</v>
      </c>
      <c r="E3127" t="s">
        <v>15</v>
      </c>
      <c r="F3127" s="5">
        <v>30</v>
      </c>
      <c r="G3127">
        <v>9</v>
      </c>
      <c r="H3127" s="5">
        <v>142475.87</v>
      </c>
      <c r="I3127">
        <v>1</v>
      </c>
      <c r="J3127">
        <v>1</v>
      </c>
      <c r="K3127">
        <v>1</v>
      </c>
      <c r="L3127" s="5">
        <v>107848.24</v>
      </c>
      <c r="M3127" s="4" t="str">
        <f t="shared" si="48"/>
        <v>Low</v>
      </c>
      <c r="N3127">
        <v>0</v>
      </c>
      <c r="O3127" t="str" cm="1">
        <f t="array" ref="O3127">_xlfn.IFS(L3127&gt;100000,"classA",L3127&lt;50000,"classC",L3127&gt;50000,"classB")</f>
        <v>classA</v>
      </c>
    </row>
    <row r="3128" spans="1:15" x14ac:dyDescent="0.3">
      <c r="A3128">
        <v>15644174</v>
      </c>
      <c r="B3128" t="s">
        <v>217</v>
      </c>
      <c r="C3128">
        <v>638</v>
      </c>
      <c r="D3128" t="s">
        <v>25</v>
      </c>
      <c r="E3128" t="s">
        <v>22</v>
      </c>
      <c r="F3128" s="5">
        <v>27</v>
      </c>
      <c r="G3128">
        <v>4</v>
      </c>
      <c r="H3128" s="5">
        <v>135096.04999999999</v>
      </c>
      <c r="I3128">
        <v>1</v>
      </c>
      <c r="J3128">
        <v>1</v>
      </c>
      <c r="K3128">
        <v>1</v>
      </c>
      <c r="L3128" s="5">
        <v>186523.72</v>
      </c>
      <c r="M3128" s="4" t="str">
        <f t="shared" si="48"/>
        <v>Low</v>
      </c>
      <c r="N3128">
        <v>1</v>
      </c>
      <c r="O3128" t="str" cm="1">
        <f t="array" ref="O3128">_xlfn.IFS(L3128&gt;100000,"classA",L3128&lt;50000,"classC",L3128&gt;50000,"classB")</f>
        <v>classA</v>
      </c>
    </row>
    <row r="3129" spans="1:15" x14ac:dyDescent="0.3">
      <c r="A3129">
        <v>15644179</v>
      </c>
      <c r="B3129" t="s">
        <v>273</v>
      </c>
      <c r="C3129">
        <v>606</v>
      </c>
      <c r="D3129" t="s">
        <v>14</v>
      </c>
      <c r="E3129" t="s">
        <v>15</v>
      </c>
      <c r="F3129" s="5">
        <v>39</v>
      </c>
      <c r="G3129">
        <v>3</v>
      </c>
      <c r="H3129" s="5">
        <v>0</v>
      </c>
      <c r="I3129">
        <v>2</v>
      </c>
      <c r="J3129">
        <v>1</v>
      </c>
      <c r="K3129">
        <v>0</v>
      </c>
      <c r="L3129" s="5">
        <v>50560.45</v>
      </c>
      <c r="M3129" s="4" t="str">
        <f t="shared" si="48"/>
        <v>Low</v>
      </c>
      <c r="N3129">
        <v>1</v>
      </c>
      <c r="O3129" t="str" cm="1">
        <f t="array" ref="O3129">_xlfn.IFS(L3129&gt;100000,"classA",L3129&lt;50000,"classC",L3129&gt;50000,"classB")</f>
        <v>classB</v>
      </c>
    </row>
    <row r="3130" spans="1:15" x14ac:dyDescent="0.3">
      <c r="A3130">
        <v>15644200</v>
      </c>
      <c r="B3130" t="s">
        <v>781</v>
      </c>
      <c r="C3130">
        <v>807</v>
      </c>
      <c r="D3130" t="s">
        <v>17</v>
      </c>
      <c r="E3130" t="s">
        <v>15</v>
      </c>
      <c r="F3130" s="5">
        <v>42</v>
      </c>
      <c r="G3130">
        <v>1</v>
      </c>
      <c r="H3130" s="5">
        <v>0</v>
      </c>
      <c r="I3130">
        <v>1</v>
      </c>
      <c r="J3130">
        <v>1</v>
      </c>
      <c r="K3130">
        <v>0</v>
      </c>
      <c r="L3130" s="5">
        <v>16500.66</v>
      </c>
      <c r="M3130" s="4" t="str">
        <f t="shared" si="48"/>
        <v>High</v>
      </c>
      <c r="N3130">
        <v>1</v>
      </c>
      <c r="O3130" t="str" cm="1">
        <f t="array" ref="O3130">_xlfn.IFS(L3130&gt;100000,"classA",L3130&lt;50000,"classC",L3130&gt;50000,"classB")</f>
        <v>classC</v>
      </c>
    </row>
    <row r="3131" spans="1:15" x14ac:dyDescent="0.3">
      <c r="A3131">
        <v>15644212</v>
      </c>
      <c r="B3131" t="s">
        <v>468</v>
      </c>
      <c r="C3131">
        <v>644</v>
      </c>
      <c r="D3131" t="s">
        <v>17</v>
      </c>
      <c r="E3131" t="s">
        <v>22</v>
      </c>
      <c r="F3131" s="5">
        <v>28</v>
      </c>
      <c r="G3131">
        <v>0</v>
      </c>
      <c r="H3131" s="5">
        <v>0</v>
      </c>
      <c r="I3131">
        <v>2</v>
      </c>
      <c r="J3131">
        <v>1</v>
      </c>
      <c r="K3131">
        <v>0</v>
      </c>
      <c r="L3131" s="5">
        <v>119419.37</v>
      </c>
      <c r="M3131" s="4" t="str">
        <f t="shared" si="48"/>
        <v>Low</v>
      </c>
      <c r="N3131">
        <v>0</v>
      </c>
      <c r="O3131" t="str" cm="1">
        <f t="array" ref="O3131">_xlfn.IFS(L3131&gt;100000,"classA",L3131&lt;50000,"classC",L3131&gt;50000,"classB")</f>
        <v>classA</v>
      </c>
    </row>
    <row r="3132" spans="1:15" x14ac:dyDescent="0.3">
      <c r="A3132">
        <v>15644280</v>
      </c>
      <c r="B3132" t="s">
        <v>2094</v>
      </c>
      <c r="C3132">
        <v>593</v>
      </c>
      <c r="D3132" t="s">
        <v>14</v>
      </c>
      <c r="E3132" t="s">
        <v>22</v>
      </c>
      <c r="F3132" s="5">
        <v>45</v>
      </c>
      <c r="G3132">
        <v>4</v>
      </c>
      <c r="H3132" s="5">
        <v>138825.19</v>
      </c>
      <c r="I3132">
        <v>1</v>
      </c>
      <c r="J3132">
        <v>0</v>
      </c>
      <c r="K3132">
        <v>0</v>
      </c>
      <c r="L3132" s="5">
        <v>10828.78</v>
      </c>
      <c r="M3132" s="4" t="str">
        <f t="shared" si="48"/>
        <v>Low</v>
      </c>
      <c r="N3132">
        <v>0</v>
      </c>
      <c r="O3132" t="str" cm="1">
        <f t="array" ref="O3132">_xlfn.IFS(L3132&gt;100000,"classA",L3132&lt;50000,"classC",L3132&gt;50000,"classB")</f>
        <v>classC</v>
      </c>
    </row>
    <row r="3133" spans="1:15" x14ac:dyDescent="0.3">
      <c r="A3133">
        <v>15644295</v>
      </c>
      <c r="B3133" t="s">
        <v>276</v>
      </c>
      <c r="C3133">
        <v>731</v>
      </c>
      <c r="D3133" t="s">
        <v>17</v>
      </c>
      <c r="E3133" t="s">
        <v>15</v>
      </c>
      <c r="F3133" s="5">
        <v>39</v>
      </c>
      <c r="G3133">
        <v>2</v>
      </c>
      <c r="H3133" s="5">
        <v>126816.18</v>
      </c>
      <c r="I3133">
        <v>1</v>
      </c>
      <c r="J3133">
        <v>1</v>
      </c>
      <c r="K3133">
        <v>1</v>
      </c>
      <c r="L3133" s="5">
        <v>74850.929999999993</v>
      </c>
      <c r="M3133" s="4" t="str">
        <f t="shared" si="48"/>
        <v>Low</v>
      </c>
      <c r="N3133">
        <v>0</v>
      </c>
      <c r="O3133" t="str" cm="1">
        <f t="array" ref="O3133">_xlfn.IFS(L3133&gt;100000,"classA",L3133&lt;50000,"classC",L3133&gt;50000,"classB")</f>
        <v>classB</v>
      </c>
    </row>
    <row r="3134" spans="1:15" x14ac:dyDescent="0.3">
      <c r="A3134">
        <v>15644296</v>
      </c>
      <c r="B3134" t="s">
        <v>32</v>
      </c>
      <c r="C3134">
        <v>740</v>
      </c>
      <c r="D3134" t="s">
        <v>14</v>
      </c>
      <c r="E3134" t="s">
        <v>15</v>
      </c>
      <c r="F3134" s="5">
        <v>30</v>
      </c>
      <c r="G3134">
        <v>8</v>
      </c>
      <c r="H3134" s="5">
        <v>105209.54</v>
      </c>
      <c r="I3134">
        <v>1</v>
      </c>
      <c r="J3134">
        <v>1</v>
      </c>
      <c r="K3134">
        <v>0</v>
      </c>
      <c r="L3134" s="5">
        <v>1852.58</v>
      </c>
      <c r="M3134" s="4" t="str">
        <f t="shared" si="48"/>
        <v>Low</v>
      </c>
      <c r="N3134">
        <v>0</v>
      </c>
      <c r="O3134" t="str" cm="1">
        <f t="array" ref="O3134">_xlfn.IFS(L3134&gt;100000,"classA",L3134&lt;50000,"classC",L3134&gt;50000,"classB")</f>
        <v>classC</v>
      </c>
    </row>
    <row r="3135" spans="1:15" x14ac:dyDescent="0.3">
      <c r="A3135">
        <v>15644297</v>
      </c>
      <c r="B3135" t="s">
        <v>2227</v>
      </c>
      <c r="C3135">
        <v>732</v>
      </c>
      <c r="D3135" t="s">
        <v>25</v>
      </c>
      <c r="E3135" t="s">
        <v>22</v>
      </c>
      <c r="F3135" s="5">
        <v>38</v>
      </c>
      <c r="G3135">
        <v>5</v>
      </c>
      <c r="H3135" s="5">
        <v>178787.54</v>
      </c>
      <c r="I3135">
        <v>1</v>
      </c>
      <c r="J3135">
        <v>1</v>
      </c>
      <c r="K3135">
        <v>1</v>
      </c>
      <c r="L3135" s="5">
        <v>195760.53</v>
      </c>
      <c r="M3135" s="4" t="str">
        <f t="shared" si="48"/>
        <v>Low</v>
      </c>
      <c r="N3135">
        <v>0</v>
      </c>
      <c r="O3135" t="str" cm="1">
        <f t="array" ref="O3135">_xlfn.IFS(L3135&gt;100000,"classA",L3135&lt;50000,"classC",L3135&gt;50000,"classB")</f>
        <v>classA</v>
      </c>
    </row>
    <row r="3136" spans="1:15" x14ac:dyDescent="0.3">
      <c r="A3136">
        <v>15644356</v>
      </c>
      <c r="B3136" t="s">
        <v>1433</v>
      </c>
      <c r="C3136">
        <v>682</v>
      </c>
      <c r="D3136" t="s">
        <v>17</v>
      </c>
      <c r="E3136" t="s">
        <v>15</v>
      </c>
      <c r="F3136" s="5">
        <v>47</v>
      </c>
      <c r="G3136">
        <v>10</v>
      </c>
      <c r="H3136" s="5">
        <v>134032.01</v>
      </c>
      <c r="I3136">
        <v>1</v>
      </c>
      <c r="J3136">
        <v>1</v>
      </c>
      <c r="K3136">
        <v>0</v>
      </c>
      <c r="L3136" s="5">
        <v>144290.97</v>
      </c>
      <c r="M3136" s="4" t="str">
        <f t="shared" si="48"/>
        <v>Low</v>
      </c>
      <c r="N3136">
        <v>0</v>
      </c>
      <c r="O3136" t="str" cm="1">
        <f t="array" ref="O3136">_xlfn.IFS(L3136&gt;100000,"classA",L3136&lt;50000,"classC",L3136&gt;50000,"classB")</f>
        <v>classA</v>
      </c>
    </row>
    <row r="3137" spans="1:15" x14ac:dyDescent="0.3">
      <c r="A3137">
        <v>15644361</v>
      </c>
      <c r="B3137" t="s">
        <v>646</v>
      </c>
      <c r="C3137">
        <v>702</v>
      </c>
      <c r="D3137" t="s">
        <v>14</v>
      </c>
      <c r="E3137" t="s">
        <v>15</v>
      </c>
      <c r="F3137" s="5">
        <v>40</v>
      </c>
      <c r="G3137">
        <v>1</v>
      </c>
      <c r="H3137" s="5">
        <v>103549.24</v>
      </c>
      <c r="I3137">
        <v>1</v>
      </c>
      <c r="J3137">
        <v>0</v>
      </c>
      <c r="K3137">
        <v>0</v>
      </c>
      <c r="L3137" s="5">
        <v>9712.52</v>
      </c>
      <c r="M3137" s="4" t="str">
        <f t="shared" si="48"/>
        <v>Low</v>
      </c>
      <c r="N3137">
        <v>1</v>
      </c>
      <c r="O3137" t="str" cm="1">
        <f t="array" ref="O3137">_xlfn.IFS(L3137&gt;100000,"classA",L3137&lt;50000,"classC",L3137&gt;50000,"classB")</f>
        <v>classC</v>
      </c>
    </row>
    <row r="3138" spans="1:15" x14ac:dyDescent="0.3">
      <c r="A3138">
        <v>15644400</v>
      </c>
      <c r="B3138" t="s">
        <v>540</v>
      </c>
      <c r="C3138">
        <v>709</v>
      </c>
      <c r="D3138" t="s">
        <v>14</v>
      </c>
      <c r="E3138" t="s">
        <v>22</v>
      </c>
      <c r="F3138" s="5">
        <v>44</v>
      </c>
      <c r="G3138">
        <v>9</v>
      </c>
      <c r="H3138" s="5">
        <v>128601.98</v>
      </c>
      <c r="I3138">
        <v>1</v>
      </c>
      <c r="J3138">
        <v>1</v>
      </c>
      <c r="K3138">
        <v>0</v>
      </c>
      <c r="L3138" s="5">
        <v>117031.2</v>
      </c>
      <c r="M3138" s="4" t="str">
        <f t="shared" ref="M3138:M3201" si="49">IF(C3138&gt;=750,"High","Low")</f>
        <v>Low</v>
      </c>
      <c r="N3138">
        <v>0</v>
      </c>
      <c r="O3138" t="str" cm="1">
        <f t="array" ref="O3138">_xlfn.IFS(L3138&gt;100000,"classA",L3138&lt;50000,"classC",L3138&gt;50000,"classB")</f>
        <v>classA</v>
      </c>
    </row>
    <row r="3139" spans="1:15" x14ac:dyDescent="0.3">
      <c r="A3139">
        <v>15644446</v>
      </c>
      <c r="B3139" t="s">
        <v>1260</v>
      </c>
      <c r="C3139">
        <v>672</v>
      </c>
      <c r="D3139" t="s">
        <v>14</v>
      </c>
      <c r="E3139" t="s">
        <v>15</v>
      </c>
      <c r="F3139" s="5">
        <v>28</v>
      </c>
      <c r="G3139">
        <v>6</v>
      </c>
      <c r="H3139" s="5">
        <v>0</v>
      </c>
      <c r="I3139">
        <v>1</v>
      </c>
      <c r="J3139">
        <v>0</v>
      </c>
      <c r="K3139">
        <v>1</v>
      </c>
      <c r="L3139" s="5">
        <v>8814.69</v>
      </c>
      <c r="M3139" s="4" t="str">
        <f t="shared" si="49"/>
        <v>Low</v>
      </c>
      <c r="N3139">
        <v>0</v>
      </c>
      <c r="O3139" t="str" cm="1">
        <f t="array" ref="O3139">_xlfn.IFS(L3139&gt;100000,"classA",L3139&lt;50000,"classC",L3139&gt;50000,"classB")</f>
        <v>classC</v>
      </c>
    </row>
    <row r="3140" spans="1:15" x14ac:dyDescent="0.3">
      <c r="A3140">
        <v>15644453</v>
      </c>
      <c r="B3140" t="s">
        <v>516</v>
      </c>
      <c r="C3140">
        <v>606</v>
      </c>
      <c r="D3140" t="s">
        <v>25</v>
      </c>
      <c r="E3140" t="s">
        <v>15</v>
      </c>
      <c r="F3140" s="5">
        <v>41</v>
      </c>
      <c r="G3140">
        <v>4</v>
      </c>
      <c r="H3140" s="5">
        <v>132670.53</v>
      </c>
      <c r="I3140">
        <v>1</v>
      </c>
      <c r="J3140">
        <v>1</v>
      </c>
      <c r="K3140">
        <v>0</v>
      </c>
      <c r="L3140" s="5">
        <v>156476.35999999999</v>
      </c>
      <c r="M3140" s="4" t="str">
        <f t="shared" si="49"/>
        <v>Low</v>
      </c>
      <c r="N3140">
        <v>1</v>
      </c>
      <c r="O3140" t="str" cm="1">
        <f t="array" ref="O3140">_xlfn.IFS(L3140&gt;100000,"classA",L3140&lt;50000,"classC",L3140&gt;50000,"classB")</f>
        <v>classA</v>
      </c>
    </row>
    <row r="3141" spans="1:15" x14ac:dyDescent="0.3">
      <c r="A3141">
        <v>15644501</v>
      </c>
      <c r="B3141" t="s">
        <v>413</v>
      </c>
      <c r="C3141">
        <v>579</v>
      </c>
      <c r="D3141" t="s">
        <v>14</v>
      </c>
      <c r="E3141" t="s">
        <v>15</v>
      </c>
      <c r="F3141" s="5">
        <v>26</v>
      </c>
      <c r="G3141">
        <v>10</v>
      </c>
      <c r="H3141" s="5">
        <v>162482.76</v>
      </c>
      <c r="I3141">
        <v>1</v>
      </c>
      <c r="J3141">
        <v>1</v>
      </c>
      <c r="K3141">
        <v>1</v>
      </c>
      <c r="L3141" s="5">
        <v>18458.2</v>
      </c>
      <c r="M3141" s="4" t="str">
        <f t="shared" si="49"/>
        <v>Low</v>
      </c>
      <c r="N3141">
        <v>0</v>
      </c>
      <c r="O3141" t="str" cm="1">
        <f t="array" ref="O3141">_xlfn.IFS(L3141&gt;100000,"classA",L3141&lt;50000,"classC",L3141&gt;50000,"classB")</f>
        <v>classC</v>
      </c>
    </row>
    <row r="3142" spans="1:15" x14ac:dyDescent="0.3">
      <c r="A3142">
        <v>15644551</v>
      </c>
      <c r="B3142" t="s">
        <v>2766</v>
      </c>
      <c r="C3142">
        <v>751</v>
      </c>
      <c r="D3142" t="s">
        <v>17</v>
      </c>
      <c r="E3142" t="s">
        <v>15</v>
      </c>
      <c r="F3142" s="5">
        <v>37</v>
      </c>
      <c r="G3142">
        <v>3</v>
      </c>
      <c r="H3142" s="5">
        <v>99773.85</v>
      </c>
      <c r="I3142">
        <v>2</v>
      </c>
      <c r="J3142">
        <v>1</v>
      </c>
      <c r="K3142">
        <v>0</v>
      </c>
      <c r="L3142" s="5">
        <v>54865.919999999998</v>
      </c>
      <c r="M3142" s="4" t="str">
        <f t="shared" si="49"/>
        <v>High</v>
      </c>
      <c r="N3142">
        <v>0</v>
      </c>
      <c r="O3142" t="str" cm="1">
        <f t="array" ref="O3142">_xlfn.IFS(L3142&gt;100000,"classA",L3142&lt;50000,"classC",L3142&gt;50000,"classB")</f>
        <v>classB</v>
      </c>
    </row>
    <row r="3143" spans="1:15" x14ac:dyDescent="0.3">
      <c r="A3143">
        <v>15644572</v>
      </c>
      <c r="B3143" t="s">
        <v>399</v>
      </c>
      <c r="C3143">
        <v>501</v>
      </c>
      <c r="D3143" t="s">
        <v>14</v>
      </c>
      <c r="E3143" t="s">
        <v>22</v>
      </c>
      <c r="F3143" s="5">
        <v>40</v>
      </c>
      <c r="G3143">
        <v>4</v>
      </c>
      <c r="H3143" s="5">
        <v>125832.2</v>
      </c>
      <c r="I3143">
        <v>1</v>
      </c>
      <c r="J3143">
        <v>1</v>
      </c>
      <c r="K3143">
        <v>1</v>
      </c>
      <c r="L3143" s="5">
        <v>100433.83</v>
      </c>
      <c r="M3143" s="4" t="str">
        <f t="shared" si="49"/>
        <v>Low</v>
      </c>
      <c r="N3143">
        <v>0</v>
      </c>
      <c r="O3143" t="str" cm="1">
        <f t="array" ref="O3143">_xlfn.IFS(L3143&gt;100000,"classA",L3143&lt;50000,"classC",L3143&gt;50000,"classB")</f>
        <v>classA</v>
      </c>
    </row>
    <row r="3144" spans="1:15" x14ac:dyDescent="0.3">
      <c r="A3144">
        <v>15644621</v>
      </c>
      <c r="B3144" t="s">
        <v>811</v>
      </c>
      <c r="C3144">
        <v>597</v>
      </c>
      <c r="D3144" t="s">
        <v>25</v>
      </c>
      <c r="E3144" t="s">
        <v>15</v>
      </c>
      <c r="F3144" s="5">
        <v>40</v>
      </c>
      <c r="G3144">
        <v>9</v>
      </c>
      <c r="H3144" s="5">
        <v>106756.01</v>
      </c>
      <c r="I3144">
        <v>2</v>
      </c>
      <c r="J3144">
        <v>1</v>
      </c>
      <c r="K3144">
        <v>0</v>
      </c>
      <c r="L3144" s="5">
        <v>151167.94</v>
      </c>
      <c r="M3144" s="4" t="str">
        <f t="shared" si="49"/>
        <v>Low</v>
      </c>
      <c r="N3144">
        <v>0</v>
      </c>
      <c r="O3144" t="str" cm="1">
        <f t="array" ref="O3144">_xlfn.IFS(L3144&gt;100000,"classA",L3144&lt;50000,"classC",L3144&gt;50000,"classB")</f>
        <v>classA</v>
      </c>
    </row>
    <row r="3145" spans="1:15" x14ac:dyDescent="0.3">
      <c r="A3145">
        <v>15644686</v>
      </c>
      <c r="B3145" t="s">
        <v>135</v>
      </c>
      <c r="C3145">
        <v>729</v>
      </c>
      <c r="D3145" t="s">
        <v>17</v>
      </c>
      <c r="E3145" t="s">
        <v>15</v>
      </c>
      <c r="F3145" s="5">
        <v>34</v>
      </c>
      <c r="G3145">
        <v>9</v>
      </c>
      <c r="H3145" s="5">
        <v>53299.96</v>
      </c>
      <c r="I3145">
        <v>2</v>
      </c>
      <c r="J3145">
        <v>1</v>
      </c>
      <c r="K3145">
        <v>1</v>
      </c>
      <c r="L3145" s="5">
        <v>42855.97</v>
      </c>
      <c r="M3145" s="4" t="str">
        <f t="shared" si="49"/>
        <v>Low</v>
      </c>
      <c r="N3145">
        <v>0</v>
      </c>
      <c r="O3145" t="str" cm="1">
        <f t="array" ref="O3145">_xlfn.IFS(L3145&gt;100000,"classA",L3145&lt;50000,"classC",L3145&gt;50000,"classB")</f>
        <v>classC</v>
      </c>
    </row>
    <row r="3146" spans="1:15" x14ac:dyDescent="0.3">
      <c r="A3146">
        <v>15644692</v>
      </c>
      <c r="B3146" t="s">
        <v>2055</v>
      </c>
      <c r="C3146">
        <v>546</v>
      </c>
      <c r="D3146" t="s">
        <v>14</v>
      </c>
      <c r="E3146" t="s">
        <v>15</v>
      </c>
      <c r="F3146" s="5">
        <v>47</v>
      </c>
      <c r="G3146">
        <v>8</v>
      </c>
      <c r="H3146" s="5">
        <v>0</v>
      </c>
      <c r="I3146">
        <v>1</v>
      </c>
      <c r="J3146">
        <v>1</v>
      </c>
      <c r="K3146">
        <v>1</v>
      </c>
      <c r="L3146" s="5">
        <v>66408.009999999995</v>
      </c>
      <c r="M3146" s="4" t="str">
        <f t="shared" si="49"/>
        <v>Low</v>
      </c>
      <c r="N3146">
        <v>1</v>
      </c>
      <c r="O3146" t="str" cm="1">
        <f t="array" ref="O3146">_xlfn.IFS(L3146&gt;100000,"classA",L3146&lt;50000,"classC",L3146&gt;50000,"classB")</f>
        <v>classB</v>
      </c>
    </row>
    <row r="3147" spans="1:15" x14ac:dyDescent="0.3">
      <c r="A3147">
        <v>15644699</v>
      </c>
      <c r="B3147" t="s">
        <v>198</v>
      </c>
      <c r="C3147">
        <v>850</v>
      </c>
      <c r="D3147" t="s">
        <v>14</v>
      </c>
      <c r="E3147" t="s">
        <v>15</v>
      </c>
      <c r="F3147" s="5">
        <v>40</v>
      </c>
      <c r="G3147">
        <v>0</v>
      </c>
      <c r="H3147" s="5">
        <v>0</v>
      </c>
      <c r="I3147">
        <v>2</v>
      </c>
      <c r="J3147">
        <v>1</v>
      </c>
      <c r="K3147">
        <v>0</v>
      </c>
      <c r="L3147" s="5">
        <v>1099.95</v>
      </c>
      <c r="M3147" s="4" t="str">
        <f t="shared" si="49"/>
        <v>High</v>
      </c>
      <c r="N3147">
        <v>0</v>
      </c>
      <c r="O3147" t="str" cm="1">
        <f t="array" ref="O3147">_xlfn.IFS(L3147&gt;100000,"classA",L3147&lt;50000,"classC",L3147&gt;50000,"classB")</f>
        <v>classC</v>
      </c>
    </row>
    <row r="3148" spans="1:15" x14ac:dyDescent="0.3">
      <c r="A3148">
        <v>15644724</v>
      </c>
      <c r="B3148" t="s">
        <v>1031</v>
      </c>
      <c r="C3148">
        <v>472</v>
      </c>
      <c r="D3148" t="s">
        <v>14</v>
      </c>
      <c r="E3148" t="s">
        <v>22</v>
      </c>
      <c r="F3148" s="5">
        <v>31</v>
      </c>
      <c r="G3148">
        <v>4</v>
      </c>
      <c r="H3148" s="5">
        <v>58662.92</v>
      </c>
      <c r="I3148">
        <v>2</v>
      </c>
      <c r="J3148">
        <v>0</v>
      </c>
      <c r="K3148">
        <v>1</v>
      </c>
      <c r="L3148" s="5">
        <v>73322</v>
      </c>
      <c r="M3148" s="4" t="str">
        <f t="shared" si="49"/>
        <v>Low</v>
      </c>
      <c r="N3148">
        <v>0</v>
      </c>
      <c r="O3148" t="str" cm="1">
        <f t="array" ref="O3148">_xlfn.IFS(L3148&gt;100000,"classA",L3148&lt;50000,"classC",L3148&gt;50000,"classB")</f>
        <v>classB</v>
      </c>
    </row>
    <row r="3149" spans="1:15" x14ac:dyDescent="0.3">
      <c r="A3149">
        <v>15644753</v>
      </c>
      <c r="B3149" t="s">
        <v>117</v>
      </c>
      <c r="C3149">
        <v>848</v>
      </c>
      <c r="D3149" t="s">
        <v>17</v>
      </c>
      <c r="E3149" t="s">
        <v>22</v>
      </c>
      <c r="F3149" s="5">
        <v>40</v>
      </c>
      <c r="G3149">
        <v>3</v>
      </c>
      <c r="H3149" s="5">
        <v>110929.96</v>
      </c>
      <c r="I3149">
        <v>1</v>
      </c>
      <c r="J3149">
        <v>1</v>
      </c>
      <c r="K3149">
        <v>1</v>
      </c>
      <c r="L3149" s="5">
        <v>30876.84</v>
      </c>
      <c r="M3149" s="4" t="str">
        <f t="shared" si="49"/>
        <v>High</v>
      </c>
      <c r="N3149">
        <v>0</v>
      </c>
      <c r="O3149" t="str" cm="1">
        <f t="array" ref="O3149">_xlfn.IFS(L3149&gt;100000,"classA",L3149&lt;50000,"classC",L3149&gt;50000,"classB")</f>
        <v>classC</v>
      </c>
    </row>
    <row r="3150" spans="1:15" x14ac:dyDescent="0.3">
      <c r="A3150">
        <v>15644765</v>
      </c>
      <c r="B3150" t="s">
        <v>1227</v>
      </c>
      <c r="C3150">
        <v>689</v>
      </c>
      <c r="D3150" t="s">
        <v>25</v>
      </c>
      <c r="E3150" t="s">
        <v>22</v>
      </c>
      <c r="F3150" s="5">
        <v>26</v>
      </c>
      <c r="G3150">
        <v>4</v>
      </c>
      <c r="H3150" s="5">
        <v>120727.97</v>
      </c>
      <c r="I3150">
        <v>1</v>
      </c>
      <c r="J3150">
        <v>0</v>
      </c>
      <c r="K3150">
        <v>1</v>
      </c>
      <c r="L3150" s="5">
        <v>149073.88</v>
      </c>
      <c r="M3150" s="4" t="str">
        <f t="shared" si="49"/>
        <v>Low</v>
      </c>
      <c r="N3150">
        <v>0</v>
      </c>
      <c r="O3150" t="str" cm="1">
        <f t="array" ref="O3150">_xlfn.IFS(L3150&gt;100000,"classA",L3150&lt;50000,"classC",L3150&gt;50000,"classB")</f>
        <v>classA</v>
      </c>
    </row>
    <row r="3151" spans="1:15" x14ac:dyDescent="0.3">
      <c r="A3151">
        <v>15644788</v>
      </c>
      <c r="B3151" t="s">
        <v>1999</v>
      </c>
      <c r="C3151">
        <v>731</v>
      </c>
      <c r="D3151" t="s">
        <v>14</v>
      </c>
      <c r="E3151" t="s">
        <v>15</v>
      </c>
      <c r="F3151" s="5">
        <v>30</v>
      </c>
      <c r="G3151">
        <v>5</v>
      </c>
      <c r="H3151" s="5">
        <v>0</v>
      </c>
      <c r="I3151">
        <v>2</v>
      </c>
      <c r="J3151">
        <v>1</v>
      </c>
      <c r="K3151">
        <v>0</v>
      </c>
      <c r="L3151" s="5">
        <v>189528.72</v>
      </c>
      <c r="M3151" s="4" t="str">
        <f t="shared" si="49"/>
        <v>Low</v>
      </c>
      <c r="N3151">
        <v>0</v>
      </c>
      <c r="O3151" t="str" cm="1">
        <f t="array" ref="O3151">_xlfn.IFS(L3151&gt;100000,"classA",L3151&lt;50000,"classC",L3151&gt;50000,"classB")</f>
        <v>classA</v>
      </c>
    </row>
    <row r="3152" spans="1:15" x14ac:dyDescent="0.3">
      <c r="A3152">
        <v>15644796</v>
      </c>
      <c r="B3152" t="s">
        <v>1555</v>
      </c>
      <c r="C3152">
        <v>821</v>
      </c>
      <c r="D3152" t="s">
        <v>17</v>
      </c>
      <c r="E3152" t="s">
        <v>15</v>
      </c>
      <c r="F3152" s="5">
        <v>38</v>
      </c>
      <c r="G3152">
        <v>8</v>
      </c>
      <c r="H3152" s="5">
        <v>0</v>
      </c>
      <c r="I3152">
        <v>2</v>
      </c>
      <c r="J3152">
        <v>0</v>
      </c>
      <c r="K3152">
        <v>1</v>
      </c>
      <c r="L3152" s="5">
        <v>126241.4</v>
      </c>
      <c r="M3152" s="4" t="str">
        <f t="shared" si="49"/>
        <v>High</v>
      </c>
      <c r="N3152">
        <v>1</v>
      </c>
      <c r="O3152" t="str" cm="1">
        <f t="array" ref="O3152">_xlfn.IFS(L3152&gt;100000,"classA",L3152&lt;50000,"classC",L3152&gt;50000,"classB")</f>
        <v>classA</v>
      </c>
    </row>
    <row r="3153" spans="1:15" x14ac:dyDescent="0.3">
      <c r="A3153">
        <v>15644833</v>
      </c>
      <c r="B3153" t="s">
        <v>131</v>
      </c>
      <c r="C3153">
        <v>675</v>
      </c>
      <c r="D3153" t="s">
        <v>14</v>
      </c>
      <c r="E3153" t="s">
        <v>22</v>
      </c>
      <c r="F3153" s="5">
        <v>54</v>
      </c>
      <c r="G3153">
        <v>2</v>
      </c>
      <c r="H3153" s="5">
        <v>0</v>
      </c>
      <c r="I3153">
        <v>1</v>
      </c>
      <c r="J3153">
        <v>1</v>
      </c>
      <c r="K3153">
        <v>0</v>
      </c>
      <c r="L3153" s="5">
        <v>149583.67000000001</v>
      </c>
      <c r="M3153" s="4" t="str">
        <f t="shared" si="49"/>
        <v>Low</v>
      </c>
      <c r="N3153">
        <v>1</v>
      </c>
      <c r="O3153" t="str" cm="1">
        <f t="array" ref="O3153">_xlfn.IFS(L3153&gt;100000,"classA",L3153&lt;50000,"classC",L3153&gt;50000,"classB")</f>
        <v>classA</v>
      </c>
    </row>
    <row r="3154" spans="1:15" x14ac:dyDescent="0.3">
      <c r="A3154">
        <v>15644849</v>
      </c>
      <c r="B3154" t="s">
        <v>704</v>
      </c>
      <c r="C3154">
        <v>655</v>
      </c>
      <c r="D3154" t="s">
        <v>14</v>
      </c>
      <c r="E3154" t="s">
        <v>15</v>
      </c>
      <c r="F3154" s="5">
        <v>32</v>
      </c>
      <c r="G3154">
        <v>2</v>
      </c>
      <c r="H3154" s="5">
        <v>0</v>
      </c>
      <c r="I3154">
        <v>1</v>
      </c>
      <c r="J3154">
        <v>1</v>
      </c>
      <c r="K3154">
        <v>1</v>
      </c>
      <c r="L3154" s="5">
        <v>71047.509999999995</v>
      </c>
      <c r="M3154" s="4" t="str">
        <f t="shared" si="49"/>
        <v>Low</v>
      </c>
      <c r="N3154">
        <v>0</v>
      </c>
      <c r="O3154" t="str" cm="1">
        <f t="array" ref="O3154">_xlfn.IFS(L3154&gt;100000,"classA",L3154&lt;50000,"classC",L3154&gt;50000,"classB")</f>
        <v>classB</v>
      </c>
    </row>
    <row r="3155" spans="1:15" x14ac:dyDescent="0.3">
      <c r="A3155">
        <v>15644856</v>
      </c>
      <c r="B3155" t="s">
        <v>731</v>
      </c>
      <c r="C3155">
        <v>556</v>
      </c>
      <c r="D3155" t="s">
        <v>17</v>
      </c>
      <c r="E3155" t="s">
        <v>22</v>
      </c>
      <c r="F3155" s="5">
        <v>38</v>
      </c>
      <c r="G3155">
        <v>2</v>
      </c>
      <c r="H3155" s="5">
        <v>115463.16</v>
      </c>
      <c r="I3155">
        <v>1</v>
      </c>
      <c r="J3155">
        <v>1</v>
      </c>
      <c r="K3155">
        <v>0</v>
      </c>
      <c r="L3155" s="5">
        <v>150679.65</v>
      </c>
      <c r="M3155" s="4" t="str">
        <f t="shared" si="49"/>
        <v>Low</v>
      </c>
      <c r="N3155">
        <v>0</v>
      </c>
      <c r="O3155" t="str" cm="1">
        <f t="array" ref="O3155">_xlfn.IFS(L3155&gt;100000,"classA",L3155&lt;50000,"classC",L3155&gt;50000,"classB")</f>
        <v>classA</v>
      </c>
    </row>
    <row r="3156" spans="1:15" x14ac:dyDescent="0.3">
      <c r="A3156">
        <v>15644878</v>
      </c>
      <c r="B3156" t="s">
        <v>16</v>
      </c>
      <c r="C3156">
        <v>685</v>
      </c>
      <c r="D3156" t="s">
        <v>17</v>
      </c>
      <c r="E3156" t="s">
        <v>15</v>
      </c>
      <c r="F3156" s="5">
        <v>43</v>
      </c>
      <c r="G3156">
        <v>6</v>
      </c>
      <c r="H3156" s="5">
        <v>117302.62</v>
      </c>
      <c r="I3156">
        <v>1</v>
      </c>
      <c r="J3156">
        <v>0</v>
      </c>
      <c r="K3156">
        <v>0</v>
      </c>
      <c r="L3156" s="5">
        <v>68701.73</v>
      </c>
      <c r="M3156" s="4" t="str">
        <f t="shared" si="49"/>
        <v>Low</v>
      </c>
      <c r="N3156">
        <v>0</v>
      </c>
      <c r="O3156" t="str" cm="1">
        <f t="array" ref="O3156">_xlfn.IFS(L3156&gt;100000,"classA",L3156&lt;50000,"classC",L3156&gt;50000,"classB")</f>
        <v>classB</v>
      </c>
    </row>
    <row r="3157" spans="1:15" x14ac:dyDescent="0.3">
      <c r="A3157">
        <v>15644882</v>
      </c>
      <c r="B3157" t="s">
        <v>54</v>
      </c>
      <c r="C3157">
        <v>616</v>
      </c>
      <c r="D3157" t="s">
        <v>25</v>
      </c>
      <c r="E3157" t="s">
        <v>15</v>
      </c>
      <c r="F3157" s="5">
        <v>36</v>
      </c>
      <c r="G3157">
        <v>10</v>
      </c>
      <c r="H3157" s="5">
        <v>78249.53</v>
      </c>
      <c r="I3157">
        <v>1</v>
      </c>
      <c r="J3157">
        <v>1</v>
      </c>
      <c r="K3157">
        <v>0</v>
      </c>
      <c r="L3157" s="5">
        <v>136934.91</v>
      </c>
      <c r="M3157" s="4" t="str">
        <f t="shared" si="49"/>
        <v>Low</v>
      </c>
      <c r="N3157">
        <v>0</v>
      </c>
      <c r="O3157" t="str" cm="1">
        <f t="array" ref="O3157">_xlfn.IFS(L3157&gt;100000,"classA",L3157&lt;50000,"classC",L3157&gt;50000,"classB")</f>
        <v>classA</v>
      </c>
    </row>
    <row r="3158" spans="1:15" x14ac:dyDescent="0.3">
      <c r="A3158">
        <v>15644896</v>
      </c>
      <c r="B3158" t="s">
        <v>808</v>
      </c>
      <c r="C3158">
        <v>663</v>
      </c>
      <c r="D3158" t="s">
        <v>25</v>
      </c>
      <c r="E3158" t="s">
        <v>22</v>
      </c>
      <c r="F3158" s="5">
        <v>32</v>
      </c>
      <c r="G3158">
        <v>3</v>
      </c>
      <c r="H3158" s="5">
        <v>108586.86</v>
      </c>
      <c r="I3158">
        <v>1</v>
      </c>
      <c r="J3158">
        <v>1</v>
      </c>
      <c r="K3158">
        <v>1</v>
      </c>
      <c r="L3158" s="5">
        <v>182355.21</v>
      </c>
      <c r="M3158" s="4" t="str">
        <f t="shared" si="49"/>
        <v>Low</v>
      </c>
      <c r="N3158">
        <v>0</v>
      </c>
      <c r="O3158" t="str" cm="1">
        <f t="array" ref="O3158">_xlfn.IFS(L3158&gt;100000,"classA",L3158&lt;50000,"classC",L3158&gt;50000,"classB")</f>
        <v>classA</v>
      </c>
    </row>
    <row r="3159" spans="1:15" x14ac:dyDescent="0.3">
      <c r="A3159">
        <v>15644934</v>
      </c>
      <c r="B3159" t="s">
        <v>2463</v>
      </c>
      <c r="C3159">
        <v>466</v>
      </c>
      <c r="D3159" t="s">
        <v>14</v>
      </c>
      <c r="E3159" t="s">
        <v>22</v>
      </c>
      <c r="F3159" s="5">
        <v>26</v>
      </c>
      <c r="G3159">
        <v>9</v>
      </c>
      <c r="H3159" s="5">
        <v>105522.06</v>
      </c>
      <c r="I3159">
        <v>1</v>
      </c>
      <c r="J3159">
        <v>1</v>
      </c>
      <c r="K3159">
        <v>0</v>
      </c>
      <c r="L3159" s="5">
        <v>10842.46</v>
      </c>
      <c r="M3159" s="4" t="str">
        <f t="shared" si="49"/>
        <v>Low</v>
      </c>
      <c r="N3159">
        <v>0</v>
      </c>
      <c r="O3159" t="str" cm="1">
        <f t="array" ref="O3159">_xlfn.IFS(L3159&gt;100000,"classA",L3159&lt;50000,"classC",L3159&gt;50000,"classB")</f>
        <v>classC</v>
      </c>
    </row>
    <row r="3160" spans="1:15" x14ac:dyDescent="0.3">
      <c r="A3160">
        <v>15644962</v>
      </c>
      <c r="B3160" t="s">
        <v>1418</v>
      </c>
      <c r="C3160">
        <v>745</v>
      </c>
      <c r="D3160" t="s">
        <v>14</v>
      </c>
      <c r="E3160" t="s">
        <v>22</v>
      </c>
      <c r="F3160" s="5">
        <v>21</v>
      </c>
      <c r="G3160">
        <v>4</v>
      </c>
      <c r="H3160" s="5">
        <v>137910.45000000001</v>
      </c>
      <c r="I3160">
        <v>1</v>
      </c>
      <c r="J3160">
        <v>1</v>
      </c>
      <c r="K3160">
        <v>1</v>
      </c>
      <c r="L3160" s="5">
        <v>177235.23</v>
      </c>
      <c r="M3160" s="4" t="str">
        <f t="shared" si="49"/>
        <v>Low</v>
      </c>
      <c r="N3160">
        <v>0</v>
      </c>
      <c r="O3160" t="str" cm="1">
        <f t="array" ref="O3160">_xlfn.IFS(L3160&gt;100000,"classA",L3160&lt;50000,"classC",L3160&gt;50000,"classB")</f>
        <v>classA</v>
      </c>
    </row>
    <row r="3161" spans="1:15" x14ac:dyDescent="0.3">
      <c r="A3161">
        <v>15644977</v>
      </c>
      <c r="B3161" t="s">
        <v>1522</v>
      </c>
      <c r="C3161">
        <v>776</v>
      </c>
      <c r="D3161" t="s">
        <v>14</v>
      </c>
      <c r="E3161" t="s">
        <v>15</v>
      </c>
      <c r="F3161" s="5">
        <v>31</v>
      </c>
      <c r="G3161">
        <v>5</v>
      </c>
      <c r="H3161" s="5">
        <v>0</v>
      </c>
      <c r="I3161">
        <v>2</v>
      </c>
      <c r="J3161">
        <v>1</v>
      </c>
      <c r="K3161">
        <v>0</v>
      </c>
      <c r="L3161" s="5">
        <v>92647.94</v>
      </c>
      <c r="M3161" s="4" t="str">
        <f t="shared" si="49"/>
        <v>High</v>
      </c>
      <c r="N3161">
        <v>0</v>
      </c>
      <c r="O3161" t="str" cm="1">
        <f t="array" ref="O3161">_xlfn.IFS(L3161&gt;100000,"classA",L3161&lt;50000,"classC",L3161&gt;50000,"classB")</f>
        <v>classB</v>
      </c>
    </row>
    <row r="3162" spans="1:15" x14ac:dyDescent="0.3">
      <c r="A3162">
        <v>15644994</v>
      </c>
      <c r="B3162" t="s">
        <v>129</v>
      </c>
      <c r="C3162">
        <v>714</v>
      </c>
      <c r="D3162" t="s">
        <v>25</v>
      </c>
      <c r="E3162" t="s">
        <v>22</v>
      </c>
      <c r="F3162" s="5">
        <v>54</v>
      </c>
      <c r="G3162">
        <v>4</v>
      </c>
      <c r="H3162" s="5">
        <v>137986.57999999999</v>
      </c>
      <c r="I3162">
        <v>2</v>
      </c>
      <c r="J3162">
        <v>0</v>
      </c>
      <c r="K3162">
        <v>1</v>
      </c>
      <c r="L3162" s="5">
        <v>51308.54</v>
      </c>
      <c r="M3162" s="4" t="str">
        <f t="shared" si="49"/>
        <v>Low</v>
      </c>
      <c r="N3162">
        <v>1</v>
      </c>
      <c r="O3162" t="str" cm="1">
        <f t="array" ref="O3162">_xlfn.IFS(L3162&gt;100000,"classA",L3162&lt;50000,"classC",L3162&gt;50000,"classB")</f>
        <v>classB</v>
      </c>
    </row>
    <row r="3163" spans="1:15" x14ac:dyDescent="0.3">
      <c r="A3163">
        <v>15645029</v>
      </c>
      <c r="B3163" t="s">
        <v>315</v>
      </c>
      <c r="C3163">
        <v>771</v>
      </c>
      <c r="D3163" t="s">
        <v>17</v>
      </c>
      <c r="E3163" t="s">
        <v>15</v>
      </c>
      <c r="F3163" s="5">
        <v>33</v>
      </c>
      <c r="G3163">
        <v>5</v>
      </c>
      <c r="H3163" s="5">
        <v>0</v>
      </c>
      <c r="I3163">
        <v>2</v>
      </c>
      <c r="J3163">
        <v>1</v>
      </c>
      <c r="K3163">
        <v>0</v>
      </c>
      <c r="L3163" s="5">
        <v>8673.43</v>
      </c>
      <c r="M3163" s="4" t="str">
        <f t="shared" si="49"/>
        <v>High</v>
      </c>
      <c r="N3163">
        <v>0</v>
      </c>
      <c r="O3163" t="str" cm="1">
        <f t="array" ref="O3163">_xlfn.IFS(L3163&gt;100000,"classA",L3163&lt;50000,"classC",L3163&gt;50000,"classB")</f>
        <v>classC</v>
      </c>
    </row>
    <row r="3164" spans="1:15" x14ac:dyDescent="0.3">
      <c r="A3164">
        <v>15645045</v>
      </c>
      <c r="B3164" t="s">
        <v>1697</v>
      </c>
      <c r="C3164">
        <v>659</v>
      </c>
      <c r="D3164" t="s">
        <v>14</v>
      </c>
      <c r="E3164" t="s">
        <v>15</v>
      </c>
      <c r="F3164" s="5">
        <v>38</v>
      </c>
      <c r="G3164">
        <v>9</v>
      </c>
      <c r="H3164" s="5">
        <v>0</v>
      </c>
      <c r="I3164">
        <v>2</v>
      </c>
      <c r="J3164">
        <v>1</v>
      </c>
      <c r="K3164">
        <v>1</v>
      </c>
      <c r="L3164" s="5">
        <v>132809.18</v>
      </c>
      <c r="M3164" s="4" t="str">
        <f t="shared" si="49"/>
        <v>Low</v>
      </c>
      <c r="N3164">
        <v>0</v>
      </c>
      <c r="O3164" t="str" cm="1">
        <f t="array" ref="O3164">_xlfn.IFS(L3164&gt;100000,"classA",L3164&lt;50000,"classC",L3164&gt;50000,"classB")</f>
        <v>classA</v>
      </c>
    </row>
    <row r="3165" spans="1:15" x14ac:dyDescent="0.3">
      <c r="A3165">
        <v>15645059</v>
      </c>
      <c r="B3165" t="s">
        <v>2772</v>
      </c>
      <c r="C3165">
        <v>711</v>
      </c>
      <c r="D3165" t="s">
        <v>14</v>
      </c>
      <c r="E3165" t="s">
        <v>15</v>
      </c>
      <c r="F3165" s="5">
        <v>28</v>
      </c>
      <c r="G3165">
        <v>8</v>
      </c>
      <c r="H3165" s="5">
        <v>0</v>
      </c>
      <c r="I3165">
        <v>2</v>
      </c>
      <c r="J3165">
        <v>0</v>
      </c>
      <c r="K3165">
        <v>0</v>
      </c>
      <c r="L3165" s="5">
        <v>105159.89</v>
      </c>
      <c r="M3165" s="4" t="str">
        <f t="shared" si="49"/>
        <v>Low</v>
      </c>
      <c r="N3165">
        <v>0</v>
      </c>
      <c r="O3165" t="str" cm="1">
        <f t="array" ref="O3165">_xlfn.IFS(L3165&gt;100000,"classA",L3165&lt;50000,"classC",L3165&gt;50000,"classB")</f>
        <v>classA</v>
      </c>
    </row>
    <row r="3166" spans="1:15" x14ac:dyDescent="0.3">
      <c r="A3166">
        <v>15645095</v>
      </c>
      <c r="B3166" t="s">
        <v>277</v>
      </c>
      <c r="C3166">
        <v>674</v>
      </c>
      <c r="D3166" t="s">
        <v>14</v>
      </c>
      <c r="E3166" t="s">
        <v>15</v>
      </c>
      <c r="F3166" s="5">
        <v>28</v>
      </c>
      <c r="G3166">
        <v>3</v>
      </c>
      <c r="H3166" s="5">
        <v>0</v>
      </c>
      <c r="I3166">
        <v>1</v>
      </c>
      <c r="J3166">
        <v>1</v>
      </c>
      <c r="K3166">
        <v>0</v>
      </c>
      <c r="L3166" s="5">
        <v>51536.99</v>
      </c>
      <c r="M3166" s="4" t="str">
        <f t="shared" si="49"/>
        <v>Low</v>
      </c>
      <c r="N3166">
        <v>0</v>
      </c>
      <c r="O3166" t="str" cm="1">
        <f t="array" ref="O3166">_xlfn.IFS(L3166&gt;100000,"classA",L3166&lt;50000,"classC",L3166&gt;50000,"classB")</f>
        <v>classB</v>
      </c>
    </row>
    <row r="3167" spans="1:15" x14ac:dyDescent="0.3">
      <c r="A3167">
        <v>15645103</v>
      </c>
      <c r="B3167" t="s">
        <v>782</v>
      </c>
      <c r="C3167">
        <v>812</v>
      </c>
      <c r="D3167" t="s">
        <v>25</v>
      </c>
      <c r="E3167" t="s">
        <v>22</v>
      </c>
      <c r="F3167" s="5">
        <v>25</v>
      </c>
      <c r="G3167">
        <v>5</v>
      </c>
      <c r="H3167" s="5">
        <v>54817.55</v>
      </c>
      <c r="I3167">
        <v>1</v>
      </c>
      <c r="J3167">
        <v>1</v>
      </c>
      <c r="K3167">
        <v>0</v>
      </c>
      <c r="L3167" s="5">
        <v>131660.31</v>
      </c>
      <c r="M3167" s="4" t="str">
        <f t="shared" si="49"/>
        <v>High</v>
      </c>
      <c r="N3167">
        <v>0</v>
      </c>
      <c r="O3167" t="str" cm="1">
        <f t="array" ref="O3167">_xlfn.IFS(L3167&gt;100000,"classA",L3167&lt;50000,"classC",L3167&gt;50000,"classB")</f>
        <v>classA</v>
      </c>
    </row>
    <row r="3168" spans="1:15" x14ac:dyDescent="0.3">
      <c r="A3168">
        <v>15645136</v>
      </c>
      <c r="B3168" t="s">
        <v>280</v>
      </c>
      <c r="C3168">
        <v>744</v>
      </c>
      <c r="D3168" t="s">
        <v>17</v>
      </c>
      <c r="E3168" t="s">
        <v>22</v>
      </c>
      <c r="F3168" s="5">
        <v>30</v>
      </c>
      <c r="G3168">
        <v>1</v>
      </c>
      <c r="H3168" s="5">
        <v>128065.12</v>
      </c>
      <c r="I3168">
        <v>1</v>
      </c>
      <c r="J3168">
        <v>1</v>
      </c>
      <c r="K3168">
        <v>0</v>
      </c>
      <c r="L3168" s="5">
        <v>121525.48</v>
      </c>
      <c r="M3168" s="4" t="str">
        <f t="shared" si="49"/>
        <v>Low</v>
      </c>
      <c r="N3168">
        <v>0</v>
      </c>
      <c r="O3168" t="str" cm="1">
        <f t="array" ref="O3168">_xlfn.IFS(L3168&gt;100000,"classA",L3168&lt;50000,"classC",L3168&gt;50000,"classB")</f>
        <v>classA</v>
      </c>
    </row>
    <row r="3169" spans="1:15" x14ac:dyDescent="0.3">
      <c r="A3169">
        <v>15645184</v>
      </c>
      <c r="B3169" t="s">
        <v>112</v>
      </c>
      <c r="C3169">
        <v>701</v>
      </c>
      <c r="D3169" t="s">
        <v>14</v>
      </c>
      <c r="E3169" t="s">
        <v>22</v>
      </c>
      <c r="F3169" s="5">
        <v>29</v>
      </c>
      <c r="G3169">
        <v>2</v>
      </c>
      <c r="H3169" s="5">
        <v>0</v>
      </c>
      <c r="I3169">
        <v>2</v>
      </c>
      <c r="J3169">
        <v>1</v>
      </c>
      <c r="K3169">
        <v>0</v>
      </c>
      <c r="L3169" s="5">
        <v>176943.59</v>
      </c>
      <c r="M3169" s="4" t="str">
        <f t="shared" si="49"/>
        <v>Low</v>
      </c>
      <c r="N3169">
        <v>0</v>
      </c>
      <c r="O3169" t="str" cm="1">
        <f t="array" ref="O3169">_xlfn.IFS(L3169&gt;100000,"classA",L3169&lt;50000,"classC",L3169&gt;50000,"classB")</f>
        <v>classA</v>
      </c>
    </row>
    <row r="3170" spans="1:15" x14ac:dyDescent="0.3">
      <c r="A3170">
        <v>15645200</v>
      </c>
      <c r="B3170" t="s">
        <v>373</v>
      </c>
      <c r="C3170">
        <v>581</v>
      </c>
      <c r="D3170" t="s">
        <v>25</v>
      </c>
      <c r="E3170" t="s">
        <v>15</v>
      </c>
      <c r="F3170" s="5">
        <v>54</v>
      </c>
      <c r="G3170">
        <v>2</v>
      </c>
      <c r="H3170" s="5">
        <v>152508.99</v>
      </c>
      <c r="I3170">
        <v>1</v>
      </c>
      <c r="J3170">
        <v>1</v>
      </c>
      <c r="K3170">
        <v>0</v>
      </c>
      <c r="L3170" s="5">
        <v>187597.98</v>
      </c>
      <c r="M3170" s="4" t="str">
        <f t="shared" si="49"/>
        <v>Low</v>
      </c>
      <c r="N3170">
        <v>1</v>
      </c>
      <c r="O3170" t="str" cm="1">
        <f t="array" ref="O3170">_xlfn.IFS(L3170&gt;100000,"classA",L3170&lt;50000,"classC",L3170&gt;50000,"classB")</f>
        <v>classA</v>
      </c>
    </row>
    <row r="3171" spans="1:15" x14ac:dyDescent="0.3">
      <c r="A3171">
        <v>15645248</v>
      </c>
      <c r="B3171" t="s">
        <v>183</v>
      </c>
      <c r="C3171">
        <v>510</v>
      </c>
      <c r="D3171" t="s">
        <v>14</v>
      </c>
      <c r="E3171" t="s">
        <v>15</v>
      </c>
      <c r="F3171" s="5">
        <v>30</v>
      </c>
      <c r="G3171">
        <v>0</v>
      </c>
      <c r="H3171" s="5">
        <v>0</v>
      </c>
      <c r="I3171">
        <v>2</v>
      </c>
      <c r="J3171">
        <v>1</v>
      </c>
      <c r="K3171">
        <v>1</v>
      </c>
      <c r="L3171" s="5">
        <v>130553.47</v>
      </c>
      <c r="M3171" s="4" t="str">
        <f t="shared" si="49"/>
        <v>Low</v>
      </c>
      <c r="N3171">
        <v>0</v>
      </c>
      <c r="O3171" t="str" cm="1">
        <f t="array" ref="O3171">_xlfn.IFS(L3171&gt;100000,"classA",L3171&lt;50000,"classC",L3171&gt;50000,"classB")</f>
        <v>classA</v>
      </c>
    </row>
    <row r="3172" spans="1:15" x14ac:dyDescent="0.3">
      <c r="A3172">
        <v>15645269</v>
      </c>
      <c r="B3172" t="s">
        <v>131</v>
      </c>
      <c r="C3172">
        <v>583</v>
      </c>
      <c r="D3172" t="s">
        <v>14</v>
      </c>
      <c r="E3172" t="s">
        <v>15</v>
      </c>
      <c r="F3172" s="5">
        <v>42</v>
      </c>
      <c r="G3172">
        <v>4</v>
      </c>
      <c r="H3172" s="5">
        <v>0</v>
      </c>
      <c r="I3172">
        <v>2</v>
      </c>
      <c r="J3172">
        <v>1</v>
      </c>
      <c r="K3172">
        <v>0</v>
      </c>
      <c r="L3172" s="5">
        <v>17439.66</v>
      </c>
      <c r="M3172" s="4" t="str">
        <f t="shared" si="49"/>
        <v>Low</v>
      </c>
      <c r="N3172">
        <v>0</v>
      </c>
      <c r="O3172" t="str" cm="1">
        <f t="array" ref="O3172">_xlfn.IFS(L3172&gt;100000,"classA",L3172&lt;50000,"classC",L3172&gt;50000,"classB")</f>
        <v>classC</v>
      </c>
    </row>
    <row r="3173" spans="1:15" x14ac:dyDescent="0.3">
      <c r="A3173">
        <v>15645271</v>
      </c>
      <c r="B3173" t="s">
        <v>1908</v>
      </c>
      <c r="C3173">
        <v>615</v>
      </c>
      <c r="D3173" t="s">
        <v>25</v>
      </c>
      <c r="E3173" t="s">
        <v>22</v>
      </c>
      <c r="F3173" s="5">
        <v>24</v>
      </c>
      <c r="G3173">
        <v>8</v>
      </c>
      <c r="H3173" s="5">
        <v>108528.07</v>
      </c>
      <c r="I3173">
        <v>2</v>
      </c>
      <c r="J3173">
        <v>0</v>
      </c>
      <c r="K3173">
        <v>0</v>
      </c>
      <c r="L3173" s="5">
        <v>179488.41</v>
      </c>
      <c r="M3173" s="4" t="str">
        <f t="shared" si="49"/>
        <v>Low</v>
      </c>
      <c r="N3173">
        <v>1</v>
      </c>
      <c r="O3173" t="str" cm="1">
        <f t="array" ref="O3173">_xlfn.IFS(L3173&gt;100000,"classA",L3173&lt;50000,"classC",L3173&gt;50000,"classB")</f>
        <v>classA</v>
      </c>
    </row>
    <row r="3174" spans="1:15" x14ac:dyDescent="0.3">
      <c r="A3174">
        <v>15645316</v>
      </c>
      <c r="B3174" t="s">
        <v>468</v>
      </c>
      <c r="C3174">
        <v>612</v>
      </c>
      <c r="D3174" t="s">
        <v>25</v>
      </c>
      <c r="E3174" t="s">
        <v>15</v>
      </c>
      <c r="F3174" s="5">
        <v>58</v>
      </c>
      <c r="G3174">
        <v>1</v>
      </c>
      <c r="H3174" s="5">
        <v>149641.53</v>
      </c>
      <c r="I3174">
        <v>1</v>
      </c>
      <c r="J3174">
        <v>1</v>
      </c>
      <c r="K3174">
        <v>1</v>
      </c>
      <c r="L3174" s="5">
        <v>115161.28</v>
      </c>
      <c r="M3174" s="4" t="str">
        <f t="shared" si="49"/>
        <v>Low</v>
      </c>
      <c r="N3174">
        <v>0</v>
      </c>
      <c r="O3174" t="str" cm="1">
        <f t="array" ref="O3174">_xlfn.IFS(L3174&gt;100000,"classA",L3174&lt;50000,"classC",L3174&gt;50000,"classB")</f>
        <v>classA</v>
      </c>
    </row>
    <row r="3175" spans="1:15" x14ac:dyDescent="0.3">
      <c r="A3175">
        <v>15645323</v>
      </c>
      <c r="B3175" t="s">
        <v>1648</v>
      </c>
      <c r="C3175">
        <v>630</v>
      </c>
      <c r="D3175" t="s">
        <v>14</v>
      </c>
      <c r="E3175" t="s">
        <v>22</v>
      </c>
      <c r="F3175" s="5">
        <v>55</v>
      </c>
      <c r="G3175">
        <v>2</v>
      </c>
      <c r="H3175" s="5">
        <v>0</v>
      </c>
      <c r="I3175">
        <v>1</v>
      </c>
      <c r="J3175">
        <v>1</v>
      </c>
      <c r="K3175">
        <v>1</v>
      </c>
      <c r="L3175" s="5">
        <v>106202.07</v>
      </c>
      <c r="M3175" s="4" t="str">
        <f t="shared" si="49"/>
        <v>Low</v>
      </c>
      <c r="N3175">
        <v>1</v>
      </c>
      <c r="O3175" t="str" cm="1">
        <f t="array" ref="O3175">_xlfn.IFS(L3175&gt;100000,"classA",L3175&lt;50000,"classC",L3175&gt;50000,"classB")</f>
        <v>classA</v>
      </c>
    </row>
    <row r="3176" spans="1:15" x14ac:dyDescent="0.3">
      <c r="A3176">
        <v>15645353</v>
      </c>
      <c r="B3176" t="s">
        <v>2830</v>
      </c>
      <c r="C3176">
        <v>607</v>
      </c>
      <c r="D3176" t="s">
        <v>14</v>
      </c>
      <c r="E3176" t="s">
        <v>22</v>
      </c>
      <c r="F3176" s="5">
        <v>26</v>
      </c>
      <c r="G3176">
        <v>1</v>
      </c>
      <c r="H3176" s="5">
        <v>0</v>
      </c>
      <c r="I3176">
        <v>1</v>
      </c>
      <c r="J3176">
        <v>1</v>
      </c>
      <c r="K3176">
        <v>0</v>
      </c>
      <c r="L3176" s="5">
        <v>29818.2</v>
      </c>
      <c r="M3176" s="4" t="str">
        <f t="shared" si="49"/>
        <v>Low</v>
      </c>
      <c r="N3176">
        <v>0</v>
      </c>
      <c r="O3176" t="str" cm="1">
        <f t="array" ref="O3176">_xlfn.IFS(L3176&gt;100000,"classA",L3176&lt;50000,"classC",L3176&gt;50000,"classB")</f>
        <v>classC</v>
      </c>
    </row>
    <row r="3177" spans="1:15" x14ac:dyDescent="0.3">
      <c r="A3177">
        <v>15645355</v>
      </c>
      <c r="B3177" t="s">
        <v>444</v>
      </c>
      <c r="C3177">
        <v>677</v>
      </c>
      <c r="D3177" t="s">
        <v>25</v>
      </c>
      <c r="E3177" t="s">
        <v>22</v>
      </c>
      <c r="F3177" s="5">
        <v>34</v>
      </c>
      <c r="G3177">
        <v>3</v>
      </c>
      <c r="H3177" s="5">
        <v>126729.41</v>
      </c>
      <c r="I3177">
        <v>1</v>
      </c>
      <c r="J3177">
        <v>1</v>
      </c>
      <c r="K3177">
        <v>1</v>
      </c>
      <c r="L3177" s="5">
        <v>26106.39</v>
      </c>
      <c r="M3177" s="4" t="str">
        <f t="shared" si="49"/>
        <v>Low</v>
      </c>
      <c r="N3177">
        <v>1</v>
      </c>
      <c r="O3177" t="str" cm="1">
        <f t="array" ref="O3177">_xlfn.IFS(L3177&gt;100000,"classA",L3177&lt;50000,"classC",L3177&gt;50000,"classB")</f>
        <v>classC</v>
      </c>
    </row>
    <row r="3178" spans="1:15" x14ac:dyDescent="0.3">
      <c r="A3178">
        <v>15645371</v>
      </c>
      <c r="B3178" t="s">
        <v>57</v>
      </c>
      <c r="C3178">
        <v>613</v>
      </c>
      <c r="D3178" t="s">
        <v>25</v>
      </c>
      <c r="E3178" t="s">
        <v>15</v>
      </c>
      <c r="F3178" s="5">
        <v>51</v>
      </c>
      <c r="G3178">
        <v>7</v>
      </c>
      <c r="H3178" s="5">
        <v>147262.10999999999</v>
      </c>
      <c r="I3178">
        <v>1</v>
      </c>
      <c r="J3178">
        <v>1</v>
      </c>
      <c r="K3178">
        <v>1</v>
      </c>
      <c r="L3178" s="5">
        <v>53630.9</v>
      </c>
      <c r="M3178" s="4" t="str">
        <f t="shared" si="49"/>
        <v>Low</v>
      </c>
      <c r="N3178">
        <v>1</v>
      </c>
      <c r="O3178" t="str" cm="1">
        <f t="array" ref="O3178">_xlfn.IFS(L3178&gt;100000,"classA",L3178&lt;50000,"classC",L3178&gt;50000,"classB")</f>
        <v>classB</v>
      </c>
    </row>
    <row r="3179" spans="1:15" x14ac:dyDescent="0.3">
      <c r="A3179">
        <v>15645404</v>
      </c>
      <c r="B3179" t="s">
        <v>1657</v>
      </c>
      <c r="C3179">
        <v>625</v>
      </c>
      <c r="D3179" t="s">
        <v>14</v>
      </c>
      <c r="E3179" t="s">
        <v>15</v>
      </c>
      <c r="F3179" s="5">
        <v>51</v>
      </c>
      <c r="G3179">
        <v>4</v>
      </c>
      <c r="H3179" s="5">
        <v>124620.01</v>
      </c>
      <c r="I3179">
        <v>2</v>
      </c>
      <c r="J3179">
        <v>1</v>
      </c>
      <c r="K3179">
        <v>0</v>
      </c>
      <c r="L3179" s="5">
        <v>92243.94</v>
      </c>
      <c r="M3179" s="4" t="str">
        <f t="shared" si="49"/>
        <v>Low</v>
      </c>
      <c r="N3179">
        <v>1</v>
      </c>
      <c r="O3179" t="str" cm="1">
        <f t="array" ref="O3179">_xlfn.IFS(L3179&gt;100000,"classA",L3179&lt;50000,"classC",L3179&gt;50000,"classB")</f>
        <v>classB</v>
      </c>
    </row>
    <row r="3180" spans="1:15" x14ac:dyDescent="0.3">
      <c r="A3180">
        <v>15645463</v>
      </c>
      <c r="B3180" t="s">
        <v>438</v>
      </c>
      <c r="C3180">
        <v>843</v>
      </c>
      <c r="D3180" t="s">
        <v>14</v>
      </c>
      <c r="E3180" t="s">
        <v>15</v>
      </c>
      <c r="F3180" s="5">
        <v>27</v>
      </c>
      <c r="G3180">
        <v>5</v>
      </c>
      <c r="H3180" s="5">
        <v>0</v>
      </c>
      <c r="I3180">
        <v>2</v>
      </c>
      <c r="J3180">
        <v>1</v>
      </c>
      <c r="K3180">
        <v>1</v>
      </c>
      <c r="L3180" s="5">
        <v>67494.23</v>
      </c>
      <c r="M3180" s="4" t="str">
        <f t="shared" si="49"/>
        <v>High</v>
      </c>
      <c r="N3180">
        <v>0</v>
      </c>
      <c r="O3180" t="str" cm="1">
        <f t="array" ref="O3180">_xlfn.IFS(L3180&gt;100000,"classA",L3180&lt;50000,"classC",L3180&gt;50000,"classB")</f>
        <v>classB</v>
      </c>
    </row>
    <row r="3181" spans="1:15" x14ac:dyDescent="0.3">
      <c r="A3181">
        <v>15645496</v>
      </c>
      <c r="B3181" t="s">
        <v>1810</v>
      </c>
      <c r="C3181">
        <v>648</v>
      </c>
      <c r="D3181" t="s">
        <v>14</v>
      </c>
      <c r="E3181" t="s">
        <v>15</v>
      </c>
      <c r="F3181" s="5">
        <v>43</v>
      </c>
      <c r="G3181">
        <v>7</v>
      </c>
      <c r="H3181" s="5">
        <v>139972.18</v>
      </c>
      <c r="I3181">
        <v>1</v>
      </c>
      <c r="J3181">
        <v>1</v>
      </c>
      <c r="K3181">
        <v>0</v>
      </c>
      <c r="L3181" s="5">
        <v>143668.57999999999</v>
      </c>
      <c r="M3181" s="4" t="str">
        <f t="shared" si="49"/>
        <v>Low</v>
      </c>
      <c r="N3181">
        <v>0</v>
      </c>
      <c r="O3181" t="str" cm="1">
        <f t="array" ref="O3181">_xlfn.IFS(L3181&gt;100000,"classA",L3181&lt;50000,"classC",L3181&gt;50000,"classB")</f>
        <v>classA</v>
      </c>
    </row>
    <row r="3182" spans="1:15" x14ac:dyDescent="0.3">
      <c r="A3182">
        <v>15645511</v>
      </c>
      <c r="B3182" t="s">
        <v>926</v>
      </c>
      <c r="C3182">
        <v>727</v>
      </c>
      <c r="D3182" t="s">
        <v>17</v>
      </c>
      <c r="E3182" t="s">
        <v>22</v>
      </c>
      <c r="F3182" s="5">
        <v>43</v>
      </c>
      <c r="G3182">
        <v>2</v>
      </c>
      <c r="H3182" s="5">
        <v>97403.18</v>
      </c>
      <c r="I3182">
        <v>1</v>
      </c>
      <c r="J3182">
        <v>1</v>
      </c>
      <c r="K3182">
        <v>1</v>
      </c>
      <c r="L3182" s="5">
        <v>107415.02</v>
      </c>
      <c r="M3182" s="4" t="str">
        <f t="shared" si="49"/>
        <v>Low</v>
      </c>
      <c r="N3182">
        <v>1</v>
      </c>
      <c r="O3182" t="str" cm="1">
        <f t="array" ref="O3182">_xlfn.IFS(L3182&gt;100000,"classA",L3182&lt;50000,"classC",L3182&gt;50000,"classB")</f>
        <v>classA</v>
      </c>
    </row>
    <row r="3183" spans="1:15" x14ac:dyDescent="0.3">
      <c r="A3183">
        <v>15645517</v>
      </c>
      <c r="B3183" t="s">
        <v>802</v>
      </c>
      <c r="C3183">
        <v>850</v>
      </c>
      <c r="D3183" t="s">
        <v>17</v>
      </c>
      <c r="E3183" t="s">
        <v>22</v>
      </c>
      <c r="F3183" s="5">
        <v>22</v>
      </c>
      <c r="G3183">
        <v>2</v>
      </c>
      <c r="H3183" s="5">
        <v>0</v>
      </c>
      <c r="I3183">
        <v>2</v>
      </c>
      <c r="J3183">
        <v>1</v>
      </c>
      <c r="K3183">
        <v>1</v>
      </c>
      <c r="L3183" s="5">
        <v>9684.52</v>
      </c>
      <c r="M3183" s="4" t="str">
        <f t="shared" si="49"/>
        <v>High</v>
      </c>
      <c r="N3183">
        <v>0</v>
      </c>
      <c r="O3183" t="str" cm="1">
        <f t="array" ref="O3183">_xlfn.IFS(L3183&gt;100000,"classA",L3183&lt;50000,"classC",L3183&gt;50000,"classB")</f>
        <v>classC</v>
      </c>
    </row>
    <row r="3184" spans="1:15" x14ac:dyDescent="0.3">
      <c r="A3184">
        <v>15645543</v>
      </c>
      <c r="B3184" t="s">
        <v>528</v>
      </c>
      <c r="C3184">
        <v>636</v>
      </c>
      <c r="D3184" t="s">
        <v>14</v>
      </c>
      <c r="E3184" t="s">
        <v>15</v>
      </c>
      <c r="F3184" s="5">
        <v>34</v>
      </c>
      <c r="G3184">
        <v>3</v>
      </c>
      <c r="H3184" s="5">
        <v>0</v>
      </c>
      <c r="I3184">
        <v>2</v>
      </c>
      <c r="J3184">
        <v>1</v>
      </c>
      <c r="K3184">
        <v>1</v>
      </c>
      <c r="L3184" s="5">
        <v>44756.25</v>
      </c>
      <c r="M3184" s="4" t="str">
        <f t="shared" si="49"/>
        <v>Low</v>
      </c>
      <c r="N3184">
        <v>0</v>
      </c>
      <c r="O3184" t="str" cm="1">
        <f t="array" ref="O3184">_xlfn.IFS(L3184&gt;100000,"classA",L3184&lt;50000,"classC",L3184&gt;50000,"classB")</f>
        <v>classC</v>
      </c>
    </row>
    <row r="3185" spans="1:15" x14ac:dyDescent="0.3">
      <c r="A3185">
        <v>15645544</v>
      </c>
      <c r="B3185" t="s">
        <v>1116</v>
      </c>
      <c r="C3185">
        <v>642</v>
      </c>
      <c r="D3185" t="s">
        <v>25</v>
      </c>
      <c r="E3185" t="s">
        <v>15</v>
      </c>
      <c r="F3185" s="5">
        <v>30</v>
      </c>
      <c r="G3185">
        <v>5</v>
      </c>
      <c r="H3185" s="5">
        <v>129753.69</v>
      </c>
      <c r="I3185">
        <v>1</v>
      </c>
      <c r="J3185">
        <v>1</v>
      </c>
      <c r="K3185">
        <v>0</v>
      </c>
      <c r="L3185" s="5">
        <v>582.53</v>
      </c>
      <c r="M3185" s="4" t="str">
        <f t="shared" si="49"/>
        <v>Low</v>
      </c>
      <c r="N3185">
        <v>0</v>
      </c>
      <c r="O3185" t="str" cm="1">
        <f t="array" ref="O3185">_xlfn.IFS(L3185&gt;100000,"classA",L3185&lt;50000,"classC",L3185&gt;50000,"classB")</f>
        <v>classC</v>
      </c>
    </row>
    <row r="3186" spans="1:15" x14ac:dyDescent="0.3">
      <c r="A3186">
        <v>15645569</v>
      </c>
      <c r="B3186" t="s">
        <v>460</v>
      </c>
      <c r="C3186">
        <v>762</v>
      </c>
      <c r="D3186" t="s">
        <v>17</v>
      </c>
      <c r="E3186" t="s">
        <v>15</v>
      </c>
      <c r="F3186" s="5">
        <v>26</v>
      </c>
      <c r="G3186">
        <v>7</v>
      </c>
      <c r="H3186" s="5">
        <v>123709.46</v>
      </c>
      <c r="I3186">
        <v>2</v>
      </c>
      <c r="J3186">
        <v>1</v>
      </c>
      <c r="K3186">
        <v>1</v>
      </c>
      <c r="L3186" s="5">
        <v>169654.57</v>
      </c>
      <c r="M3186" s="4" t="str">
        <f t="shared" si="49"/>
        <v>High</v>
      </c>
      <c r="N3186">
        <v>0</v>
      </c>
      <c r="O3186" t="str" cm="1">
        <f t="array" ref="O3186">_xlfn.IFS(L3186&gt;100000,"classA",L3186&lt;50000,"classC",L3186&gt;50000,"classB")</f>
        <v>classA</v>
      </c>
    </row>
    <row r="3187" spans="1:15" x14ac:dyDescent="0.3">
      <c r="A3187">
        <v>15645571</v>
      </c>
      <c r="B3187" t="s">
        <v>393</v>
      </c>
      <c r="C3187">
        <v>596</v>
      </c>
      <c r="D3187" t="s">
        <v>17</v>
      </c>
      <c r="E3187" t="s">
        <v>22</v>
      </c>
      <c r="F3187" s="5">
        <v>32</v>
      </c>
      <c r="G3187">
        <v>4</v>
      </c>
      <c r="H3187" s="5">
        <v>0</v>
      </c>
      <c r="I3187">
        <v>2</v>
      </c>
      <c r="J3187">
        <v>0</v>
      </c>
      <c r="K3187">
        <v>1</v>
      </c>
      <c r="L3187" s="5">
        <v>146504.35</v>
      </c>
      <c r="M3187" s="4" t="str">
        <f t="shared" si="49"/>
        <v>Low</v>
      </c>
      <c r="N3187">
        <v>0</v>
      </c>
      <c r="O3187" t="str" cm="1">
        <f t="array" ref="O3187">_xlfn.IFS(L3187&gt;100000,"classA",L3187&lt;50000,"classC",L3187&gt;50000,"classB")</f>
        <v>classA</v>
      </c>
    </row>
    <row r="3188" spans="1:15" x14ac:dyDescent="0.3">
      <c r="A3188">
        <v>15645572</v>
      </c>
      <c r="B3188" t="s">
        <v>136</v>
      </c>
      <c r="C3188">
        <v>743</v>
      </c>
      <c r="D3188" t="s">
        <v>14</v>
      </c>
      <c r="E3188" t="s">
        <v>15</v>
      </c>
      <c r="F3188" s="5">
        <v>40</v>
      </c>
      <c r="G3188">
        <v>6</v>
      </c>
      <c r="H3188" s="5">
        <v>0</v>
      </c>
      <c r="I3188">
        <v>1</v>
      </c>
      <c r="J3188">
        <v>1</v>
      </c>
      <c r="K3188">
        <v>0</v>
      </c>
      <c r="L3188" s="5">
        <v>28280.799999999999</v>
      </c>
      <c r="M3188" s="4" t="str">
        <f t="shared" si="49"/>
        <v>Low</v>
      </c>
      <c r="N3188">
        <v>1</v>
      </c>
      <c r="O3188" t="str" cm="1">
        <f t="array" ref="O3188">_xlfn.IFS(L3188&gt;100000,"classA",L3188&lt;50000,"classC",L3188&gt;50000,"classB")</f>
        <v>classC</v>
      </c>
    </row>
    <row r="3189" spans="1:15" x14ac:dyDescent="0.3">
      <c r="A3189">
        <v>15645593</v>
      </c>
      <c r="B3189" t="s">
        <v>69</v>
      </c>
      <c r="C3189">
        <v>599</v>
      </c>
      <c r="D3189" t="s">
        <v>14</v>
      </c>
      <c r="E3189" t="s">
        <v>15</v>
      </c>
      <c r="F3189" s="5">
        <v>41</v>
      </c>
      <c r="G3189">
        <v>2</v>
      </c>
      <c r="H3189" s="5">
        <v>91328.71</v>
      </c>
      <c r="I3189">
        <v>1</v>
      </c>
      <c r="J3189">
        <v>1</v>
      </c>
      <c r="K3189">
        <v>0</v>
      </c>
      <c r="L3189" s="5">
        <v>115724.78</v>
      </c>
      <c r="M3189" s="4" t="str">
        <f t="shared" si="49"/>
        <v>Low</v>
      </c>
      <c r="N3189">
        <v>0</v>
      </c>
      <c r="O3189" t="str" cm="1">
        <f t="array" ref="O3189">_xlfn.IFS(L3189&gt;100000,"classA",L3189&lt;50000,"classC",L3189&gt;50000,"classB")</f>
        <v>classA</v>
      </c>
    </row>
    <row r="3190" spans="1:15" x14ac:dyDescent="0.3">
      <c r="A3190">
        <v>15645600</v>
      </c>
      <c r="B3190" t="s">
        <v>1142</v>
      </c>
      <c r="C3190">
        <v>739</v>
      </c>
      <c r="D3190" t="s">
        <v>17</v>
      </c>
      <c r="E3190" t="s">
        <v>15</v>
      </c>
      <c r="F3190" s="5">
        <v>27</v>
      </c>
      <c r="G3190">
        <v>8</v>
      </c>
      <c r="H3190" s="5">
        <v>98926.399999999994</v>
      </c>
      <c r="I3190">
        <v>1</v>
      </c>
      <c r="J3190">
        <v>1</v>
      </c>
      <c r="K3190">
        <v>1</v>
      </c>
      <c r="L3190" s="5">
        <v>106969.98</v>
      </c>
      <c r="M3190" s="4" t="str">
        <f t="shared" si="49"/>
        <v>Low</v>
      </c>
      <c r="N3190">
        <v>0</v>
      </c>
      <c r="O3190" t="str" cm="1">
        <f t="array" ref="O3190">_xlfn.IFS(L3190&gt;100000,"classA",L3190&lt;50000,"classC",L3190&gt;50000,"classB")</f>
        <v>classA</v>
      </c>
    </row>
    <row r="3191" spans="1:15" x14ac:dyDescent="0.3">
      <c r="A3191">
        <v>15645621</v>
      </c>
      <c r="B3191" t="s">
        <v>78</v>
      </c>
      <c r="C3191">
        <v>811</v>
      </c>
      <c r="D3191" t="s">
        <v>17</v>
      </c>
      <c r="E3191" t="s">
        <v>22</v>
      </c>
      <c r="F3191" s="5">
        <v>44</v>
      </c>
      <c r="G3191">
        <v>3</v>
      </c>
      <c r="H3191" s="5">
        <v>0</v>
      </c>
      <c r="I3191">
        <v>2</v>
      </c>
      <c r="J3191">
        <v>0</v>
      </c>
      <c r="K3191">
        <v>1</v>
      </c>
      <c r="L3191" s="5">
        <v>78439.73</v>
      </c>
      <c r="M3191" s="4" t="str">
        <f t="shared" si="49"/>
        <v>High</v>
      </c>
      <c r="N3191">
        <v>0</v>
      </c>
      <c r="O3191" t="str" cm="1">
        <f t="array" ref="O3191">_xlfn.IFS(L3191&gt;100000,"classA",L3191&lt;50000,"classC",L3191&gt;50000,"classB")</f>
        <v>classB</v>
      </c>
    </row>
    <row r="3192" spans="1:15" x14ac:dyDescent="0.3">
      <c r="A3192">
        <v>15645637</v>
      </c>
      <c r="B3192" t="s">
        <v>2831</v>
      </c>
      <c r="C3192">
        <v>798</v>
      </c>
      <c r="D3192" t="s">
        <v>25</v>
      </c>
      <c r="E3192" t="s">
        <v>15</v>
      </c>
      <c r="F3192" s="5">
        <v>39</v>
      </c>
      <c r="G3192">
        <v>6</v>
      </c>
      <c r="H3192" s="5">
        <v>119787.76</v>
      </c>
      <c r="I3192">
        <v>1</v>
      </c>
      <c r="J3192">
        <v>1</v>
      </c>
      <c r="K3192">
        <v>1</v>
      </c>
      <c r="L3192" s="5">
        <v>164248.32999999999</v>
      </c>
      <c r="M3192" s="4" t="str">
        <f t="shared" si="49"/>
        <v>High</v>
      </c>
      <c r="N3192">
        <v>0</v>
      </c>
      <c r="O3192" t="str" cm="1">
        <f t="array" ref="O3192">_xlfn.IFS(L3192&gt;100000,"classA",L3192&lt;50000,"classC",L3192&gt;50000,"classB")</f>
        <v>classA</v>
      </c>
    </row>
    <row r="3193" spans="1:15" x14ac:dyDescent="0.3">
      <c r="A3193">
        <v>15645717</v>
      </c>
      <c r="B3193" t="s">
        <v>721</v>
      </c>
      <c r="C3193">
        <v>732</v>
      </c>
      <c r="D3193" t="s">
        <v>14</v>
      </c>
      <c r="E3193" t="s">
        <v>22</v>
      </c>
      <c r="F3193" s="5">
        <v>62</v>
      </c>
      <c r="G3193">
        <v>2</v>
      </c>
      <c r="H3193" s="5">
        <v>0</v>
      </c>
      <c r="I3193">
        <v>2</v>
      </c>
      <c r="J3193">
        <v>1</v>
      </c>
      <c r="K3193">
        <v>1</v>
      </c>
      <c r="L3193" s="5">
        <v>25438.87</v>
      </c>
      <c r="M3193" s="4" t="str">
        <f t="shared" si="49"/>
        <v>Low</v>
      </c>
      <c r="N3193">
        <v>0</v>
      </c>
      <c r="O3193" t="str" cm="1">
        <f t="array" ref="O3193">_xlfn.IFS(L3193&gt;100000,"classA",L3193&lt;50000,"classC",L3193&gt;50000,"classB")</f>
        <v>classC</v>
      </c>
    </row>
    <row r="3194" spans="1:15" x14ac:dyDescent="0.3">
      <c r="A3194">
        <v>15645744</v>
      </c>
      <c r="B3194" t="s">
        <v>926</v>
      </c>
      <c r="C3194">
        <v>826</v>
      </c>
      <c r="D3194" t="s">
        <v>14</v>
      </c>
      <c r="E3194" t="s">
        <v>15</v>
      </c>
      <c r="F3194" s="5">
        <v>30</v>
      </c>
      <c r="G3194">
        <v>5</v>
      </c>
      <c r="H3194" s="5">
        <v>0</v>
      </c>
      <c r="I3194">
        <v>2</v>
      </c>
      <c r="J3194">
        <v>0</v>
      </c>
      <c r="K3194">
        <v>1</v>
      </c>
      <c r="L3194" s="5">
        <v>157397.57</v>
      </c>
      <c r="M3194" s="4" t="str">
        <f t="shared" si="49"/>
        <v>High</v>
      </c>
      <c r="N3194">
        <v>0</v>
      </c>
      <c r="O3194" t="str" cm="1">
        <f t="array" ref="O3194">_xlfn.IFS(L3194&gt;100000,"classA",L3194&lt;50000,"classC",L3194&gt;50000,"classB")</f>
        <v>classA</v>
      </c>
    </row>
    <row r="3195" spans="1:15" x14ac:dyDescent="0.3">
      <c r="A3195">
        <v>15645766</v>
      </c>
      <c r="B3195" t="s">
        <v>1485</v>
      </c>
      <c r="C3195">
        <v>634</v>
      </c>
      <c r="D3195" t="s">
        <v>17</v>
      </c>
      <c r="E3195" t="s">
        <v>22</v>
      </c>
      <c r="F3195" s="5">
        <v>25</v>
      </c>
      <c r="G3195">
        <v>9</v>
      </c>
      <c r="H3195" s="5">
        <v>0</v>
      </c>
      <c r="I3195">
        <v>2</v>
      </c>
      <c r="J3195">
        <v>1</v>
      </c>
      <c r="K3195">
        <v>1</v>
      </c>
      <c r="L3195" s="5">
        <v>8227.91</v>
      </c>
      <c r="M3195" s="4" t="str">
        <f t="shared" si="49"/>
        <v>Low</v>
      </c>
      <c r="N3195">
        <v>0</v>
      </c>
      <c r="O3195" t="str" cm="1">
        <f t="array" ref="O3195">_xlfn.IFS(L3195&gt;100000,"classA",L3195&lt;50000,"classC",L3195&gt;50000,"classB")</f>
        <v>classC</v>
      </c>
    </row>
    <row r="3196" spans="1:15" x14ac:dyDescent="0.3">
      <c r="A3196">
        <v>15645772</v>
      </c>
      <c r="B3196" t="s">
        <v>195</v>
      </c>
      <c r="C3196">
        <v>661</v>
      </c>
      <c r="D3196" t="s">
        <v>14</v>
      </c>
      <c r="E3196" t="s">
        <v>22</v>
      </c>
      <c r="F3196" s="5">
        <v>33</v>
      </c>
      <c r="G3196">
        <v>9</v>
      </c>
      <c r="H3196" s="5">
        <v>0</v>
      </c>
      <c r="I3196">
        <v>2</v>
      </c>
      <c r="J3196">
        <v>1</v>
      </c>
      <c r="K3196">
        <v>1</v>
      </c>
      <c r="L3196" s="5">
        <v>84174.81</v>
      </c>
      <c r="M3196" s="4" t="str">
        <f t="shared" si="49"/>
        <v>Low</v>
      </c>
      <c r="N3196">
        <v>0</v>
      </c>
      <c r="O3196" t="str" cm="1">
        <f t="array" ref="O3196">_xlfn.IFS(L3196&gt;100000,"classA",L3196&lt;50000,"classC",L3196&gt;50000,"classB")</f>
        <v>classB</v>
      </c>
    </row>
    <row r="3197" spans="1:15" x14ac:dyDescent="0.3">
      <c r="A3197">
        <v>15645778</v>
      </c>
      <c r="B3197" t="s">
        <v>928</v>
      </c>
      <c r="C3197">
        <v>670</v>
      </c>
      <c r="D3197" t="s">
        <v>17</v>
      </c>
      <c r="E3197" t="s">
        <v>22</v>
      </c>
      <c r="F3197" s="5">
        <v>42</v>
      </c>
      <c r="G3197">
        <v>3</v>
      </c>
      <c r="H3197" s="5">
        <v>81589.039999999994</v>
      </c>
      <c r="I3197">
        <v>1</v>
      </c>
      <c r="J3197">
        <v>1</v>
      </c>
      <c r="K3197">
        <v>0</v>
      </c>
      <c r="L3197" s="5">
        <v>188227.8</v>
      </c>
      <c r="M3197" s="4" t="str">
        <f t="shared" si="49"/>
        <v>Low</v>
      </c>
      <c r="N3197">
        <v>0</v>
      </c>
      <c r="O3197" t="str" cm="1">
        <f t="array" ref="O3197">_xlfn.IFS(L3197&gt;100000,"classA",L3197&lt;50000,"classC",L3197&gt;50000,"classB")</f>
        <v>classA</v>
      </c>
    </row>
    <row r="3198" spans="1:15" x14ac:dyDescent="0.3">
      <c r="A3198">
        <v>15645815</v>
      </c>
      <c r="B3198" t="s">
        <v>100</v>
      </c>
      <c r="C3198">
        <v>615</v>
      </c>
      <c r="D3198" t="s">
        <v>14</v>
      </c>
      <c r="E3198" t="s">
        <v>22</v>
      </c>
      <c r="F3198" s="5">
        <v>45</v>
      </c>
      <c r="G3198">
        <v>5</v>
      </c>
      <c r="H3198" s="5">
        <v>0</v>
      </c>
      <c r="I3198">
        <v>2</v>
      </c>
      <c r="J3198">
        <v>1</v>
      </c>
      <c r="K3198">
        <v>1</v>
      </c>
      <c r="L3198" s="5">
        <v>164886.64000000001</v>
      </c>
      <c r="M3198" s="4" t="str">
        <f t="shared" si="49"/>
        <v>Low</v>
      </c>
      <c r="N3198">
        <v>0</v>
      </c>
      <c r="O3198" t="str" cm="1">
        <f t="array" ref="O3198">_xlfn.IFS(L3198&gt;100000,"classA",L3198&lt;50000,"classC",L3198&gt;50000,"classB")</f>
        <v>classA</v>
      </c>
    </row>
    <row r="3199" spans="1:15" x14ac:dyDescent="0.3">
      <c r="A3199">
        <v>15645820</v>
      </c>
      <c r="B3199" t="s">
        <v>1580</v>
      </c>
      <c r="C3199">
        <v>698</v>
      </c>
      <c r="D3199" t="s">
        <v>14</v>
      </c>
      <c r="E3199" t="s">
        <v>22</v>
      </c>
      <c r="F3199" s="5">
        <v>27</v>
      </c>
      <c r="G3199">
        <v>7</v>
      </c>
      <c r="H3199" s="5">
        <v>0</v>
      </c>
      <c r="I3199">
        <v>2</v>
      </c>
      <c r="J3199">
        <v>1</v>
      </c>
      <c r="K3199">
        <v>0</v>
      </c>
      <c r="L3199" s="5">
        <v>111471.55</v>
      </c>
      <c r="M3199" s="4" t="str">
        <f t="shared" si="49"/>
        <v>Low</v>
      </c>
      <c r="N3199">
        <v>0</v>
      </c>
      <c r="O3199" t="str" cm="1">
        <f t="array" ref="O3199">_xlfn.IFS(L3199&gt;100000,"classA",L3199&lt;50000,"classC",L3199&gt;50000,"classB")</f>
        <v>classA</v>
      </c>
    </row>
    <row r="3200" spans="1:15" x14ac:dyDescent="0.3">
      <c r="A3200">
        <v>15645835</v>
      </c>
      <c r="B3200" t="s">
        <v>601</v>
      </c>
      <c r="C3200">
        <v>605</v>
      </c>
      <c r="D3200" t="s">
        <v>14</v>
      </c>
      <c r="E3200" t="s">
        <v>22</v>
      </c>
      <c r="F3200" s="5">
        <v>32</v>
      </c>
      <c r="G3200">
        <v>9</v>
      </c>
      <c r="H3200" s="5">
        <v>0</v>
      </c>
      <c r="I3200">
        <v>2</v>
      </c>
      <c r="J3200">
        <v>1</v>
      </c>
      <c r="K3200">
        <v>1</v>
      </c>
      <c r="L3200" s="5">
        <v>55724.24</v>
      </c>
      <c r="M3200" s="4" t="str">
        <f t="shared" si="49"/>
        <v>Low</v>
      </c>
      <c r="N3200">
        <v>0</v>
      </c>
      <c r="O3200" t="str" cm="1">
        <f t="array" ref="O3200">_xlfn.IFS(L3200&gt;100000,"classA",L3200&lt;50000,"classC",L3200&gt;50000,"classB")</f>
        <v>classB</v>
      </c>
    </row>
    <row r="3201" spans="1:15" x14ac:dyDescent="0.3">
      <c r="A3201">
        <v>15645839</v>
      </c>
      <c r="B3201" t="s">
        <v>881</v>
      </c>
      <c r="C3201">
        <v>570</v>
      </c>
      <c r="D3201" t="s">
        <v>14</v>
      </c>
      <c r="E3201" t="s">
        <v>22</v>
      </c>
      <c r="F3201" s="5">
        <v>37</v>
      </c>
      <c r="G3201">
        <v>6</v>
      </c>
      <c r="H3201" s="5">
        <v>0</v>
      </c>
      <c r="I3201">
        <v>1</v>
      </c>
      <c r="J3201">
        <v>1</v>
      </c>
      <c r="K3201">
        <v>1</v>
      </c>
      <c r="L3201" s="5">
        <v>187758.5</v>
      </c>
      <c r="M3201" s="4" t="str">
        <f t="shared" si="49"/>
        <v>Low</v>
      </c>
      <c r="N3201">
        <v>0</v>
      </c>
      <c r="O3201" t="str" cm="1">
        <f t="array" ref="O3201">_xlfn.IFS(L3201&gt;100000,"classA",L3201&lt;50000,"classC",L3201&gt;50000,"classB")</f>
        <v>classA</v>
      </c>
    </row>
    <row r="3202" spans="1:15" x14ac:dyDescent="0.3">
      <c r="A3202">
        <v>15645847</v>
      </c>
      <c r="B3202" t="s">
        <v>632</v>
      </c>
      <c r="C3202">
        <v>569</v>
      </c>
      <c r="D3202" t="s">
        <v>25</v>
      </c>
      <c r="E3202" t="s">
        <v>22</v>
      </c>
      <c r="F3202" s="5">
        <v>35</v>
      </c>
      <c r="G3202">
        <v>2</v>
      </c>
      <c r="H3202" s="5">
        <v>109196.66</v>
      </c>
      <c r="I3202">
        <v>3</v>
      </c>
      <c r="J3202">
        <v>1</v>
      </c>
      <c r="K3202">
        <v>0</v>
      </c>
      <c r="L3202" s="5">
        <v>109393.19</v>
      </c>
      <c r="M3202" s="4" t="str">
        <f t="shared" ref="M3202:M3265" si="50">IF(C3202&gt;=750,"High","Low")</f>
        <v>Low</v>
      </c>
      <c r="N3202">
        <v>1</v>
      </c>
      <c r="O3202" t="str" cm="1">
        <f t="array" ref="O3202">_xlfn.IFS(L3202&gt;100000,"classA",L3202&lt;50000,"classC",L3202&gt;50000,"classB")</f>
        <v>classA</v>
      </c>
    </row>
    <row r="3203" spans="1:15" x14ac:dyDescent="0.3">
      <c r="A3203">
        <v>15645896</v>
      </c>
      <c r="B3203" t="s">
        <v>131</v>
      </c>
      <c r="C3203">
        <v>646</v>
      </c>
      <c r="D3203" t="s">
        <v>25</v>
      </c>
      <c r="E3203" t="s">
        <v>22</v>
      </c>
      <c r="F3203" s="5">
        <v>39</v>
      </c>
      <c r="G3203">
        <v>6</v>
      </c>
      <c r="H3203" s="5">
        <v>121681.91</v>
      </c>
      <c r="I3203">
        <v>2</v>
      </c>
      <c r="J3203">
        <v>0</v>
      </c>
      <c r="K3203">
        <v>1</v>
      </c>
      <c r="L3203" s="5">
        <v>61793.47</v>
      </c>
      <c r="M3203" s="4" t="str">
        <f t="shared" si="50"/>
        <v>Low</v>
      </c>
      <c r="N3203">
        <v>0</v>
      </c>
      <c r="O3203" t="str" cm="1">
        <f t="array" ref="O3203">_xlfn.IFS(L3203&gt;100000,"classA",L3203&lt;50000,"classC",L3203&gt;50000,"classB")</f>
        <v>classB</v>
      </c>
    </row>
    <row r="3204" spans="1:15" x14ac:dyDescent="0.3">
      <c r="A3204">
        <v>15645904</v>
      </c>
      <c r="B3204" t="s">
        <v>122</v>
      </c>
      <c r="C3204">
        <v>685</v>
      </c>
      <c r="D3204" t="s">
        <v>14</v>
      </c>
      <c r="E3204" t="s">
        <v>15</v>
      </c>
      <c r="F3204" s="5">
        <v>33</v>
      </c>
      <c r="G3204">
        <v>6</v>
      </c>
      <c r="H3204" s="5">
        <v>0</v>
      </c>
      <c r="I3204">
        <v>2</v>
      </c>
      <c r="J3204">
        <v>0</v>
      </c>
      <c r="K3204">
        <v>1</v>
      </c>
      <c r="L3204" s="5">
        <v>186785.01</v>
      </c>
      <c r="M3204" s="4" t="str">
        <f t="shared" si="50"/>
        <v>Low</v>
      </c>
      <c r="N3204">
        <v>0</v>
      </c>
      <c r="O3204" t="str" cm="1">
        <f t="array" ref="O3204">_xlfn.IFS(L3204&gt;100000,"classA",L3204&lt;50000,"classC",L3204&gt;50000,"classB")</f>
        <v>classA</v>
      </c>
    </row>
    <row r="3205" spans="1:15" x14ac:dyDescent="0.3">
      <c r="A3205">
        <v>15645937</v>
      </c>
      <c r="B3205" t="s">
        <v>2037</v>
      </c>
      <c r="C3205">
        <v>790</v>
      </c>
      <c r="D3205" t="s">
        <v>17</v>
      </c>
      <c r="E3205" t="s">
        <v>22</v>
      </c>
      <c r="F3205" s="5">
        <v>32</v>
      </c>
      <c r="G3205">
        <v>3</v>
      </c>
      <c r="H3205" s="5">
        <v>0</v>
      </c>
      <c r="I3205">
        <v>1</v>
      </c>
      <c r="J3205">
        <v>1</v>
      </c>
      <c r="K3205">
        <v>0</v>
      </c>
      <c r="L3205" s="5">
        <v>91044.47</v>
      </c>
      <c r="M3205" s="4" t="str">
        <f t="shared" si="50"/>
        <v>High</v>
      </c>
      <c r="N3205">
        <v>0</v>
      </c>
      <c r="O3205" t="str" cm="1">
        <f t="array" ref="O3205">_xlfn.IFS(L3205&gt;100000,"classA",L3205&lt;50000,"classC",L3205&gt;50000,"classB")</f>
        <v>classB</v>
      </c>
    </row>
    <row r="3206" spans="1:15" x14ac:dyDescent="0.3">
      <c r="A3206">
        <v>15645942</v>
      </c>
      <c r="B3206" t="s">
        <v>444</v>
      </c>
      <c r="C3206">
        <v>689</v>
      </c>
      <c r="D3206" t="s">
        <v>17</v>
      </c>
      <c r="E3206" t="s">
        <v>22</v>
      </c>
      <c r="F3206" s="5">
        <v>40</v>
      </c>
      <c r="G3206">
        <v>2</v>
      </c>
      <c r="H3206" s="5">
        <v>0</v>
      </c>
      <c r="I3206">
        <v>2</v>
      </c>
      <c r="J3206">
        <v>1</v>
      </c>
      <c r="K3206">
        <v>1</v>
      </c>
      <c r="L3206" s="5">
        <v>164768.82</v>
      </c>
      <c r="M3206" s="4" t="str">
        <f t="shared" si="50"/>
        <v>Low</v>
      </c>
      <c r="N3206">
        <v>0</v>
      </c>
      <c r="O3206" t="str" cm="1">
        <f t="array" ref="O3206">_xlfn.IFS(L3206&gt;100000,"classA",L3206&lt;50000,"classC",L3206&gt;50000,"classB")</f>
        <v>classA</v>
      </c>
    </row>
    <row r="3207" spans="1:15" x14ac:dyDescent="0.3">
      <c r="A3207">
        <v>15645956</v>
      </c>
      <c r="B3207" t="s">
        <v>527</v>
      </c>
      <c r="C3207">
        <v>452</v>
      </c>
      <c r="D3207" t="s">
        <v>17</v>
      </c>
      <c r="E3207" t="s">
        <v>22</v>
      </c>
      <c r="F3207" s="5">
        <v>44</v>
      </c>
      <c r="G3207">
        <v>3</v>
      </c>
      <c r="H3207" s="5">
        <v>88915.85</v>
      </c>
      <c r="I3207">
        <v>1</v>
      </c>
      <c r="J3207">
        <v>1</v>
      </c>
      <c r="K3207">
        <v>0</v>
      </c>
      <c r="L3207" s="5">
        <v>69697.740000000005</v>
      </c>
      <c r="M3207" s="4" t="str">
        <f t="shared" si="50"/>
        <v>Low</v>
      </c>
      <c r="N3207">
        <v>0</v>
      </c>
      <c r="O3207" t="str" cm="1">
        <f t="array" ref="O3207">_xlfn.IFS(L3207&gt;100000,"classA",L3207&lt;50000,"classC",L3207&gt;50000,"classB")</f>
        <v>classB</v>
      </c>
    </row>
    <row r="3208" spans="1:15" x14ac:dyDescent="0.3">
      <c r="A3208">
        <v>15646037</v>
      </c>
      <c r="B3208" t="s">
        <v>1052</v>
      </c>
      <c r="C3208">
        <v>641</v>
      </c>
      <c r="D3208" t="s">
        <v>14</v>
      </c>
      <c r="E3208" t="s">
        <v>22</v>
      </c>
      <c r="F3208" s="5">
        <v>77</v>
      </c>
      <c r="G3208">
        <v>9</v>
      </c>
      <c r="H3208" s="5">
        <v>0</v>
      </c>
      <c r="I3208">
        <v>3</v>
      </c>
      <c r="J3208">
        <v>1</v>
      </c>
      <c r="K3208">
        <v>1</v>
      </c>
      <c r="L3208" s="5">
        <v>81514.06</v>
      </c>
      <c r="M3208" s="4" t="str">
        <f t="shared" si="50"/>
        <v>Low</v>
      </c>
      <c r="N3208">
        <v>0</v>
      </c>
      <c r="O3208" t="str" cm="1">
        <f t="array" ref="O3208">_xlfn.IFS(L3208&gt;100000,"classA",L3208&lt;50000,"classC",L3208&gt;50000,"classB")</f>
        <v>classB</v>
      </c>
    </row>
    <row r="3209" spans="1:15" x14ac:dyDescent="0.3">
      <c r="A3209">
        <v>15646082</v>
      </c>
      <c r="B3209" t="s">
        <v>2523</v>
      </c>
      <c r="C3209">
        <v>676</v>
      </c>
      <c r="D3209" t="s">
        <v>14</v>
      </c>
      <c r="E3209" t="s">
        <v>15</v>
      </c>
      <c r="F3209" s="5">
        <v>34</v>
      </c>
      <c r="G3209">
        <v>8</v>
      </c>
      <c r="H3209" s="5">
        <v>82909.14</v>
      </c>
      <c r="I3209">
        <v>1</v>
      </c>
      <c r="J3209">
        <v>1</v>
      </c>
      <c r="K3209">
        <v>0</v>
      </c>
      <c r="L3209" s="5">
        <v>91817.38</v>
      </c>
      <c r="M3209" s="4" t="str">
        <f t="shared" si="50"/>
        <v>Low</v>
      </c>
      <c r="N3209">
        <v>1</v>
      </c>
      <c r="O3209" t="str" cm="1">
        <f t="array" ref="O3209">_xlfn.IFS(L3209&gt;100000,"classA",L3209&lt;50000,"classC",L3209&gt;50000,"classB")</f>
        <v>classB</v>
      </c>
    </row>
    <row r="3210" spans="1:15" x14ac:dyDescent="0.3">
      <c r="A3210">
        <v>15646091</v>
      </c>
      <c r="B3210" t="s">
        <v>1617</v>
      </c>
      <c r="C3210">
        <v>560</v>
      </c>
      <c r="D3210" t="s">
        <v>17</v>
      </c>
      <c r="E3210" t="s">
        <v>15</v>
      </c>
      <c r="F3210" s="5">
        <v>43</v>
      </c>
      <c r="G3210">
        <v>4</v>
      </c>
      <c r="H3210" s="5">
        <v>95140.44</v>
      </c>
      <c r="I3210">
        <v>2</v>
      </c>
      <c r="J3210">
        <v>1</v>
      </c>
      <c r="K3210">
        <v>0</v>
      </c>
      <c r="L3210" s="5">
        <v>123181.44</v>
      </c>
      <c r="M3210" s="4" t="str">
        <f t="shared" si="50"/>
        <v>Low</v>
      </c>
      <c r="N3210">
        <v>1</v>
      </c>
      <c r="O3210" t="str" cm="1">
        <f t="array" ref="O3210">_xlfn.IFS(L3210&gt;100000,"classA",L3210&lt;50000,"classC",L3210&gt;50000,"classB")</f>
        <v>classA</v>
      </c>
    </row>
    <row r="3211" spans="1:15" x14ac:dyDescent="0.3">
      <c r="A3211">
        <v>15646161</v>
      </c>
      <c r="B3211" t="s">
        <v>517</v>
      </c>
      <c r="C3211">
        <v>673</v>
      </c>
      <c r="D3211" t="s">
        <v>17</v>
      </c>
      <c r="E3211" t="s">
        <v>15</v>
      </c>
      <c r="F3211" s="5">
        <v>37</v>
      </c>
      <c r="G3211">
        <v>8</v>
      </c>
      <c r="H3211" s="5">
        <v>0</v>
      </c>
      <c r="I3211">
        <v>2</v>
      </c>
      <c r="J3211">
        <v>1</v>
      </c>
      <c r="K3211">
        <v>1</v>
      </c>
      <c r="L3211" s="5">
        <v>183318.79</v>
      </c>
      <c r="M3211" s="4" t="str">
        <f t="shared" si="50"/>
        <v>Low</v>
      </c>
      <c r="N3211">
        <v>0</v>
      </c>
      <c r="O3211" t="str" cm="1">
        <f t="array" ref="O3211">_xlfn.IFS(L3211&gt;100000,"classA",L3211&lt;50000,"classC",L3211&gt;50000,"classB")</f>
        <v>classA</v>
      </c>
    </row>
    <row r="3212" spans="1:15" x14ac:dyDescent="0.3">
      <c r="A3212">
        <v>15646168</v>
      </c>
      <c r="B3212" t="s">
        <v>1030</v>
      </c>
      <c r="C3212">
        <v>834</v>
      </c>
      <c r="D3212" t="s">
        <v>17</v>
      </c>
      <c r="E3212" t="s">
        <v>22</v>
      </c>
      <c r="F3212" s="5">
        <v>33</v>
      </c>
      <c r="G3212">
        <v>5</v>
      </c>
      <c r="H3212" s="5">
        <v>0</v>
      </c>
      <c r="I3212">
        <v>2</v>
      </c>
      <c r="J3212">
        <v>1</v>
      </c>
      <c r="K3212">
        <v>0</v>
      </c>
      <c r="L3212" s="5">
        <v>66285.179999999993</v>
      </c>
      <c r="M3212" s="4" t="str">
        <f t="shared" si="50"/>
        <v>High</v>
      </c>
      <c r="N3212">
        <v>0</v>
      </c>
      <c r="O3212" t="str" cm="1">
        <f t="array" ref="O3212">_xlfn.IFS(L3212&gt;100000,"classA",L3212&lt;50000,"classC",L3212&gt;50000,"classB")</f>
        <v>classB</v>
      </c>
    </row>
    <row r="3213" spans="1:15" x14ac:dyDescent="0.3">
      <c r="A3213">
        <v>15646190</v>
      </c>
      <c r="B3213" t="s">
        <v>1177</v>
      </c>
      <c r="C3213">
        <v>677</v>
      </c>
      <c r="D3213" t="s">
        <v>14</v>
      </c>
      <c r="E3213" t="s">
        <v>15</v>
      </c>
      <c r="F3213" s="5">
        <v>56</v>
      </c>
      <c r="G3213">
        <v>0</v>
      </c>
      <c r="H3213" s="5">
        <v>119963.45</v>
      </c>
      <c r="I3213">
        <v>1</v>
      </c>
      <c r="J3213">
        <v>0</v>
      </c>
      <c r="K3213">
        <v>0</v>
      </c>
      <c r="L3213" s="5">
        <v>158325.87</v>
      </c>
      <c r="M3213" s="4" t="str">
        <f t="shared" si="50"/>
        <v>Low</v>
      </c>
      <c r="N3213">
        <v>1</v>
      </c>
      <c r="O3213" t="str" cm="1">
        <f t="array" ref="O3213">_xlfn.IFS(L3213&gt;100000,"classA",L3213&lt;50000,"classC",L3213&gt;50000,"classB")</f>
        <v>classA</v>
      </c>
    </row>
    <row r="3214" spans="1:15" x14ac:dyDescent="0.3">
      <c r="A3214">
        <v>15646196</v>
      </c>
      <c r="B3214" t="s">
        <v>724</v>
      </c>
      <c r="C3214">
        <v>850</v>
      </c>
      <c r="D3214" t="s">
        <v>17</v>
      </c>
      <c r="E3214" t="s">
        <v>15</v>
      </c>
      <c r="F3214" s="5">
        <v>36</v>
      </c>
      <c r="G3214">
        <v>2</v>
      </c>
      <c r="H3214" s="5">
        <v>155180.56</v>
      </c>
      <c r="I3214">
        <v>2</v>
      </c>
      <c r="J3214">
        <v>0</v>
      </c>
      <c r="K3214">
        <v>0</v>
      </c>
      <c r="L3214" s="5">
        <v>169415.54</v>
      </c>
      <c r="M3214" s="4" t="str">
        <f t="shared" si="50"/>
        <v>High</v>
      </c>
      <c r="N3214">
        <v>0</v>
      </c>
      <c r="O3214" t="str" cm="1">
        <f t="array" ref="O3214">_xlfn.IFS(L3214&gt;100000,"classA",L3214&lt;50000,"classC",L3214&gt;50000,"classB")</f>
        <v>classA</v>
      </c>
    </row>
    <row r="3215" spans="1:15" x14ac:dyDescent="0.3">
      <c r="A3215">
        <v>15646227</v>
      </c>
      <c r="B3215" t="s">
        <v>1580</v>
      </c>
      <c r="C3215">
        <v>682</v>
      </c>
      <c r="D3215" t="s">
        <v>14</v>
      </c>
      <c r="E3215" t="s">
        <v>15</v>
      </c>
      <c r="F3215" s="5">
        <v>27</v>
      </c>
      <c r="G3215">
        <v>1</v>
      </c>
      <c r="H3215" s="5">
        <v>97893.2</v>
      </c>
      <c r="I3215">
        <v>1</v>
      </c>
      <c r="J3215">
        <v>1</v>
      </c>
      <c r="K3215">
        <v>0</v>
      </c>
      <c r="L3215" s="5">
        <v>166144.98000000001</v>
      </c>
      <c r="M3215" s="4" t="str">
        <f t="shared" si="50"/>
        <v>Low</v>
      </c>
      <c r="N3215">
        <v>0</v>
      </c>
      <c r="O3215" t="str" cm="1">
        <f t="array" ref="O3215">_xlfn.IFS(L3215&gt;100000,"classA",L3215&lt;50000,"classC",L3215&gt;50000,"classB")</f>
        <v>classA</v>
      </c>
    </row>
    <row r="3216" spans="1:15" x14ac:dyDescent="0.3">
      <c r="A3216">
        <v>15646262</v>
      </c>
      <c r="B3216" t="s">
        <v>397</v>
      </c>
      <c r="C3216">
        <v>622</v>
      </c>
      <c r="D3216" t="s">
        <v>14</v>
      </c>
      <c r="E3216" t="s">
        <v>22</v>
      </c>
      <c r="F3216" s="5">
        <v>31</v>
      </c>
      <c r="G3216">
        <v>7</v>
      </c>
      <c r="H3216" s="5">
        <v>0</v>
      </c>
      <c r="I3216">
        <v>1</v>
      </c>
      <c r="J3216">
        <v>1</v>
      </c>
      <c r="K3216">
        <v>0</v>
      </c>
      <c r="L3216" s="5">
        <v>35408.769999999997</v>
      </c>
      <c r="M3216" s="4" t="str">
        <f t="shared" si="50"/>
        <v>Low</v>
      </c>
      <c r="N3216">
        <v>0</v>
      </c>
      <c r="O3216" t="str" cm="1">
        <f t="array" ref="O3216">_xlfn.IFS(L3216&gt;100000,"classA",L3216&lt;50000,"classC",L3216&gt;50000,"classB")</f>
        <v>classC</v>
      </c>
    </row>
    <row r="3217" spans="1:15" x14ac:dyDescent="0.3">
      <c r="A3217">
        <v>15646276</v>
      </c>
      <c r="B3217" t="s">
        <v>163</v>
      </c>
      <c r="C3217">
        <v>831</v>
      </c>
      <c r="D3217" t="s">
        <v>14</v>
      </c>
      <c r="E3217" t="s">
        <v>15</v>
      </c>
      <c r="F3217" s="5">
        <v>32</v>
      </c>
      <c r="G3217">
        <v>2</v>
      </c>
      <c r="H3217" s="5">
        <v>146033.62</v>
      </c>
      <c r="I3217">
        <v>1</v>
      </c>
      <c r="J3217">
        <v>1</v>
      </c>
      <c r="K3217">
        <v>0</v>
      </c>
      <c r="L3217" s="5">
        <v>191260.74</v>
      </c>
      <c r="M3217" s="4" t="str">
        <f t="shared" si="50"/>
        <v>High</v>
      </c>
      <c r="N3217">
        <v>0</v>
      </c>
      <c r="O3217" t="str" cm="1">
        <f t="array" ref="O3217">_xlfn.IFS(L3217&gt;100000,"classA",L3217&lt;50000,"classC",L3217&gt;50000,"classB")</f>
        <v>classA</v>
      </c>
    </row>
    <row r="3218" spans="1:15" x14ac:dyDescent="0.3">
      <c r="A3218">
        <v>15646302</v>
      </c>
      <c r="B3218" t="s">
        <v>285</v>
      </c>
      <c r="C3218">
        <v>705</v>
      </c>
      <c r="D3218" t="s">
        <v>14</v>
      </c>
      <c r="E3218" t="s">
        <v>15</v>
      </c>
      <c r="F3218" s="5">
        <v>24</v>
      </c>
      <c r="G3218">
        <v>7</v>
      </c>
      <c r="H3218" s="5">
        <v>100169.51</v>
      </c>
      <c r="I3218">
        <v>1</v>
      </c>
      <c r="J3218">
        <v>1</v>
      </c>
      <c r="K3218">
        <v>0</v>
      </c>
      <c r="L3218" s="5">
        <v>121408.55</v>
      </c>
      <c r="M3218" s="4" t="str">
        <f t="shared" si="50"/>
        <v>Low</v>
      </c>
      <c r="N3218">
        <v>0</v>
      </c>
      <c r="O3218" t="str" cm="1">
        <f t="array" ref="O3218">_xlfn.IFS(L3218&gt;100000,"classA",L3218&lt;50000,"classC",L3218&gt;50000,"classB")</f>
        <v>classA</v>
      </c>
    </row>
    <row r="3219" spans="1:15" x14ac:dyDescent="0.3">
      <c r="A3219">
        <v>15646310</v>
      </c>
      <c r="B3219" t="s">
        <v>542</v>
      </c>
      <c r="C3219">
        <v>684</v>
      </c>
      <c r="D3219" t="s">
        <v>17</v>
      </c>
      <c r="E3219" t="s">
        <v>22</v>
      </c>
      <c r="F3219" s="5">
        <v>24</v>
      </c>
      <c r="G3219">
        <v>8</v>
      </c>
      <c r="H3219" s="5">
        <v>143582.89000000001</v>
      </c>
      <c r="I3219">
        <v>1</v>
      </c>
      <c r="J3219">
        <v>1</v>
      </c>
      <c r="K3219">
        <v>1</v>
      </c>
      <c r="L3219" s="5">
        <v>22527.27</v>
      </c>
      <c r="M3219" s="4" t="str">
        <f t="shared" si="50"/>
        <v>Low</v>
      </c>
      <c r="N3219">
        <v>0</v>
      </c>
      <c r="O3219" t="str" cm="1">
        <f t="array" ref="O3219">_xlfn.IFS(L3219&gt;100000,"classA",L3219&lt;50000,"classC",L3219&gt;50000,"classB")</f>
        <v>classC</v>
      </c>
    </row>
    <row r="3220" spans="1:15" x14ac:dyDescent="0.3">
      <c r="A3220">
        <v>15646351</v>
      </c>
      <c r="B3220" t="s">
        <v>2199</v>
      </c>
      <c r="C3220">
        <v>486</v>
      </c>
      <c r="D3220" t="s">
        <v>17</v>
      </c>
      <c r="E3220" t="s">
        <v>22</v>
      </c>
      <c r="F3220" s="5">
        <v>27</v>
      </c>
      <c r="G3220">
        <v>7</v>
      </c>
      <c r="H3220" s="5">
        <v>0</v>
      </c>
      <c r="I3220">
        <v>2</v>
      </c>
      <c r="J3220">
        <v>1</v>
      </c>
      <c r="K3220">
        <v>0</v>
      </c>
      <c r="L3220" s="5">
        <v>28823.040000000001</v>
      </c>
      <c r="M3220" s="4" t="str">
        <f t="shared" si="50"/>
        <v>Low</v>
      </c>
      <c r="N3220">
        <v>0</v>
      </c>
      <c r="O3220" t="str" cm="1">
        <f t="array" ref="O3220">_xlfn.IFS(L3220&gt;100000,"classA",L3220&lt;50000,"classC",L3220&gt;50000,"classB")</f>
        <v>classC</v>
      </c>
    </row>
    <row r="3221" spans="1:15" x14ac:dyDescent="0.3">
      <c r="A3221">
        <v>15646366</v>
      </c>
      <c r="B3221" t="s">
        <v>69</v>
      </c>
      <c r="C3221">
        <v>521</v>
      </c>
      <c r="D3221" t="s">
        <v>25</v>
      </c>
      <c r="E3221" t="s">
        <v>22</v>
      </c>
      <c r="F3221" s="5">
        <v>41</v>
      </c>
      <c r="G3221">
        <v>8</v>
      </c>
      <c r="H3221" s="5">
        <v>120586.54</v>
      </c>
      <c r="I3221">
        <v>1</v>
      </c>
      <c r="J3221">
        <v>0</v>
      </c>
      <c r="K3221">
        <v>1</v>
      </c>
      <c r="L3221" s="5">
        <v>20491.150000000001</v>
      </c>
      <c r="M3221" s="4" t="str">
        <f t="shared" si="50"/>
        <v>Low</v>
      </c>
      <c r="N3221">
        <v>0</v>
      </c>
      <c r="O3221" t="str" cm="1">
        <f t="array" ref="O3221">_xlfn.IFS(L3221&gt;100000,"classA",L3221&lt;50000,"classC",L3221&gt;50000,"classB")</f>
        <v>classC</v>
      </c>
    </row>
    <row r="3222" spans="1:15" x14ac:dyDescent="0.3">
      <c r="A3222">
        <v>15646372</v>
      </c>
      <c r="B3222" t="s">
        <v>362</v>
      </c>
      <c r="C3222">
        <v>616</v>
      </c>
      <c r="D3222" t="s">
        <v>14</v>
      </c>
      <c r="E3222" t="s">
        <v>15</v>
      </c>
      <c r="F3222" s="5">
        <v>66</v>
      </c>
      <c r="G3222">
        <v>1</v>
      </c>
      <c r="H3222" s="5">
        <v>135842.41</v>
      </c>
      <c r="I3222">
        <v>1</v>
      </c>
      <c r="J3222">
        <v>1</v>
      </c>
      <c r="K3222">
        <v>0</v>
      </c>
      <c r="L3222" s="5">
        <v>183840.51</v>
      </c>
      <c r="M3222" s="4" t="str">
        <f t="shared" si="50"/>
        <v>Low</v>
      </c>
      <c r="N3222">
        <v>1</v>
      </c>
      <c r="O3222" t="str" cm="1">
        <f t="array" ref="O3222">_xlfn.IFS(L3222&gt;100000,"classA",L3222&lt;50000,"classC",L3222&gt;50000,"classB")</f>
        <v>classA</v>
      </c>
    </row>
    <row r="3223" spans="1:15" x14ac:dyDescent="0.3">
      <c r="A3223">
        <v>15646374</v>
      </c>
      <c r="B3223" t="s">
        <v>2603</v>
      </c>
      <c r="C3223">
        <v>766</v>
      </c>
      <c r="D3223" t="s">
        <v>25</v>
      </c>
      <c r="E3223" t="s">
        <v>15</v>
      </c>
      <c r="F3223" s="5">
        <v>28</v>
      </c>
      <c r="G3223">
        <v>3</v>
      </c>
      <c r="H3223" s="5">
        <v>62717.84</v>
      </c>
      <c r="I3223">
        <v>2</v>
      </c>
      <c r="J3223">
        <v>1</v>
      </c>
      <c r="K3223">
        <v>1</v>
      </c>
      <c r="L3223" s="5">
        <v>13182.43</v>
      </c>
      <c r="M3223" s="4" t="str">
        <f t="shared" si="50"/>
        <v>High</v>
      </c>
      <c r="N3223">
        <v>0</v>
      </c>
      <c r="O3223" t="str" cm="1">
        <f t="array" ref="O3223">_xlfn.IFS(L3223&gt;100000,"classA",L3223&lt;50000,"classC",L3223&gt;50000,"classB")</f>
        <v>classC</v>
      </c>
    </row>
    <row r="3224" spans="1:15" x14ac:dyDescent="0.3">
      <c r="A3224">
        <v>15646490</v>
      </c>
      <c r="B3224" t="s">
        <v>1997</v>
      </c>
      <c r="C3224">
        <v>537</v>
      </c>
      <c r="D3224" t="s">
        <v>17</v>
      </c>
      <c r="E3224" t="s">
        <v>22</v>
      </c>
      <c r="F3224" s="5">
        <v>42</v>
      </c>
      <c r="G3224">
        <v>1</v>
      </c>
      <c r="H3224" s="5">
        <v>190569.23</v>
      </c>
      <c r="I3224">
        <v>1</v>
      </c>
      <c r="J3224">
        <v>0</v>
      </c>
      <c r="K3224">
        <v>1</v>
      </c>
      <c r="L3224" s="5">
        <v>127154.8</v>
      </c>
      <c r="M3224" s="4" t="str">
        <f t="shared" si="50"/>
        <v>Low</v>
      </c>
      <c r="N3224">
        <v>0</v>
      </c>
      <c r="O3224" t="str" cm="1">
        <f t="array" ref="O3224">_xlfn.IFS(L3224&gt;100000,"classA",L3224&lt;50000,"classC",L3224&gt;50000,"classB")</f>
        <v>classA</v>
      </c>
    </row>
    <row r="3225" spans="1:15" x14ac:dyDescent="0.3">
      <c r="A3225">
        <v>15646513</v>
      </c>
      <c r="B3225" t="s">
        <v>801</v>
      </c>
      <c r="C3225">
        <v>803</v>
      </c>
      <c r="D3225" t="s">
        <v>14</v>
      </c>
      <c r="E3225" t="s">
        <v>22</v>
      </c>
      <c r="F3225" s="5">
        <v>42</v>
      </c>
      <c r="G3225">
        <v>5</v>
      </c>
      <c r="H3225" s="5">
        <v>0</v>
      </c>
      <c r="I3225">
        <v>1</v>
      </c>
      <c r="J3225">
        <v>1</v>
      </c>
      <c r="K3225">
        <v>0</v>
      </c>
      <c r="L3225" s="5">
        <v>196466.83</v>
      </c>
      <c r="M3225" s="4" t="str">
        <f t="shared" si="50"/>
        <v>High</v>
      </c>
      <c r="N3225">
        <v>1</v>
      </c>
      <c r="O3225" t="str" cm="1">
        <f t="array" ref="O3225">_xlfn.IFS(L3225&gt;100000,"classA",L3225&lt;50000,"classC",L3225&gt;50000,"classB")</f>
        <v>classA</v>
      </c>
    </row>
    <row r="3226" spans="1:15" x14ac:dyDescent="0.3">
      <c r="A3226">
        <v>15646521</v>
      </c>
      <c r="B3226" t="s">
        <v>1031</v>
      </c>
      <c r="C3226">
        <v>634</v>
      </c>
      <c r="D3226" t="s">
        <v>17</v>
      </c>
      <c r="E3226" t="s">
        <v>15</v>
      </c>
      <c r="F3226" s="5">
        <v>36</v>
      </c>
      <c r="G3226">
        <v>1</v>
      </c>
      <c r="H3226" s="5">
        <v>0</v>
      </c>
      <c r="I3226">
        <v>1</v>
      </c>
      <c r="J3226">
        <v>1</v>
      </c>
      <c r="K3226">
        <v>1</v>
      </c>
      <c r="L3226" s="5">
        <v>143960.72</v>
      </c>
      <c r="M3226" s="4" t="str">
        <f t="shared" si="50"/>
        <v>Low</v>
      </c>
      <c r="N3226">
        <v>0</v>
      </c>
      <c r="O3226" t="str" cm="1">
        <f t="array" ref="O3226">_xlfn.IFS(L3226&gt;100000,"classA",L3226&lt;50000,"classC",L3226&gt;50000,"classB")</f>
        <v>classA</v>
      </c>
    </row>
    <row r="3227" spans="1:15" x14ac:dyDescent="0.3">
      <c r="A3227">
        <v>15646535</v>
      </c>
      <c r="B3227" t="s">
        <v>2554</v>
      </c>
      <c r="C3227">
        <v>578</v>
      </c>
      <c r="D3227" t="s">
        <v>14</v>
      </c>
      <c r="E3227" t="s">
        <v>22</v>
      </c>
      <c r="F3227" s="5">
        <v>46</v>
      </c>
      <c r="G3227">
        <v>5</v>
      </c>
      <c r="H3227" s="5">
        <v>113226.47</v>
      </c>
      <c r="I3227">
        <v>1</v>
      </c>
      <c r="J3227">
        <v>1</v>
      </c>
      <c r="K3227">
        <v>0</v>
      </c>
      <c r="L3227" s="5">
        <v>56770.76</v>
      </c>
      <c r="M3227" s="4" t="str">
        <f t="shared" si="50"/>
        <v>Low</v>
      </c>
      <c r="N3227">
        <v>0</v>
      </c>
      <c r="O3227" t="str" cm="1">
        <f t="array" ref="O3227">_xlfn.IFS(L3227&gt;100000,"classA",L3227&lt;50000,"classC",L3227&gt;50000,"classB")</f>
        <v>classB</v>
      </c>
    </row>
    <row r="3228" spans="1:15" x14ac:dyDescent="0.3">
      <c r="A3228">
        <v>15646539</v>
      </c>
      <c r="B3228" t="s">
        <v>248</v>
      </c>
      <c r="C3228">
        <v>531</v>
      </c>
      <c r="D3228" t="s">
        <v>14</v>
      </c>
      <c r="E3228" t="s">
        <v>22</v>
      </c>
      <c r="F3228" s="5">
        <v>31</v>
      </c>
      <c r="G3228">
        <v>3</v>
      </c>
      <c r="H3228" s="5">
        <v>96288.26</v>
      </c>
      <c r="I3228">
        <v>1</v>
      </c>
      <c r="J3228">
        <v>1</v>
      </c>
      <c r="K3228">
        <v>0</v>
      </c>
      <c r="L3228" s="5">
        <v>56794.73</v>
      </c>
      <c r="M3228" s="4" t="str">
        <f t="shared" si="50"/>
        <v>Low</v>
      </c>
      <c r="N3228">
        <v>0</v>
      </c>
      <c r="O3228" t="str" cm="1">
        <f t="array" ref="O3228">_xlfn.IFS(L3228&gt;100000,"classA",L3228&lt;50000,"classC",L3228&gt;50000,"classB")</f>
        <v>classB</v>
      </c>
    </row>
    <row r="3229" spans="1:15" x14ac:dyDescent="0.3">
      <c r="A3229">
        <v>15646558</v>
      </c>
      <c r="B3229" t="s">
        <v>671</v>
      </c>
      <c r="C3229">
        <v>611</v>
      </c>
      <c r="D3229" t="s">
        <v>17</v>
      </c>
      <c r="E3229" t="s">
        <v>22</v>
      </c>
      <c r="F3229" s="5">
        <v>51</v>
      </c>
      <c r="G3229">
        <v>1</v>
      </c>
      <c r="H3229" s="5">
        <v>122874.74</v>
      </c>
      <c r="I3229">
        <v>1</v>
      </c>
      <c r="J3229">
        <v>1</v>
      </c>
      <c r="K3229">
        <v>1</v>
      </c>
      <c r="L3229" s="5">
        <v>149648.45000000001</v>
      </c>
      <c r="M3229" s="4" t="str">
        <f t="shared" si="50"/>
        <v>Low</v>
      </c>
      <c r="N3229">
        <v>0</v>
      </c>
      <c r="O3229" t="str" cm="1">
        <f t="array" ref="O3229">_xlfn.IFS(L3229&gt;100000,"classA",L3229&lt;50000,"classC",L3229&gt;50000,"classB")</f>
        <v>classA</v>
      </c>
    </row>
    <row r="3230" spans="1:15" x14ac:dyDescent="0.3">
      <c r="A3230">
        <v>15646563</v>
      </c>
      <c r="B3230" t="s">
        <v>698</v>
      </c>
      <c r="C3230">
        <v>772</v>
      </c>
      <c r="D3230" t="s">
        <v>14</v>
      </c>
      <c r="E3230" t="s">
        <v>15</v>
      </c>
      <c r="F3230" s="5">
        <v>35</v>
      </c>
      <c r="G3230">
        <v>9</v>
      </c>
      <c r="H3230" s="5">
        <v>0</v>
      </c>
      <c r="I3230">
        <v>1</v>
      </c>
      <c r="J3230">
        <v>0</v>
      </c>
      <c r="K3230">
        <v>1</v>
      </c>
      <c r="L3230" s="5">
        <v>25448.31</v>
      </c>
      <c r="M3230" s="4" t="str">
        <f t="shared" si="50"/>
        <v>High</v>
      </c>
      <c r="N3230">
        <v>0</v>
      </c>
      <c r="O3230" t="str" cm="1">
        <f t="array" ref="O3230">_xlfn.IFS(L3230&gt;100000,"classA",L3230&lt;50000,"classC",L3230&gt;50000,"classB")</f>
        <v>classC</v>
      </c>
    </row>
    <row r="3231" spans="1:15" x14ac:dyDescent="0.3">
      <c r="A3231">
        <v>15646566</v>
      </c>
      <c r="B3231" t="s">
        <v>528</v>
      </c>
      <c r="C3231">
        <v>763</v>
      </c>
      <c r="D3231" t="s">
        <v>14</v>
      </c>
      <c r="E3231" t="s">
        <v>15</v>
      </c>
      <c r="F3231" s="5">
        <v>58</v>
      </c>
      <c r="G3231">
        <v>9</v>
      </c>
      <c r="H3231" s="5">
        <v>187911.55</v>
      </c>
      <c r="I3231">
        <v>1</v>
      </c>
      <c r="J3231">
        <v>0</v>
      </c>
      <c r="K3231">
        <v>1</v>
      </c>
      <c r="L3231" s="5">
        <v>35825.18</v>
      </c>
      <c r="M3231" s="4" t="str">
        <f t="shared" si="50"/>
        <v>High</v>
      </c>
      <c r="N3231">
        <v>0</v>
      </c>
      <c r="O3231" t="str" cm="1">
        <f t="array" ref="O3231">_xlfn.IFS(L3231&gt;100000,"classA",L3231&lt;50000,"classC",L3231&gt;50000,"classB")</f>
        <v>classC</v>
      </c>
    </row>
    <row r="3232" spans="1:15" x14ac:dyDescent="0.3">
      <c r="A3232">
        <v>15646594</v>
      </c>
      <c r="B3232" t="s">
        <v>2485</v>
      </c>
      <c r="C3232">
        <v>749</v>
      </c>
      <c r="D3232" t="s">
        <v>14</v>
      </c>
      <c r="E3232" t="s">
        <v>22</v>
      </c>
      <c r="F3232" s="5">
        <v>41</v>
      </c>
      <c r="G3232">
        <v>5</v>
      </c>
      <c r="H3232" s="5">
        <v>57568.94</v>
      </c>
      <c r="I3232">
        <v>1</v>
      </c>
      <c r="J3232">
        <v>1</v>
      </c>
      <c r="K3232">
        <v>1</v>
      </c>
      <c r="L3232" s="5">
        <v>61128.29</v>
      </c>
      <c r="M3232" s="4" t="str">
        <f t="shared" si="50"/>
        <v>Low</v>
      </c>
      <c r="N3232">
        <v>0</v>
      </c>
      <c r="O3232" t="str" cm="1">
        <f t="array" ref="O3232">_xlfn.IFS(L3232&gt;100000,"classA",L3232&lt;50000,"classC",L3232&gt;50000,"classB")</f>
        <v>classB</v>
      </c>
    </row>
    <row r="3233" spans="1:15" x14ac:dyDescent="0.3">
      <c r="A3233">
        <v>15646609</v>
      </c>
      <c r="B3233" t="s">
        <v>1494</v>
      </c>
      <c r="C3233">
        <v>748</v>
      </c>
      <c r="D3233" t="s">
        <v>14</v>
      </c>
      <c r="E3233" t="s">
        <v>22</v>
      </c>
      <c r="F3233" s="5">
        <v>33</v>
      </c>
      <c r="G3233">
        <v>1</v>
      </c>
      <c r="H3233" s="5">
        <v>142645.43</v>
      </c>
      <c r="I3233">
        <v>1</v>
      </c>
      <c r="J3233">
        <v>0</v>
      </c>
      <c r="K3233">
        <v>0</v>
      </c>
      <c r="L3233" s="5">
        <v>69132.66</v>
      </c>
      <c r="M3233" s="4" t="str">
        <f t="shared" si="50"/>
        <v>Low</v>
      </c>
      <c r="N3233">
        <v>0</v>
      </c>
      <c r="O3233" t="str" cm="1">
        <f t="array" ref="O3233">_xlfn.IFS(L3233&gt;100000,"classA",L3233&lt;50000,"classC",L3233&gt;50000,"classB")</f>
        <v>classB</v>
      </c>
    </row>
    <row r="3234" spans="1:15" x14ac:dyDescent="0.3">
      <c r="A3234">
        <v>15646615</v>
      </c>
      <c r="B3234" t="s">
        <v>417</v>
      </c>
      <c r="C3234">
        <v>576</v>
      </c>
      <c r="D3234" t="s">
        <v>25</v>
      </c>
      <c r="E3234" t="s">
        <v>22</v>
      </c>
      <c r="F3234" s="5">
        <v>28</v>
      </c>
      <c r="G3234">
        <v>1</v>
      </c>
      <c r="H3234" s="5">
        <v>119336.29</v>
      </c>
      <c r="I3234">
        <v>2</v>
      </c>
      <c r="J3234">
        <v>0</v>
      </c>
      <c r="K3234">
        <v>1</v>
      </c>
      <c r="L3234" s="5">
        <v>58976.85</v>
      </c>
      <c r="M3234" s="4" t="str">
        <f t="shared" si="50"/>
        <v>Low</v>
      </c>
      <c r="N3234">
        <v>0</v>
      </c>
      <c r="O3234" t="str" cm="1">
        <f t="array" ref="O3234">_xlfn.IFS(L3234&gt;100000,"classA",L3234&lt;50000,"classC",L3234&gt;50000,"classB")</f>
        <v>classB</v>
      </c>
    </row>
    <row r="3235" spans="1:15" x14ac:dyDescent="0.3">
      <c r="A3235">
        <v>15646632</v>
      </c>
      <c r="B3235" t="s">
        <v>928</v>
      </c>
      <c r="C3235">
        <v>741</v>
      </c>
      <c r="D3235" t="s">
        <v>14</v>
      </c>
      <c r="E3235" t="s">
        <v>22</v>
      </c>
      <c r="F3235" s="5">
        <v>38</v>
      </c>
      <c r="G3235">
        <v>9</v>
      </c>
      <c r="H3235" s="5">
        <v>0</v>
      </c>
      <c r="I3235">
        <v>2</v>
      </c>
      <c r="J3235">
        <v>1</v>
      </c>
      <c r="K3235">
        <v>0</v>
      </c>
      <c r="L3235" s="5">
        <v>14379.01</v>
      </c>
      <c r="M3235" s="4" t="str">
        <f t="shared" si="50"/>
        <v>Low</v>
      </c>
      <c r="N3235">
        <v>0</v>
      </c>
      <c r="O3235" t="str" cm="1">
        <f t="array" ref="O3235">_xlfn.IFS(L3235&gt;100000,"classA",L3235&lt;50000,"classC",L3235&gt;50000,"classB")</f>
        <v>classC</v>
      </c>
    </row>
    <row r="3236" spans="1:15" x14ac:dyDescent="0.3">
      <c r="A3236">
        <v>15646720</v>
      </c>
      <c r="B3236" t="s">
        <v>1837</v>
      </c>
      <c r="C3236">
        <v>628</v>
      </c>
      <c r="D3236" t="s">
        <v>17</v>
      </c>
      <c r="E3236" t="s">
        <v>15</v>
      </c>
      <c r="F3236" s="5">
        <v>55</v>
      </c>
      <c r="G3236">
        <v>7</v>
      </c>
      <c r="H3236" s="5">
        <v>0</v>
      </c>
      <c r="I3236">
        <v>3</v>
      </c>
      <c r="J3236">
        <v>1</v>
      </c>
      <c r="K3236">
        <v>0</v>
      </c>
      <c r="L3236" s="5">
        <v>85890.75</v>
      </c>
      <c r="M3236" s="4" t="str">
        <f t="shared" si="50"/>
        <v>Low</v>
      </c>
      <c r="N3236">
        <v>1</v>
      </c>
      <c r="O3236" t="str" cm="1">
        <f t="array" ref="O3236">_xlfn.IFS(L3236&gt;100000,"classA",L3236&lt;50000,"classC",L3236&gt;50000,"classB")</f>
        <v>classB</v>
      </c>
    </row>
    <row r="3237" spans="1:15" x14ac:dyDescent="0.3">
      <c r="A3237">
        <v>15646726</v>
      </c>
      <c r="B3237" t="s">
        <v>198</v>
      </c>
      <c r="C3237">
        <v>672</v>
      </c>
      <c r="D3237" t="s">
        <v>14</v>
      </c>
      <c r="E3237" t="s">
        <v>22</v>
      </c>
      <c r="F3237" s="5">
        <v>43</v>
      </c>
      <c r="G3237">
        <v>5</v>
      </c>
      <c r="H3237" s="5">
        <v>0</v>
      </c>
      <c r="I3237">
        <v>1</v>
      </c>
      <c r="J3237">
        <v>0</v>
      </c>
      <c r="K3237">
        <v>0</v>
      </c>
      <c r="L3237" s="5">
        <v>63833.09</v>
      </c>
      <c r="M3237" s="4" t="str">
        <f t="shared" si="50"/>
        <v>Low</v>
      </c>
      <c r="N3237">
        <v>0</v>
      </c>
      <c r="O3237" t="str" cm="1">
        <f t="array" ref="O3237">_xlfn.IFS(L3237&gt;100000,"classA",L3237&lt;50000,"classC",L3237&gt;50000,"classB")</f>
        <v>classB</v>
      </c>
    </row>
    <row r="3238" spans="1:15" x14ac:dyDescent="0.3">
      <c r="A3238">
        <v>15646756</v>
      </c>
      <c r="B3238" t="s">
        <v>760</v>
      </c>
      <c r="C3238">
        <v>682</v>
      </c>
      <c r="D3238" t="s">
        <v>14</v>
      </c>
      <c r="E3238" t="s">
        <v>15</v>
      </c>
      <c r="F3238" s="5">
        <v>33</v>
      </c>
      <c r="G3238">
        <v>8</v>
      </c>
      <c r="H3238" s="5">
        <v>74963.5</v>
      </c>
      <c r="I3238">
        <v>1</v>
      </c>
      <c r="J3238">
        <v>1</v>
      </c>
      <c r="K3238">
        <v>1</v>
      </c>
      <c r="L3238" s="5">
        <v>32770.559999999998</v>
      </c>
      <c r="M3238" s="4" t="str">
        <f t="shared" si="50"/>
        <v>Low</v>
      </c>
      <c r="N3238">
        <v>0</v>
      </c>
      <c r="O3238" t="str" cm="1">
        <f t="array" ref="O3238">_xlfn.IFS(L3238&gt;100000,"classA",L3238&lt;50000,"classC",L3238&gt;50000,"classB")</f>
        <v>classC</v>
      </c>
    </row>
    <row r="3239" spans="1:15" x14ac:dyDescent="0.3">
      <c r="A3239">
        <v>15646764</v>
      </c>
      <c r="B3239" t="s">
        <v>55</v>
      </c>
      <c r="C3239">
        <v>617</v>
      </c>
      <c r="D3239" t="s">
        <v>25</v>
      </c>
      <c r="E3239" t="s">
        <v>15</v>
      </c>
      <c r="F3239" s="5">
        <v>58</v>
      </c>
      <c r="G3239">
        <v>3</v>
      </c>
      <c r="H3239" s="5">
        <v>119024.75</v>
      </c>
      <c r="I3239">
        <v>2</v>
      </c>
      <c r="J3239">
        <v>1</v>
      </c>
      <c r="K3239">
        <v>0</v>
      </c>
      <c r="L3239" s="5">
        <v>35199.24</v>
      </c>
      <c r="M3239" s="4" t="str">
        <f t="shared" si="50"/>
        <v>Low</v>
      </c>
      <c r="N3239">
        <v>1</v>
      </c>
      <c r="O3239" t="str" cm="1">
        <f t="array" ref="O3239">_xlfn.IFS(L3239&gt;100000,"classA",L3239&lt;50000,"classC",L3239&gt;50000,"classB")</f>
        <v>classC</v>
      </c>
    </row>
    <row r="3240" spans="1:15" x14ac:dyDescent="0.3">
      <c r="A3240">
        <v>15646784</v>
      </c>
      <c r="B3240" t="s">
        <v>2054</v>
      </c>
      <c r="C3240">
        <v>529</v>
      </c>
      <c r="D3240" t="s">
        <v>14</v>
      </c>
      <c r="E3240" t="s">
        <v>15</v>
      </c>
      <c r="F3240" s="5">
        <v>31</v>
      </c>
      <c r="G3240">
        <v>2</v>
      </c>
      <c r="H3240" s="5">
        <v>164003.04999999999</v>
      </c>
      <c r="I3240">
        <v>2</v>
      </c>
      <c r="J3240">
        <v>1</v>
      </c>
      <c r="K3240">
        <v>1</v>
      </c>
      <c r="L3240" s="5">
        <v>60993.23</v>
      </c>
      <c r="M3240" s="4" t="str">
        <f t="shared" si="50"/>
        <v>Low</v>
      </c>
      <c r="N3240">
        <v>0</v>
      </c>
      <c r="O3240" t="str" cm="1">
        <f t="array" ref="O3240">_xlfn.IFS(L3240&gt;100000,"classA",L3240&lt;50000,"classC",L3240&gt;50000,"classB")</f>
        <v>classB</v>
      </c>
    </row>
    <row r="3241" spans="1:15" x14ac:dyDescent="0.3">
      <c r="A3241">
        <v>15646810</v>
      </c>
      <c r="B3241" t="s">
        <v>686</v>
      </c>
      <c r="C3241">
        <v>603</v>
      </c>
      <c r="D3241" t="s">
        <v>25</v>
      </c>
      <c r="E3241" t="s">
        <v>22</v>
      </c>
      <c r="F3241" s="5">
        <v>44</v>
      </c>
      <c r="G3241">
        <v>6</v>
      </c>
      <c r="H3241" s="5">
        <v>108122.39</v>
      </c>
      <c r="I3241">
        <v>2</v>
      </c>
      <c r="J3241">
        <v>1</v>
      </c>
      <c r="K3241">
        <v>0</v>
      </c>
      <c r="L3241" s="5">
        <v>108488.33</v>
      </c>
      <c r="M3241" s="4" t="str">
        <f t="shared" si="50"/>
        <v>Low</v>
      </c>
      <c r="N3241">
        <v>1</v>
      </c>
      <c r="O3241" t="str" cm="1">
        <f t="array" ref="O3241">_xlfn.IFS(L3241&gt;100000,"classA",L3241&lt;50000,"classC",L3241&gt;50000,"classB")</f>
        <v>classA</v>
      </c>
    </row>
    <row r="3242" spans="1:15" x14ac:dyDescent="0.3">
      <c r="A3242">
        <v>15646817</v>
      </c>
      <c r="B3242" t="s">
        <v>1478</v>
      </c>
      <c r="C3242">
        <v>769</v>
      </c>
      <c r="D3242" t="s">
        <v>14</v>
      </c>
      <c r="E3242" t="s">
        <v>22</v>
      </c>
      <c r="F3242" s="5">
        <v>51</v>
      </c>
      <c r="G3242">
        <v>9</v>
      </c>
      <c r="H3242" s="5">
        <v>156773.78</v>
      </c>
      <c r="I3242">
        <v>2</v>
      </c>
      <c r="J3242">
        <v>1</v>
      </c>
      <c r="K3242">
        <v>0</v>
      </c>
      <c r="L3242" s="5">
        <v>40257.79</v>
      </c>
      <c r="M3242" s="4" t="str">
        <f t="shared" si="50"/>
        <v>High</v>
      </c>
      <c r="N3242">
        <v>0</v>
      </c>
      <c r="O3242" t="str" cm="1">
        <f t="array" ref="O3242">_xlfn.IFS(L3242&gt;100000,"classA",L3242&lt;50000,"classC",L3242&gt;50000,"classB")</f>
        <v>classC</v>
      </c>
    </row>
    <row r="3243" spans="1:15" x14ac:dyDescent="0.3">
      <c r="A3243">
        <v>15646859</v>
      </c>
      <c r="B3243" t="s">
        <v>1507</v>
      </c>
      <c r="C3243">
        <v>621</v>
      </c>
      <c r="D3243" t="s">
        <v>25</v>
      </c>
      <c r="E3243" t="s">
        <v>22</v>
      </c>
      <c r="F3243" s="5">
        <v>47</v>
      </c>
      <c r="G3243">
        <v>7</v>
      </c>
      <c r="H3243" s="5">
        <v>107363.29</v>
      </c>
      <c r="I3243">
        <v>1</v>
      </c>
      <c r="J3243">
        <v>1</v>
      </c>
      <c r="K3243">
        <v>1</v>
      </c>
      <c r="L3243" s="5">
        <v>66799.28</v>
      </c>
      <c r="M3243" s="4" t="str">
        <f t="shared" si="50"/>
        <v>Low</v>
      </c>
      <c r="N3243">
        <v>0</v>
      </c>
      <c r="O3243" t="str" cm="1">
        <f t="array" ref="O3243">_xlfn.IFS(L3243&gt;100000,"classA",L3243&lt;50000,"classC",L3243&gt;50000,"classB")</f>
        <v>classB</v>
      </c>
    </row>
    <row r="3244" spans="1:15" x14ac:dyDescent="0.3">
      <c r="A3244">
        <v>15646936</v>
      </c>
      <c r="B3244" t="s">
        <v>1575</v>
      </c>
      <c r="C3244">
        <v>631</v>
      </c>
      <c r="D3244" t="s">
        <v>25</v>
      </c>
      <c r="E3244" t="s">
        <v>15</v>
      </c>
      <c r="F3244" s="5">
        <v>32</v>
      </c>
      <c r="G3244">
        <v>2</v>
      </c>
      <c r="H3244" s="5">
        <v>146810.99</v>
      </c>
      <c r="I3244">
        <v>2</v>
      </c>
      <c r="J3244">
        <v>1</v>
      </c>
      <c r="K3244">
        <v>1</v>
      </c>
      <c r="L3244" s="5">
        <v>180990.29</v>
      </c>
      <c r="M3244" s="4" t="str">
        <f t="shared" si="50"/>
        <v>Low</v>
      </c>
      <c r="N3244">
        <v>0</v>
      </c>
      <c r="O3244" t="str" cm="1">
        <f t="array" ref="O3244">_xlfn.IFS(L3244&gt;100000,"classA",L3244&lt;50000,"classC",L3244&gt;50000,"classB")</f>
        <v>classA</v>
      </c>
    </row>
    <row r="3245" spans="1:15" x14ac:dyDescent="0.3">
      <c r="A3245">
        <v>15646942</v>
      </c>
      <c r="B3245" t="s">
        <v>1378</v>
      </c>
      <c r="C3245">
        <v>786</v>
      </c>
      <c r="D3245" t="s">
        <v>17</v>
      </c>
      <c r="E3245" t="s">
        <v>15</v>
      </c>
      <c r="F3245" s="5">
        <v>39</v>
      </c>
      <c r="G3245">
        <v>7</v>
      </c>
      <c r="H3245" s="5">
        <v>0</v>
      </c>
      <c r="I3245">
        <v>2</v>
      </c>
      <c r="J3245">
        <v>0</v>
      </c>
      <c r="K3245">
        <v>0</v>
      </c>
      <c r="L3245" s="5">
        <v>100929.59</v>
      </c>
      <c r="M3245" s="4" t="str">
        <f t="shared" si="50"/>
        <v>High</v>
      </c>
      <c r="N3245">
        <v>0</v>
      </c>
      <c r="O3245" t="str" cm="1">
        <f t="array" ref="O3245">_xlfn.IFS(L3245&gt;100000,"classA",L3245&lt;50000,"classC",L3245&gt;50000,"classB")</f>
        <v>classA</v>
      </c>
    </row>
    <row r="3246" spans="1:15" x14ac:dyDescent="0.3">
      <c r="A3246">
        <v>15646969</v>
      </c>
      <c r="B3246" t="s">
        <v>1302</v>
      </c>
      <c r="C3246">
        <v>776</v>
      </c>
      <c r="D3246" t="s">
        <v>17</v>
      </c>
      <c r="E3246" t="s">
        <v>22</v>
      </c>
      <c r="F3246" s="5">
        <v>33</v>
      </c>
      <c r="G3246">
        <v>2</v>
      </c>
      <c r="H3246" s="5">
        <v>0</v>
      </c>
      <c r="I3246">
        <v>2</v>
      </c>
      <c r="J3246">
        <v>1</v>
      </c>
      <c r="K3246">
        <v>1</v>
      </c>
      <c r="L3246" s="5">
        <v>176921</v>
      </c>
      <c r="M3246" s="4" t="str">
        <f t="shared" si="50"/>
        <v>High</v>
      </c>
      <c r="N3246">
        <v>0</v>
      </c>
      <c r="O3246" t="str" cm="1">
        <f t="array" ref="O3246">_xlfn.IFS(L3246&gt;100000,"classA",L3246&lt;50000,"classC",L3246&gt;50000,"classB")</f>
        <v>classA</v>
      </c>
    </row>
    <row r="3247" spans="1:15" x14ac:dyDescent="0.3">
      <c r="A3247">
        <v>15647008</v>
      </c>
      <c r="B3247" t="s">
        <v>1678</v>
      </c>
      <c r="C3247">
        <v>624</v>
      </c>
      <c r="D3247" t="s">
        <v>25</v>
      </c>
      <c r="E3247" t="s">
        <v>22</v>
      </c>
      <c r="F3247" s="5">
        <v>54</v>
      </c>
      <c r="G3247">
        <v>3</v>
      </c>
      <c r="H3247" s="5">
        <v>116726.22</v>
      </c>
      <c r="I3247">
        <v>1</v>
      </c>
      <c r="J3247">
        <v>1</v>
      </c>
      <c r="K3247">
        <v>0</v>
      </c>
      <c r="L3247" s="5">
        <v>110498.1</v>
      </c>
      <c r="M3247" s="4" t="str">
        <f t="shared" si="50"/>
        <v>Low</v>
      </c>
      <c r="N3247">
        <v>1</v>
      </c>
      <c r="O3247" t="str" cm="1">
        <f t="array" ref="O3247">_xlfn.IFS(L3247&gt;100000,"classA",L3247&lt;50000,"classC",L3247&gt;50000,"classB")</f>
        <v>classA</v>
      </c>
    </row>
    <row r="3248" spans="1:15" x14ac:dyDescent="0.3">
      <c r="A3248">
        <v>15647091</v>
      </c>
      <c r="B3248" t="s">
        <v>75</v>
      </c>
      <c r="C3248">
        <v>725</v>
      </c>
      <c r="D3248" t="s">
        <v>25</v>
      </c>
      <c r="E3248" t="s">
        <v>22</v>
      </c>
      <c r="F3248" s="5">
        <v>19</v>
      </c>
      <c r="G3248">
        <v>0</v>
      </c>
      <c r="H3248" s="5">
        <v>75888.2</v>
      </c>
      <c r="I3248">
        <v>1</v>
      </c>
      <c r="J3248">
        <v>0</v>
      </c>
      <c r="K3248">
        <v>0</v>
      </c>
      <c r="L3248" s="5">
        <v>45613.75</v>
      </c>
      <c r="M3248" s="4" t="str">
        <f t="shared" si="50"/>
        <v>Low</v>
      </c>
      <c r="N3248">
        <v>0</v>
      </c>
      <c r="O3248" t="str" cm="1">
        <f t="array" ref="O3248">_xlfn.IFS(L3248&gt;100000,"classA",L3248&lt;50000,"classC",L3248&gt;50000,"classB")</f>
        <v>classC</v>
      </c>
    </row>
    <row r="3249" spans="1:15" x14ac:dyDescent="0.3">
      <c r="A3249">
        <v>15647099</v>
      </c>
      <c r="B3249" t="s">
        <v>616</v>
      </c>
      <c r="C3249">
        <v>633</v>
      </c>
      <c r="D3249" t="s">
        <v>14</v>
      </c>
      <c r="E3249" t="s">
        <v>15</v>
      </c>
      <c r="F3249" s="5">
        <v>37</v>
      </c>
      <c r="G3249">
        <v>9</v>
      </c>
      <c r="H3249" s="5">
        <v>156091.97</v>
      </c>
      <c r="I3249">
        <v>1</v>
      </c>
      <c r="J3249">
        <v>1</v>
      </c>
      <c r="K3249">
        <v>0</v>
      </c>
      <c r="L3249" s="5">
        <v>72008.61</v>
      </c>
      <c r="M3249" s="4" t="str">
        <f t="shared" si="50"/>
        <v>Low</v>
      </c>
      <c r="N3249">
        <v>0</v>
      </c>
      <c r="O3249" t="str" cm="1">
        <f t="array" ref="O3249">_xlfn.IFS(L3249&gt;100000,"classA",L3249&lt;50000,"classC",L3249&gt;50000,"classB")</f>
        <v>classB</v>
      </c>
    </row>
    <row r="3250" spans="1:15" x14ac:dyDescent="0.3">
      <c r="A3250">
        <v>15647111</v>
      </c>
      <c r="B3250" t="s">
        <v>321</v>
      </c>
      <c r="C3250">
        <v>794</v>
      </c>
      <c r="D3250" t="s">
        <v>17</v>
      </c>
      <c r="E3250" t="s">
        <v>15</v>
      </c>
      <c r="F3250" s="5">
        <v>22</v>
      </c>
      <c r="G3250">
        <v>4</v>
      </c>
      <c r="H3250" s="5">
        <v>114440.24</v>
      </c>
      <c r="I3250">
        <v>1</v>
      </c>
      <c r="J3250">
        <v>1</v>
      </c>
      <c r="K3250">
        <v>1</v>
      </c>
      <c r="L3250" s="5">
        <v>107753.07</v>
      </c>
      <c r="M3250" s="4" t="str">
        <f t="shared" si="50"/>
        <v>High</v>
      </c>
      <c r="N3250">
        <v>0</v>
      </c>
      <c r="O3250" t="str" cm="1">
        <f t="array" ref="O3250">_xlfn.IFS(L3250&gt;100000,"classA",L3250&lt;50000,"classC",L3250&gt;50000,"classB")</f>
        <v>classA</v>
      </c>
    </row>
    <row r="3251" spans="1:15" x14ac:dyDescent="0.3">
      <c r="A3251">
        <v>15647191</v>
      </c>
      <c r="B3251" t="s">
        <v>880</v>
      </c>
      <c r="C3251">
        <v>677</v>
      </c>
      <c r="D3251" t="s">
        <v>14</v>
      </c>
      <c r="E3251" t="s">
        <v>22</v>
      </c>
      <c r="F3251" s="5">
        <v>36</v>
      </c>
      <c r="G3251">
        <v>4</v>
      </c>
      <c r="H3251" s="5">
        <v>0</v>
      </c>
      <c r="I3251">
        <v>2</v>
      </c>
      <c r="J3251">
        <v>1</v>
      </c>
      <c r="K3251">
        <v>0</v>
      </c>
      <c r="L3251" s="5">
        <v>7824.31</v>
      </c>
      <c r="M3251" s="4" t="str">
        <f t="shared" si="50"/>
        <v>Low</v>
      </c>
      <c r="N3251">
        <v>0</v>
      </c>
      <c r="O3251" t="str" cm="1">
        <f t="array" ref="O3251">_xlfn.IFS(L3251&gt;100000,"classA",L3251&lt;50000,"classC",L3251&gt;50000,"classB")</f>
        <v>classC</v>
      </c>
    </row>
    <row r="3252" spans="1:15" x14ac:dyDescent="0.3">
      <c r="A3252">
        <v>15647203</v>
      </c>
      <c r="B3252" t="s">
        <v>2900</v>
      </c>
      <c r="C3252">
        <v>750</v>
      </c>
      <c r="D3252" t="s">
        <v>14</v>
      </c>
      <c r="E3252" t="s">
        <v>15</v>
      </c>
      <c r="F3252" s="5">
        <v>35</v>
      </c>
      <c r="G3252">
        <v>3</v>
      </c>
      <c r="H3252" s="5">
        <v>0</v>
      </c>
      <c r="I3252">
        <v>1</v>
      </c>
      <c r="J3252">
        <v>1</v>
      </c>
      <c r="K3252">
        <v>0</v>
      </c>
      <c r="L3252" s="5">
        <v>191520.5</v>
      </c>
      <c r="M3252" s="4" t="str">
        <f t="shared" si="50"/>
        <v>High</v>
      </c>
      <c r="N3252">
        <v>0</v>
      </c>
      <c r="O3252" t="str" cm="1">
        <f t="array" ref="O3252">_xlfn.IFS(L3252&gt;100000,"classA",L3252&lt;50000,"classC",L3252&gt;50000,"classB")</f>
        <v>classA</v>
      </c>
    </row>
    <row r="3253" spans="1:15" x14ac:dyDescent="0.3">
      <c r="A3253">
        <v>15647207</v>
      </c>
      <c r="B3253" t="s">
        <v>2416</v>
      </c>
      <c r="C3253">
        <v>609</v>
      </c>
      <c r="D3253" t="s">
        <v>14</v>
      </c>
      <c r="E3253" t="s">
        <v>22</v>
      </c>
      <c r="F3253" s="5">
        <v>26</v>
      </c>
      <c r="G3253">
        <v>7</v>
      </c>
      <c r="H3253" s="5">
        <v>0</v>
      </c>
      <c r="I3253">
        <v>2</v>
      </c>
      <c r="J3253">
        <v>1</v>
      </c>
      <c r="K3253">
        <v>0</v>
      </c>
      <c r="L3253" s="5">
        <v>98463.99</v>
      </c>
      <c r="M3253" s="4" t="str">
        <f t="shared" si="50"/>
        <v>Low</v>
      </c>
      <c r="N3253">
        <v>0</v>
      </c>
      <c r="O3253" t="str" cm="1">
        <f t="array" ref="O3253">_xlfn.IFS(L3253&gt;100000,"classA",L3253&lt;50000,"classC",L3253&gt;50000,"classB")</f>
        <v>classB</v>
      </c>
    </row>
    <row r="3254" spans="1:15" x14ac:dyDescent="0.3">
      <c r="A3254">
        <v>15647259</v>
      </c>
      <c r="B3254" t="s">
        <v>2129</v>
      </c>
      <c r="C3254">
        <v>643</v>
      </c>
      <c r="D3254" t="s">
        <v>17</v>
      </c>
      <c r="E3254" t="s">
        <v>22</v>
      </c>
      <c r="F3254" s="5">
        <v>35</v>
      </c>
      <c r="G3254">
        <v>2</v>
      </c>
      <c r="H3254" s="5">
        <v>0</v>
      </c>
      <c r="I3254">
        <v>2</v>
      </c>
      <c r="J3254">
        <v>0</v>
      </c>
      <c r="K3254">
        <v>0</v>
      </c>
      <c r="L3254" s="5">
        <v>67979.350000000006</v>
      </c>
      <c r="M3254" s="4" t="str">
        <f t="shared" si="50"/>
        <v>Low</v>
      </c>
      <c r="N3254">
        <v>0</v>
      </c>
      <c r="O3254" t="str" cm="1">
        <f t="array" ref="O3254">_xlfn.IFS(L3254&gt;100000,"classA",L3254&lt;50000,"classC",L3254&gt;50000,"classB")</f>
        <v>classB</v>
      </c>
    </row>
    <row r="3255" spans="1:15" x14ac:dyDescent="0.3">
      <c r="A3255">
        <v>15647266</v>
      </c>
      <c r="B3255" t="s">
        <v>726</v>
      </c>
      <c r="C3255">
        <v>651</v>
      </c>
      <c r="D3255" t="s">
        <v>17</v>
      </c>
      <c r="E3255" t="s">
        <v>15</v>
      </c>
      <c r="F3255" s="5">
        <v>45</v>
      </c>
      <c r="G3255">
        <v>10</v>
      </c>
      <c r="H3255" s="5">
        <v>135923.16</v>
      </c>
      <c r="I3255">
        <v>1</v>
      </c>
      <c r="J3255">
        <v>1</v>
      </c>
      <c r="K3255">
        <v>0</v>
      </c>
      <c r="L3255" s="5">
        <v>18732.84</v>
      </c>
      <c r="M3255" s="4" t="str">
        <f t="shared" si="50"/>
        <v>Low</v>
      </c>
      <c r="N3255">
        <v>0</v>
      </c>
      <c r="O3255" t="str" cm="1">
        <f t="array" ref="O3255">_xlfn.IFS(L3255&gt;100000,"classA",L3255&lt;50000,"classC",L3255&gt;50000,"classB")</f>
        <v>classC</v>
      </c>
    </row>
    <row r="3256" spans="1:15" x14ac:dyDescent="0.3">
      <c r="A3256">
        <v>15647292</v>
      </c>
      <c r="B3256" t="s">
        <v>891</v>
      </c>
      <c r="C3256">
        <v>697</v>
      </c>
      <c r="D3256" t="s">
        <v>14</v>
      </c>
      <c r="E3256" t="s">
        <v>22</v>
      </c>
      <c r="F3256" s="5">
        <v>63</v>
      </c>
      <c r="G3256">
        <v>7</v>
      </c>
      <c r="H3256" s="5">
        <v>148368.01999999999</v>
      </c>
      <c r="I3256">
        <v>1</v>
      </c>
      <c r="J3256">
        <v>0</v>
      </c>
      <c r="K3256">
        <v>0</v>
      </c>
      <c r="L3256" s="5">
        <v>118862.08</v>
      </c>
      <c r="M3256" s="4" t="str">
        <f t="shared" si="50"/>
        <v>Low</v>
      </c>
      <c r="N3256">
        <v>1</v>
      </c>
      <c r="O3256" t="str" cm="1">
        <f t="array" ref="O3256">_xlfn.IFS(L3256&gt;100000,"classA",L3256&lt;50000,"classC",L3256&gt;50000,"classB")</f>
        <v>classA</v>
      </c>
    </row>
    <row r="3257" spans="1:15" x14ac:dyDescent="0.3">
      <c r="A3257">
        <v>15647295</v>
      </c>
      <c r="B3257" t="s">
        <v>31</v>
      </c>
      <c r="C3257">
        <v>426</v>
      </c>
      <c r="D3257" t="s">
        <v>14</v>
      </c>
      <c r="E3257" t="s">
        <v>22</v>
      </c>
      <c r="F3257" s="5">
        <v>34</v>
      </c>
      <c r="G3257">
        <v>9</v>
      </c>
      <c r="H3257" s="5">
        <v>0</v>
      </c>
      <c r="I3257">
        <v>2</v>
      </c>
      <c r="J3257">
        <v>1</v>
      </c>
      <c r="K3257">
        <v>0</v>
      </c>
      <c r="L3257" s="5">
        <v>107876.91</v>
      </c>
      <c r="M3257" s="4" t="str">
        <f t="shared" si="50"/>
        <v>Low</v>
      </c>
      <c r="N3257">
        <v>0</v>
      </c>
      <c r="O3257" t="str" cm="1">
        <f t="array" ref="O3257">_xlfn.IFS(L3257&gt;100000,"classA",L3257&lt;50000,"classC",L3257&gt;50000,"classB")</f>
        <v>classA</v>
      </c>
    </row>
    <row r="3258" spans="1:15" x14ac:dyDescent="0.3">
      <c r="A3258">
        <v>15647301</v>
      </c>
      <c r="B3258" t="s">
        <v>822</v>
      </c>
      <c r="C3258">
        <v>549</v>
      </c>
      <c r="D3258" t="s">
        <v>25</v>
      </c>
      <c r="E3258" t="s">
        <v>15</v>
      </c>
      <c r="F3258" s="5">
        <v>45</v>
      </c>
      <c r="G3258">
        <v>3</v>
      </c>
      <c r="H3258" s="5">
        <v>143734.01</v>
      </c>
      <c r="I3258">
        <v>2</v>
      </c>
      <c r="J3258">
        <v>1</v>
      </c>
      <c r="K3258">
        <v>1</v>
      </c>
      <c r="L3258" s="5">
        <v>96404.38</v>
      </c>
      <c r="M3258" s="4" t="str">
        <f t="shared" si="50"/>
        <v>Low</v>
      </c>
      <c r="N3258">
        <v>0</v>
      </c>
      <c r="O3258" t="str" cm="1">
        <f t="array" ref="O3258">_xlfn.IFS(L3258&gt;100000,"classA",L3258&lt;50000,"classC",L3258&gt;50000,"classB")</f>
        <v>classB</v>
      </c>
    </row>
    <row r="3259" spans="1:15" x14ac:dyDescent="0.3">
      <c r="A3259">
        <v>15647306</v>
      </c>
      <c r="B3259" t="s">
        <v>445</v>
      </c>
      <c r="C3259">
        <v>777</v>
      </c>
      <c r="D3259" t="s">
        <v>14</v>
      </c>
      <c r="E3259" t="s">
        <v>15</v>
      </c>
      <c r="F3259" s="5">
        <v>29</v>
      </c>
      <c r="G3259">
        <v>9</v>
      </c>
      <c r="H3259" s="5">
        <v>131240.60999999999</v>
      </c>
      <c r="I3259">
        <v>1</v>
      </c>
      <c r="J3259">
        <v>1</v>
      </c>
      <c r="K3259">
        <v>1</v>
      </c>
      <c r="L3259" s="5">
        <v>163746.09</v>
      </c>
      <c r="M3259" s="4" t="str">
        <f t="shared" si="50"/>
        <v>High</v>
      </c>
      <c r="N3259">
        <v>1</v>
      </c>
      <c r="O3259" t="str" cm="1">
        <f t="array" ref="O3259">_xlfn.IFS(L3259&gt;100000,"classA",L3259&lt;50000,"classC",L3259&gt;50000,"classB")</f>
        <v>classA</v>
      </c>
    </row>
    <row r="3260" spans="1:15" x14ac:dyDescent="0.3">
      <c r="A3260">
        <v>15647311</v>
      </c>
      <c r="B3260" t="s">
        <v>16</v>
      </c>
      <c r="C3260">
        <v>608</v>
      </c>
      <c r="D3260" t="s">
        <v>17</v>
      </c>
      <c r="E3260" t="s">
        <v>15</v>
      </c>
      <c r="F3260" s="5">
        <v>41</v>
      </c>
      <c r="G3260">
        <v>1</v>
      </c>
      <c r="H3260" s="5">
        <v>83807.86</v>
      </c>
      <c r="I3260">
        <v>1</v>
      </c>
      <c r="J3260">
        <v>0</v>
      </c>
      <c r="K3260">
        <v>1</v>
      </c>
      <c r="L3260" s="5">
        <v>112542.58</v>
      </c>
      <c r="M3260" s="4" t="str">
        <f t="shared" si="50"/>
        <v>Low</v>
      </c>
      <c r="N3260">
        <v>0</v>
      </c>
      <c r="O3260" t="str" cm="1">
        <f t="array" ref="O3260">_xlfn.IFS(L3260&gt;100000,"classA",L3260&lt;50000,"classC",L3260&gt;50000,"classB")</f>
        <v>classA</v>
      </c>
    </row>
    <row r="3261" spans="1:15" x14ac:dyDescent="0.3">
      <c r="A3261">
        <v>15647333</v>
      </c>
      <c r="B3261" t="s">
        <v>544</v>
      </c>
      <c r="C3261">
        <v>621</v>
      </c>
      <c r="D3261" t="s">
        <v>14</v>
      </c>
      <c r="E3261" t="s">
        <v>22</v>
      </c>
      <c r="F3261" s="5">
        <v>27</v>
      </c>
      <c r="G3261">
        <v>4</v>
      </c>
      <c r="H3261" s="5">
        <v>137003.68</v>
      </c>
      <c r="I3261">
        <v>1</v>
      </c>
      <c r="J3261">
        <v>1</v>
      </c>
      <c r="K3261">
        <v>0</v>
      </c>
      <c r="L3261" s="5">
        <v>21254.06</v>
      </c>
      <c r="M3261" s="4" t="str">
        <f t="shared" si="50"/>
        <v>Low</v>
      </c>
      <c r="N3261">
        <v>0</v>
      </c>
      <c r="O3261" t="str" cm="1">
        <f t="array" ref="O3261">_xlfn.IFS(L3261&gt;100000,"classA",L3261&lt;50000,"classC",L3261&gt;50000,"classB")</f>
        <v>classC</v>
      </c>
    </row>
    <row r="3262" spans="1:15" x14ac:dyDescent="0.3">
      <c r="A3262">
        <v>15647385</v>
      </c>
      <c r="B3262" t="s">
        <v>262</v>
      </c>
      <c r="C3262">
        <v>579</v>
      </c>
      <c r="D3262" t="s">
        <v>17</v>
      </c>
      <c r="E3262" t="s">
        <v>22</v>
      </c>
      <c r="F3262" s="5">
        <v>56</v>
      </c>
      <c r="G3262">
        <v>4</v>
      </c>
      <c r="H3262" s="5">
        <v>99340.83</v>
      </c>
      <c r="I3262">
        <v>1</v>
      </c>
      <c r="J3262">
        <v>0</v>
      </c>
      <c r="K3262">
        <v>0</v>
      </c>
      <c r="L3262" s="5">
        <v>4523.74</v>
      </c>
      <c r="M3262" s="4" t="str">
        <f t="shared" si="50"/>
        <v>Low</v>
      </c>
      <c r="N3262">
        <v>1</v>
      </c>
      <c r="O3262" t="str" cm="1">
        <f t="array" ref="O3262">_xlfn.IFS(L3262&gt;100000,"classA",L3262&lt;50000,"classC",L3262&gt;50000,"classB")</f>
        <v>classC</v>
      </c>
    </row>
    <row r="3263" spans="1:15" x14ac:dyDescent="0.3">
      <c r="A3263">
        <v>15647402</v>
      </c>
      <c r="B3263" t="s">
        <v>673</v>
      </c>
      <c r="C3263">
        <v>628</v>
      </c>
      <c r="D3263" t="s">
        <v>14</v>
      </c>
      <c r="E3263" t="s">
        <v>15</v>
      </c>
      <c r="F3263" s="5">
        <v>38</v>
      </c>
      <c r="G3263">
        <v>3</v>
      </c>
      <c r="H3263" s="5">
        <v>0</v>
      </c>
      <c r="I3263">
        <v>2</v>
      </c>
      <c r="J3263">
        <v>1</v>
      </c>
      <c r="K3263">
        <v>1</v>
      </c>
      <c r="L3263" s="5">
        <v>48924.73</v>
      </c>
      <c r="M3263" s="4" t="str">
        <f t="shared" si="50"/>
        <v>Low</v>
      </c>
      <c r="N3263">
        <v>0</v>
      </c>
      <c r="O3263" t="str" cm="1">
        <f t="array" ref="O3263">_xlfn.IFS(L3263&gt;100000,"classA",L3263&lt;50000,"classC",L3263&gt;50000,"classB")</f>
        <v>classC</v>
      </c>
    </row>
    <row r="3264" spans="1:15" x14ac:dyDescent="0.3">
      <c r="A3264">
        <v>15647453</v>
      </c>
      <c r="B3264" t="s">
        <v>257</v>
      </c>
      <c r="C3264">
        <v>721</v>
      </c>
      <c r="D3264" t="s">
        <v>14</v>
      </c>
      <c r="E3264" t="s">
        <v>22</v>
      </c>
      <c r="F3264" s="5">
        <v>42</v>
      </c>
      <c r="G3264">
        <v>4</v>
      </c>
      <c r="H3264" s="5">
        <v>102936.72</v>
      </c>
      <c r="I3264">
        <v>1</v>
      </c>
      <c r="J3264">
        <v>0</v>
      </c>
      <c r="K3264">
        <v>0</v>
      </c>
      <c r="L3264" s="5">
        <v>1187.8800000000001</v>
      </c>
      <c r="M3264" s="4" t="str">
        <f t="shared" si="50"/>
        <v>Low</v>
      </c>
      <c r="N3264">
        <v>0</v>
      </c>
      <c r="O3264" t="str" cm="1">
        <f t="array" ref="O3264">_xlfn.IFS(L3264&gt;100000,"classA",L3264&lt;50000,"classC",L3264&gt;50000,"classB")</f>
        <v>classC</v>
      </c>
    </row>
    <row r="3265" spans="1:15" x14ac:dyDescent="0.3">
      <c r="A3265">
        <v>15647474</v>
      </c>
      <c r="B3265" t="s">
        <v>707</v>
      </c>
      <c r="C3265">
        <v>613</v>
      </c>
      <c r="D3265" t="s">
        <v>14</v>
      </c>
      <c r="E3265" t="s">
        <v>15</v>
      </c>
      <c r="F3265" s="5">
        <v>40</v>
      </c>
      <c r="G3265">
        <v>9</v>
      </c>
      <c r="H3265" s="5">
        <v>95624.36</v>
      </c>
      <c r="I3265">
        <v>2</v>
      </c>
      <c r="J3265">
        <v>1</v>
      </c>
      <c r="K3265">
        <v>1</v>
      </c>
      <c r="L3265" s="5">
        <v>60706.33</v>
      </c>
      <c r="M3265" s="4" t="str">
        <f t="shared" si="50"/>
        <v>Low</v>
      </c>
      <c r="N3265">
        <v>0</v>
      </c>
      <c r="O3265" t="str" cm="1">
        <f t="array" ref="O3265">_xlfn.IFS(L3265&gt;100000,"classA",L3265&lt;50000,"classC",L3265&gt;50000,"classB")</f>
        <v>classB</v>
      </c>
    </row>
    <row r="3266" spans="1:15" x14ac:dyDescent="0.3">
      <c r="A3266">
        <v>15647546</v>
      </c>
      <c r="B3266" t="s">
        <v>2741</v>
      </c>
      <c r="C3266">
        <v>688</v>
      </c>
      <c r="D3266" t="s">
        <v>25</v>
      </c>
      <c r="E3266" t="s">
        <v>15</v>
      </c>
      <c r="F3266" s="5">
        <v>40</v>
      </c>
      <c r="G3266">
        <v>8</v>
      </c>
      <c r="H3266" s="5">
        <v>150679.71</v>
      </c>
      <c r="I3266">
        <v>2</v>
      </c>
      <c r="J3266">
        <v>0</v>
      </c>
      <c r="K3266">
        <v>1</v>
      </c>
      <c r="L3266" s="5">
        <v>196226.38</v>
      </c>
      <c r="M3266" s="4" t="str">
        <f t="shared" ref="M3266:M3329" si="51">IF(C3266&gt;=750,"High","Low")</f>
        <v>Low</v>
      </c>
      <c r="N3266">
        <v>0</v>
      </c>
      <c r="O3266" t="str" cm="1">
        <f t="array" ref="O3266">_xlfn.IFS(L3266&gt;100000,"classA",L3266&lt;50000,"classC",L3266&gt;50000,"classB")</f>
        <v>classA</v>
      </c>
    </row>
    <row r="3267" spans="1:15" x14ac:dyDescent="0.3">
      <c r="A3267">
        <v>15647570</v>
      </c>
      <c r="B3267" t="s">
        <v>382</v>
      </c>
      <c r="C3267">
        <v>640</v>
      </c>
      <c r="D3267" t="s">
        <v>25</v>
      </c>
      <c r="E3267" t="s">
        <v>22</v>
      </c>
      <c r="F3267" s="5">
        <v>45</v>
      </c>
      <c r="G3267">
        <v>8</v>
      </c>
      <c r="H3267" s="5">
        <v>120591.19</v>
      </c>
      <c r="I3267">
        <v>1</v>
      </c>
      <c r="J3267">
        <v>0</v>
      </c>
      <c r="K3267">
        <v>0</v>
      </c>
      <c r="L3267" s="5">
        <v>195123.94</v>
      </c>
      <c r="M3267" s="4" t="str">
        <f t="shared" si="51"/>
        <v>Low</v>
      </c>
      <c r="N3267">
        <v>0</v>
      </c>
      <c r="O3267" t="str" cm="1">
        <f t="array" ref="O3267">_xlfn.IFS(L3267&gt;100000,"classA",L3267&lt;50000,"classC",L3267&gt;50000,"classB")</f>
        <v>classA</v>
      </c>
    </row>
    <row r="3268" spans="1:15" x14ac:dyDescent="0.3">
      <c r="A3268">
        <v>15647572</v>
      </c>
      <c r="B3268" t="s">
        <v>924</v>
      </c>
      <c r="C3268">
        <v>504</v>
      </c>
      <c r="D3268" t="s">
        <v>17</v>
      </c>
      <c r="E3268" t="s">
        <v>22</v>
      </c>
      <c r="F3268" s="5">
        <v>34</v>
      </c>
      <c r="G3268">
        <v>0</v>
      </c>
      <c r="H3268" s="5">
        <v>54980.81</v>
      </c>
      <c r="I3268">
        <v>1</v>
      </c>
      <c r="J3268">
        <v>1</v>
      </c>
      <c r="K3268">
        <v>1</v>
      </c>
      <c r="L3268" s="5">
        <v>136909.88</v>
      </c>
      <c r="M3268" s="4" t="str">
        <f t="shared" si="51"/>
        <v>Low</v>
      </c>
      <c r="N3268">
        <v>0</v>
      </c>
      <c r="O3268" t="str" cm="1">
        <f t="array" ref="O3268">_xlfn.IFS(L3268&gt;100000,"classA",L3268&lt;50000,"classC",L3268&gt;50000,"classB")</f>
        <v>classA</v>
      </c>
    </row>
    <row r="3269" spans="1:15" x14ac:dyDescent="0.3">
      <c r="A3269">
        <v>15647725</v>
      </c>
      <c r="B3269" t="s">
        <v>576</v>
      </c>
      <c r="C3269">
        <v>675</v>
      </c>
      <c r="D3269" t="s">
        <v>14</v>
      </c>
      <c r="E3269" t="s">
        <v>15</v>
      </c>
      <c r="F3269" s="5">
        <v>61</v>
      </c>
      <c r="G3269">
        <v>5</v>
      </c>
      <c r="H3269" s="5">
        <v>62055.17</v>
      </c>
      <c r="I3269">
        <v>3</v>
      </c>
      <c r="J3269">
        <v>1</v>
      </c>
      <c r="K3269">
        <v>0</v>
      </c>
      <c r="L3269" s="5">
        <v>166305.16</v>
      </c>
      <c r="M3269" s="4" t="str">
        <f t="shared" si="51"/>
        <v>Low</v>
      </c>
      <c r="N3269">
        <v>1</v>
      </c>
      <c r="O3269" t="str" cm="1">
        <f t="array" ref="O3269">_xlfn.IFS(L3269&gt;100000,"classA",L3269&lt;50000,"classC",L3269&gt;50000,"classB")</f>
        <v>classA</v>
      </c>
    </row>
    <row r="3270" spans="1:15" x14ac:dyDescent="0.3">
      <c r="A3270">
        <v>15647782</v>
      </c>
      <c r="B3270" t="s">
        <v>322</v>
      </c>
      <c r="C3270">
        <v>729</v>
      </c>
      <c r="D3270" t="s">
        <v>25</v>
      </c>
      <c r="E3270" t="s">
        <v>22</v>
      </c>
      <c r="F3270" s="5">
        <v>36</v>
      </c>
      <c r="G3270">
        <v>8</v>
      </c>
      <c r="H3270" s="5">
        <v>152899.24</v>
      </c>
      <c r="I3270">
        <v>2</v>
      </c>
      <c r="J3270">
        <v>1</v>
      </c>
      <c r="K3270">
        <v>0</v>
      </c>
      <c r="L3270" s="5">
        <v>177130.33</v>
      </c>
      <c r="M3270" s="4" t="str">
        <f t="shared" si="51"/>
        <v>Low</v>
      </c>
      <c r="N3270">
        <v>0</v>
      </c>
      <c r="O3270" t="str" cm="1">
        <f t="array" ref="O3270">_xlfn.IFS(L3270&gt;100000,"classA",L3270&lt;50000,"classC",L3270&gt;50000,"classB")</f>
        <v>classA</v>
      </c>
    </row>
    <row r="3271" spans="1:15" x14ac:dyDescent="0.3">
      <c r="A3271">
        <v>15647800</v>
      </c>
      <c r="B3271" t="s">
        <v>352</v>
      </c>
      <c r="C3271">
        <v>850</v>
      </c>
      <c r="D3271" t="s">
        <v>14</v>
      </c>
      <c r="E3271" t="s">
        <v>15</v>
      </c>
      <c r="F3271" s="5">
        <v>34</v>
      </c>
      <c r="G3271">
        <v>6</v>
      </c>
      <c r="H3271" s="5">
        <v>101266.51</v>
      </c>
      <c r="I3271">
        <v>1</v>
      </c>
      <c r="J3271">
        <v>1</v>
      </c>
      <c r="K3271">
        <v>0</v>
      </c>
      <c r="L3271" s="5">
        <v>33501.980000000003</v>
      </c>
      <c r="M3271" s="4" t="str">
        <f t="shared" si="51"/>
        <v>High</v>
      </c>
      <c r="N3271">
        <v>0</v>
      </c>
      <c r="O3271" t="str" cm="1">
        <f t="array" ref="O3271">_xlfn.IFS(L3271&gt;100000,"classA",L3271&lt;50000,"classC",L3271&gt;50000,"classB")</f>
        <v>classC</v>
      </c>
    </row>
    <row r="3272" spans="1:15" x14ac:dyDescent="0.3">
      <c r="A3272">
        <v>15647807</v>
      </c>
      <c r="B3272" t="s">
        <v>2611</v>
      </c>
      <c r="C3272">
        <v>642</v>
      </c>
      <c r="D3272" t="s">
        <v>14</v>
      </c>
      <c r="E3272" t="s">
        <v>22</v>
      </c>
      <c r="F3272" s="5">
        <v>40</v>
      </c>
      <c r="G3272">
        <v>8</v>
      </c>
      <c r="H3272" s="5">
        <v>109219.83</v>
      </c>
      <c r="I3272">
        <v>1</v>
      </c>
      <c r="J3272">
        <v>1</v>
      </c>
      <c r="K3272">
        <v>0</v>
      </c>
      <c r="L3272" s="5">
        <v>52827.51</v>
      </c>
      <c r="M3272" s="4" t="str">
        <f t="shared" si="51"/>
        <v>Low</v>
      </c>
      <c r="N3272">
        <v>0</v>
      </c>
      <c r="O3272" t="str" cm="1">
        <f t="array" ref="O3272">_xlfn.IFS(L3272&gt;100000,"classA",L3272&lt;50000,"classC",L3272&gt;50000,"classB")</f>
        <v>classB</v>
      </c>
    </row>
    <row r="3273" spans="1:15" x14ac:dyDescent="0.3">
      <c r="A3273">
        <v>15647838</v>
      </c>
      <c r="B3273" t="s">
        <v>788</v>
      </c>
      <c r="C3273">
        <v>648</v>
      </c>
      <c r="D3273" t="s">
        <v>25</v>
      </c>
      <c r="E3273" t="s">
        <v>15</v>
      </c>
      <c r="F3273" s="5">
        <v>51</v>
      </c>
      <c r="G3273">
        <v>2</v>
      </c>
      <c r="H3273" s="5">
        <v>116574.84</v>
      </c>
      <c r="I3273">
        <v>1</v>
      </c>
      <c r="J3273">
        <v>1</v>
      </c>
      <c r="K3273">
        <v>0</v>
      </c>
      <c r="L3273" s="5">
        <v>4121.04</v>
      </c>
      <c r="M3273" s="4" t="str">
        <f t="shared" si="51"/>
        <v>Low</v>
      </c>
      <c r="N3273">
        <v>1</v>
      </c>
      <c r="O3273" t="str" cm="1">
        <f t="array" ref="O3273">_xlfn.IFS(L3273&gt;100000,"classA",L3273&lt;50000,"classC",L3273&gt;50000,"classB")</f>
        <v>classC</v>
      </c>
    </row>
    <row r="3274" spans="1:15" x14ac:dyDescent="0.3">
      <c r="A3274">
        <v>15647842</v>
      </c>
      <c r="B3274" t="s">
        <v>356</v>
      </c>
      <c r="C3274">
        <v>601</v>
      </c>
      <c r="D3274" t="s">
        <v>25</v>
      </c>
      <c r="E3274" t="s">
        <v>15</v>
      </c>
      <c r="F3274" s="5">
        <v>48</v>
      </c>
      <c r="G3274">
        <v>8</v>
      </c>
      <c r="H3274" s="5">
        <v>120782.7</v>
      </c>
      <c r="I3274">
        <v>1</v>
      </c>
      <c r="J3274">
        <v>1</v>
      </c>
      <c r="K3274">
        <v>0</v>
      </c>
      <c r="L3274" s="5">
        <v>63940.68</v>
      </c>
      <c r="M3274" s="4" t="str">
        <f t="shared" si="51"/>
        <v>Low</v>
      </c>
      <c r="N3274">
        <v>1</v>
      </c>
      <c r="O3274" t="str" cm="1">
        <f t="array" ref="O3274">_xlfn.IFS(L3274&gt;100000,"classA",L3274&lt;50000,"classC",L3274&gt;50000,"classB")</f>
        <v>classB</v>
      </c>
    </row>
    <row r="3275" spans="1:15" x14ac:dyDescent="0.3">
      <c r="A3275">
        <v>15647890</v>
      </c>
      <c r="B3275" t="s">
        <v>782</v>
      </c>
      <c r="C3275">
        <v>691</v>
      </c>
      <c r="D3275" t="s">
        <v>14</v>
      </c>
      <c r="E3275" t="s">
        <v>22</v>
      </c>
      <c r="F3275" s="5">
        <v>37</v>
      </c>
      <c r="G3275">
        <v>9</v>
      </c>
      <c r="H3275" s="5">
        <v>149405.18</v>
      </c>
      <c r="I3275">
        <v>1</v>
      </c>
      <c r="J3275">
        <v>1</v>
      </c>
      <c r="K3275">
        <v>1</v>
      </c>
      <c r="L3275" s="5">
        <v>146411.6</v>
      </c>
      <c r="M3275" s="4" t="str">
        <f t="shared" si="51"/>
        <v>Low</v>
      </c>
      <c r="N3275">
        <v>0</v>
      </c>
      <c r="O3275" t="str" cm="1">
        <f t="array" ref="O3275">_xlfn.IFS(L3275&gt;100000,"classA",L3275&lt;50000,"classC",L3275&gt;50000,"classB")</f>
        <v>classA</v>
      </c>
    </row>
    <row r="3276" spans="1:15" x14ac:dyDescent="0.3">
      <c r="A3276">
        <v>15647898</v>
      </c>
      <c r="B3276" t="s">
        <v>323</v>
      </c>
      <c r="C3276">
        <v>610</v>
      </c>
      <c r="D3276" t="s">
        <v>17</v>
      </c>
      <c r="E3276" t="s">
        <v>15</v>
      </c>
      <c r="F3276" s="5">
        <v>50</v>
      </c>
      <c r="G3276">
        <v>5</v>
      </c>
      <c r="H3276" s="5">
        <v>130554.51</v>
      </c>
      <c r="I3276">
        <v>3</v>
      </c>
      <c r="J3276">
        <v>1</v>
      </c>
      <c r="K3276">
        <v>0</v>
      </c>
      <c r="L3276" s="5">
        <v>184758.17</v>
      </c>
      <c r="M3276" s="4" t="str">
        <f t="shared" si="51"/>
        <v>Low</v>
      </c>
      <c r="N3276">
        <v>1</v>
      </c>
      <c r="O3276" t="str" cm="1">
        <f t="array" ref="O3276">_xlfn.IFS(L3276&gt;100000,"classA",L3276&lt;50000,"classC",L3276&gt;50000,"classB")</f>
        <v>classA</v>
      </c>
    </row>
    <row r="3277" spans="1:15" x14ac:dyDescent="0.3">
      <c r="A3277">
        <v>15647965</v>
      </c>
      <c r="B3277" t="s">
        <v>393</v>
      </c>
      <c r="C3277">
        <v>477</v>
      </c>
      <c r="D3277" t="s">
        <v>14</v>
      </c>
      <c r="E3277" t="s">
        <v>15</v>
      </c>
      <c r="F3277" s="5">
        <v>57</v>
      </c>
      <c r="G3277">
        <v>9</v>
      </c>
      <c r="H3277" s="5">
        <v>114023.64</v>
      </c>
      <c r="I3277">
        <v>2</v>
      </c>
      <c r="J3277">
        <v>1</v>
      </c>
      <c r="K3277">
        <v>1</v>
      </c>
      <c r="L3277" s="5">
        <v>71167.17</v>
      </c>
      <c r="M3277" s="4" t="str">
        <f t="shared" si="51"/>
        <v>Low</v>
      </c>
      <c r="N3277">
        <v>1</v>
      </c>
      <c r="O3277" t="str" cm="1">
        <f t="array" ref="O3277">_xlfn.IFS(L3277&gt;100000,"classA",L3277&lt;50000,"classC",L3277&gt;50000,"classB")</f>
        <v>classB</v>
      </c>
    </row>
    <row r="3278" spans="1:15" x14ac:dyDescent="0.3">
      <c r="A3278">
        <v>15647974</v>
      </c>
      <c r="B3278" t="s">
        <v>1532</v>
      </c>
      <c r="C3278">
        <v>679</v>
      </c>
      <c r="D3278" t="s">
        <v>14</v>
      </c>
      <c r="E3278" t="s">
        <v>15</v>
      </c>
      <c r="F3278" s="5">
        <v>44</v>
      </c>
      <c r="G3278">
        <v>3</v>
      </c>
      <c r="H3278" s="5">
        <v>118742.74</v>
      </c>
      <c r="I3278">
        <v>2</v>
      </c>
      <c r="J3278">
        <v>1</v>
      </c>
      <c r="K3278">
        <v>0</v>
      </c>
      <c r="L3278" s="5">
        <v>1568.91</v>
      </c>
      <c r="M3278" s="4" t="str">
        <f t="shared" si="51"/>
        <v>Low</v>
      </c>
      <c r="N3278">
        <v>0</v>
      </c>
      <c r="O3278" t="str" cm="1">
        <f t="array" ref="O3278">_xlfn.IFS(L3278&gt;100000,"classA",L3278&lt;50000,"classC",L3278&gt;50000,"classB")</f>
        <v>classC</v>
      </c>
    </row>
    <row r="3279" spans="1:15" x14ac:dyDescent="0.3">
      <c r="A3279">
        <v>15647975</v>
      </c>
      <c r="B3279" t="s">
        <v>1331</v>
      </c>
      <c r="C3279">
        <v>651</v>
      </c>
      <c r="D3279" t="s">
        <v>25</v>
      </c>
      <c r="E3279" t="s">
        <v>22</v>
      </c>
      <c r="F3279" s="5">
        <v>26</v>
      </c>
      <c r="G3279">
        <v>5</v>
      </c>
      <c r="H3279" s="5">
        <v>147037.32</v>
      </c>
      <c r="I3279">
        <v>1</v>
      </c>
      <c r="J3279">
        <v>0</v>
      </c>
      <c r="K3279">
        <v>0</v>
      </c>
      <c r="L3279" s="5">
        <v>141763.26</v>
      </c>
      <c r="M3279" s="4" t="str">
        <f t="shared" si="51"/>
        <v>Low</v>
      </c>
      <c r="N3279">
        <v>0</v>
      </c>
      <c r="O3279" t="str" cm="1">
        <f t="array" ref="O3279">_xlfn.IFS(L3279&gt;100000,"classA",L3279&lt;50000,"classC",L3279&gt;50000,"classB")</f>
        <v>classA</v>
      </c>
    </row>
    <row r="3280" spans="1:15" x14ac:dyDescent="0.3">
      <c r="A3280">
        <v>15648005</v>
      </c>
      <c r="B3280" t="s">
        <v>323</v>
      </c>
      <c r="C3280">
        <v>672</v>
      </c>
      <c r="D3280" t="s">
        <v>17</v>
      </c>
      <c r="E3280" t="s">
        <v>22</v>
      </c>
      <c r="F3280" s="5">
        <v>33</v>
      </c>
      <c r="G3280">
        <v>2</v>
      </c>
      <c r="H3280" s="5">
        <v>0</v>
      </c>
      <c r="I3280">
        <v>2</v>
      </c>
      <c r="J3280">
        <v>1</v>
      </c>
      <c r="K3280">
        <v>1</v>
      </c>
      <c r="L3280" s="5">
        <v>182738</v>
      </c>
      <c r="M3280" s="4" t="str">
        <f t="shared" si="51"/>
        <v>Low</v>
      </c>
      <c r="N3280">
        <v>0</v>
      </c>
      <c r="O3280" t="str" cm="1">
        <f t="array" ref="O3280">_xlfn.IFS(L3280&gt;100000,"classA",L3280&lt;50000,"classC",L3280&gt;50000,"classB")</f>
        <v>classA</v>
      </c>
    </row>
    <row r="3281" spans="1:15" x14ac:dyDescent="0.3">
      <c r="A3281">
        <v>15648030</v>
      </c>
      <c r="B3281" t="s">
        <v>2739</v>
      </c>
      <c r="C3281">
        <v>731</v>
      </c>
      <c r="D3281" t="s">
        <v>17</v>
      </c>
      <c r="E3281" t="s">
        <v>15</v>
      </c>
      <c r="F3281" s="5">
        <v>33</v>
      </c>
      <c r="G3281">
        <v>5</v>
      </c>
      <c r="H3281" s="5">
        <v>137388.01</v>
      </c>
      <c r="I3281">
        <v>2</v>
      </c>
      <c r="J3281">
        <v>1</v>
      </c>
      <c r="K3281">
        <v>0</v>
      </c>
      <c r="L3281" s="5">
        <v>165000.68</v>
      </c>
      <c r="M3281" s="4" t="str">
        <f t="shared" si="51"/>
        <v>Low</v>
      </c>
      <c r="N3281">
        <v>0</v>
      </c>
      <c r="O3281" t="str" cm="1">
        <f t="array" ref="O3281">_xlfn.IFS(L3281&gt;100000,"classA",L3281&lt;50000,"classC",L3281&gt;50000,"classB")</f>
        <v>classA</v>
      </c>
    </row>
    <row r="3282" spans="1:15" x14ac:dyDescent="0.3">
      <c r="A3282">
        <v>15648032</v>
      </c>
      <c r="B3282" t="s">
        <v>44</v>
      </c>
      <c r="C3282">
        <v>588</v>
      </c>
      <c r="D3282" t="s">
        <v>17</v>
      </c>
      <c r="E3282" t="s">
        <v>22</v>
      </c>
      <c r="F3282" s="5">
        <v>37</v>
      </c>
      <c r="G3282">
        <v>2</v>
      </c>
      <c r="H3282" s="5">
        <v>0</v>
      </c>
      <c r="I3282">
        <v>2</v>
      </c>
      <c r="J3282">
        <v>0</v>
      </c>
      <c r="K3282">
        <v>1</v>
      </c>
      <c r="L3282" s="5">
        <v>187816.59</v>
      </c>
      <c r="M3282" s="4" t="str">
        <f t="shared" si="51"/>
        <v>Low</v>
      </c>
      <c r="N3282">
        <v>0</v>
      </c>
      <c r="O3282" t="str" cm="1">
        <f t="array" ref="O3282">_xlfn.IFS(L3282&gt;100000,"classA",L3282&lt;50000,"classC",L3282&gt;50000,"classB")</f>
        <v>classA</v>
      </c>
    </row>
    <row r="3283" spans="1:15" x14ac:dyDescent="0.3">
      <c r="A3283">
        <v>15648047</v>
      </c>
      <c r="B3283" t="s">
        <v>619</v>
      </c>
      <c r="C3283">
        <v>742</v>
      </c>
      <c r="D3283" t="s">
        <v>25</v>
      </c>
      <c r="E3283" t="s">
        <v>22</v>
      </c>
      <c r="F3283" s="5">
        <v>27</v>
      </c>
      <c r="G3283">
        <v>5</v>
      </c>
      <c r="H3283" s="5">
        <v>190125.43</v>
      </c>
      <c r="I3283">
        <v>2</v>
      </c>
      <c r="J3283">
        <v>0</v>
      </c>
      <c r="K3283">
        <v>0</v>
      </c>
      <c r="L3283" s="5">
        <v>21793.59</v>
      </c>
      <c r="M3283" s="4" t="str">
        <f t="shared" si="51"/>
        <v>Low</v>
      </c>
      <c r="N3283">
        <v>0</v>
      </c>
      <c r="O3283" t="str" cm="1">
        <f t="array" ref="O3283">_xlfn.IFS(L3283&gt;100000,"classA",L3283&lt;50000,"classC",L3283&gt;50000,"classB")</f>
        <v>classC</v>
      </c>
    </row>
    <row r="3284" spans="1:15" x14ac:dyDescent="0.3">
      <c r="A3284">
        <v>15648064</v>
      </c>
      <c r="B3284" t="s">
        <v>135</v>
      </c>
      <c r="C3284">
        <v>649</v>
      </c>
      <c r="D3284" t="s">
        <v>14</v>
      </c>
      <c r="E3284" t="s">
        <v>22</v>
      </c>
      <c r="F3284" s="5">
        <v>33</v>
      </c>
      <c r="G3284">
        <v>2</v>
      </c>
      <c r="H3284" s="5">
        <v>0</v>
      </c>
      <c r="I3284">
        <v>2</v>
      </c>
      <c r="J3284">
        <v>1</v>
      </c>
      <c r="K3284">
        <v>0</v>
      </c>
      <c r="L3284" s="5">
        <v>2010.98</v>
      </c>
      <c r="M3284" s="4" t="str">
        <f t="shared" si="51"/>
        <v>Low</v>
      </c>
      <c r="N3284">
        <v>0</v>
      </c>
      <c r="O3284" t="str" cm="1">
        <f t="array" ref="O3284">_xlfn.IFS(L3284&gt;100000,"classA",L3284&lt;50000,"classC",L3284&gt;50000,"classB")</f>
        <v>classC</v>
      </c>
    </row>
    <row r="3285" spans="1:15" x14ac:dyDescent="0.3">
      <c r="A3285">
        <v>15648067</v>
      </c>
      <c r="B3285" t="s">
        <v>1017</v>
      </c>
      <c r="C3285">
        <v>583</v>
      </c>
      <c r="D3285" t="s">
        <v>14</v>
      </c>
      <c r="E3285" t="s">
        <v>22</v>
      </c>
      <c r="F3285" s="5">
        <v>39</v>
      </c>
      <c r="G3285">
        <v>1</v>
      </c>
      <c r="H3285" s="5">
        <v>129299.28</v>
      </c>
      <c r="I3285">
        <v>2</v>
      </c>
      <c r="J3285">
        <v>1</v>
      </c>
      <c r="K3285">
        <v>0</v>
      </c>
      <c r="L3285" s="5">
        <v>73107.600000000006</v>
      </c>
      <c r="M3285" s="4" t="str">
        <f t="shared" si="51"/>
        <v>Low</v>
      </c>
      <c r="N3285">
        <v>0</v>
      </c>
      <c r="O3285" t="str" cm="1">
        <f t="array" ref="O3285">_xlfn.IFS(L3285&gt;100000,"classA",L3285&lt;50000,"classC",L3285&gt;50000,"classB")</f>
        <v>classB</v>
      </c>
    </row>
    <row r="3286" spans="1:15" x14ac:dyDescent="0.3">
      <c r="A3286">
        <v>15648069</v>
      </c>
      <c r="B3286" t="s">
        <v>1025</v>
      </c>
      <c r="C3286">
        <v>850</v>
      </c>
      <c r="D3286" t="s">
        <v>14</v>
      </c>
      <c r="E3286" t="s">
        <v>15</v>
      </c>
      <c r="F3286" s="5">
        <v>36</v>
      </c>
      <c r="G3286">
        <v>6</v>
      </c>
      <c r="H3286" s="5">
        <v>0</v>
      </c>
      <c r="I3286">
        <v>2</v>
      </c>
      <c r="J3286">
        <v>1</v>
      </c>
      <c r="K3286">
        <v>1</v>
      </c>
      <c r="L3286" s="5">
        <v>190194.95</v>
      </c>
      <c r="M3286" s="4" t="str">
        <f t="shared" si="51"/>
        <v>High</v>
      </c>
      <c r="N3286">
        <v>0</v>
      </c>
      <c r="O3286" t="str" cm="1">
        <f t="array" ref="O3286">_xlfn.IFS(L3286&gt;100000,"classA",L3286&lt;50000,"classC",L3286&gt;50000,"classB")</f>
        <v>classA</v>
      </c>
    </row>
    <row r="3287" spans="1:15" x14ac:dyDescent="0.3">
      <c r="A3287">
        <v>15648075</v>
      </c>
      <c r="B3287" t="s">
        <v>793</v>
      </c>
      <c r="C3287">
        <v>686</v>
      </c>
      <c r="D3287" t="s">
        <v>25</v>
      </c>
      <c r="E3287" t="s">
        <v>15</v>
      </c>
      <c r="F3287" s="5">
        <v>47</v>
      </c>
      <c r="G3287">
        <v>5</v>
      </c>
      <c r="H3287" s="5">
        <v>170935.94</v>
      </c>
      <c r="I3287">
        <v>1</v>
      </c>
      <c r="J3287">
        <v>1</v>
      </c>
      <c r="K3287">
        <v>0</v>
      </c>
      <c r="L3287" s="5">
        <v>173179.79</v>
      </c>
      <c r="M3287" s="4" t="str">
        <f t="shared" si="51"/>
        <v>Low</v>
      </c>
      <c r="N3287">
        <v>1</v>
      </c>
      <c r="O3287" t="str" cm="1">
        <f t="array" ref="O3287">_xlfn.IFS(L3287&gt;100000,"classA",L3287&lt;50000,"classC",L3287&gt;50000,"classB")</f>
        <v>classA</v>
      </c>
    </row>
    <row r="3288" spans="1:15" x14ac:dyDescent="0.3">
      <c r="A3288">
        <v>15648136</v>
      </c>
      <c r="B3288" t="s">
        <v>1080</v>
      </c>
      <c r="C3288">
        <v>658</v>
      </c>
      <c r="D3288" t="s">
        <v>25</v>
      </c>
      <c r="E3288" t="s">
        <v>15</v>
      </c>
      <c r="F3288" s="5">
        <v>28</v>
      </c>
      <c r="G3288">
        <v>9</v>
      </c>
      <c r="H3288" s="5">
        <v>152812.57999999999</v>
      </c>
      <c r="I3288">
        <v>1</v>
      </c>
      <c r="J3288">
        <v>1</v>
      </c>
      <c r="K3288">
        <v>0</v>
      </c>
      <c r="L3288" s="5">
        <v>166682.57</v>
      </c>
      <c r="M3288" s="4" t="str">
        <f t="shared" si="51"/>
        <v>Low</v>
      </c>
      <c r="N3288">
        <v>0</v>
      </c>
      <c r="O3288" t="str" cm="1">
        <f t="array" ref="O3288">_xlfn.IFS(L3288&gt;100000,"classA",L3288&lt;50000,"classC",L3288&gt;50000,"classB")</f>
        <v>classA</v>
      </c>
    </row>
    <row r="3289" spans="1:15" x14ac:dyDescent="0.3">
      <c r="A3289">
        <v>15648178</v>
      </c>
      <c r="B3289" t="s">
        <v>409</v>
      </c>
      <c r="C3289">
        <v>630</v>
      </c>
      <c r="D3289" t="s">
        <v>25</v>
      </c>
      <c r="E3289" t="s">
        <v>15</v>
      </c>
      <c r="F3289" s="5">
        <v>23</v>
      </c>
      <c r="G3289">
        <v>4</v>
      </c>
      <c r="H3289" s="5">
        <v>137964.51</v>
      </c>
      <c r="I3289">
        <v>1</v>
      </c>
      <c r="J3289">
        <v>0</v>
      </c>
      <c r="K3289">
        <v>1</v>
      </c>
      <c r="L3289" s="5">
        <v>174570.55</v>
      </c>
      <c r="M3289" s="4" t="str">
        <f t="shared" si="51"/>
        <v>Low</v>
      </c>
      <c r="N3289">
        <v>0</v>
      </c>
      <c r="O3289" t="str" cm="1">
        <f t="array" ref="O3289">_xlfn.IFS(L3289&gt;100000,"classA",L3289&lt;50000,"classC",L3289&gt;50000,"classB")</f>
        <v>classA</v>
      </c>
    </row>
    <row r="3290" spans="1:15" x14ac:dyDescent="0.3">
      <c r="A3290">
        <v>15648225</v>
      </c>
      <c r="B3290" t="s">
        <v>720</v>
      </c>
      <c r="C3290">
        <v>652</v>
      </c>
      <c r="D3290" t="s">
        <v>17</v>
      </c>
      <c r="E3290" t="s">
        <v>15</v>
      </c>
      <c r="F3290" s="5">
        <v>38</v>
      </c>
      <c r="G3290">
        <v>1</v>
      </c>
      <c r="H3290" s="5">
        <v>103895.31</v>
      </c>
      <c r="I3290">
        <v>1</v>
      </c>
      <c r="J3290">
        <v>0</v>
      </c>
      <c r="K3290">
        <v>1</v>
      </c>
      <c r="L3290" s="5">
        <v>159649.44</v>
      </c>
      <c r="M3290" s="4" t="str">
        <f t="shared" si="51"/>
        <v>Low</v>
      </c>
      <c r="N3290">
        <v>0</v>
      </c>
      <c r="O3290" t="str" cm="1">
        <f t="array" ref="O3290">_xlfn.IFS(L3290&gt;100000,"classA",L3290&lt;50000,"classC",L3290&gt;50000,"classB")</f>
        <v>classA</v>
      </c>
    </row>
    <row r="3291" spans="1:15" x14ac:dyDescent="0.3">
      <c r="A3291">
        <v>15648272</v>
      </c>
      <c r="B3291" t="s">
        <v>825</v>
      </c>
      <c r="C3291">
        <v>658</v>
      </c>
      <c r="D3291" t="s">
        <v>17</v>
      </c>
      <c r="E3291" t="s">
        <v>22</v>
      </c>
      <c r="F3291" s="5">
        <v>35</v>
      </c>
      <c r="G3291">
        <v>9</v>
      </c>
      <c r="H3291" s="5">
        <v>71829.34</v>
      </c>
      <c r="I3291">
        <v>1</v>
      </c>
      <c r="J3291">
        <v>1</v>
      </c>
      <c r="K3291">
        <v>1</v>
      </c>
      <c r="L3291" s="5">
        <v>68141.919999999998</v>
      </c>
      <c r="M3291" s="4" t="str">
        <f t="shared" si="51"/>
        <v>Low</v>
      </c>
      <c r="N3291">
        <v>0</v>
      </c>
      <c r="O3291" t="str" cm="1">
        <f t="array" ref="O3291">_xlfn.IFS(L3291&gt;100000,"classA",L3291&lt;50000,"classC",L3291&gt;50000,"classB")</f>
        <v>classB</v>
      </c>
    </row>
    <row r="3292" spans="1:15" x14ac:dyDescent="0.3">
      <c r="A3292">
        <v>15648320</v>
      </c>
      <c r="B3292" t="s">
        <v>1640</v>
      </c>
      <c r="C3292">
        <v>658</v>
      </c>
      <c r="D3292" t="s">
        <v>14</v>
      </c>
      <c r="E3292" t="s">
        <v>15</v>
      </c>
      <c r="F3292" s="5">
        <v>31</v>
      </c>
      <c r="G3292">
        <v>7</v>
      </c>
      <c r="H3292" s="5">
        <v>123974.96</v>
      </c>
      <c r="I3292">
        <v>1</v>
      </c>
      <c r="J3292">
        <v>1</v>
      </c>
      <c r="K3292">
        <v>0</v>
      </c>
      <c r="L3292" s="5">
        <v>102153.75</v>
      </c>
      <c r="M3292" s="4" t="str">
        <f t="shared" si="51"/>
        <v>Low</v>
      </c>
      <c r="N3292">
        <v>0</v>
      </c>
      <c r="O3292" t="str" cm="1">
        <f t="array" ref="O3292">_xlfn.IFS(L3292&gt;100000,"classA",L3292&lt;50000,"classC",L3292&gt;50000,"classB")</f>
        <v>classA</v>
      </c>
    </row>
    <row r="3293" spans="1:15" x14ac:dyDescent="0.3">
      <c r="A3293">
        <v>15648362</v>
      </c>
      <c r="B3293" t="s">
        <v>135</v>
      </c>
      <c r="C3293">
        <v>728</v>
      </c>
      <c r="D3293" t="s">
        <v>25</v>
      </c>
      <c r="E3293" t="s">
        <v>22</v>
      </c>
      <c r="F3293" s="5">
        <v>45</v>
      </c>
      <c r="G3293">
        <v>3</v>
      </c>
      <c r="H3293" s="5">
        <v>108924.33</v>
      </c>
      <c r="I3293">
        <v>2</v>
      </c>
      <c r="J3293">
        <v>1</v>
      </c>
      <c r="K3293">
        <v>0</v>
      </c>
      <c r="L3293" s="5">
        <v>84300.4</v>
      </c>
      <c r="M3293" s="4" t="str">
        <f t="shared" si="51"/>
        <v>Low</v>
      </c>
      <c r="N3293">
        <v>1</v>
      </c>
      <c r="O3293" t="str" cm="1">
        <f t="array" ref="O3293">_xlfn.IFS(L3293&gt;100000,"classA",L3293&lt;50000,"classC",L3293&gt;50000,"classB")</f>
        <v>classB</v>
      </c>
    </row>
    <row r="3294" spans="1:15" x14ac:dyDescent="0.3">
      <c r="A3294">
        <v>15648367</v>
      </c>
      <c r="B3294" t="s">
        <v>441</v>
      </c>
      <c r="C3294">
        <v>600</v>
      </c>
      <c r="D3294" t="s">
        <v>25</v>
      </c>
      <c r="E3294" t="s">
        <v>15</v>
      </c>
      <c r="F3294" s="5">
        <v>29</v>
      </c>
      <c r="G3294">
        <v>6</v>
      </c>
      <c r="H3294" s="5">
        <v>74430.100000000006</v>
      </c>
      <c r="I3294">
        <v>2</v>
      </c>
      <c r="J3294">
        <v>1</v>
      </c>
      <c r="K3294">
        <v>1</v>
      </c>
      <c r="L3294" s="5">
        <v>96051.1</v>
      </c>
      <c r="M3294" s="4" t="str">
        <f t="shared" si="51"/>
        <v>Low</v>
      </c>
      <c r="N3294">
        <v>0</v>
      </c>
      <c r="O3294" t="str" cm="1">
        <f t="array" ref="O3294">_xlfn.IFS(L3294&gt;100000,"classA",L3294&lt;50000,"classC",L3294&gt;50000,"classB")</f>
        <v>classB</v>
      </c>
    </row>
    <row r="3295" spans="1:15" x14ac:dyDescent="0.3">
      <c r="A3295">
        <v>15648455</v>
      </c>
      <c r="B3295" t="s">
        <v>455</v>
      </c>
      <c r="C3295">
        <v>647</v>
      </c>
      <c r="D3295" t="s">
        <v>25</v>
      </c>
      <c r="E3295" t="s">
        <v>22</v>
      </c>
      <c r="F3295" s="5">
        <v>51</v>
      </c>
      <c r="G3295">
        <v>4</v>
      </c>
      <c r="H3295" s="5">
        <v>131156.76</v>
      </c>
      <c r="I3295">
        <v>1</v>
      </c>
      <c r="J3295">
        <v>1</v>
      </c>
      <c r="K3295">
        <v>0</v>
      </c>
      <c r="L3295" s="5">
        <v>29883.63</v>
      </c>
      <c r="M3295" s="4" t="str">
        <f t="shared" si="51"/>
        <v>Low</v>
      </c>
      <c r="N3295">
        <v>0</v>
      </c>
      <c r="O3295" t="str" cm="1">
        <f t="array" ref="O3295">_xlfn.IFS(L3295&gt;100000,"classA",L3295&lt;50000,"classC",L3295&gt;50000,"classB")</f>
        <v>classC</v>
      </c>
    </row>
    <row r="3296" spans="1:15" x14ac:dyDescent="0.3">
      <c r="A3296">
        <v>15648461</v>
      </c>
      <c r="B3296" t="s">
        <v>1411</v>
      </c>
      <c r="C3296">
        <v>688</v>
      </c>
      <c r="D3296" t="s">
        <v>17</v>
      </c>
      <c r="E3296" t="s">
        <v>22</v>
      </c>
      <c r="F3296" s="5">
        <v>37</v>
      </c>
      <c r="G3296">
        <v>7</v>
      </c>
      <c r="H3296" s="5">
        <v>138162.41</v>
      </c>
      <c r="I3296">
        <v>2</v>
      </c>
      <c r="J3296">
        <v>1</v>
      </c>
      <c r="K3296">
        <v>1</v>
      </c>
      <c r="L3296" s="5">
        <v>113926.31</v>
      </c>
      <c r="M3296" s="4" t="str">
        <f t="shared" si="51"/>
        <v>Low</v>
      </c>
      <c r="N3296">
        <v>0</v>
      </c>
      <c r="O3296" t="str" cm="1">
        <f t="array" ref="O3296">_xlfn.IFS(L3296&gt;100000,"classA",L3296&lt;50000,"classC",L3296&gt;50000,"classB")</f>
        <v>classA</v>
      </c>
    </row>
    <row r="3297" spans="1:15" x14ac:dyDescent="0.3">
      <c r="A3297">
        <v>15648479</v>
      </c>
      <c r="B3297" t="s">
        <v>813</v>
      </c>
      <c r="C3297">
        <v>655</v>
      </c>
      <c r="D3297" t="s">
        <v>14</v>
      </c>
      <c r="E3297" t="s">
        <v>15</v>
      </c>
      <c r="F3297" s="5">
        <v>45</v>
      </c>
      <c r="G3297">
        <v>0</v>
      </c>
      <c r="H3297" s="5">
        <v>0</v>
      </c>
      <c r="I3297">
        <v>2</v>
      </c>
      <c r="J3297">
        <v>1</v>
      </c>
      <c r="K3297">
        <v>0</v>
      </c>
      <c r="L3297" s="5">
        <v>166830.71</v>
      </c>
      <c r="M3297" s="4" t="str">
        <f t="shared" si="51"/>
        <v>Low</v>
      </c>
      <c r="N3297">
        <v>0</v>
      </c>
      <c r="O3297" t="str" cm="1">
        <f t="array" ref="O3297">_xlfn.IFS(L3297&gt;100000,"classA",L3297&lt;50000,"classC",L3297&gt;50000,"classB")</f>
        <v>classA</v>
      </c>
    </row>
    <row r="3298" spans="1:15" x14ac:dyDescent="0.3">
      <c r="A3298">
        <v>15648489</v>
      </c>
      <c r="B3298" t="s">
        <v>181</v>
      </c>
      <c r="C3298">
        <v>487</v>
      </c>
      <c r="D3298" t="s">
        <v>14</v>
      </c>
      <c r="E3298" t="s">
        <v>22</v>
      </c>
      <c r="F3298" s="5">
        <v>53</v>
      </c>
      <c r="G3298">
        <v>4</v>
      </c>
      <c r="H3298" s="5">
        <v>199689.49</v>
      </c>
      <c r="I3298">
        <v>1</v>
      </c>
      <c r="J3298">
        <v>1</v>
      </c>
      <c r="K3298">
        <v>1</v>
      </c>
      <c r="L3298" s="5">
        <v>24207.86</v>
      </c>
      <c r="M3298" s="4" t="str">
        <f t="shared" si="51"/>
        <v>Low</v>
      </c>
      <c r="N3298">
        <v>1</v>
      </c>
      <c r="O3298" t="str" cm="1">
        <f t="array" ref="O3298">_xlfn.IFS(L3298&gt;100000,"classA",L3298&lt;50000,"classC",L3298&gt;50000,"classB")</f>
        <v>classC</v>
      </c>
    </row>
    <row r="3299" spans="1:15" x14ac:dyDescent="0.3">
      <c r="A3299">
        <v>15648577</v>
      </c>
      <c r="B3299" t="s">
        <v>524</v>
      </c>
      <c r="C3299">
        <v>493</v>
      </c>
      <c r="D3299" t="s">
        <v>14</v>
      </c>
      <c r="E3299" t="s">
        <v>15</v>
      </c>
      <c r="F3299" s="5">
        <v>31</v>
      </c>
      <c r="G3299">
        <v>3</v>
      </c>
      <c r="H3299" s="5">
        <v>0</v>
      </c>
      <c r="I3299">
        <v>1</v>
      </c>
      <c r="J3299">
        <v>1</v>
      </c>
      <c r="K3299">
        <v>1</v>
      </c>
      <c r="L3299" s="5">
        <v>176570.28</v>
      </c>
      <c r="M3299" s="4" t="str">
        <f t="shared" si="51"/>
        <v>Low</v>
      </c>
      <c r="N3299">
        <v>1</v>
      </c>
      <c r="O3299" t="str" cm="1">
        <f t="array" ref="O3299">_xlfn.IFS(L3299&gt;100000,"classA",L3299&lt;50000,"classC",L3299&gt;50000,"classB")</f>
        <v>classA</v>
      </c>
    </row>
    <row r="3300" spans="1:15" x14ac:dyDescent="0.3">
      <c r="A3300">
        <v>15648638</v>
      </c>
      <c r="B3300" t="s">
        <v>149</v>
      </c>
      <c r="C3300">
        <v>629</v>
      </c>
      <c r="D3300" t="s">
        <v>17</v>
      </c>
      <c r="E3300" t="s">
        <v>22</v>
      </c>
      <c r="F3300" s="5">
        <v>34</v>
      </c>
      <c r="G3300">
        <v>6</v>
      </c>
      <c r="H3300" s="5">
        <v>0</v>
      </c>
      <c r="I3300">
        <v>2</v>
      </c>
      <c r="J3300">
        <v>1</v>
      </c>
      <c r="K3300">
        <v>0</v>
      </c>
      <c r="L3300" s="5">
        <v>190347.72</v>
      </c>
      <c r="M3300" s="4" t="str">
        <f t="shared" si="51"/>
        <v>Low</v>
      </c>
      <c r="N3300">
        <v>0</v>
      </c>
      <c r="O3300" t="str" cm="1">
        <f t="array" ref="O3300">_xlfn.IFS(L3300&gt;100000,"classA",L3300&lt;50000,"classC",L3300&gt;50000,"classB")</f>
        <v>classA</v>
      </c>
    </row>
    <row r="3301" spans="1:15" x14ac:dyDescent="0.3">
      <c r="A3301">
        <v>15648681</v>
      </c>
      <c r="B3301" t="s">
        <v>2504</v>
      </c>
      <c r="C3301">
        <v>747</v>
      </c>
      <c r="D3301" t="s">
        <v>14</v>
      </c>
      <c r="E3301" t="s">
        <v>15</v>
      </c>
      <c r="F3301" s="5">
        <v>47</v>
      </c>
      <c r="G3301">
        <v>5</v>
      </c>
      <c r="H3301" s="5">
        <v>139914.6</v>
      </c>
      <c r="I3301">
        <v>4</v>
      </c>
      <c r="J3301">
        <v>0</v>
      </c>
      <c r="K3301">
        <v>1</v>
      </c>
      <c r="L3301" s="5">
        <v>129964.56</v>
      </c>
      <c r="M3301" s="4" t="str">
        <f t="shared" si="51"/>
        <v>Low</v>
      </c>
      <c r="N3301">
        <v>1</v>
      </c>
      <c r="O3301" t="str" cm="1">
        <f t="array" ref="O3301">_xlfn.IFS(L3301&gt;100000,"classA",L3301&lt;50000,"classC",L3301&gt;50000,"classB")</f>
        <v>classA</v>
      </c>
    </row>
    <row r="3302" spans="1:15" x14ac:dyDescent="0.3">
      <c r="A3302">
        <v>15648702</v>
      </c>
      <c r="B3302" t="s">
        <v>1444</v>
      </c>
      <c r="C3302">
        <v>775</v>
      </c>
      <c r="D3302" t="s">
        <v>25</v>
      </c>
      <c r="E3302" t="s">
        <v>22</v>
      </c>
      <c r="F3302" s="5">
        <v>70</v>
      </c>
      <c r="G3302">
        <v>6</v>
      </c>
      <c r="H3302" s="5">
        <v>119684.88</v>
      </c>
      <c r="I3302">
        <v>2</v>
      </c>
      <c r="J3302">
        <v>1</v>
      </c>
      <c r="K3302">
        <v>1</v>
      </c>
      <c r="L3302" s="5">
        <v>74532.02</v>
      </c>
      <c r="M3302" s="4" t="str">
        <f t="shared" si="51"/>
        <v>High</v>
      </c>
      <c r="N3302">
        <v>0</v>
      </c>
      <c r="O3302" t="str" cm="1">
        <f t="array" ref="O3302">_xlfn.IFS(L3302&gt;100000,"classA",L3302&lt;50000,"classC",L3302&gt;50000,"classB")</f>
        <v>classB</v>
      </c>
    </row>
    <row r="3303" spans="1:15" x14ac:dyDescent="0.3">
      <c r="A3303">
        <v>15648721</v>
      </c>
      <c r="B3303" t="s">
        <v>317</v>
      </c>
      <c r="C3303">
        <v>711</v>
      </c>
      <c r="D3303" t="s">
        <v>14</v>
      </c>
      <c r="E3303" t="s">
        <v>22</v>
      </c>
      <c r="F3303" s="5">
        <v>64</v>
      </c>
      <c r="G3303">
        <v>4</v>
      </c>
      <c r="H3303" s="5">
        <v>0</v>
      </c>
      <c r="I3303">
        <v>2</v>
      </c>
      <c r="J3303">
        <v>1</v>
      </c>
      <c r="K3303">
        <v>1</v>
      </c>
      <c r="L3303" s="5">
        <v>3185.67</v>
      </c>
      <c r="M3303" s="4" t="str">
        <f t="shared" si="51"/>
        <v>Low</v>
      </c>
      <c r="N3303">
        <v>0</v>
      </c>
      <c r="O3303" t="str" cm="1">
        <f t="array" ref="O3303">_xlfn.IFS(L3303&gt;100000,"classA",L3303&lt;50000,"classC",L3303&gt;50000,"classB")</f>
        <v>classC</v>
      </c>
    </row>
    <row r="3304" spans="1:15" x14ac:dyDescent="0.3">
      <c r="A3304">
        <v>15648725</v>
      </c>
      <c r="B3304" t="s">
        <v>743</v>
      </c>
      <c r="C3304">
        <v>660</v>
      </c>
      <c r="D3304" t="s">
        <v>14</v>
      </c>
      <c r="E3304" t="s">
        <v>22</v>
      </c>
      <c r="F3304" s="5">
        <v>41</v>
      </c>
      <c r="G3304">
        <v>3</v>
      </c>
      <c r="H3304" s="5">
        <v>0</v>
      </c>
      <c r="I3304">
        <v>2</v>
      </c>
      <c r="J3304">
        <v>1</v>
      </c>
      <c r="K3304">
        <v>1</v>
      </c>
      <c r="L3304" s="5">
        <v>108665.89</v>
      </c>
      <c r="M3304" s="4" t="str">
        <f t="shared" si="51"/>
        <v>Low</v>
      </c>
      <c r="N3304">
        <v>0</v>
      </c>
      <c r="O3304" t="str" cm="1">
        <f t="array" ref="O3304">_xlfn.IFS(L3304&gt;100000,"classA",L3304&lt;50000,"classC",L3304&gt;50000,"classB")</f>
        <v>classA</v>
      </c>
    </row>
    <row r="3305" spans="1:15" x14ac:dyDescent="0.3">
      <c r="A3305">
        <v>15648735</v>
      </c>
      <c r="B3305" t="s">
        <v>1372</v>
      </c>
      <c r="C3305">
        <v>718</v>
      </c>
      <c r="D3305" t="s">
        <v>14</v>
      </c>
      <c r="E3305" t="s">
        <v>22</v>
      </c>
      <c r="F3305" s="5">
        <v>37</v>
      </c>
      <c r="G3305">
        <v>8</v>
      </c>
      <c r="H3305" s="5">
        <v>0</v>
      </c>
      <c r="I3305">
        <v>2</v>
      </c>
      <c r="J3305">
        <v>1</v>
      </c>
      <c r="K3305">
        <v>1</v>
      </c>
      <c r="L3305" s="5">
        <v>142.81</v>
      </c>
      <c r="M3305" s="4" t="str">
        <f t="shared" si="51"/>
        <v>Low</v>
      </c>
      <c r="N3305">
        <v>0</v>
      </c>
      <c r="O3305" t="str" cm="1">
        <f t="array" ref="O3305">_xlfn.IFS(L3305&gt;100000,"classA",L3305&lt;50000,"classC",L3305&gt;50000,"classB")</f>
        <v>classC</v>
      </c>
    </row>
    <row r="3306" spans="1:15" x14ac:dyDescent="0.3">
      <c r="A3306">
        <v>15648766</v>
      </c>
      <c r="B3306" t="s">
        <v>300</v>
      </c>
      <c r="C3306">
        <v>569</v>
      </c>
      <c r="D3306" t="s">
        <v>17</v>
      </c>
      <c r="E3306" t="s">
        <v>22</v>
      </c>
      <c r="F3306" s="5">
        <v>35</v>
      </c>
      <c r="G3306">
        <v>3</v>
      </c>
      <c r="H3306" s="5">
        <v>116969.35</v>
      </c>
      <c r="I3306">
        <v>1</v>
      </c>
      <c r="J3306">
        <v>0</v>
      </c>
      <c r="K3306">
        <v>0</v>
      </c>
      <c r="L3306" s="5">
        <v>94488.82</v>
      </c>
      <c r="M3306" s="4" t="str">
        <f t="shared" si="51"/>
        <v>Low</v>
      </c>
      <c r="N3306">
        <v>0</v>
      </c>
      <c r="O3306" t="str" cm="1">
        <f t="array" ref="O3306">_xlfn.IFS(L3306&gt;100000,"classA",L3306&lt;50000,"classC",L3306&gt;50000,"classB")</f>
        <v>classB</v>
      </c>
    </row>
    <row r="3307" spans="1:15" x14ac:dyDescent="0.3">
      <c r="A3307">
        <v>15648794</v>
      </c>
      <c r="B3307" t="s">
        <v>1041</v>
      </c>
      <c r="C3307">
        <v>836</v>
      </c>
      <c r="D3307" t="s">
        <v>17</v>
      </c>
      <c r="E3307" t="s">
        <v>22</v>
      </c>
      <c r="F3307" s="5">
        <v>57</v>
      </c>
      <c r="G3307">
        <v>4</v>
      </c>
      <c r="H3307" s="5">
        <v>101247.06</v>
      </c>
      <c r="I3307">
        <v>1</v>
      </c>
      <c r="J3307">
        <v>1</v>
      </c>
      <c r="K3307">
        <v>0</v>
      </c>
      <c r="L3307" s="5">
        <v>37141.620000000003</v>
      </c>
      <c r="M3307" s="4" t="str">
        <f t="shared" si="51"/>
        <v>High</v>
      </c>
      <c r="N3307">
        <v>1</v>
      </c>
      <c r="O3307" t="str" cm="1">
        <f t="array" ref="O3307">_xlfn.IFS(L3307&gt;100000,"classA",L3307&lt;50000,"classC",L3307&gt;50000,"classB")</f>
        <v>classC</v>
      </c>
    </row>
    <row r="3308" spans="1:15" x14ac:dyDescent="0.3">
      <c r="A3308">
        <v>15648800</v>
      </c>
      <c r="B3308" t="s">
        <v>467</v>
      </c>
      <c r="C3308">
        <v>731</v>
      </c>
      <c r="D3308" t="s">
        <v>25</v>
      </c>
      <c r="E3308" t="s">
        <v>15</v>
      </c>
      <c r="F3308" s="5">
        <v>21</v>
      </c>
      <c r="G3308">
        <v>8</v>
      </c>
      <c r="H3308" s="5">
        <v>132312.06</v>
      </c>
      <c r="I3308">
        <v>1</v>
      </c>
      <c r="J3308">
        <v>1</v>
      </c>
      <c r="K3308">
        <v>0</v>
      </c>
      <c r="L3308" s="5">
        <v>106663.46</v>
      </c>
      <c r="M3308" s="4" t="str">
        <f t="shared" si="51"/>
        <v>Low</v>
      </c>
      <c r="N3308">
        <v>1</v>
      </c>
      <c r="O3308" t="str" cm="1">
        <f t="array" ref="O3308">_xlfn.IFS(L3308&gt;100000,"classA",L3308&lt;50000,"classC",L3308&gt;50000,"classB")</f>
        <v>classA</v>
      </c>
    </row>
    <row r="3309" spans="1:15" x14ac:dyDescent="0.3">
      <c r="A3309">
        <v>15648858</v>
      </c>
      <c r="B3309" t="s">
        <v>442</v>
      </c>
      <c r="C3309">
        <v>666</v>
      </c>
      <c r="D3309" t="s">
        <v>14</v>
      </c>
      <c r="E3309" t="s">
        <v>15</v>
      </c>
      <c r="F3309" s="5">
        <v>27</v>
      </c>
      <c r="G3309">
        <v>1</v>
      </c>
      <c r="H3309" s="5">
        <v>85225.21</v>
      </c>
      <c r="I3309">
        <v>1</v>
      </c>
      <c r="J3309">
        <v>0</v>
      </c>
      <c r="K3309">
        <v>1</v>
      </c>
      <c r="L3309" s="5">
        <v>64511.44</v>
      </c>
      <c r="M3309" s="4" t="str">
        <f t="shared" si="51"/>
        <v>Low</v>
      </c>
      <c r="N3309">
        <v>0</v>
      </c>
      <c r="O3309" t="str" cm="1">
        <f t="array" ref="O3309">_xlfn.IFS(L3309&gt;100000,"classA",L3309&lt;50000,"classC",L3309&gt;50000,"classB")</f>
        <v>classB</v>
      </c>
    </row>
    <row r="3310" spans="1:15" x14ac:dyDescent="0.3">
      <c r="A3310">
        <v>15648876</v>
      </c>
      <c r="B3310" t="s">
        <v>2379</v>
      </c>
      <c r="C3310">
        <v>501</v>
      </c>
      <c r="D3310" t="s">
        <v>14</v>
      </c>
      <c r="E3310" t="s">
        <v>15</v>
      </c>
      <c r="F3310" s="5">
        <v>34</v>
      </c>
      <c r="G3310">
        <v>5</v>
      </c>
      <c r="H3310" s="5">
        <v>0</v>
      </c>
      <c r="I3310">
        <v>1</v>
      </c>
      <c r="J3310">
        <v>1</v>
      </c>
      <c r="K3310">
        <v>0</v>
      </c>
      <c r="L3310" s="5">
        <v>27380.99</v>
      </c>
      <c r="M3310" s="4" t="str">
        <f t="shared" si="51"/>
        <v>Low</v>
      </c>
      <c r="N3310">
        <v>0</v>
      </c>
      <c r="O3310" t="str" cm="1">
        <f t="array" ref="O3310">_xlfn.IFS(L3310&gt;100000,"classA",L3310&lt;50000,"classC",L3310&gt;50000,"classB")</f>
        <v>classC</v>
      </c>
    </row>
    <row r="3311" spans="1:15" x14ac:dyDescent="0.3">
      <c r="A3311">
        <v>15648881</v>
      </c>
      <c r="B3311" t="s">
        <v>194</v>
      </c>
      <c r="C3311">
        <v>581</v>
      </c>
      <c r="D3311" t="s">
        <v>25</v>
      </c>
      <c r="E3311" t="s">
        <v>22</v>
      </c>
      <c r="F3311" s="5">
        <v>40</v>
      </c>
      <c r="G3311">
        <v>0</v>
      </c>
      <c r="H3311" s="5">
        <v>101016.53</v>
      </c>
      <c r="I3311">
        <v>1</v>
      </c>
      <c r="J3311">
        <v>0</v>
      </c>
      <c r="K3311">
        <v>1</v>
      </c>
      <c r="L3311" s="5">
        <v>7926.35</v>
      </c>
      <c r="M3311" s="4" t="str">
        <f t="shared" si="51"/>
        <v>Low</v>
      </c>
      <c r="N3311">
        <v>1</v>
      </c>
      <c r="O3311" t="str" cm="1">
        <f t="array" ref="O3311">_xlfn.IFS(L3311&gt;100000,"classA",L3311&lt;50000,"classC",L3311&gt;50000,"classB")</f>
        <v>classC</v>
      </c>
    </row>
    <row r="3312" spans="1:15" x14ac:dyDescent="0.3">
      <c r="A3312">
        <v>15648898</v>
      </c>
      <c r="B3312" t="s">
        <v>284</v>
      </c>
      <c r="C3312">
        <v>560</v>
      </c>
      <c r="D3312" t="s">
        <v>17</v>
      </c>
      <c r="E3312" t="s">
        <v>15</v>
      </c>
      <c r="F3312" s="5">
        <v>27</v>
      </c>
      <c r="G3312">
        <v>7</v>
      </c>
      <c r="H3312" s="5">
        <v>124995.98</v>
      </c>
      <c r="I3312">
        <v>1</v>
      </c>
      <c r="J3312">
        <v>1</v>
      </c>
      <c r="K3312">
        <v>1</v>
      </c>
      <c r="L3312" s="5">
        <v>114669.79</v>
      </c>
      <c r="M3312" s="4" t="str">
        <f t="shared" si="51"/>
        <v>Low</v>
      </c>
      <c r="N3312">
        <v>0</v>
      </c>
      <c r="O3312" t="str" cm="1">
        <f t="array" ref="O3312">_xlfn.IFS(L3312&gt;100000,"classA",L3312&lt;50000,"classC",L3312&gt;50000,"classB")</f>
        <v>classA</v>
      </c>
    </row>
    <row r="3313" spans="1:15" x14ac:dyDescent="0.3">
      <c r="A3313">
        <v>15648933</v>
      </c>
      <c r="B3313" t="s">
        <v>974</v>
      </c>
      <c r="C3313">
        <v>831</v>
      </c>
      <c r="D3313" t="s">
        <v>25</v>
      </c>
      <c r="E3313" t="s">
        <v>22</v>
      </c>
      <c r="F3313" s="5">
        <v>44</v>
      </c>
      <c r="G3313">
        <v>3</v>
      </c>
      <c r="H3313" s="5">
        <v>111100.98</v>
      </c>
      <c r="I3313">
        <v>1</v>
      </c>
      <c r="J3313">
        <v>1</v>
      </c>
      <c r="K3313">
        <v>1</v>
      </c>
      <c r="L3313" s="5">
        <v>28144.07</v>
      </c>
      <c r="M3313" s="4" t="str">
        <f t="shared" si="51"/>
        <v>High</v>
      </c>
      <c r="N3313">
        <v>1</v>
      </c>
      <c r="O3313" t="str" cm="1">
        <f t="array" ref="O3313">_xlfn.IFS(L3313&gt;100000,"classA",L3313&lt;50000,"classC",L3313&gt;50000,"classB")</f>
        <v>classC</v>
      </c>
    </row>
    <row r="3314" spans="1:15" x14ac:dyDescent="0.3">
      <c r="A3314">
        <v>15648951</v>
      </c>
      <c r="B3314" t="s">
        <v>555</v>
      </c>
      <c r="C3314">
        <v>785</v>
      </c>
      <c r="D3314" t="s">
        <v>17</v>
      </c>
      <c r="E3314" t="s">
        <v>22</v>
      </c>
      <c r="F3314" s="5">
        <v>41</v>
      </c>
      <c r="G3314">
        <v>7</v>
      </c>
      <c r="H3314" s="5">
        <v>0</v>
      </c>
      <c r="I3314">
        <v>2</v>
      </c>
      <c r="J3314">
        <v>1</v>
      </c>
      <c r="K3314">
        <v>1</v>
      </c>
      <c r="L3314" s="5">
        <v>199108.88</v>
      </c>
      <c r="M3314" s="4" t="str">
        <f t="shared" si="51"/>
        <v>High</v>
      </c>
      <c r="N3314">
        <v>0</v>
      </c>
      <c r="O3314" t="str" cm="1">
        <f t="array" ref="O3314">_xlfn.IFS(L3314&gt;100000,"classA",L3314&lt;50000,"classC",L3314&gt;50000,"classB")</f>
        <v>classA</v>
      </c>
    </row>
    <row r="3315" spans="1:15" x14ac:dyDescent="0.3">
      <c r="A3315">
        <v>15648967</v>
      </c>
      <c r="B3315" t="s">
        <v>404</v>
      </c>
      <c r="C3315">
        <v>698</v>
      </c>
      <c r="D3315" t="s">
        <v>25</v>
      </c>
      <c r="E3315" t="s">
        <v>15</v>
      </c>
      <c r="F3315" s="5">
        <v>64</v>
      </c>
      <c r="G3315">
        <v>1</v>
      </c>
      <c r="H3315" s="5">
        <v>169362.43</v>
      </c>
      <c r="I3315">
        <v>1</v>
      </c>
      <c r="J3315">
        <v>1</v>
      </c>
      <c r="K3315">
        <v>0</v>
      </c>
      <c r="L3315" s="5">
        <v>84760.320000000007</v>
      </c>
      <c r="M3315" s="4" t="str">
        <f t="shared" si="51"/>
        <v>Low</v>
      </c>
      <c r="N3315">
        <v>1</v>
      </c>
      <c r="O3315" t="str" cm="1">
        <f t="array" ref="O3315">_xlfn.IFS(L3315&gt;100000,"classA",L3315&lt;50000,"classC",L3315&gt;50000,"classB")</f>
        <v>classB</v>
      </c>
    </row>
    <row r="3316" spans="1:15" x14ac:dyDescent="0.3">
      <c r="A3316">
        <v>15648989</v>
      </c>
      <c r="B3316" t="s">
        <v>511</v>
      </c>
      <c r="C3316">
        <v>850</v>
      </c>
      <c r="D3316" t="s">
        <v>14</v>
      </c>
      <c r="E3316" t="s">
        <v>22</v>
      </c>
      <c r="F3316" s="5">
        <v>37</v>
      </c>
      <c r="G3316">
        <v>4</v>
      </c>
      <c r="H3316" s="5">
        <v>126872.6</v>
      </c>
      <c r="I3316">
        <v>1</v>
      </c>
      <c r="J3316">
        <v>1</v>
      </c>
      <c r="K3316">
        <v>0</v>
      </c>
      <c r="L3316" s="5">
        <v>197266.58</v>
      </c>
      <c r="M3316" s="4" t="str">
        <f t="shared" si="51"/>
        <v>High</v>
      </c>
      <c r="N3316">
        <v>0</v>
      </c>
      <c r="O3316" t="str" cm="1">
        <f t="array" ref="O3316">_xlfn.IFS(L3316&gt;100000,"classA",L3316&lt;50000,"classC",L3316&gt;50000,"classB")</f>
        <v>classA</v>
      </c>
    </row>
    <row r="3317" spans="1:15" x14ac:dyDescent="0.3">
      <c r="A3317">
        <v>15649024</v>
      </c>
      <c r="B3317" t="s">
        <v>2262</v>
      </c>
      <c r="C3317">
        <v>748</v>
      </c>
      <c r="D3317" t="s">
        <v>14</v>
      </c>
      <c r="E3317" t="s">
        <v>15</v>
      </c>
      <c r="F3317" s="5">
        <v>39</v>
      </c>
      <c r="G3317">
        <v>9</v>
      </c>
      <c r="H3317" s="5">
        <v>132865.56</v>
      </c>
      <c r="I3317">
        <v>1</v>
      </c>
      <c r="J3317">
        <v>1</v>
      </c>
      <c r="K3317">
        <v>1</v>
      </c>
      <c r="L3317" s="5">
        <v>59636.43</v>
      </c>
      <c r="M3317" s="4" t="str">
        <f t="shared" si="51"/>
        <v>Low</v>
      </c>
      <c r="N3317">
        <v>1</v>
      </c>
      <c r="O3317" t="str" cm="1">
        <f t="array" ref="O3317">_xlfn.IFS(L3317&gt;100000,"classA",L3317&lt;50000,"classC",L3317&gt;50000,"classB")</f>
        <v>classB</v>
      </c>
    </row>
    <row r="3318" spans="1:15" x14ac:dyDescent="0.3">
      <c r="A3318">
        <v>15649033</v>
      </c>
      <c r="B3318" t="s">
        <v>638</v>
      </c>
      <c r="C3318">
        <v>603</v>
      </c>
      <c r="D3318" t="s">
        <v>25</v>
      </c>
      <c r="E3318" t="s">
        <v>15</v>
      </c>
      <c r="F3318" s="5">
        <v>55</v>
      </c>
      <c r="G3318">
        <v>7</v>
      </c>
      <c r="H3318" s="5">
        <v>127723.25</v>
      </c>
      <c r="I3318">
        <v>2</v>
      </c>
      <c r="J3318">
        <v>1</v>
      </c>
      <c r="K3318">
        <v>0</v>
      </c>
      <c r="L3318" s="5">
        <v>139469.10999999999</v>
      </c>
      <c r="M3318" s="4" t="str">
        <f t="shared" si="51"/>
        <v>Low</v>
      </c>
      <c r="N3318">
        <v>1</v>
      </c>
      <c r="O3318" t="str" cm="1">
        <f t="array" ref="O3318">_xlfn.IFS(L3318&gt;100000,"classA",L3318&lt;50000,"classC",L3318&gt;50000,"classB")</f>
        <v>classA</v>
      </c>
    </row>
    <row r="3319" spans="1:15" x14ac:dyDescent="0.3">
      <c r="A3319">
        <v>15649060</v>
      </c>
      <c r="B3319" t="s">
        <v>778</v>
      </c>
      <c r="C3319">
        <v>727</v>
      </c>
      <c r="D3319" t="s">
        <v>25</v>
      </c>
      <c r="E3319" t="s">
        <v>15</v>
      </c>
      <c r="F3319" s="5">
        <v>31</v>
      </c>
      <c r="G3319">
        <v>3</v>
      </c>
      <c r="H3319" s="5">
        <v>82729.47</v>
      </c>
      <c r="I3319">
        <v>2</v>
      </c>
      <c r="J3319">
        <v>1</v>
      </c>
      <c r="K3319">
        <v>0</v>
      </c>
      <c r="L3319" s="5">
        <v>60212.51</v>
      </c>
      <c r="M3319" s="4" t="str">
        <f t="shared" si="51"/>
        <v>Low</v>
      </c>
      <c r="N3319">
        <v>0</v>
      </c>
      <c r="O3319" t="str" cm="1">
        <f t="array" ref="O3319">_xlfn.IFS(L3319&gt;100000,"classA",L3319&lt;50000,"classC",L3319&gt;50000,"classB")</f>
        <v>classB</v>
      </c>
    </row>
    <row r="3320" spans="1:15" x14ac:dyDescent="0.3">
      <c r="A3320">
        <v>15649078</v>
      </c>
      <c r="B3320" t="s">
        <v>541</v>
      </c>
      <c r="C3320">
        <v>850</v>
      </c>
      <c r="D3320" t="s">
        <v>25</v>
      </c>
      <c r="E3320" t="s">
        <v>15</v>
      </c>
      <c r="F3320" s="5">
        <v>27</v>
      </c>
      <c r="G3320">
        <v>8</v>
      </c>
      <c r="H3320" s="5">
        <v>111837.78</v>
      </c>
      <c r="I3320">
        <v>2</v>
      </c>
      <c r="J3320">
        <v>1</v>
      </c>
      <c r="K3320">
        <v>1</v>
      </c>
      <c r="L3320" s="5">
        <v>110805.79</v>
      </c>
      <c r="M3320" s="4" t="str">
        <f t="shared" si="51"/>
        <v>High</v>
      </c>
      <c r="N3320">
        <v>0</v>
      </c>
      <c r="O3320" t="str" cm="1">
        <f t="array" ref="O3320">_xlfn.IFS(L3320&gt;100000,"classA",L3320&lt;50000,"classC",L3320&gt;50000,"classB")</f>
        <v>classA</v>
      </c>
    </row>
    <row r="3321" spans="1:15" x14ac:dyDescent="0.3">
      <c r="A3321">
        <v>15649086</v>
      </c>
      <c r="B3321" t="s">
        <v>1138</v>
      </c>
      <c r="C3321">
        <v>596</v>
      </c>
      <c r="D3321" t="s">
        <v>14</v>
      </c>
      <c r="E3321" t="s">
        <v>22</v>
      </c>
      <c r="F3321" s="5">
        <v>42</v>
      </c>
      <c r="G3321">
        <v>7</v>
      </c>
      <c r="H3321" s="5">
        <v>0</v>
      </c>
      <c r="I3321">
        <v>2</v>
      </c>
      <c r="J3321">
        <v>1</v>
      </c>
      <c r="K3321">
        <v>1</v>
      </c>
      <c r="L3321" s="5">
        <v>121568.37</v>
      </c>
      <c r="M3321" s="4" t="str">
        <f t="shared" si="51"/>
        <v>Low</v>
      </c>
      <c r="N3321">
        <v>0</v>
      </c>
      <c r="O3321" t="str" cm="1">
        <f t="array" ref="O3321">_xlfn.IFS(L3321&gt;100000,"classA",L3321&lt;50000,"classC",L3321&gt;50000,"classB")</f>
        <v>classA</v>
      </c>
    </row>
    <row r="3322" spans="1:15" x14ac:dyDescent="0.3">
      <c r="A3322">
        <v>15649101</v>
      </c>
      <c r="B3322" t="s">
        <v>1574</v>
      </c>
      <c r="C3322">
        <v>601</v>
      </c>
      <c r="D3322" t="s">
        <v>14</v>
      </c>
      <c r="E3322" t="s">
        <v>22</v>
      </c>
      <c r="F3322" s="5">
        <v>40</v>
      </c>
      <c r="G3322">
        <v>10</v>
      </c>
      <c r="H3322" s="5">
        <v>127847.86</v>
      </c>
      <c r="I3322">
        <v>1</v>
      </c>
      <c r="J3322">
        <v>0</v>
      </c>
      <c r="K3322">
        <v>0</v>
      </c>
      <c r="L3322" s="5">
        <v>173245.68</v>
      </c>
      <c r="M3322" s="4" t="str">
        <f t="shared" si="51"/>
        <v>Low</v>
      </c>
      <c r="N3322">
        <v>0</v>
      </c>
      <c r="O3322" t="str" cm="1">
        <f t="array" ref="O3322">_xlfn.IFS(L3322&gt;100000,"classA",L3322&lt;50000,"classC",L3322&gt;50000,"classB")</f>
        <v>classA</v>
      </c>
    </row>
    <row r="3323" spans="1:15" x14ac:dyDescent="0.3">
      <c r="A3323">
        <v>15649112</v>
      </c>
      <c r="B3323" t="s">
        <v>75</v>
      </c>
      <c r="C3323">
        <v>738</v>
      </c>
      <c r="D3323" t="s">
        <v>17</v>
      </c>
      <c r="E3323" t="s">
        <v>15</v>
      </c>
      <c r="F3323" s="5">
        <v>33</v>
      </c>
      <c r="G3323">
        <v>3</v>
      </c>
      <c r="H3323" s="5">
        <v>122134.39999999999</v>
      </c>
      <c r="I3323">
        <v>2</v>
      </c>
      <c r="J3323">
        <v>0</v>
      </c>
      <c r="K3323">
        <v>1</v>
      </c>
      <c r="L3323" s="5">
        <v>27867.59</v>
      </c>
      <c r="M3323" s="4" t="str">
        <f t="shared" si="51"/>
        <v>Low</v>
      </c>
      <c r="N3323">
        <v>0</v>
      </c>
      <c r="O3323" t="str" cm="1">
        <f t="array" ref="O3323">_xlfn.IFS(L3323&gt;100000,"classA",L3323&lt;50000,"classC",L3323&gt;50000,"classB")</f>
        <v>classC</v>
      </c>
    </row>
    <row r="3324" spans="1:15" x14ac:dyDescent="0.3">
      <c r="A3324">
        <v>15649121</v>
      </c>
      <c r="B3324" t="s">
        <v>176</v>
      </c>
      <c r="C3324">
        <v>665</v>
      </c>
      <c r="D3324" t="s">
        <v>14</v>
      </c>
      <c r="E3324" t="s">
        <v>22</v>
      </c>
      <c r="F3324" s="5">
        <v>52</v>
      </c>
      <c r="G3324">
        <v>3</v>
      </c>
      <c r="H3324" s="5">
        <v>0</v>
      </c>
      <c r="I3324">
        <v>1</v>
      </c>
      <c r="J3324">
        <v>1</v>
      </c>
      <c r="K3324">
        <v>0</v>
      </c>
      <c r="L3324" s="5">
        <v>116137.01</v>
      </c>
      <c r="M3324" s="4" t="str">
        <f t="shared" si="51"/>
        <v>Low</v>
      </c>
      <c r="N3324">
        <v>1</v>
      </c>
      <c r="O3324" t="str" cm="1">
        <f t="array" ref="O3324">_xlfn.IFS(L3324&gt;100000,"classA",L3324&lt;50000,"classC",L3324&gt;50000,"classB")</f>
        <v>classA</v>
      </c>
    </row>
    <row r="3325" spans="1:15" x14ac:dyDescent="0.3">
      <c r="A3325">
        <v>15649124</v>
      </c>
      <c r="B3325" t="s">
        <v>1103</v>
      </c>
      <c r="C3325">
        <v>850</v>
      </c>
      <c r="D3325" t="s">
        <v>14</v>
      </c>
      <c r="E3325" t="s">
        <v>22</v>
      </c>
      <c r="F3325" s="5">
        <v>30</v>
      </c>
      <c r="G3325">
        <v>9</v>
      </c>
      <c r="H3325" s="5">
        <v>121535.18</v>
      </c>
      <c r="I3325">
        <v>1</v>
      </c>
      <c r="J3325">
        <v>0</v>
      </c>
      <c r="K3325">
        <v>0</v>
      </c>
      <c r="L3325" s="5">
        <v>40313.47</v>
      </c>
      <c r="M3325" s="4" t="str">
        <f t="shared" si="51"/>
        <v>High</v>
      </c>
      <c r="N3325">
        <v>0</v>
      </c>
      <c r="O3325" t="str" cm="1">
        <f t="array" ref="O3325">_xlfn.IFS(L3325&gt;100000,"classA",L3325&lt;50000,"classC",L3325&gt;50000,"classB")</f>
        <v>classC</v>
      </c>
    </row>
    <row r="3326" spans="1:15" x14ac:dyDescent="0.3">
      <c r="A3326">
        <v>15649129</v>
      </c>
      <c r="B3326" t="s">
        <v>406</v>
      </c>
      <c r="C3326">
        <v>757</v>
      </c>
      <c r="D3326" t="s">
        <v>14</v>
      </c>
      <c r="E3326" t="s">
        <v>22</v>
      </c>
      <c r="F3326" s="5">
        <v>32</v>
      </c>
      <c r="G3326">
        <v>9</v>
      </c>
      <c r="H3326" s="5">
        <v>0</v>
      </c>
      <c r="I3326">
        <v>2</v>
      </c>
      <c r="J3326">
        <v>1</v>
      </c>
      <c r="K3326">
        <v>0</v>
      </c>
      <c r="L3326" s="5">
        <v>115950.96</v>
      </c>
      <c r="M3326" s="4" t="str">
        <f t="shared" si="51"/>
        <v>High</v>
      </c>
      <c r="N3326">
        <v>0</v>
      </c>
      <c r="O3326" t="str" cm="1">
        <f t="array" ref="O3326">_xlfn.IFS(L3326&gt;100000,"classA",L3326&lt;50000,"classC",L3326&gt;50000,"classB")</f>
        <v>classA</v>
      </c>
    </row>
    <row r="3327" spans="1:15" x14ac:dyDescent="0.3">
      <c r="A3327">
        <v>15649136</v>
      </c>
      <c r="B3327" t="s">
        <v>619</v>
      </c>
      <c r="C3327">
        <v>650</v>
      </c>
      <c r="D3327" t="s">
        <v>14</v>
      </c>
      <c r="E3327" t="s">
        <v>15</v>
      </c>
      <c r="F3327" s="5">
        <v>43</v>
      </c>
      <c r="G3327">
        <v>6</v>
      </c>
      <c r="H3327" s="5">
        <v>0</v>
      </c>
      <c r="I3327">
        <v>2</v>
      </c>
      <c r="J3327">
        <v>1</v>
      </c>
      <c r="K3327">
        <v>1</v>
      </c>
      <c r="L3327" s="5">
        <v>16301.91</v>
      </c>
      <c r="M3327" s="4" t="str">
        <f t="shared" si="51"/>
        <v>Low</v>
      </c>
      <c r="N3327">
        <v>0</v>
      </c>
      <c r="O3327" t="str" cm="1">
        <f t="array" ref="O3327">_xlfn.IFS(L3327&gt;100000,"classA",L3327&lt;50000,"classC",L3327&gt;50000,"classB")</f>
        <v>classC</v>
      </c>
    </row>
    <row r="3328" spans="1:15" x14ac:dyDescent="0.3">
      <c r="A3328">
        <v>15649150</v>
      </c>
      <c r="B3328" t="s">
        <v>2029</v>
      </c>
      <c r="C3328">
        <v>531</v>
      </c>
      <c r="D3328" t="s">
        <v>14</v>
      </c>
      <c r="E3328" t="s">
        <v>15</v>
      </c>
      <c r="F3328" s="5">
        <v>53</v>
      </c>
      <c r="G3328">
        <v>5</v>
      </c>
      <c r="H3328" s="5">
        <v>127642.44</v>
      </c>
      <c r="I3328">
        <v>1</v>
      </c>
      <c r="J3328">
        <v>1</v>
      </c>
      <c r="K3328">
        <v>0</v>
      </c>
      <c r="L3328" s="5">
        <v>141501.45000000001</v>
      </c>
      <c r="M3328" s="4" t="str">
        <f t="shared" si="51"/>
        <v>Low</v>
      </c>
      <c r="N3328">
        <v>1</v>
      </c>
      <c r="O3328" t="str" cm="1">
        <f t="array" ref="O3328">_xlfn.IFS(L3328&gt;100000,"classA",L3328&lt;50000,"classC",L3328&gt;50000,"classB")</f>
        <v>classA</v>
      </c>
    </row>
    <row r="3329" spans="1:15" x14ac:dyDescent="0.3">
      <c r="A3329">
        <v>15649160</v>
      </c>
      <c r="B3329" t="s">
        <v>1232</v>
      </c>
      <c r="C3329">
        <v>554</v>
      </c>
      <c r="D3329" t="s">
        <v>14</v>
      </c>
      <c r="E3329" t="s">
        <v>15</v>
      </c>
      <c r="F3329" s="5">
        <v>38</v>
      </c>
      <c r="G3329">
        <v>3</v>
      </c>
      <c r="H3329" s="5">
        <v>138731.95000000001</v>
      </c>
      <c r="I3329">
        <v>1</v>
      </c>
      <c r="J3329">
        <v>1</v>
      </c>
      <c r="K3329">
        <v>1</v>
      </c>
      <c r="L3329" s="5">
        <v>194138.36</v>
      </c>
      <c r="M3329" s="4" t="str">
        <f t="shared" si="51"/>
        <v>Low</v>
      </c>
      <c r="N3329">
        <v>0</v>
      </c>
      <c r="O3329" t="str" cm="1">
        <f t="array" ref="O3329">_xlfn.IFS(L3329&gt;100000,"classA",L3329&lt;50000,"classC",L3329&gt;50000,"classB")</f>
        <v>classA</v>
      </c>
    </row>
    <row r="3330" spans="1:15" x14ac:dyDescent="0.3">
      <c r="A3330">
        <v>15649183</v>
      </c>
      <c r="B3330" t="s">
        <v>238</v>
      </c>
      <c r="C3330">
        <v>598</v>
      </c>
      <c r="D3330" t="s">
        <v>17</v>
      </c>
      <c r="E3330" t="s">
        <v>15</v>
      </c>
      <c r="F3330" s="5">
        <v>35</v>
      </c>
      <c r="G3330">
        <v>8</v>
      </c>
      <c r="H3330" s="5">
        <v>0</v>
      </c>
      <c r="I3330">
        <v>3</v>
      </c>
      <c r="J3330">
        <v>0</v>
      </c>
      <c r="K3330">
        <v>1</v>
      </c>
      <c r="L3330" s="5">
        <v>88658.73</v>
      </c>
      <c r="M3330" s="4" t="str">
        <f t="shared" ref="M3330:M3393" si="52">IF(C3330&gt;=750,"High","Low")</f>
        <v>Low</v>
      </c>
      <c r="N3330">
        <v>0</v>
      </c>
      <c r="O3330" t="str" cm="1">
        <f t="array" ref="O3330">_xlfn.IFS(L3330&gt;100000,"classA",L3330&lt;50000,"classC",L3330&gt;50000,"classB")</f>
        <v>classB</v>
      </c>
    </row>
    <row r="3331" spans="1:15" x14ac:dyDescent="0.3">
      <c r="A3331">
        <v>15649211</v>
      </c>
      <c r="B3331" t="s">
        <v>2896</v>
      </c>
      <c r="C3331">
        <v>708</v>
      </c>
      <c r="D3331" t="s">
        <v>17</v>
      </c>
      <c r="E3331" t="s">
        <v>22</v>
      </c>
      <c r="F3331" s="5">
        <v>40</v>
      </c>
      <c r="G3331">
        <v>8</v>
      </c>
      <c r="H3331" s="5">
        <v>83015.710000000006</v>
      </c>
      <c r="I3331">
        <v>1</v>
      </c>
      <c r="J3331">
        <v>1</v>
      </c>
      <c r="K3331">
        <v>0</v>
      </c>
      <c r="L3331" s="5">
        <v>101089.76</v>
      </c>
      <c r="M3331" s="4" t="str">
        <f t="shared" si="52"/>
        <v>Low</v>
      </c>
      <c r="N3331">
        <v>0</v>
      </c>
      <c r="O3331" t="str" cm="1">
        <f t="array" ref="O3331">_xlfn.IFS(L3331&gt;100000,"classA",L3331&lt;50000,"classC",L3331&gt;50000,"classB")</f>
        <v>classA</v>
      </c>
    </row>
    <row r="3332" spans="1:15" x14ac:dyDescent="0.3">
      <c r="A3332">
        <v>15649239</v>
      </c>
      <c r="B3332" t="s">
        <v>913</v>
      </c>
      <c r="C3332">
        <v>731</v>
      </c>
      <c r="D3332" t="s">
        <v>17</v>
      </c>
      <c r="E3332" t="s">
        <v>22</v>
      </c>
      <c r="F3332" s="5">
        <v>46</v>
      </c>
      <c r="G3332">
        <v>10</v>
      </c>
      <c r="H3332" s="5">
        <v>0</v>
      </c>
      <c r="I3332">
        <v>2</v>
      </c>
      <c r="J3332">
        <v>1</v>
      </c>
      <c r="K3332">
        <v>0</v>
      </c>
      <c r="L3332" s="5">
        <v>153015.42000000001</v>
      </c>
      <c r="M3332" s="4" t="str">
        <f t="shared" si="52"/>
        <v>Low</v>
      </c>
      <c r="N3332">
        <v>0</v>
      </c>
      <c r="O3332" t="str" cm="1">
        <f t="array" ref="O3332">_xlfn.IFS(L3332&gt;100000,"classA",L3332&lt;50000,"classC",L3332&gt;50000,"classB")</f>
        <v>classA</v>
      </c>
    </row>
    <row r="3333" spans="1:15" x14ac:dyDescent="0.3">
      <c r="A3333">
        <v>15649280</v>
      </c>
      <c r="B3333" t="s">
        <v>957</v>
      </c>
      <c r="C3333">
        <v>521</v>
      </c>
      <c r="D3333" t="s">
        <v>25</v>
      </c>
      <c r="E3333" t="s">
        <v>15</v>
      </c>
      <c r="F3333" s="5">
        <v>40</v>
      </c>
      <c r="G3333">
        <v>9</v>
      </c>
      <c r="H3333" s="5">
        <v>134504.78</v>
      </c>
      <c r="I3333">
        <v>1</v>
      </c>
      <c r="J3333">
        <v>1</v>
      </c>
      <c r="K3333">
        <v>0</v>
      </c>
      <c r="L3333" s="5">
        <v>18082.060000000001</v>
      </c>
      <c r="M3333" s="4" t="str">
        <f t="shared" si="52"/>
        <v>Low</v>
      </c>
      <c r="N3333">
        <v>0</v>
      </c>
      <c r="O3333" t="str" cm="1">
        <f t="array" ref="O3333">_xlfn.IFS(L3333&gt;100000,"classA",L3333&lt;50000,"classC",L3333&gt;50000,"classB")</f>
        <v>classC</v>
      </c>
    </row>
    <row r="3334" spans="1:15" x14ac:dyDescent="0.3">
      <c r="A3334">
        <v>15649292</v>
      </c>
      <c r="B3334" t="s">
        <v>509</v>
      </c>
      <c r="C3334">
        <v>748</v>
      </c>
      <c r="D3334" t="s">
        <v>14</v>
      </c>
      <c r="E3334" t="s">
        <v>15</v>
      </c>
      <c r="F3334" s="5">
        <v>49</v>
      </c>
      <c r="G3334">
        <v>7</v>
      </c>
      <c r="H3334" s="5">
        <v>29602.080000000002</v>
      </c>
      <c r="I3334">
        <v>1</v>
      </c>
      <c r="J3334">
        <v>0</v>
      </c>
      <c r="K3334">
        <v>0</v>
      </c>
      <c r="L3334" s="5">
        <v>163550.57999999999</v>
      </c>
      <c r="M3334" s="4" t="str">
        <f t="shared" si="52"/>
        <v>Low</v>
      </c>
      <c r="N3334">
        <v>1</v>
      </c>
      <c r="O3334" t="str" cm="1">
        <f t="array" ref="O3334">_xlfn.IFS(L3334&gt;100000,"classA",L3334&lt;50000,"classC",L3334&gt;50000,"classB")</f>
        <v>classA</v>
      </c>
    </row>
    <row r="3335" spans="1:15" x14ac:dyDescent="0.3">
      <c r="A3335">
        <v>15649297</v>
      </c>
      <c r="B3335" t="s">
        <v>124</v>
      </c>
      <c r="C3335">
        <v>605</v>
      </c>
      <c r="D3335" t="s">
        <v>14</v>
      </c>
      <c r="E3335" t="s">
        <v>15</v>
      </c>
      <c r="F3335" s="5">
        <v>62</v>
      </c>
      <c r="G3335">
        <v>4</v>
      </c>
      <c r="H3335" s="5">
        <v>111065.93</v>
      </c>
      <c r="I3335">
        <v>2</v>
      </c>
      <c r="J3335">
        <v>0</v>
      </c>
      <c r="K3335">
        <v>1</v>
      </c>
      <c r="L3335" s="5">
        <v>125660.99</v>
      </c>
      <c r="M3335" s="4" t="str">
        <f t="shared" si="52"/>
        <v>Low</v>
      </c>
      <c r="N3335">
        <v>0</v>
      </c>
      <c r="O3335" t="str" cm="1">
        <f t="array" ref="O3335">_xlfn.IFS(L3335&gt;100000,"classA",L3335&lt;50000,"classC",L3335&gt;50000,"classB")</f>
        <v>classA</v>
      </c>
    </row>
    <row r="3336" spans="1:15" x14ac:dyDescent="0.3">
      <c r="A3336">
        <v>15649354</v>
      </c>
      <c r="B3336" t="s">
        <v>238</v>
      </c>
      <c r="C3336">
        <v>754</v>
      </c>
      <c r="D3336" t="s">
        <v>17</v>
      </c>
      <c r="E3336" t="s">
        <v>22</v>
      </c>
      <c r="F3336" s="5">
        <v>35</v>
      </c>
      <c r="G3336">
        <v>4</v>
      </c>
      <c r="H3336" s="5">
        <v>0</v>
      </c>
      <c r="I3336">
        <v>2</v>
      </c>
      <c r="J3336">
        <v>1</v>
      </c>
      <c r="K3336">
        <v>1</v>
      </c>
      <c r="L3336" s="5">
        <v>9658.41</v>
      </c>
      <c r="M3336" s="4" t="str">
        <f t="shared" si="52"/>
        <v>High</v>
      </c>
      <c r="N3336">
        <v>0</v>
      </c>
      <c r="O3336" t="str" cm="1">
        <f t="array" ref="O3336">_xlfn.IFS(L3336&gt;100000,"classA",L3336&lt;50000,"classC",L3336&gt;50000,"classB")</f>
        <v>classC</v>
      </c>
    </row>
    <row r="3337" spans="1:15" x14ac:dyDescent="0.3">
      <c r="A3337">
        <v>15649359</v>
      </c>
      <c r="B3337" t="s">
        <v>2486</v>
      </c>
      <c r="C3337">
        <v>587</v>
      </c>
      <c r="D3337" t="s">
        <v>14</v>
      </c>
      <c r="E3337" t="s">
        <v>22</v>
      </c>
      <c r="F3337" s="5">
        <v>36</v>
      </c>
      <c r="G3337">
        <v>1</v>
      </c>
      <c r="H3337" s="5">
        <v>0</v>
      </c>
      <c r="I3337">
        <v>2</v>
      </c>
      <c r="J3337">
        <v>0</v>
      </c>
      <c r="K3337">
        <v>1</v>
      </c>
      <c r="L3337" s="5">
        <v>17135.599999999999</v>
      </c>
      <c r="M3337" s="4" t="str">
        <f t="shared" si="52"/>
        <v>Low</v>
      </c>
      <c r="N3337">
        <v>0</v>
      </c>
      <c r="O3337" t="str" cm="1">
        <f t="array" ref="O3337">_xlfn.IFS(L3337&gt;100000,"classA",L3337&lt;50000,"classC",L3337&gt;50000,"classB")</f>
        <v>classC</v>
      </c>
    </row>
    <row r="3338" spans="1:15" x14ac:dyDescent="0.3">
      <c r="A3338">
        <v>15649379</v>
      </c>
      <c r="B3338" t="s">
        <v>2486</v>
      </c>
      <c r="C3338">
        <v>850</v>
      </c>
      <c r="D3338" t="s">
        <v>14</v>
      </c>
      <c r="E3338" t="s">
        <v>15</v>
      </c>
      <c r="F3338" s="5">
        <v>46</v>
      </c>
      <c r="G3338">
        <v>3</v>
      </c>
      <c r="H3338" s="5">
        <v>0</v>
      </c>
      <c r="I3338">
        <v>2</v>
      </c>
      <c r="J3338">
        <v>1</v>
      </c>
      <c r="K3338">
        <v>1</v>
      </c>
      <c r="L3338" s="5">
        <v>187980.21</v>
      </c>
      <c r="M3338" s="4" t="str">
        <f t="shared" si="52"/>
        <v>High</v>
      </c>
      <c r="N3338">
        <v>0</v>
      </c>
      <c r="O3338" t="str" cm="1">
        <f t="array" ref="O3338">_xlfn.IFS(L3338&gt;100000,"classA",L3338&lt;50000,"classC",L3338&gt;50000,"classB")</f>
        <v>classA</v>
      </c>
    </row>
    <row r="3339" spans="1:15" x14ac:dyDescent="0.3">
      <c r="A3339">
        <v>15649414</v>
      </c>
      <c r="B3339" t="s">
        <v>578</v>
      </c>
      <c r="C3339">
        <v>570</v>
      </c>
      <c r="D3339" t="s">
        <v>14</v>
      </c>
      <c r="E3339" t="s">
        <v>15</v>
      </c>
      <c r="F3339" s="5">
        <v>61</v>
      </c>
      <c r="G3339">
        <v>6</v>
      </c>
      <c r="H3339" s="5">
        <v>142105.35</v>
      </c>
      <c r="I3339">
        <v>1</v>
      </c>
      <c r="J3339">
        <v>1</v>
      </c>
      <c r="K3339">
        <v>1</v>
      </c>
      <c r="L3339" s="5">
        <v>45214.04</v>
      </c>
      <c r="M3339" s="4" t="str">
        <f t="shared" si="52"/>
        <v>Low</v>
      </c>
      <c r="N3339">
        <v>0</v>
      </c>
      <c r="O3339" t="str" cm="1">
        <f t="array" ref="O3339">_xlfn.IFS(L3339&gt;100000,"classA",L3339&lt;50000,"classC",L3339&gt;50000,"classB")</f>
        <v>classC</v>
      </c>
    </row>
    <row r="3340" spans="1:15" x14ac:dyDescent="0.3">
      <c r="A3340">
        <v>15649418</v>
      </c>
      <c r="B3340" t="s">
        <v>1169</v>
      </c>
      <c r="C3340">
        <v>776</v>
      </c>
      <c r="D3340" t="s">
        <v>14</v>
      </c>
      <c r="E3340" t="s">
        <v>15</v>
      </c>
      <c r="F3340" s="5">
        <v>29</v>
      </c>
      <c r="G3340">
        <v>7</v>
      </c>
      <c r="H3340" s="5">
        <v>178171.04</v>
      </c>
      <c r="I3340">
        <v>2</v>
      </c>
      <c r="J3340">
        <v>1</v>
      </c>
      <c r="K3340">
        <v>1</v>
      </c>
      <c r="L3340" s="5">
        <v>115818.51</v>
      </c>
      <c r="M3340" s="4" t="str">
        <f t="shared" si="52"/>
        <v>High</v>
      </c>
      <c r="N3340">
        <v>0</v>
      </c>
      <c r="O3340" t="str" cm="1">
        <f t="array" ref="O3340">_xlfn.IFS(L3340&gt;100000,"classA",L3340&lt;50000,"classC",L3340&gt;50000,"classB")</f>
        <v>classA</v>
      </c>
    </row>
    <row r="3341" spans="1:15" x14ac:dyDescent="0.3">
      <c r="A3341">
        <v>15649423</v>
      </c>
      <c r="B3341" t="s">
        <v>585</v>
      </c>
      <c r="C3341">
        <v>580</v>
      </c>
      <c r="D3341" t="s">
        <v>14</v>
      </c>
      <c r="E3341" t="s">
        <v>15</v>
      </c>
      <c r="F3341" s="5">
        <v>35</v>
      </c>
      <c r="G3341">
        <v>8</v>
      </c>
      <c r="H3341" s="5">
        <v>0</v>
      </c>
      <c r="I3341">
        <v>2</v>
      </c>
      <c r="J3341">
        <v>0</v>
      </c>
      <c r="K3341">
        <v>1</v>
      </c>
      <c r="L3341" s="5">
        <v>10357.030000000001</v>
      </c>
      <c r="M3341" s="4" t="str">
        <f t="shared" si="52"/>
        <v>Low</v>
      </c>
      <c r="N3341">
        <v>0</v>
      </c>
      <c r="O3341" t="str" cm="1">
        <f t="array" ref="O3341">_xlfn.IFS(L3341&gt;100000,"classA",L3341&lt;50000,"classC",L3341&gt;50000,"classB")</f>
        <v>classC</v>
      </c>
    </row>
    <row r="3342" spans="1:15" x14ac:dyDescent="0.3">
      <c r="A3342">
        <v>15649430</v>
      </c>
      <c r="B3342" t="s">
        <v>321</v>
      </c>
      <c r="C3342">
        <v>723</v>
      </c>
      <c r="D3342" t="s">
        <v>14</v>
      </c>
      <c r="E3342" t="s">
        <v>22</v>
      </c>
      <c r="F3342" s="5">
        <v>28</v>
      </c>
      <c r="G3342">
        <v>4</v>
      </c>
      <c r="H3342" s="5">
        <v>0</v>
      </c>
      <c r="I3342">
        <v>2</v>
      </c>
      <c r="J3342">
        <v>1</v>
      </c>
      <c r="K3342">
        <v>1</v>
      </c>
      <c r="L3342" s="5">
        <v>123885.88</v>
      </c>
      <c r="M3342" s="4" t="str">
        <f t="shared" si="52"/>
        <v>Low</v>
      </c>
      <c r="N3342">
        <v>0</v>
      </c>
      <c r="O3342" t="str" cm="1">
        <f t="array" ref="O3342">_xlfn.IFS(L3342&gt;100000,"classA",L3342&lt;50000,"classC",L3342&gt;50000,"classB")</f>
        <v>classA</v>
      </c>
    </row>
    <row r="3343" spans="1:15" x14ac:dyDescent="0.3">
      <c r="A3343">
        <v>15649450</v>
      </c>
      <c r="B3343" t="s">
        <v>560</v>
      </c>
      <c r="C3343">
        <v>805</v>
      </c>
      <c r="D3343" t="s">
        <v>25</v>
      </c>
      <c r="E3343" t="s">
        <v>22</v>
      </c>
      <c r="F3343" s="5">
        <v>24</v>
      </c>
      <c r="G3343">
        <v>6</v>
      </c>
      <c r="H3343" s="5">
        <v>143221.35</v>
      </c>
      <c r="I3343">
        <v>2</v>
      </c>
      <c r="J3343">
        <v>1</v>
      </c>
      <c r="K3343">
        <v>0</v>
      </c>
      <c r="L3343" s="5">
        <v>186035.72</v>
      </c>
      <c r="M3343" s="4" t="str">
        <f t="shared" si="52"/>
        <v>High</v>
      </c>
      <c r="N3343">
        <v>0</v>
      </c>
      <c r="O3343" t="str" cm="1">
        <f t="array" ref="O3343">_xlfn.IFS(L3343&gt;100000,"classA",L3343&lt;50000,"classC",L3343&gt;50000,"classB")</f>
        <v>classA</v>
      </c>
    </row>
    <row r="3344" spans="1:15" x14ac:dyDescent="0.3">
      <c r="A3344">
        <v>15649451</v>
      </c>
      <c r="B3344" t="s">
        <v>1515</v>
      </c>
      <c r="C3344">
        <v>746</v>
      </c>
      <c r="D3344" t="s">
        <v>14</v>
      </c>
      <c r="E3344" t="s">
        <v>22</v>
      </c>
      <c r="F3344" s="5">
        <v>25</v>
      </c>
      <c r="G3344">
        <v>9</v>
      </c>
      <c r="H3344" s="5">
        <v>0</v>
      </c>
      <c r="I3344">
        <v>2</v>
      </c>
      <c r="J3344">
        <v>0</v>
      </c>
      <c r="K3344">
        <v>1</v>
      </c>
      <c r="L3344" s="5">
        <v>88728.47</v>
      </c>
      <c r="M3344" s="4" t="str">
        <f t="shared" si="52"/>
        <v>Low</v>
      </c>
      <c r="N3344">
        <v>0</v>
      </c>
      <c r="O3344" t="str" cm="1">
        <f t="array" ref="O3344">_xlfn.IFS(L3344&gt;100000,"classA",L3344&lt;50000,"classC",L3344&gt;50000,"classB")</f>
        <v>classB</v>
      </c>
    </row>
    <row r="3345" spans="1:15" x14ac:dyDescent="0.3">
      <c r="A3345">
        <v>15649457</v>
      </c>
      <c r="B3345" t="s">
        <v>444</v>
      </c>
      <c r="C3345">
        <v>588</v>
      </c>
      <c r="D3345" t="s">
        <v>25</v>
      </c>
      <c r="E3345" t="s">
        <v>22</v>
      </c>
      <c r="F3345" s="5">
        <v>41</v>
      </c>
      <c r="G3345">
        <v>2</v>
      </c>
      <c r="H3345" s="5">
        <v>131341.46</v>
      </c>
      <c r="I3345">
        <v>2</v>
      </c>
      <c r="J3345">
        <v>0</v>
      </c>
      <c r="K3345">
        <v>1</v>
      </c>
      <c r="L3345" s="5">
        <v>7034.94</v>
      </c>
      <c r="M3345" s="4" t="str">
        <f t="shared" si="52"/>
        <v>Low</v>
      </c>
      <c r="N3345">
        <v>0</v>
      </c>
      <c r="O3345" t="str" cm="1">
        <f t="array" ref="O3345">_xlfn.IFS(L3345&gt;100000,"classA",L3345&lt;50000,"classC",L3345&gt;50000,"classB")</f>
        <v>classC</v>
      </c>
    </row>
    <row r="3346" spans="1:15" x14ac:dyDescent="0.3">
      <c r="A3346">
        <v>15649487</v>
      </c>
      <c r="B3346" t="s">
        <v>406</v>
      </c>
      <c r="C3346">
        <v>578</v>
      </c>
      <c r="D3346" t="s">
        <v>25</v>
      </c>
      <c r="E3346" t="s">
        <v>15</v>
      </c>
      <c r="F3346" s="5">
        <v>38</v>
      </c>
      <c r="G3346">
        <v>4</v>
      </c>
      <c r="H3346" s="5">
        <v>113150.44</v>
      </c>
      <c r="I3346">
        <v>2</v>
      </c>
      <c r="J3346">
        <v>1</v>
      </c>
      <c r="K3346">
        <v>0</v>
      </c>
      <c r="L3346" s="5">
        <v>176712.59</v>
      </c>
      <c r="M3346" s="4" t="str">
        <f t="shared" si="52"/>
        <v>Low</v>
      </c>
      <c r="N3346">
        <v>1</v>
      </c>
      <c r="O3346" t="str" cm="1">
        <f t="array" ref="O3346">_xlfn.IFS(L3346&gt;100000,"classA",L3346&lt;50000,"classC",L3346&gt;50000,"classB")</f>
        <v>classA</v>
      </c>
    </row>
    <row r="3347" spans="1:15" x14ac:dyDescent="0.3">
      <c r="A3347">
        <v>15649508</v>
      </c>
      <c r="B3347" t="s">
        <v>31</v>
      </c>
      <c r="C3347">
        <v>643</v>
      </c>
      <c r="D3347" t="s">
        <v>17</v>
      </c>
      <c r="E3347" t="s">
        <v>22</v>
      </c>
      <c r="F3347" s="5">
        <v>48</v>
      </c>
      <c r="G3347">
        <v>8</v>
      </c>
      <c r="H3347" s="5">
        <v>0</v>
      </c>
      <c r="I3347">
        <v>2</v>
      </c>
      <c r="J3347">
        <v>1</v>
      </c>
      <c r="K3347">
        <v>0</v>
      </c>
      <c r="L3347" s="5">
        <v>174729.3</v>
      </c>
      <c r="M3347" s="4" t="str">
        <f t="shared" si="52"/>
        <v>Low</v>
      </c>
      <c r="N3347">
        <v>0</v>
      </c>
      <c r="O3347" t="str" cm="1">
        <f t="array" ref="O3347">_xlfn.IFS(L3347&gt;100000,"classA",L3347&lt;50000,"classC",L3347&gt;50000,"classB")</f>
        <v>classA</v>
      </c>
    </row>
    <row r="3348" spans="1:15" x14ac:dyDescent="0.3">
      <c r="A3348">
        <v>15649523</v>
      </c>
      <c r="B3348" t="s">
        <v>135</v>
      </c>
      <c r="C3348">
        <v>581</v>
      </c>
      <c r="D3348" t="s">
        <v>14</v>
      </c>
      <c r="E3348" t="s">
        <v>22</v>
      </c>
      <c r="F3348" s="5">
        <v>38</v>
      </c>
      <c r="G3348">
        <v>1</v>
      </c>
      <c r="H3348" s="5">
        <v>0</v>
      </c>
      <c r="I3348">
        <v>2</v>
      </c>
      <c r="J3348">
        <v>1</v>
      </c>
      <c r="K3348">
        <v>0</v>
      </c>
      <c r="L3348" s="5">
        <v>46176.22</v>
      </c>
      <c r="M3348" s="4" t="str">
        <f t="shared" si="52"/>
        <v>Low</v>
      </c>
      <c r="N3348">
        <v>0</v>
      </c>
      <c r="O3348" t="str" cm="1">
        <f t="array" ref="O3348">_xlfn.IFS(L3348&gt;100000,"classA",L3348&lt;50000,"classC",L3348&gt;50000,"classB")</f>
        <v>classC</v>
      </c>
    </row>
    <row r="3349" spans="1:15" x14ac:dyDescent="0.3">
      <c r="A3349">
        <v>15649536</v>
      </c>
      <c r="B3349" t="s">
        <v>1224</v>
      </c>
      <c r="C3349">
        <v>741</v>
      </c>
      <c r="D3349" t="s">
        <v>25</v>
      </c>
      <c r="E3349" t="s">
        <v>22</v>
      </c>
      <c r="F3349" s="5">
        <v>38</v>
      </c>
      <c r="G3349">
        <v>4</v>
      </c>
      <c r="H3349" s="5">
        <v>128015.83</v>
      </c>
      <c r="I3349">
        <v>1</v>
      </c>
      <c r="J3349">
        <v>1</v>
      </c>
      <c r="K3349">
        <v>0</v>
      </c>
      <c r="L3349" s="5">
        <v>58440.43</v>
      </c>
      <c r="M3349" s="4" t="str">
        <f t="shared" si="52"/>
        <v>Low</v>
      </c>
      <c r="N3349">
        <v>0</v>
      </c>
      <c r="O3349" t="str" cm="1">
        <f t="array" ref="O3349">_xlfn.IFS(L3349&gt;100000,"classA",L3349&lt;50000,"classC",L3349&gt;50000,"classB")</f>
        <v>classB</v>
      </c>
    </row>
    <row r="3350" spans="1:15" x14ac:dyDescent="0.3">
      <c r="A3350">
        <v>15649616</v>
      </c>
      <c r="B3350" t="s">
        <v>855</v>
      </c>
      <c r="C3350">
        <v>636</v>
      </c>
      <c r="D3350" t="s">
        <v>17</v>
      </c>
      <c r="E3350" t="s">
        <v>22</v>
      </c>
      <c r="F3350" s="5">
        <v>60</v>
      </c>
      <c r="G3350">
        <v>7</v>
      </c>
      <c r="H3350" s="5">
        <v>124447.73</v>
      </c>
      <c r="I3350">
        <v>1</v>
      </c>
      <c r="J3350">
        <v>1</v>
      </c>
      <c r="K3350">
        <v>1</v>
      </c>
      <c r="L3350" s="5">
        <v>141364.62</v>
      </c>
      <c r="M3350" s="4" t="str">
        <f t="shared" si="52"/>
        <v>Low</v>
      </c>
      <c r="N3350">
        <v>1</v>
      </c>
      <c r="O3350" t="str" cm="1">
        <f t="array" ref="O3350">_xlfn.IFS(L3350&gt;100000,"classA",L3350&lt;50000,"classC",L3350&gt;50000,"classB")</f>
        <v>classA</v>
      </c>
    </row>
    <row r="3351" spans="1:15" x14ac:dyDescent="0.3">
      <c r="A3351">
        <v>15649618</v>
      </c>
      <c r="B3351" t="s">
        <v>1699</v>
      </c>
      <c r="C3351">
        <v>799</v>
      </c>
      <c r="D3351" t="s">
        <v>25</v>
      </c>
      <c r="E3351" t="s">
        <v>15</v>
      </c>
      <c r="F3351" s="5">
        <v>39</v>
      </c>
      <c r="G3351">
        <v>7</v>
      </c>
      <c r="H3351" s="5">
        <v>167395.6</v>
      </c>
      <c r="I3351">
        <v>2</v>
      </c>
      <c r="J3351">
        <v>0</v>
      </c>
      <c r="K3351">
        <v>1</v>
      </c>
      <c r="L3351" s="5">
        <v>139537.43</v>
      </c>
      <c r="M3351" s="4" t="str">
        <f t="shared" si="52"/>
        <v>High</v>
      </c>
      <c r="N3351">
        <v>0</v>
      </c>
      <c r="O3351" t="str" cm="1">
        <f t="array" ref="O3351">_xlfn.IFS(L3351&gt;100000,"classA",L3351&lt;50000,"classC",L3351&gt;50000,"classB")</f>
        <v>classA</v>
      </c>
    </row>
    <row r="3352" spans="1:15" x14ac:dyDescent="0.3">
      <c r="A3352">
        <v>15649668</v>
      </c>
      <c r="B3352" t="s">
        <v>742</v>
      </c>
      <c r="C3352">
        <v>637</v>
      </c>
      <c r="D3352" t="s">
        <v>25</v>
      </c>
      <c r="E3352" t="s">
        <v>15</v>
      </c>
      <c r="F3352" s="5">
        <v>36</v>
      </c>
      <c r="G3352">
        <v>10</v>
      </c>
      <c r="H3352" s="5">
        <v>145750.45000000001</v>
      </c>
      <c r="I3352">
        <v>2</v>
      </c>
      <c r="J3352">
        <v>1</v>
      </c>
      <c r="K3352">
        <v>1</v>
      </c>
      <c r="L3352" s="5">
        <v>96660.76</v>
      </c>
      <c r="M3352" s="4" t="str">
        <f t="shared" si="52"/>
        <v>Low</v>
      </c>
      <c r="N3352">
        <v>0</v>
      </c>
      <c r="O3352" t="str" cm="1">
        <f t="array" ref="O3352">_xlfn.IFS(L3352&gt;100000,"classA",L3352&lt;50000,"classC",L3352&gt;50000,"classB")</f>
        <v>classB</v>
      </c>
    </row>
    <row r="3353" spans="1:15" x14ac:dyDescent="0.3">
      <c r="A3353">
        <v>15649738</v>
      </c>
      <c r="B3353" t="s">
        <v>321</v>
      </c>
      <c r="C3353">
        <v>698</v>
      </c>
      <c r="D3353" t="s">
        <v>14</v>
      </c>
      <c r="E3353" t="s">
        <v>15</v>
      </c>
      <c r="F3353" s="5">
        <v>46</v>
      </c>
      <c r="G3353">
        <v>0</v>
      </c>
      <c r="H3353" s="5">
        <v>0</v>
      </c>
      <c r="I3353">
        <v>2</v>
      </c>
      <c r="J3353">
        <v>1</v>
      </c>
      <c r="K3353">
        <v>1</v>
      </c>
      <c r="L3353" s="5">
        <v>125962.02</v>
      </c>
      <c r="M3353" s="4" t="str">
        <f t="shared" si="52"/>
        <v>Low</v>
      </c>
      <c r="N3353">
        <v>0</v>
      </c>
      <c r="O3353" t="str" cm="1">
        <f t="array" ref="O3353">_xlfn.IFS(L3353&gt;100000,"classA",L3353&lt;50000,"classC",L3353&gt;50000,"classB")</f>
        <v>classA</v>
      </c>
    </row>
    <row r="3354" spans="1:15" x14ac:dyDescent="0.3">
      <c r="A3354">
        <v>15649744</v>
      </c>
      <c r="B3354" t="s">
        <v>503</v>
      </c>
      <c r="C3354">
        <v>628</v>
      </c>
      <c r="D3354" t="s">
        <v>14</v>
      </c>
      <c r="E3354" t="s">
        <v>15</v>
      </c>
      <c r="F3354" s="5">
        <v>51</v>
      </c>
      <c r="G3354">
        <v>3</v>
      </c>
      <c r="H3354" s="5">
        <v>123981.31</v>
      </c>
      <c r="I3354">
        <v>2</v>
      </c>
      <c r="J3354">
        <v>1</v>
      </c>
      <c r="K3354">
        <v>1</v>
      </c>
      <c r="L3354" s="5">
        <v>40546.15</v>
      </c>
      <c r="M3354" s="4" t="str">
        <f t="shared" si="52"/>
        <v>Low</v>
      </c>
      <c r="N3354">
        <v>0</v>
      </c>
      <c r="O3354" t="str" cm="1">
        <f t="array" ref="O3354">_xlfn.IFS(L3354&gt;100000,"classA",L3354&lt;50000,"classC",L3354&gt;50000,"classB")</f>
        <v>classC</v>
      </c>
    </row>
    <row r="3355" spans="1:15" x14ac:dyDescent="0.3">
      <c r="A3355">
        <v>15649793</v>
      </c>
      <c r="B3355" t="s">
        <v>2057</v>
      </c>
      <c r="C3355">
        <v>658</v>
      </c>
      <c r="D3355" t="s">
        <v>14</v>
      </c>
      <c r="E3355" t="s">
        <v>22</v>
      </c>
      <c r="F3355" s="5">
        <v>20</v>
      </c>
      <c r="G3355">
        <v>7</v>
      </c>
      <c r="H3355" s="5">
        <v>0</v>
      </c>
      <c r="I3355">
        <v>2</v>
      </c>
      <c r="J3355">
        <v>0</v>
      </c>
      <c r="K3355">
        <v>0</v>
      </c>
      <c r="L3355" s="5">
        <v>187638.34</v>
      </c>
      <c r="M3355" s="4" t="str">
        <f t="shared" si="52"/>
        <v>Low</v>
      </c>
      <c r="N3355">
        <v>0</v>
      </c>
      <c r="O3355" t="str" cm="1">
        <f t="array" ref="O3355">_xlfn.IFS(L3355&gt;100000,"classA",L3355&lt;50000,"classC",L3355&gt;50000,"classB")</f>
        <v>classA</v>
      </c>
    </row>
    <row r="3356" spans="1:15" x14ac:dyDescent="0.3">
      <c r="A3356">
        <v>15649853</v>
      </c>
      <c r="B3356" t="s">
        <v>519</v>
      </c>
      <c r="C3356">
        <v>625</v>
      </c>
      <c r="D3356" t="s">
        <v>14</v>
      </c>
      <c r="E3356" t="s">
        <v>15</v>
      </c>
      <c r="F3356" s="5">
        <v>45</v>
      </c>
      <c r="G3356">
        <v>3</v>
      </c>
      <c r="H3356" s="5">
        <v>0</v>
      </c>
      <c r="I3356">
        <v>1</v>
      </c>
      <c r="J3356">
        <v>1</v>
      </c>
      <c r="K3356">
        <v>1</v>
      </c>
      <c r="L3356" s="5">
        <v>184474.15</v>
      </c>
      <c r="M3356" s="4" t="str">
        <f t="shared" si="52"/>
        <v>Low</v>
      </c>
      <c r="N3356">
        <v>1</v>
      </c>
      <c r="O3356" t="str" cm="1">
        <f t="array" ref="O3356">_xlfn.IFS(L3356&gt;100000,"classA",L3356&lt;50000,"classC",L3356&gt;50000,"classB")</f>
        <v>classA</v>
      </c>
    </row>
    <row r="3357" spans="1:15" x14ac:dyDescent="0.3">
      <c r="A3357">
        <v>15649858</v>
      </c>
      <c r="B3357" t="s">
        <v>948</v>
      </c>
      <c r="C3357">
        <v>469</v>
      </c>
      <c r="D3357" t="s">
        <v>17</v>
      </c>
      <c r="E3357" t="s">
        <v>22</v>
      </c>
      <c r="F3357" s="5">
        <v>37</v>
      </c>
      <c r="G3357">
        <v>9</v>
      </c>
      <c r="H3357" s="5">
        <v>96776.49</v>
      </c>
      <c r="I3357">
        <v>1</v>
      </c>
      <c r="J3357">
        <v>1</v>
      </c>
      <c r="K3357">
        <v>1</v>
      </c>
      <c r="L3357" s="5">
        <v>119890.86</v>
      </c>
      <c r="M3357" s="4" t="str">
        <f t="shared" si="52"/>
        <v>Low</v>
      </c>
      <c r="N3357">
        <v>0</v>
      </c>
      <c r="O3357" t="str" cm="1">
        <f t="array" ref="O3357">_xlfn.IFS(L3357&gt;100000,"classA",L3357&lt;50000,"classC",L3357&gt;50000,"classB")</f>
        <v>classA</v>
      </c>
    </row>
    <row r="3358" spans="1:15" x14ac:dyDescent="0.3">
      <c r="A3358">
        <v>15649992</v>
      </c>
      <c r="B3358" t="s">
        <v>650</v>
      </c>
      <c r="C3358">
        <v>681</v>
      </c>
      <c r="D3358" t="s">
        <v>17</v>
      </c>
      <c r="E3358" t="s">
        <v>22</v>
      </c>
      <c r="F3358" s="5">
        <v>65</v>
      </c>
      <c r="G3358">
        <v>7</v>
      </c>
      <c r="H3358" s="5">
        <v>134714.70000000001</v>
      </c>
      <c r="I3358">
        <v>2</v>
      </c>
      <c r="J3358">
        <v>0</v>
      </c>
      <c r="K3358">
        <v>1</v>
      </c>
      <c r="L3358" s="5">
        <v>190419.81</v>
      </c>
      <c r="M3358" s="4" t="str">
        <f t="shared" si="52"/>
        <v>Low</v>
      </c>
      <c r="N3358">
        <v>0</v>
      </c>
      <c r="O3358" t="str" cm="1">
        <f t="array" ref="O3358">_xlfn.IFS(L3358&gt;100000,"classA",L3358&lt;50000,"classC",L3358&gt;50000,"classB")</f>
        <v>classA</v>
      </c>
    </row>
    <row r="3359" spans="1:15" x14ac:dyDescent="0.3">
      <c r="A3359">
        <v>15650018</v>
      </c>
      <c r="B3359" t="s">
        <v>334</v>
      </c>
      <c r="C3359">
        <v>681</v>
      </c>
      <c r="D3359" t="s">
        <v>14</v>
      </c>
      <c r="E3359" t="s">
        <v>15</v>
      </c>
      <c r="F3359" s="5">
        <v>43</v>
      </c>
      <c r="G3359">
        <v>8</v>
      </c>
      <c r="H3359" s="5">
        <v>154100.29999999999</v>
      </c>
      <c r="I3359">
        <v>1</v>
      </c>
      <c r="J3359">
        <v>0</v>
      </c>
      <c r="K3359">
        <v>0</v>
      </c>
      <c r="L3359" s="5">
        <v>114659.81</v>
      </c>
      <c r="M3359" s="4" t="str">
        <f t="shared" si="52"/>
        <v>Low</v>
      </c>
      <c r="N3359">
        <v>0</v>
      </c>
      <c r="O3359" t="str" cm="1">
        <f t="array" ref="O3359">_xlfn.IFS(L3359&gt;100000,"classA",L3359&lt;50000,"classC",L3359&gt;50000,"classB")</f>
        <v>classA</v>
      </c>
    </row>
    <row r="3360" spans="1:15" x14ac:dyDescent="0.3">
      <c r="A3360">
        <v>15650026</v>
      </c>
      <c r="B3360" t="s">
        <v>2235</v>
      </c>
      <c r="C3360">
        <v>513</v>
      </c>
      <c r="D3360" t="s">
        <v>14</v>
      </c>
      <c r="E3360" t="s">
        <v>22</v>
      </c>
      <c r="F3360" s="5">
        <v>44</v>
      </c>
      <c r="G3360">
        <v>1</v>
      </c>
      <c r="H3360" s="5">
        <v>63562.02</v>
      </c>
      <c r="I3360">
        <v>2</v>
      </c>
      <c r="J3360">
        <v>0</v>
      </c>
      <c r="K3360">
        <v>1</v>
      </c>
      <c r="L3360" s="5">
        <v>52629.73</v>
      </c>
      <c r="M3360" s="4" t="str">
        <f t="shared" si="52"/>
        <v>Low</v>
      </c>
      <c r="N3360">
        <v>1</v>
      </c>
      <c r="O3360" t="str" cm="1">
        <f t="array" ref="O3360">_xlfn.IFS(L3360&gt;100000,"classA",L3360&lt;50000,"classC",L3360&gt;50000,"classB")</f>
        <v>classB</v>
      </c>
    </row>
    <row r="3361" spans="1:15" x14ac:dyDescent="0.3">
      <c r="A3361">
        <v>15650034</v>
      </c>
      <c r="B3361" t="s">
        <v>1465</v>
      </c>
      <c r="C3361">
        <v>564</v>
      </c>
      <c r="D3361" t="s">
        <v>14</v>
      </c>
      <c r="E3361" t="s">
        <v>15</v>
      </c>
      <c r="F3361" s="5">
        <v>28</v>
      </c>
      <c r="G3361">
        <v>1</v>
      </c>
      <c r="H3361" s="5">
        <v>0</v>
      </c>
      <c r="I3361">
        <v>1</v>
      </c>
      <c r="J3361">
        <v>1</v>
      </c>
      <c r="K3361">
        <v>1</v>
      </c>
      <c r="L3361" s="5">
        <v>162428.04999999999</v>
      </c>
      <c r="M3361" s="4" t="str">
        <f t="shared" si="52"/>
        <v>Low</v>
      </c>
      <c r="N3361">
        <v>0</v>
      </c>
      <c r="O3361" t="str" cm="1">
        <f t="array" ref="O3361">_xlfn.IFS(L3361&gt;100000,"classA",L3361&lt;50000,"classC",L3361&gt;50000,"classB")</f>
        <v>classA</v>
      </c>
    </row>
    <row r="3362" spans="1:15" x14ac:dyDescent="0.3">
      <c r="A3362">
        <v>15650068</v>
      </c>
      <c r="B3362" t="s">
        <v>286</v>
      </c>
      <c r="C3362">
        <v>511</v>
      </c>
      <c r="D3362" t="s">
        <v>14</v>
      </c>
      <c r="E3362" t="s">
        <v>22</v>
      </c>
      <c r="F3362" s="5">
        <v>58</v>
      </c>
      <c r="G3362">
        <v>0</v>
      </c>
      <c r="H3362" s="5">
        <v>149117.31</v>
      </c>
      <c r="I3362">
        <v>1</v>
      </c>
      <c r="J3362">
        <v>1</v>
      </c>
      <c r="K3362">
        <v>1</v>
      </c>
      <c r="L3362" s="5">
        <v>162599.51</v>
      </c>
      <c r="M3362" s="4" t="str">
        <f t="shared" si="52"/>
        <v>Low</v>
      </c>
      <c r="N3362">
        <v>0</v>
      </c>
      <c r="O3362" t="str" cm="1">
        <f t="array" ref="O3362">_xlfn.IFS(L3362&gt;100000,"classA",L3362&lt;50000,"classC",L3362&gt;50000,"classB")</f>
        <v>classA</v>
      </c>
    </row>
    <row r="3363" spans="1:15" x14ac:dyDescent="0.3">
      <c r="A3363">
        <v>15650086</v>
      </c>
      <c r="B3363" t="s">
        <v>500</v>
      </c>
      <c r="C3363">
        <v>725</v>
      </c>
      <c r="D3363" t="s">
        <v>14</v>
      </c>
      <c r="E3363" t="s">
        <v>22</v>
      </c>
      <c r="F3363" s="5">
        <v>43</v>
      </c>
      <c r="G3363">
        <v>2</v>
      </c>
      <c r="H3363" s="5">
        <v>165896</v>
      </c>
      <c r="I3363">
        <v>2</v>
      </c>
      <c r="J3363">
        <v>1</v>
      </c>
      <c r="K3363">
        <v>0</v>
      </c>
      <c r="L3363" s="5">
        <v>130795.52</v>
      </c>
      <c r="M3363" s="4" t="str">
        <f t="shared" si="52"/>
        <v>Low</v>
      </c>
      <c r="N3363">
        <v>0</v>
      </c>
      <c r="O3363" t="str" cm="1">
        <f t="array" ref="O3363">_xlfn.IFS(L3363&gt;100000,"classA",L3363&lt;50000,"classC",L3363&gt;50000,"classB")</f>
        <v>classA</v>
      </c>
    </row>
    <row r="3364" spans="1:15" x14ac:dyDescent="0.3">
      <c r="A3364">
        <v>15650098</v>
      </c>
      <c r="B3364" t="s">
        <v>861</v>
      </c>
      <c r="C3364">
        <v>630</v>
      </c>
      <c r="D3364" t="s">
        <v>14</v>
      </c>
      <c r="E3364" t="s">
        <v>15</v>
      </c>
      <c r="F3364" s="5">
        <v>40</v>
      </c>
      <c r="G3364">
        <v>7</v>
      </c>
      <c r="H3364" s="5">
        <v>0</v>
      </c>
      <c r="I3364">
        <v>2</v>
      </c>
      <c r="J3364">
        <v>1</v>
      </c>
      <c r="K3364">
        <v>1</v>
      </c>
      <c r="L3364" s="5">
        <v>34453.17</v>
      </c>
      <c r="M3364" s="4" t="str">
        <f t="shared" si="52"/>
        <v>Low</v>
      </c>
      <c r="N3364">
        <v>0</v>
      </c>
      <c r="O3364" t="str" cm="1">
        <f t="array" ref="O3364">_xlfn.IFS(L3364&gt;100000,"classA",L3364&lt;50000,"classC",L3364&gt;50000,"classB")</f>
        <v>classC</v>
      </c>
    </row>
    <row r="3365" spans="1:15" x14ac:dyDescent="0.3">
      <c r="A3365">
        <v>15650237</v>
      </c>
      <c r="B3365" t="s">
        <v>161</v>
      </c>
      <c r="C3365">
        <v>754</v>
      </c>
      <c r="D3365" t="s">
        <v>17</v>
      </c>
      <c r="E3365" t="s">
        <v>15</v>
      </c>
      <c r="F3365" s="5">
        <v>32</v>
      </c>
      <c r="G3365">
        <v>7</v>
      </c>
      <c r="H3365" s="5">
        <v>0</v>
      </c>
      <c r="I3365">
        <v>2</v>
      </c>
      <c r="J3365">
        <v>1</v>
      </c>
      <c r="K3365">
        <v>0</v>
      </c>
      <c r="L3365" s="5">
        <v>89520.75</v>
      </c>
      <c r="M3365" s="4" t="str">
        <f t="shared" si="52"/>
        <v>High</v>
      </c>
      <c r="N3365">
        <v>0</v>
      </c>
      <c r="O3365" t="str" cm="1">
        <f t="array" ref="O3365">_xlfn.IFS(L3365&gt;100000,"classA",L3365&lt;50000,"classC",L3365&gt;50000,"classB")</f>
        <v>classB</v>
      </c>
    </row>
    <row r="3366" spans="1:15" x14ac:dyDescent="0.3">
      <c r="A3366">
        <v>15650244</v>
      </c>
      <c r="B3366" t="s">
        <v>2667</v>
      </c>
      <c r="C3366">
        <v>786</v>
      </c>
      <c r="D3366" t="s">
        <v>17</v>
      </c>
      <c r="E3366" t="s">
        <v>22</v>
      </c>
      <c r="F3366" s="5">
        <v>29</v>
      </c>
      <c r="G3366">
        <v>7</v>
      </c>
      <c r="H3366" s="5">
        <v>80895.44</v>
      </c>
      <c r="I3366">
        <v>2</v>
      </c>
      <c r="J3366">
        <v>1</v>
      </c>
      <c r="K3366">
        <v>0</v>
      </c>
      <c r="L3366" s="5">
        <v>64945.57</v>
      </c>
      <c r="M3366" s="4" t="str">
        <f t="shared" si="52"/>
        <v>High</v>
      </c>
      <c r="N3366">
        <v>0</v>
      </c>
      <c r="O3366" t="str" cm="1">
        <f t="array" ref="O3366">_xlfn.IFS(L3366&gt;100000,"classA",L3366&lt;50000,"classC",L3366&gt;50000,"classB")</f>
        <v>classB</v>
      </c>
    </row>
    <row r="3367" spans="1:15" x14ac:dyDescent="0.3">
      <c r="A3367">
        <v>15650258</v>
      </c>
      <c r="B3367" t="s">
        <v>743</v>
      </c>
      <c r="C3367">
        <v>479</v>
      </c>
      <c r="D3367" t="s">
        <v>14</v>
      </c>
      <c r="E3367" t="s">
        <v>15</v>
      </c>
      <c r="F3367" s="5">
        <v>35</v>
      </c>
      <c r="G3367">
        <v>2</v>
      </c>
      <c r="H3367" s="5">
        <v>113090.4</v>
      </c>
      <c r="I3367">
        <v>1</v>
      </c>
      <c r="J3367">
        <v>1</v>
      </c>
      <c r="K3367">
        <v>0</v>
      </c>
      <c r="L3367" s="5">
        <v>195649.79</v>
      </c>
      <c r="M3367" s="4" t="str">
        <f t="shared" si="52"/>
        <v>Low</v>
      </c>
      <c r="N3367">
        <v>0</v>
      </c>
      <c r="O3367" t="str" cm="1">
        <f t="array" ref="O3367">_xlfn.IFS(L3367&gt;100000,"classA",L3367&lt;50000,"classC",L3367&gt;50000,"classB")</f>
        <v>classA</v>
      </c>
    </row>
    <row r="3368" spans="1:15" x14ac:dyDescent="0.3">
      <c r="A3368">
        <v>15650266</v>
      </c>
      <c r="B3368" t="s">
        <v>825</v>
      </c>
      <c r="C3368">
        <v>679</v>
      </c>
      <c r="D3368" t="s">
        <v>25</v>
      </c>
      <c r="E3368" t="s">
        <v>22</v>
      </c>
      <c r="F3368" s="5">
        <v>39</v>
      </c>
      <c r="G3368">
        <v>2</v>
      </c>
      <c r="H3368" s="5">
        <v>146186.28</v>
      </c>
      <c r="I3368">
        <v>2</v>
      </c>
      <c r="J3368">
        <v>1</v>
      </c>
      <c r="K3368">
        <v>1</v>
      </c>
      <c r="L3368" s="5">
        <v>193974.47</v>
      </c>
      <c r="M3368" s="4" t="str">
        <f t="shared" si="52"/>
        <v>Low</v>
      </c>
      <c r="N3368">
        <v>0</v>
      </c>
      <c r="O3368" t="str" cm="1">
        <f t="array" ref="O3368">_xlfn.IFS(L3368&gt;100000,"classA",L3368&lt;50000,"classC",L3368&gt;50000,"classB")</f>
        <v>classA</v>
      </c>
    </row>
    <row r="3369" spans="1:15" x14ac:dyDescent="0.3">
      <c r="A3369">
        <v>15650288</v>
      </c>
      <c r="B3369" t="s">
        <v>588</v>
      </c>
      <c r="C3369">
        <v>634</v>
      </c>
      <c r="D3369" t="s">
        <v>25</v>
      </c>
      <c r="E3369" t="s">
        <v>22</v>
      </c>
      <c r="F3369" s="5">
        <v>35</v>
      </c>
      <c r="G3369">
        <v>6</v>
      </c>
      <c r="H3369" s="5">
        <v>116269.01</v>
      </c>
      <c r="I3369">
        <v>1</v>
      </c>
      <c r="J3369">
        <v>1</v>
      </c>
      <c r="K3369">
        <v>0</v>
      </c>
      <c r="L3369" s="5">
        <v>129964.94</v>
      </c>
      <c r="M3369" s="4" t="str">
        <f t="shared" si="52"/>
        <v>Low</v>
      </c>
      <c r="N3369">
        <v>0</v>
      </c>
      <c r="O3369" t="str" cm="1">
        <f t="array" ref="O3369">_xlfn.IFS(L3369&gt;100000,"classA",L3369&lt;50000,"classC",L3369&gt;50000,"classB")</f>
        <v>classA</v>
      </c>
    </row>
    <row r="3370" spans="1:15" x14ac:dyDescent="0.3">
      <c r="A3370">
        <v>15650313</v>
      </c>
      <c r="B3370" t="s">
        <v>1063</v>
      </c>
      <c r="C3370">
        <v>632</v>
      </c>
      <c r="D3370" t="s">
        <v>25</v>
      </c>
      <c r="E3370" t="s">
        <v>22</v>
      </c>
      <c r="F3370" s="5">
        <v>65</v>
      </c>
      <c r="G3370">
        <v>6</v>
      </c>
      <c r="H3370" s="5">
        <v>129472.33</v>
      </c>
      <c r="I3370">
        <v>1</v>
      </c>
      <c r="J3370">
        <v>1</v>
      </c>
      <c r="K3370">
        <v>1</v>
      </c>
      <c r="L3370" s="5">
        <v>85179.48</v>
      </c>
      <c r="M3370" s="4" t="str">
        <f t="shared" si="52"/>
        <v>Low</v>
      </c>
      <c r="N3370">
        <v>0</v>
      </c>
      <c r="O3370" t="str" cm="1">
        <f t="array" ref="O3370">_xlfn.IFS(L3370&gt;100000,"classA",L3370&lt;50000,"classC",L3370&gt;50000,"classB")</f>
        <v>classB</v>
      </c>
    </row>
    <row r="3371" spans="1:15" x14ac:dyDescent="0.3">
      <c r="A3371">
        <v>15650322</v>
      </c>
      <c r="B3371" t="s">
        <v>2284</v>
      </c>
      <c r="C3371">
        <v>701</v>
      </c>
      <c r="D3371" t="s">
        <v>14</v>
      </c>
      <c r="E3371" t="s">
        <v>15</v>
      </c>
      <c r="F3371" s="5">
        <v>34</v>
      </c>
      <c r="G3371">
        <v>3</v>
      </c>
      <c r="H3371" s="5">
        <v>105588.66</v>
      </c>
      <c r="I3371">
        <v>1</v>
      </c>
      <c r="J3371">
        <v>0</v>
      </c>
      <c r="K3371">
        <v>1</v>
      </c>
      <c r="L3371" s="5">
        <v>74694.41</v>
      </c>
      <c r="M3371" s="4" t="str">
        <f t="shared" si="52"/>
        <v>Low</v>
      </c>
      <c r="N3371">
        <v>0</v>
      </c>
      <c r="O3371" t="str" cm="1">
        <f t="array" ref="O3371">_xlfn.IFS(L3371&gt;100000,"classA",L3371&lt;50000,"classC",L3371&gt;50000,"classB")</f>
        <v>classB</v>
      </c>
    </row>
    <row r="3372" spans="1:15" x14ac:dyDescent="0.3">
      <c r="A3372">
        <v>15650351</v>
      </c>
      <c r="B3372" t="s">
        <v>218</v>
      </c>
      <c r="C3372">
        <v>653</v>
      </c>
      <c r="D3372" t="s">
        <v>14</v>
      </c>
      <c r="E3372" t="s">
        <v>15</v>
      </c>
      <c r="F3372" s="5">
        <v>38</v>
      </c>
      <c r="G3372">
        <v>8</v>
      </c>
      <c r="H3372" s="5">
        <v>102133.38</v>
      </c>
      <c r="I3372">
        <v>1</v>
      </c>
      <c r="J3372">
        <v>1</v>
      </c>
      <c r="K3372">
        <v>1</v>
      </c>
      <c r="L3372" s="5">
        <v>166520.95999999999</v>
      </c>
      <c r="M3372" s="4" t="str">
        <f t="shared" si="52"/>
        <v>Low</v>
      </c>
      <c r="N3372">
        <v>0</v>
      </c>
      <c r="O3372" t="str" cm="1">
        <f t="array" ref="O3372">_xlfn.IFS(L3372&gt;100000,"classA",L3372&lt;50000,"classC",L3372&gt;50000,"classB")</f>
        <v>classA</v>
      </c>
    </row>
    <row r="3373" spans="1:15" x14ac:dyDescent="0.3">
      <c r="A3373">
        <v>15650391</v>
      </c>
      <c r="B3373" t="s">
        <v>92</v>
      </c>
      <c r="C3373">
        <v>633</v>
      </c>
      <c r="D3373" t="s">
        <v>14</v>
      </c>
      <c r="E3373" t="s">
        <v>15</v>
      </c>
      <c r="F3373" s="5">
        <v>29</v>
      </c>
      <c r="G3373">
        <v>7</v>
      </c>
      <c r="H3373" s="5">
        <v>169988.35</v>
      </c>
      <c r="I3373">
        <v>1</v>
      </c>
      <c r="J3373">
        <v>1</v>
      </c>
      <c r="K3373">
        <v>0</v>
      </c>
      <c r="L3373" s="5">
        <v>4272</v>
      </c>
      <c r="M3373" s="4" t="str">
        <f t="shared" si="52"/>
        <v>Low</v>
      </c>
      <c r="N3373">
        <v>0</v>
      </c>
      <c r="O3373" t="str" cm="1">
        <f t="array" ref="O3373">_xlfn.IFS(L3373&gt;100000,"classA",L3373&lt;50000,"classC",L3373&gt;50000,"classB")</f>
        <v>classC</v>
      </c>
    </row>
    <row r="3374" spans="1:15" x14ac:dyDescent="0.3">
      <c r="A3374">
        <v>15650424</v>
      </c>
      <c r="B3374" t="s">
        <v>921</v>
      </c>
      <c r="C3374">
        <v>641</v>
      </c>
      <c r="D3374" t="s">
        <v>14</v>
      </c>
      <c r="E3374" t="s">
        <v>15</v>
      </c>
      <c r="F3374" s="5">
        <v>48</v>
      </c>
      <c r="G3374">
        <v>3</v>
      </c>
      <c r="H3374" s="5">
        <v>147341.43</v>
      </c>
      <c r="I3374">
        <v>1</v>
      </c>
      <c r="J3374">
        <v>1</v>
      </c>
      <c r="K3374">
        <v>1</v>
      </c>
      <c r="L3374" s="5">
        <v>157458.60999999999</v>
      </c>
      <c r="M3374" s="4" t="str">
        <f t="shared" si="52"/>
        <v>Low</v>
      </c>
      <c r="N3374">
        <v>1</v>
      </c>
      <c r="O3374" t="str" cm="1">
        <f t="array" ref="O3374">_xlfn.IFS(L3374&gt;100000,"classA",L3374&lt;50000,"classC",L3374&gt;50000,"classB")</f>
        <v>classA</v>
      </c>
    </row>
    <row r="3375" spans="1:15" x14ac:dyDescent="0.3">
      <c r="A3375">
        <v>15650432</v>
      </c>
      <c r="B3375" t="s">
        <v>923</v>
      </c>
      <c r="C3375">
        <v>849</v>
      </c>
      <c r="D3375" t="s">
        <v>25</v>
      </c>
      <c r="E3375" t="s">
        <v>22</v>
      </c>
      <c r="F3375" s="5">
        <v>41</v>
      </c>
      <c r="G3375">
        <v>10</v>
      </c>
      <c r="H3375" s="5">
        <v>84622.13</v>
      </c>
      <c r="I3375">
        <v>1</v>
      </c>
      <c r="J3375">
        <v>1</v>
      </c>
      <c r="K3375">
        <v>1</v>
      </c>
      <c r="L3375" s="5">
        <v>198072.16</v>
      </c>
      <c r="M3375" s="4" t="str">
        <f t="shared" si="52"/>
        <v>High</v>
      </c>
      <c r="N3375">
        <v>0</v>
      </c>
      <c r="O3375" t="str" cm="1">
        <f t="array" ref="O3375">_xlfn.IFS(L3375&gt;100000,"classA",L3375&lt;50000,"classC",L3375&gt;50000,"classB")</f>
        <v>classA</v>
      </c>
    </row>
    <row r="3376" spans="1:15" x14ac:dyDescent="0.3">
      <c r="A3376">
        <v>15650437</v>
      </c>
      <c r="B3376" t="s">
        <v>627</v>
      </c>
      <c r="C3376">
        <v>522</v>
      </c>
      <c r="D3376" t="s">
        <v>25</v>
      </c>
      <c r="E3376" t="s">
        <v>22</v>
      </c>
      <c r="F3376" s="5">
        <v>32</v>
      </c>
      <c r="G3376">
        <v>8</v>
      </c>
      <c r="H3376" s="5">
        <v>124450.36</v>
      </c>
      <c r="I3376">
        <v>2</v>
      </c>
      <c r="J3376">
        <v>1</v>
      </c>
      <c r="K3376">
        <v>1</v>
      </c>
      <c r="L3376" s="5">
        <v>165786.1</v>
      </c>
      <c r="M3376" s="4" t="str">
        <f t="shared" si="52"/>
        <v>Low</v>
      </c>
      <c r="N3376">
        <v>0</v>
      </c>
      <c r="O3376" t="str" cm="1">
        <f t="array" ref="O3376">_xlfn.IFS(L3376&gt;100000,"classA",L3376&lt;50000,"classC",L3376&gt;50000,"classB")</f>
        <v>classA</v>
      </c>
    </row>
    <row r="3377" spans="1:15" x14ac:dyDescent="0.3">
      <c r="A3377">
        <v>15650442</v>
      </c>
      <c r="B3377" t="s">
        <v>313</v>
      </c>
      <c r="C3377">
        <v>644</v>
      </c>
      <c r="D3377" t="s">
        <v>25</v>
      </c>
      <c r="E3377" t="s">
        <v>15</v>
      </c>
      <c r="F3377" s="5">
        <v>32</v>
      </c>
      <c r="G3377">
        <v>8</v>
      </c>
      <c r="H3377" s="5">
        <v>141528.88</v>
      </c>
      <c r="I3377">
        <v>1</v>
      </c>
      <c r="J3377">
        <v>1</v>
      </c>
      <c r="K3377">
        <v>1</v>
      </c>
      <c r="L3377" s="5">
        <v>167087.34</v>
      </c>
      <c r="M3377" s="4" t="str">
        <f t="shared" si="52"/>
        <v>Low</v>
      </c>
      <c r="N3377">
        <v>1</v>
      </c>
      <c r="O3377" t="str" cm="1">
        <f t="array" ref="O3377">_xlfn.IFS(L3377&gt;100000,"classA",L3377&lt;50000,"classC",L3377&gt;50000,"classB")</f>
        <v>classA</v>
      </c>
    </row>
    <row r="3378" spans="1:15" x14ac:dyDescent="0.3">
      <c r="A3378">
        <v>15650454</v>
      </c>
      <c r="B3378" t="s">
        <v>2758</v>
      </c>
      <c r="C3378">
        <v>641</v>
      </c>
      <c r="D3378" t="s">
        <v>14</v>
      </c>
      <c r="E3378" t="s">
        <v>22</v>
      </c>
      <c r="F3378" s="5">
        <v>57</v>
      </c>
      <c r="G3378">
        <v>5</v>
      </c>
      <c r="H3378" s="5">
        <v>0</v>
      </c>
      <c r="I3378">
        <v>2</v>
      </c>
      <c r="J3378">
        <v>1</v>
      </c>
      <c r="K3378">
        <v>1</v>
      </c>
      <c r="L3378" s="5">
        <v>122449.18</v>
      </c>
      <c r="M3378" s="4" t="str">
        <f t="shared" si="52"/>
        <v>Low</v>
      </c>
      <c r="N3378">
        <v>0</v>
      </c>
      <c r="O3378" t="str" cm="1">
        <f t="array" ref="O3378">_xlfn.IFS(L3378&gt;100000,"classA",L3378&lt;50000,"classC",L3378&gt;50000,"classB")</f>
        <v>classA</v>
      </c>
    </row>
    <row r="3379" spans="1:15" x14ac:dyDescent="0.3">
      <c r="A3379">
        <v>15650488</v>
      </c>
      <c r="B3379" t="s">
        <v>2444</v>
      </c>
      <c r="C3379">
        <v>492</v>
      </c>
      <c r="D3379" t="s">
        <v>14</v>
      </c>
      <c r="E3379" t="s">
        <v>15</v>
      </c>
      <c r="F3379" s="5">
        <v>48</v>
      </c>
      <c r="G3379">
        <v>6</v>
      </c>
      <c r="H3379" s="5">
        <v>127253.98</v>
      </c>
      <c r="I3379">
        <v>1</v>
      </c>
      <c r="J3379">
        <v>1</v>
      </c>
      <c r="K3379">
        <v>1</v>
      </c>
      <c r="L3379" s="5">
        <v>92144.09</v>
      </c>
      <c r="M3379" s="4" t="str">
        <f t="shared" si="52"/>
        <v>Low</v>
      </c>
      <c r="N3379">
        <v>1</v>
      </c>
      <c r="O3379" t="str" cm="1">
        <f t="array" ref="O3379">_xlfn.IFS(L3379&gt;100000,"classA",L3379&lt;50000,"classC",L3379&gt;50000,"classB")</f>
        <v>classB</v>
      </c>
    </row>
    <row r="3380" spans="1:15" x14ac:dyDescent="0.3">
      <c r="A3380">
        <v>15650538</v>
      </c>
      <c r="B3380" t="s">
        <v>179</v>
      </c>
      <c r="C3380">
        <v>445</v>
      </c>
      <c r="D3380" t="s">
        <v>25</v>
      </c>
      <c r="E3380" t="s">
        <v>15</v>
      </c>
      <c r="F3380" s="5">
        <v>48</v>
      </c>
      <c r="G3380">
        <v>7</v>
      </c>
      <c r="H3380" s="5">
        <v>168286.58</v>
      </c>
      <c r="I3380">
        <v>1</v>
      </c>
      <c r="J3380">
        <v>1</v>
      </c>
      <c r="K3380">
        <v>0</v>
      </c>
      <c r="L3380" s="5">
        <v>16645.77</v>
      </c>
      <c r="M3380" s="4" t="str">
        <f t="shared" si="52"/>
        <v>Low</v>
      </c>
      <c r="N3380">
        <v>1</v>
      </c>
      <c r="O3380" t="str" cm="1">
        <f t="array" ref="O3380">_xlfn.IFS(L3380&gt;100000,"classA",L3380&lt;50000,"classC",L3380&gt;50000,"classB")</f>
        <v>classC</v>
      </c>
    </row>
    <row r="3381" spans="1:15" x14ac:dyDescent="0.3">
      <c r="A3381">
        <v>15650545</v>
      </c>
      <c r="B3381" t="s">
        <v>1699</v>
      </c>
      <c r="C3381">
        <v>849</v>
      </c>
      <c r="D3381" t="s">
        <v>14</v>
      </c>
      <c r="E3381" t="s">
        <v>22</v>
      </c>
      <c r="F3381" s="5">
        <v>69</v>
      </c>
      <c r="G3381">
        <v>7</v>
      </c>
      <c r="H3381" s="5">
        <v>71996.09</v>
      </c>
      <c r="I3381">
        <v>1</v>
      </c>
      <c r="J3381">
        <v>1</v>
      </c>
      <c r="K3381">
        <v>1</v>
      </c>
      <c r="L3381" s="5">
        <v>139065.94</v>
      </c>
      <c r="M3381" s="4" t="str">
        <f t="shared" si="52"/>
        <v>High</v>
      </c>
      <c r="N3381">
        <v>0</v>
      </c>
      <c r="O3381" t="str" cm="1">
        <f t="array" ref="O3381">_xlfn.IFS(L3381&gt;100000,"classA",L3381&lt;50000,"classC",L3381&gt;50000,"classB")</f>
        <v>classA</v>
      </c>
    </row>
    <row r="3382" spans="1:15" x14ac:dyDescent="0.3">
      <c r="A3382">
        <v>15650575</v>
      </c>
      <c r="B3382" t="s">
        <v>1003</v>
      </c>
      <c r="C3382">
        <v>720</v>
      </c>
      <c r="D3382" t="s">
        <v>17</v>
      </c>
      <c r="E3382" t="s">
        <v>15</v>
      </c>
      <c r="F3382" s="5">
        <v>59</v>
      </c>
      <c r="G3382">
        <v>6</v>
      </c>
      <c r="H3382" s="5">
        <v>0</v>
      </c>
      <c r="I3382">
        <v>2</v>
      </c>
      <c r="J3382">
        <v>1</v>
      </c>
      <c r="K3382">
        <v>1</v>
      </c>
      <c r="L3382" s="5">
        <v>160849.43</v>
      </c>
      <c r="M3382" s="4" t="str">
        <f t="shared" si="52"/>
        <v>Low</v>
      </c>
      <c r="N3382">
        <v>1</v>
      </c>
      <c r="O3382" t="str" cm="1">
        <f t="array" ref="O3382">_xlfn.IFS(L3382&gt;100000,"classA",L3382&lt;50000,"classC",L3382&gt;50000,"classB")</f>
        <v>classA</v>
      </c>
    </row>
    <row r="3383" spans="1:15" x14ac:dyDescent="0.3">
      <c r="A3383">
        <v>15650591</v>
      </c>
      <c r="B3383" t="s">
        <v>290</v>
      </c>
      <c r="C3383">
        <v>809</v>
      </c>
      <c r="D3383" t="s">
        <v>25</v>
      </c>
      <c r="E3383" t="s">
        <v>22</v>
      </c>
      <c r="F3383" s="5">
        <v>50</v>
      </c>
      <c r="G3383">
        <v>10</v>
      </c>
      <c r="H3383" s="5">
        <v>118098.62</v>
      </c>
      <c r="I3383">
        <v>1</v>
      </c>
      <c r="J3383">
        <v>1</v>
      </c>
      <c r="K3383">
        <v>1</v>
      </c>
      <c r="L3383" s="5">
        <v>100720.02</v>
      </c>
      <c r="M3383" s="4" t="str">
        <f t="shared" si="52"/>
        <v>High</v>
      </c>
      <c r="N3383">
        <v>1</v>
      </c>
      <c r="O3383" t="str" cm="1">
        <f t="array" ref="O3383">_xlfn.IFS(L3383&gt;100000,"classA",L3383&lt;50000,"classC",L3383&gt;50000,"classB")</f>
        <v>classA</v>
      </c>
    </row>
    <row r="3384" spans="1:15" x14ac:dyDescent="0.3">
      <c r="A3384">
        <v>15650670</v>
      </c>
      <c r="B3384" t="s">
        <v>1042</v>
      </c>
      <c r="C3384">
        <v>567</v>
      </c>
      <c r="D3384" t="s">
        <v>25</v>
      </c>
      <c r="E3384" t="s">
        <v>15</v>
      </c>
      <c r="F3384" s="5">
        <v>40</v>
      </c>
      <c r="G3384">
        <v>2</v>
      </c>
      <c r="H3384" s="5">
        <v>105222.86</v>
      </c>
      <c r="I3384">
        <v>2</v>
      </c>
      <c r="J3384">
        <v>1</v>
      </c>
      <c r="K3384">
        <v>0</v>
      </c>
      <c r="L3384" s="5">
        <v>93795.86</v>
      </c>
      <c r="M3384" s="4" t="str">
        <f t="shared" si="52"/>
        <v>Low</v>
      </c>
      <c r="N3384">
        <v>0</v>
      </c>
      <c r="O3384" t="str" cm="1">
        <f t="array" ref="O3384">_xlfn.IFS(L3384&gt;100000,"classA",L3384&lt;50000,"classC",L3384&gt;50000,"classB")</f>
        <v>classB</v>
      </c>
    </row>
    <row r="3385" spans="1:15" x14ac:dyDescent="0.3">
      <c r="A3385">
        <v>15650751</v>
      </c>
      <c r="B3385" t="s">
        <v>2509</v>
      </c>
      <c r="C3385">
        <v>585</v>
      </c>
      <c r="D3385" t="s">
        <v>14</v>
      </c>
      <c r="E3385" t="s">
        <v>15</v>
      </c>
      <c r="F3385" s="5">
        <v>30</v>
      </c>
      <c r="G3385">
        <v>6</v>
      </c>
      <c r="H3385" s="5">
        <v>0</v>
      </c>
      <c r="I3385">
        <v>2</v>
      </c>
      <c r="J3385">
        <v>1</v>
      </c>
      <c r="K3385">
        <v>1</v>
      </c>
      <c r="L3385" s="5">
        <v>137757.69</v>
      </c>
      <c r="M3385" s="4" t="str">
        <f t="shared" si="52"/>
        <v>Low</v>
      </c>
      <c r="N3385">
        <v>0</v>
      </c>
      <c r="O3385" t="str" cm="1">
        <f t="array" ref="O3385">_xlfn.IFS(L3385&gt;100000,"classA",L3385&lt;50000,"classC",L3385&gt;50000,"classB")</f>
        <v>classA</v>
      </c>
    </row>
    <row r="3386" spans="1:15" x14ac:dyDescent="0.3">
      <c r="A3386">
        <v>15650864</v>
      </c>
      <c r="B3386" t="s">
        <v>328</v>
      </c>
      <c r="C3386">
        <v>507</v>
      </c>
      <c r="D3386" t="s">
        <v>14</v>
      </c>
      <c r="E3386" t="s">
        <v>22</v>
      </c>
      <c r="F3386" s="5">
        <v>42</v>
      </c>
      <c r="G3386">
        <v>6</v>
      </c>
      <c r="H3386" s="5">
        <v>0</v>
      </c>
      <c r="I3386">
        <v>2</v>
      </c>
      <c r="J3386">
        <v>1</v>
      </c>
      <c r="K3386">
        <v>0</v>
      </c>
      <c r="L3386" s="5">
        <v>34777.230000000003</v>
      </c>
      <c r="M3386" s="4" t="str">
        <f t="shared" si="52"/>
        <v>Low</v>
      </c>
      <c r="N3386">
        <v>0</v>
      </c>
      <c r="O3386" t="str" cm="1">
        <f t="array" ref="O3386">_xlfn.IFS(L3386&gt;100000,"classA",L3386&lt;50000,"classC",L3386&gt;50000,"classB")</f>
        <v>classC</v>
      </c>
    </row>
    <row r="3387" spans="1:15" x14ac:dyDescent="0.3">
      <c r="A3387">
        <v>15650889</v>
      </c>
      <c r="B3387" t="s">
        <v>814</v>
      </c>
      <c r="C3387">
        <v>710</v>
      </c>
      <c r="D3387" t="s">
        <v>25</v>
      </c>
      <c r="E3387" t="s">
        <v>15</v>
      </c>
      <c r="F3387" s="5">
        <v>30</v>
      </c>
      <c r="G3387">
        <v>10</v>
      </c>
      <c r="H3387" s="5">
        <v>133537.1</v>
      </c>
      <c r="I3387">
        <v>2</v>
      </c>
      <c r="J3387">
        <v>1</v>
      </c>
      <c r="K3387">
        <v>0</v>
      </c>
      <c r="L3387" s="5">
        <v>155593.74</v>
      </c>
      <c r="M3387" s="4" t="str">
        <f t="shared" si="52"/>
        <v>Low</v>
      </c>
      <c r="N3387">
        <v>0</v>
      </c>
      <c r="O3387" t="str" cm="1">
        <f t="array" ref="O3387">_xlfn.IFS(L3387&gt;100000,"classA",L3387&lt;50000,"classC",L3387&gt;50000,"classB")</f>
        <v>classA</v>
      </c>
    </row>
    <row r="3388" spans="1:15" x14ac:dyDescent="0.3">
      <c r="A3388">
        <v>15650924</v>
      </c>
      <c r="B3388" t="s">
        <v>2620</v>
      </c>
      <c r="C3388">
        <v>761</v>
      </c>
      <c r="D3388" t="s">
        <v>17</v>
      </c>
      <c r="E3388" t="s">
        <v>15</v>
      </c>
      <c r="F3388" s="5">
        <v>32</v>
      </c>
      <c r="G3388">
        <v>4</v>
      </c>
      <c r="H3388" s="5">
        <v>103515.39</v>
      </c>
      <c r="I3388">
        <v>2</v>
      </c>
      <c r="J3388">
        <v>1</v>
      </c>
      <c r="K3388">
        <v>1</v>
      </c>
      <c r="L3388" s="5">
        <v>177622.38</v>
      </c>
      <c r="M3388" s="4" t="str">
        <f t="shared" si="52"/>
        <v>High</v>
      </c>
      <c r="N3388">
        <v>0</v>
      </c>
      <c r="O3388" t="str" cm="1">
        <f t="array" ref="O3388">_xlfn.IFS(L3388&gt;100000,"classA",L3388&lt;50000,"classC",L3388&gt;50000,"classB")</f>
        <v>classA</v>
      </c>
    </row>
    <row r="3389" spans="1:15" x14ac:dyDescent="0.3">
      <c r="A3389">
        <v>15650933</v>
      </c>
      <c r="B3389" t="s">
        <v>148</v>
      </c>
      <c r="C3389">
        <v>490</v>
      </c>
      <c r="D3389" t="s">
        <v>17</v>
      </c>
      <c r="E3389" t="s">
        <v>15</v>
      </c>
      <c r="F3389" s="5">
        <v>48</v>
      </c>
      <c r="G3389">
        <v>8</v>
      </c>
      <c r="H3389" s="5">
        <v>155413.06</v>
      </c>
      <c r="I3389">
        <v>1</v>
      </c>
      <c r="J3389">
        <v>1</v>
      </c>
      <c r="K3389">
        <v>0</v>
      </c>
      <c r="L3389" s="5">
        <v>187921.3</v>
      </c>
      <c r="M3389" s="4" t="str">
        <f t="shared" si="52"/>
        <v>Low</v>
      </c>
      <c r="N3389">
        <v>0</v>
      </c>
      <c r="O3389" t="str" cm="1">
        <f t="array" ref="O3389">_xlfn.IFS(L3389&gt;100000,"classA",L3389&lt;50000,"classC",L3389&gt;50000,"classB")</f>
        <v>classA</v>
      </c>
    </row>
    <row r="3390" spans="1:15" x14ac:dyDescent="0.3">
      <c r="A3390">
        <v>15651001</v>
      </c>
      <c r="B3390" t="s">
        <v>74</v>
      </c>
      <c r="C3390">
        <v>725</v>
      </c>
      <c r="D3390" t="s">
        <v>25</v>
      </c>
      <c r="E3390" t="s">
        <v>15</v>
      </c>
      <c r="F3390" s="5">
        <v>39</v>
      </c>
      <c r="G3390">
        <v>5</v>
      </c>
      <c r="H3390" s="5">
        <v>116803.8</v>
      </c>
      <c r="I3390">
        <v>1</v>
      </c>
      <c r="J3390">
        <v>1</v>
      </c>
      <c r="K3390">
        <v>0</v>
      </c>
      <c r="L3390" s="5">
        <v>124052.97</v>
      </c>
      <c r="M3390" s="4" t="str">
        <f t="shared" si="52"/>
        <v>Low</v>
      </c>
      <c r="N3390">
        <v>0</v>
      </c>
      <c r="O3390" t="str" cm="1">
        <f t="array" ref="O3390">_xlfn.IFS(L3390&gt;100000,"classA",L3390&lt;50000,"classC",L3390&gt;50000,"classB")</f>
        <v>classA</v>
      </c>
    </row>
    <row r="3391" spans="1:15" x14ac:dyDescent="0.3">
      <c r="A3391">
        <v>15651020</v>
      </c>
      <c r="B3391" t="s">
        <v>1106</v>
      </c>
      <c r="C3391">
        <v>473</v>
      </c>
      <c r="D3391" t="s">
        <v>14</v>
      </c>
      <c r="E3391" t="s">
        <v>15</v>
      </c>
      <c r="F3391" s="5">
        <v>25</v>
      </c>
      <c r="G3391">
        <v>6</v>
      </c>
      <c r="H3391" s="5">
        <v>110666.42</v>
      </c>
      <c r="I3391">
        <v>2</v>
      </c>
      <c r="J3391">
        <v>0</v>
      </c>
      <c r="K3391">
        <v>0</v>
      </c>
      <c r="L3391" s="5">
        <v>46758.42</v>
      </c>
      <c r="M3391" s="4" t="str">
        <f t="shared" si="52"/>
        <v>Low</v>
      </c>
      <c r="N3391">
        <v>0</v>
      </c>
      <c r="O3391" t="str" cm="1">
        <f t="array" ref="O3391">_xlfn.IFS(L3391&gt;100000,"classA",L3391&lt;50000,"classC",L3391&gt;50000,"classB")</f>
        <v>classC</v>
      </c>
    </row>
    <row r="3392" spans="1:15" x14ac:dyDescent="0.3">
      <c r="A3392">
        <v>15651022</v>
      </c>
      <c r="B3392" t="s">
        <v>180</v>
      </c>
      <c r="C3392">
        <v>480</v>
      </c>
      <c r="D3392" t="s">
        <v>25</v>
      </c>
      <c r="E3392" t="s">
        <v>22</v>
      </c>
      <c r="F3392" s="5">
        <v>44</v>
      </c>
      <c r="G3392">
        <v>10</v>
      </c>
      <c r="H3392" s="5">
        <v>129608.57</v>
      </c>
      <c r="I3392">
        <v>1</v>
      </c>
      <c r="J3392">
        <v>1</v>
      </c>
      <c r="K3392">
        <v>0</v>
      </c>
      <c r="L3392" s="5">
        <v>5472.7</v>
      </c>
      <c r="M3392" s="4" t="str">
        <f t="shared" si="52"/>
        <v>Low</v>
      </c>
      <c r="N3392">
        <v>1</v>
      </c>
      <c r="O3392" t="str" cm="1">
        <f t="array" ref="O3392">_xlfn.IFS(L3392&gt;100000,"classA",L3392&lt;50000,"classC",L3392&gt;50000,"classB")</f>
        <v>classC</v>
      </c>
    </row>
    <row r="3393" spans="1:15" x14ac:dyDescent="0.3">
      <c r="A3393">
        <v>15651052</v>
      </c>
      <c r="B3393" t="s">
        <v>859</v>
      </c>
      <c r="C3393">
        <v>399</v>
      </c>
      <c r="D3393" t="s">
        <v>25</v>
      </c>
      <c r="E3393" t="s">
        <v>22</v>
      </c>
      <c r="F3393" s="5">
        <v>46</v>
      </c>
      <c r="G3393">
        <v>2</v>
      </c>
      <c r="H3393" s="5">
        <v>127655.22</v>
      </c>
      <c r="I3393">
        <v>1</v>
      </c>
      <c r="J3393">
        <v>1</v>
      </c>
      <c r="K3393">
        <v>0</v>
      </c>
      <c r="L3393" s="5">
        <v>139994.68</v>
      </c>
      <c r="M3393" s="4" t="str">
        <f t="shared" si="52"/>
        <v>Low</v>
      </c>
      <c r="N3393">
        <v>1</v>
      </c>
      <c r="O3393" t="str" cm="1">
        <f t="array" ref="O3393">_xlfn.IFS(L3393&gt;100000,"classA",L3393&lt;50000,"classC",L3393&gt;50000,"classB")</f>
        <v>classA</v>
      </c>
    </row>
    <row r="3394" spans="1:15" x14ac:dyDescent="0.3">
      <c r="A3394">
        <v>15651063</v>
      </c>
      <c r="B3394" t="s">
        <v>1030</v>
      </c>
      <c r="C3394">
        <v>524</v>
      </c>
      <c r="D3394" t="s">
        <v>25</v>
      </c>
      <c r="E3394" t="s">
        <v>15</v>
      </c>
      <c r="F3394" s="5">
        <v>37</v>
      </c>
      <c r="G3394">
        <v>9</v>
      </c>
      <c r="H3394" s="5">
        <v>127480.58</v>
      </c>
      <c r="I3394">
        <v>2</v>
      </c>
      <c r="J3394">
        <v>1</v>
      </c>
      <c r="K3394">
        <v>0</v>
      </c>
      <c r="L3394" s="5">
        <v>179634.69</v>
      </c>
      <c r="M3394" s="4" t="str">
        <f t="shared" ref="M3394:M3457" si="53">IF(C3394&gt;=750,"High","Low")</f>
        <v>Low</v>
      </c>
      <c r="N3394">
        <v>0</v>
      </c>
      <c r="O3394" t="str" cm="1">
        <f t="array" ref="O3394">_xlfn.IFS(L3394&gt;100000,"classA",L3394&lt;50000,"classC",L3394&gt;50000,"classB")</f>
        <v>classA</v>
      </c>
    </row>
    <row r="3395" spans="1:15" x14ac:dyDescent="0.3">
      <c r="A3395">
        <v>15651075</v>
      </c>
      <c r="B3395" t="s">
        <v>336</v>
      </c>
      <c r="C3395">
        <v>562</v>
      </c>
      <c r="D3395" t="s">
        <v>25</v>
      </c>
      <c r="E3395" t="s">
        <v>22</v>
      </c>
      <c r="F3395" s="5">
        <v>35</v>
      </c>
      <c r="G3395">
        <v>3</v>
      </c>
      <c r="H3395" s="5">
        <v>142296.13</v>
      </c>
      <c r="I3395">
        <v>1</v>
      </c>
      <c r="J3395">
        <v>0</v>
      </c>
      <c r="K3395">
        <v>1</v>
      </c>
      <c r="L3395" s="5">
        <v>177112.7</v>
      </c>
      <c r="M3395" s="4" t="str">
        <f t="shared" si="53"/>
        <v>Low</v>
      </c>
      <c r="N3395">
        <v>0</v>
      </c>
      <c r="O3395" t="str" cm="1">
        <f t="array" ref="O3395">_xlfn.IFS(L3395&gt;100000,"classA",L3395&lt;50000,"classC",L3395&gt;50000,"classB")</f>
        <v>classA</v>
      </c>
    </row>
    <row r="3396" spans="1:15" x14ac:dyDescent="0.3">
      <c r="A3396">
        <v>15651093</v>
      </c>
      <c r="B3396" t="s">
        <v>778</v>
      </c>
      <c r="C3396">
        <v>707</v>
      </c>
      <c r="D3396" t="s">
        <v>14</v>
      </c>
      <c r="E3396" t="s">
        <v>15</v>
      </c>
      <c r="F3396" s="5">
        <v>55</v>
      </c>
      <c r="G3396">
        <v>1</v>
      </c>
      <c r="H3396" s="5">
        <v>0</v>
      </c>
      <c r="I3396">
        <v>2</v>
      </c>
      <c r="J3396">
        <v>0</v>
      </c>
      <c r="K3396">
        <v>1</v>
      </c>
      <c r="L3396" s="5">
        <v>54409.48</v>
      </c>
      <c r="M3396" s="4" t="str">
        <f t="shared" si="53"/>
        <v>Low</v>
      </c>
      <c r="N3396">
        <v>0</v>
      </c>
      <c r="O3396" t="str" cm="1">
        <f t="array" ref="O3396">_xlfn.IFS(L3396&gt;100000,"classA",L3396&lt;50000,"classC",L3396&gt;50000,"classB")</f>
        <v>classB</v>
      </c>
    </row>
    <row r="3397" spans="1:15" x14ac:dyDescent="0.3">
      <c r="A3397">
        <v>15651103</v>
      </c>
      <c r="B3397" t="s">
        <v>406</v>
      </c>
      <c r="C3397">
        <v>762</v>
      </c>
      <c r="D3397" t="s">
        <v>17</v>
      </c>
      <c r="E3397" t="s">
        <v>15</v>
      </c>
      <c r="F3397" s="5">
        <v>69</v>
      </c>
      <c r="G3397">
        <v>9</v>
      </c>
      <c r="H3397" s="5">
        <v>183744.98</v>
      </c>
      <c r="I3397">
        <v>1</v>
      </c>
      <c r="J3397">
        <v>1</v>
      </c>
      <c r="K3397">
        <v>1</v>
      </c>
      <c r="L3397" s="5">
        <v>196993.69</v>
      </c>
      <c r="M3397" s="4" t="str">
        <f t="shared" si="53"/>
        <v>High</v>
      </c>
      <c r="N3397">
        <v>0</v>
      </c>
      <c r="O3397" t="str" cm="1">
        <f t="array" ref="O3397">_xlfn.IFS(L3397&gt;100000,"classA",L3397&lt;50000,"classC",L3397&gt;50000,"classB")</f>
        <v>classA</v>
      </c>
    </row>
    <row r="3398" spans="1:15" x14ac:dyDescent="0.3">
      <c r="A3398">
        <v>15651140</v>
      </c>
      <c r="B3398" t="s">
        <v>832</v>
      </c>
      <c r="C3398">
        <v>710</v>
      </c>
      <c r="D3398" t="s">
        <v>14</v>
      </c>
      <c r="E3398" t="s">
        <v>15</v>
      </c>
      <c r="F3398" s="5">
        <v>32</v>
      </c>
      <c r="G3398">
        <v>3</v>
      </c>
      <c r="H3398" s="5">
        <v>0</v>
      </c>
      <c r="I3398">
        <v>1</v>
      </c>
      <c r="J3398">
        <v>1</v>
      </c>
      <c r="K3398">
        <v>0</v>
      </c>
      <c r="L3398" s="5">
        <v>94790.34</v>
      </c>
      <c r="M3398" s="4" t="str">
        <f t="shared" si="53"/>
        <v>Low</v>
      </c>
      <c r="N3398">
        <v>0</v>
      </c>
      <c r="O3398" t="str" cm="1">
        <f t="array" ref="O3398">_xlfn.IFS(L3398&gt;100000,"classA",L3398&lt;50000,"classC",L3398&gt;50000,"classB")</f>
        <v>classB</v>
      </c>
    </row>
    <row r="3399" spans="1:15" x14ac:dyDescent="0.3">
      <c r="A3399">
        <v>15651144</v>
      </c>
      <c r="B3399" t="s">
        <v>253</v>
      </c>
      <c r="C3399">
        <v>632</v>
      </c>
      <c r="D3399" t="s">
        <v>25</v>
      </c>
      <c r="E3399" t="s">
        <v>15</v>
      </c>
      <c r="F3399" s="5">
        <v>35</v>
      </c>
      <c r="G3399">
        <v>2</v>
      </c>
      <c r="H3399" s="5">
        <v>150561.03</v>
      </c>
      <c r="I3399">
        <v>2</v>
      </c>
      <c r="J3399">
        <v>0</v>
      </c>
      <c r="K3399">
        <v>0</v>
      </c>
      <c r="L3399" s="5">
        <v>64722.61</v>
      </c>
      <c r="M3399" s="4" t="str">
        <f t="shared" si="53"/>
        <v>Low</v>
      </c>
      <c r="N3399">
        <v>0</v>
      </c>
      <c r="O3399" t="str" cm="1">
        <f t="array" ref="O3399">_xlfn.IFS(L3399&gt;100000,"classA",L3399&lt;50000,"classC",L3399&gt;50000,"classB")</f>
        <v>classB</v>
      </c>
    </row>
    <row r="3400" spans="1:15" x14ac:dyDescent="0.3">
      <c r="A3400">
        <v>15651264</v>
      </c>
      <c r="B3400" t="s">
        <v>1188</v>
      </c>
      <c r="C3400">
        <v>850</v>
      </c>
      <c r="D3400" t="s">
        <v>25</v>
      </c>
      <c r="E3400" t="s">
        <v>22</v>
      </c>
      <c r="F3400" s="5">
        <v>51</v>
      </c>
      <c r="G3400">
        <v>4</v>
      </c>
      <c r="H3400" s="5">
        <v>124425.99</v>
      </c>
      <c r="I3400">
        <v>1</v>
      </c>
      <c r="J3400">
        <v>0</v>
      </c>
      <c r="K3400">
        <v>0</v>
      </c>
      <c r="L3400" s="5">
        <v>118545.49</v>
      </c>
      <c r="M3400" s="4" t="str">
        <f t="shared" si="53"/>
        <v>High</v>
      </c>
      <c r="N3400">
        <v>1</v>
      </c>
      <c r="O3400" t="str" cm="1">
        <f t="array" ref="O3400">_xlfn.IFS(L3400&gt;100000,"classA",L3400&lt;50000,"classC",L3400&gt;50000,"classB")</f>
        <v>classA</v>
      </c>
    </row>
    <row r="3401" spans="1:15" x14ac:dyDescent="0.3">
      <c r="A3401">
        <v>15651272</v>
      </c>
      <c r="B3401" t="s">
        <v>2069</v>
      </c>
      <c r="C3401">
        <v>709</v>
      </c>
      <c r="D3401" t="s">
        <v>14</v>
      </c>
      <c r="E3401" t="s">
        <v>22</v>
      </c>
      <c r="F3401" s="5">
        <v>38</v>
      </c>
      <c r="G3401">
        <v>5</v>
      </c>
      <c r="H3401" s="5">
        <v>0</v>
      </c>
      <c r="I3401">
        <v>2</v>
      </c>
      <c r="J3401">
        <v>1</v>
      </c>
      <c r="K3401">
        <v>1</v>
      </c>
      <c r="L3401" s="5">
        <v>81452.289999999994</v>
      </c>
      <c r="M3401" s="4" t="str">
        <f t="shared" si="53"/>
        <v>Low</v>
      </c>
      <c r="N3401">
        <v>0</v>
      </c>
      <c r="O3401" t="str" cm="1">
        <f t="array" ref="O3401">_xlfn.IFS(L3401&gt;100000,"classA",L3401&lt;50000,"classC",L3401&gt;50000,"classB")</f>
        <v>classB</v>
      </c>
    </row>
    <row r="3402" spans="1:15" x14ac:dyDescent="0.3">
      <c r="A3402">
        <v>15651280</v>
      </c>
      <c r="B3402" t="s">
        <v>78</v>
      </c>
      <c r="C3402">
        <v>742</v>
      </c>
      <c r="D3402" t="s">
        <v>25</v>
      </c>
      <c r="E3402" t="s">
        <v>22</v>
      </c>
      <c r="F3402" s="5">
        <v>35</v>
      </c>
      <c r="G3402">
        <v>5</v>
      </c>
      <c r="H3402" s="5">
        <v>136857</v>
      </c>
      <c r="I3402">
        <v>1</v>
      </c>
      <c r="J3402">
        <v>0</v>
      </c>
      <c r="K3402">
        <v>0</v>
      </c>
      <c r="L3402" s="5">
        <v>84509.57</v>
      </c>
      <c r="M3402" s="4" t="str">
        <f t="shared" si="53"/>
        <v>Low</v>
      </c>
      <c r="N3402">
        <v>0</v>
      </c>
      <c r="O3402" t="str" cm="1">
        <f t="array" ref="O3402">_xlfn.IFS(L3402&gt;100000,"classA",L3402&lt;50000,"classC",L3402&gt;50000,"classB")</f>
        <v>classB</v>
      </c>
    </row>
    <row r="3403" spans="1:15" x14ac:dyDescent="0.3">
      <c r="A3403">
        <v>15651315</v>
      </c>
      <c r="B3403" t="s">
        <v>790</v>
      </c>
      <c r="C3403">
        <v>627</v>
      </c>
      <c r="D3403" t="s">
        <v>14</v>
      </c>
      <c r="E3403" t="s">
        <v>22</v>
      </c>
      <c r="F3403" s="5">
        <v>41</v>
      </c>
      <c r="G3403">
        <v>3</v>
      </c>
      <c r="H3403" s="5">
        <v>0</v>
      </c>
      <c r="I3403">
        <v>2</v>
      </c>
      <c r="J3403">
        <v>1</v>
      </c>
      <c r="K3403">
        <v>0</v>
      </c>
      <c r="L3403" s="5">
        <v>132719.79999999999</v>
      </c>
      <c r="M3403" s="4" t="str">
        <f t="shared" si="53"/>
        <v>Low</v>
      </c>
      <c r="N3403">
        <v>0</v>
      </c>
      <c r="O3403" t="str" cm="1">
        <f t="array" ref="O3403">_xlfn.IFS(L3403&gt;100000,"classA",L3403&lt;50000,"classC",L3403&gt;50000,"classB")</f>
        <v>classA</v>
      </c>
    </row>
    <row r="3404" spans="1:15" x14ac:dyDescent="0.3">
      <c r="A3404">
        <v>15651336</v>
      </c>
      <c r="B3404" t="s">
        <v>1656</v>
      </c>
      <c r="C3404">
        <v>756</v>
      </c>
      <c r="D3404" t="s">
        <v>14</v>
      </c>
      <c r="E3404" t="s">
        <v>15</v>
      </c>
      <c r="F3404" s="5">
        <v>32</v>
      </c>
      <c r="G3404">
        <v>4</v>
      </c>
      <c r="H3404" s="5">
        <v>0</v>
      </c>
      <c r="I3404">
        <v>2</v>
      </c>
      <c r="J3404">
        <v>1</v>
      </c>
      <c r="K3404">
        <v>0</v>
      </c>
      <c r="L3404" s="5">
        <v>147040.25</v>
      </c>
      <c r="M3404" s="4" t="str">
        <f t="shared" si="53"/>
        <v>High</v>
      </c>
      <c r="N3404">
        <v>0</v>
      </c>
      <c r="O3404" t="str" cm="1">
        <f t="array" ref="O3404">_xlfn.IFS(L3404&gt;100000,"classA",L3404&lt;50000,"classC",L3404&gt;50000,"classB")</f>
        <v>classA</v>
      </c>
    </row>
    <row r="3405" spans="1:15" x14ac:dyDescent="0.3">
      <c r="A3405">
        <v>15651352</v>
      </c>
      <c r="B3405" t="s">
        <v>1637</v>
      </c>
      <c r="C3405">
        <v>529</v>
      </c>
      <c r="D3405" t="s">
        <v>14</v>
      </c>
      <c r="E3405" t="s">
        <v>15</v>
      </c>
      <c r="F3405" s="5">
        <v>38</v>
      </c>
      <c r="G3405">
        <v>2</v>
      </c>
      <c r="H3405" s="5">
        <v>0</v>
      </c>
      <c r="I3405">
        <v>1</v>
      </c>
      <c r="J3405">
        <v>1</v>
      </c>
      <c r="K3405">
        <v>0</v>
      </c>
      <c r="L3405" s="5">
        <v>146388.85</v>
      </c>
      <c r="M3405" s="4" t="str">
        <f t="shared" si="53"/>
        <v>Low</v>
      </c>
      <c r="N3405">
        <v>1</v>
      </c>
      <c r="O3405" t="str" cm="1">
        <f t="array" ref="O3405">_xlfn.IFS(L3405&gt;100000,"classA",L3405&lt;50000,"classC",L3405&gt;50000,"classB")</f>
        <v>classA</v>
      </c>
    </row>
    <row r="3406" spans="1:15" x14ac:dyDescent="0.3">
      <c r="A3406">
        <v>15651369</v>
      </c>
      <c r="B3406" t="s">
        <v>698</v>
      </c>
      <c r="C3406">
        <v>626</v>
      </c>
      <c r="D3406" t="s">
        <v>14</v>
      </c>
      <c r="E3406" t="s">
        <v>22</v>
      </c>
      <c r="F3406" s="5">
        <v>21</v>
      </c>
      <c r="G3406">
        <v>1</v>
      </c>
      <c r="H3406" s="5">
        <v>0</v>
      </c>
      <c r="I3406">
        <v>2</v>
      </c>
      <c r="J3406">
        <v>1</v>
      </c>
      <c r="K3406">
        <v>0</v>
      </c>
      <c r="L3406" s="5">
        <v>66232.23</v>
      </c>
      <c r="M3406" s="4" t="str">
        <f t="shared" si="53"/>
        <v>Low</v>
      </c>
      <c r="N3406">
        <v>0</v>
      </c>
      <c r="O3406" t="str" cm="1">
        <f t="array" ref="O3406">_xlfn.IFS(L3406&gt;100000,"classA",L3406&lt;50000,"classC",L3406&gt;50000,"classB")</f>
        <v>classB</v>
      </c>
    </row>
    <row r="3407" spans="1:15" x14ac:dyDescent="0.3">
      <c r="A3407">
        <v>15651389</v>
      </c>
      <c r="B3407" t="s">
        <v>30</v>
      </c>
      <c r="C3407">
        <v>561</v>
      </c>
      <c r="D3407" t="s">
        <v>17</v>
      </c>
      <c r="E3407" t="s">
        <v>22</v>
      </c>
      <c r="F3407" s="5">
        <v>24</v>
      </c>
      <c r="G3407">
        <v>8</v>
      </c>
      <c r="H3407" s="5">
        <v>143656.54999999999</v>
      </c>
      <c r="I3407">
        <v>1</v>
      </c>
      <c r="J3407">
        <v>0</v>
      </c>
      <c r="K3407">
        <v>1</v>
      </c>
      <c r="L3407" s="5">
        <v>180932.46</v>
      </c>
      <c r="M3407" s="4" t="str">
        <f t="shared" si="53"/>
        <v>Low</v>
      </c>
      <c r="N3407">
        <v>0</v>
      </c>
      <c r="O3407" t="str" cm="1">
        <f t="array" ref="O3407">_xlfn.IFS(L3407&gt;100000,"classA",L3407&lt;50000,"classC",L3407&gt;50000,"classB")</f>
        <v>classA</v>
      </c>
    </row>
    <row r="3408" spans="1:15" x14ac:dyDescent="0.3">
      <c r="A3408">
        <v>15651450</v>
      </c>
      <c r="B3408" t="s">
        <v>955</v>
      </c>
      <c r="C3408">
        <v>666</v>
      </c>
      <c r="D3408" t="s">
        <v>25</v>
      </c>
      <c r="E3408" t="s">
        <v>22</v>
      </c>
      <c r="F3408" s="5">
        <v>31</v>
      </c>
      <c r="G3408">
        <v>3</v>
      </c>
      <c r="H3408" s="5">
        <v>123212.08</v>
      </c>
      <c r="I3408">
        <v>2</v>
      </c>
      <c r="J3408">
        <v>1</v>
      </c>
      <c r="K3408">
        <v>1</v>
      </c>
      <c r="L3408" s="5">
        <v>112157.31</v>
      </c>
      <c r="M3408" s="4" t="str">
        <f t="shared" si="53"/>
        <v>Low</v>
      </c>
      <c r="N3408">
        <v>0</v>
      </c>
      <c r="O3408" t="str" cm="1">
        <f t="array" ref="O3408">_xlfn.IFS(L3408&gt;100000,"classA",L3408&lt;50000,"classC",L3408&gt;50000,"classB")</f>
        <v>classA</v>
      </c>
    </row>
    <row r="3409" spans="1:15" x14ac:dyDescent="0.3">
      <c r="A3409">
        <v>15651460</v>
      </c>
      <c r="B3409" t="s">
        <v>313</v>
      </c>
      <c r="C3409">
        <v>424</v>
      </c>
      <c r="D3409" t="s">
        <v>17</v>
      </c>
      <c r="E3409" t="s">
        <v>22</v>
      </c>
      <c r="F3409" s="5">
        <v>34</v>
      </c>
      <c r="G3409">
        <v>7</v>
      </c>
      <c r="H3409" s="5">
        <v>0</v>
      </c>
      <c r="I3409">
        <v>1</v>
      </c>
      <c r="J3409">
        <v>1</v>
      </c>
      <c r="K3409">
        <v>1</v>
      </c>
      <c r="L3409" s="5">
        <v>16250.61</v>
      </c>
      <c r="M3409" s="4" t="str">
        <f t="shared" si="53"/>
        <v>Low</v>
      </c>
      <c r="N3409">
        <v>0</v>
      </c>
      <c r="O3409" t="str" cm="1">
        <f t="array" ref="O3409">_xlfn.IFS(L3409&gt;100000,"classA",L3409&lt;50000,"classC",L3409&gt;50000,"classB")</f>
        <v>classC</v>
      </c>
    </row>
    <row r="3410" spans="1:15" x14ac:dyDescent="0.3">
      <c r="A3410">
        <v>15651533</v>
      </c>
      <c r="B3410" t="s">
        <v>322</v>
      </c>
      <c r="C3410">
        <v>570</v>
      </c>
      <c r="D3410" t="s">
        <v>25</v>
      </c>
      <c r="E3410" t="s">
        <v>15</v>
      </c>
      <c r="F3410" s="5">
        <v>50</v>
      </c>
      <c r="G3410">
        <v>5</v>
      </c>
      <c r="H3410" s="5">
        <v>129293.74</v>
      </c>
      <c r="I3410">
        <v>1</v>
      </c>
      <c r="J3410">
        <v>1</v>
      </c>
      <c r="K3410">
        <v>0</v>
      </c>
      <c r="L3410" s="5">
        <v>177805.44</v>
      </c>
      <c r="M3410" s="4" t="str">
        <f t="shared" si="53"/>
        <v>Low</v>
      </c>
      <c r="N3410">
        <v>1</v>
      </c>
      <c r="O3410" t="str" cm="1">
        <f t="array" ref="O3410">_xlfn.IFS(L3410&gt;100000,"classA",L3410&lt;50000,"classC",L3410&gt;50000,"classB")</f>
        <v>classA</v>
      </c>
    </row>
    <row r="3411" spans="1:15" x14ac:dyDescent="0.3">
      <c r="A3411">
        <v>15651554</v>
      </c>
      <c r="B3411" t="s">
        <v>1257</v>
      </c>
      <c r="C3411">
        <v>618</v>
      </c>
      <c r="D3411" t="s">
        <v>25</v>
      </c>
      <c r="E3411" t="s">
        <v>15</v>
      </c>
      <c r="F3411" s="5">
        <v>54</v>
      </c>
      <c r="G3411">
        <v>4</v>
      </c>
      <c r="H3411" s="5">
        <v>118449.21</v>
      </c>
      <c r="I3411">
        <v>1</v>
      </c>
      <c r="J3411">
        <v>1</v>
      </c>
      <c r="K3411">
        <v>1</v>
      </c>
      <c r="L3411" s="5">
        <v>133573.29</v>
      </c>
      <c r="M3411" s="4" t="str">
        <f t="shared" si="53"/>
        <v>Low</v>
      </c>
      <c r="N3411">
        <v>1</v>
      </c>
      <c r="O3411" t="str" cm="1">
        <f t="array" ref="O3411">_xlfn.IFS(L3411&gt;100000,"classA",L3411&lt;50000,"classC",L3411&gt;50000,"classB")</f>
        <v>classA</v>
      </c>
    </row>
    <row r="3412" spans="1:15" x14ac:dyDescent="0.3">
      <c r="A3412">
        <v>15651581</v>
      </c>
      <c r="B3412" t="s">
        <v>2492</v>
      </c>
      <c r="C3412">
        <v>758</v>
      </c>
      <c r="D3412" t="s">
        <v>25</v>
      </c>
      <c r="E3412" t="s">
        <v>22</v>
      </c>
      <c r="F3412" s="5">
        <v>68</v>
      </c>
      <c r="G3412">
        <v>6</v>
      </c>
      <c r="H3412" s="5">
        <v>112595.85</v>
      </c>
      <c r="I3412">
        <v>1</v>
      </c>
      <c r="J3412">
        <v>1</v>
      </c>
      <c r="K3412">
        <v>0</v>
      </c>
      <c r="L3412" s="5">
        <v>35865.440000000002</v>
      </c>
      <c r="M3412" s="4" t="str">
        <f t="shared" si="53"/>
        <v>High</v>
      </c>
      <c r="N3412">
        <v>1</v>
      </c>
      <c r="O3412" t="str" cm="1">
        <f t="array" ref="O3412">_xlfn.IFS(L3412&gt;100000,"classA",L3412&lt;50000,"classC",L3412&gt;50000,"classB")</f>
        <v>classC</v>
      </c>
    </row>
    <row r="3413" spans="1:15" x14ac:dyDescent="0.3">
      <c r="A3413">
        <v>15651585</v>
      </c>
      <c r="B3413" t="s">
        <v>328</v>
      </c>
      <c r="C3413">
        <v>661</v>
      </c>
      <c r="D3413" t="s">
        <v>25</v>
      </c>
      <c r="E3413" t="s">
        <v>22</v>
      </c>
      <c r="F3413" s="5">
        <v>35</v>
      </c>
      <c r="G3413">
        <v>2</v>
      </c>
      <c r="H3413" s="5">
        <v>117212.18</v>
      </c>
      <c r="I3413">
        <v>1</v>
      </c>
      <c r="J3413">
        <v>1</v>
      </c>
      <c r="K3413">
        <v>1</v>
      </c>
      <c r="L3413" s="5">
        <v>83052.03</v>
      </c>
      <c r="M3413" s="4" t="str">
        <f t="shared" si="53"/>
        <v>Low</v>
      </c>
      <c r="N3413">
        <v>0</v>
      </c>
      <c r="O3413" t="str" cm="1">
        <f t="array" ref="O3413">_xlfn.IFS(L3413&gt;100000,"classA",L3413&lt;50000,"classC",L3413&gt;50000,"classB")</f>
        <v>classB</v>
      </c>
    </row>
    <row r="3414" spans="1:15" x14ac:dyDescent="0.3">
      <c r="A3414">
        <v>15651627</v>
      </c>
      <c r="B3414" t="s">
        <v>321</v>
      </c>
      <c r="C3414">
        <v>628</v>
      </c>
      <c r="D3414" t="s">
        <v>25</v>
      </c>
      <c r="E3414" t="s">
        <v>22</v>
      </c>
      <c r="F3414" s="5">
        <v>39</v>
      </c>
      <c r="G3414">
        <v>1</v>
      </c>
      <c r="H3414" s="5">
        <v>115341.19</v>
      </c>
      <c r="I3414">
        <v>1</v>
      </c>
      <c r="J3414">
        <v>1</v>
      </c>
      <c r="K3414">
        <v>1</v>
      </c>
      <c r="L3414" s="5">
        <v>107674.3</v>
      </c>
      <c r="M3414" s="4" t="str">
        <f t="shared" si="53"/>
        <v>Low</v>
      </c>
      <c r="N3414">
        <v>1</v>
      </c>
      <c r="O3414" t="str" cm="1">
        <f t="array" ref="O3414">_xlfn.IFS(L3414&gt;100000,"classA",L3414&lt;50000,"classC",L3414&gt;50000,"classB")</f>
        <v>classA</v>
      </c>
    </row>
    <row r="3415" spans="1:15" x14ac:dyDescent="0.3">
      <c r="A3415">
        <v>15651664</v>
      </c>
      <c r="B3415" t="s">
        <v>736</v>
      </c>
      <c r="C3415">
        <v>615</v>
      </c>
      <c r="D3415" t="s">
        <v>14</v>
      </c>
      <c r="E3415" t="s">
        <v>15</v>
      </c>
      <c r="F3415" s="5">
        <v>61</v>
      </c>
      <c r="G3415">
        <v>1</v>
      </c>
      <c r="H3415" s="5">
        <v>104267.7</v>
      </c>
      <c r="I3415">
        <v>1</v>
      </c>
      <c r="J3415">
        <v>1</v>
      </c>
      <c r="K3415">
        <v>0</v>
      </c>
      <c r="L3415" s="5">
        <v>62845.64</v>
      </c>
      <c r="M3415" s="4" t="str">
        <f t="shared" si="53"/>
        <v>Low</v>
      </c>
      <c r="N3415">
        <v>1</v>
      </c>
      <c r="O3415" t="str" cm="1">
        <f t="array" ref="O3415">_xlfn.IFS(L3415&gt;100000,"classA",L3415&lt;50000,"classC",L3415&gt;50000,"classB")</f>
        <v>classB</v>
      </c>
    </row>
    <row r="3416" spans="1:15" x14ac:dyDescent="0.3">
      <c r="A3416">
        <v>15651674</v>
      </c>
      <c r="B3416" t="s">
        <v>478</v>
      </c>
      <c r="C3416">
        <v>438</v>
      </c>
      <c r="D3416" t="s">
        <v>17</v>
      </c>
      <c r="E3416" t="s">
        <v>15</v>
      </c>
      <c r="F3416" s="5">
        <v>54</v>
      </c>
      <c r="G3416">
        <v>2</v>
      </c>
      <c r="H3416" s="5">
        <v>0</v>
      </c>
      <c r="I3416">
        <v>1</v>
      </c>
      <c r="J3416">
        <v>0</v>
      </c>
      <c r="K3416">
        <v>0</v>
      </c>
      <c r="L3416" s="5">
        <v>191763.07</v>
      </c>
      <c r="M3416" s="4" t="str">
        <f t="shared" si="53"/>
        <v>Low</v>
      </c>
      <c r="N3416">
        <v>1</v>
      </c>
      <c r="O3416" t="str" cm="1">
        <f t="array" ref="O3416">_xlfn.IFS(L3416&gt;100000,"classA",L3416&lt;50000,"classC",L3416&gt;50000,"classB")</f>
        <v>classA</v>
      </c>
    </row>
    <row r="3417" spans="1:15" x14ac:dyDescent="0.3">
      <c r="A3417">
        <v>15651713</v>
      </c>
      <c r="B3417" t="s">
        <v>442</v>
      </c>
      <c r="C3417">
        <v>684</v>
      </c>
      <c r="D3417" t="s">
        <v>14</v>
      </c>
      <c r="E3417" t="s">
        <v>22</v>
      </c>
      <c r="F3417" s="5">
        <v>45</v>
      </c>
      <c r="G3417">
        <v>6</v>
      </c>
      <c r="H3417" s="5">
        <v>148071.39000000001</v>
      </c>
      <c r="I3417">
        <v>1</v>
      </c>
      <c r="J3417">
        <v>1</v>
      </c>
      <c r="K3417">
        <v>0</v>
      </c>
      <c r="L3417" s="5">
        <v>183575.01</v>
      </c>
      <c r="M3417" s="4" t="str">
        <f t="shared" si="53"/>
        <v>Low</v>
      </c>
      <c r="N3417">
        <v>0</v>
      </c>
      <c r="O3417" t="str" cm="1">
        <f t="array" ref="O3417">_xlfn.IFS(L3417&gt;100000,"classA",L3417&lt;50000,"classC",L3417&gt;50000,"classB")</f>
        <v>classA</v>
      </c>
    </row>
    <row r="3418" spans="1:15" x14ac:dyDescent="0.3">
      <c r="A3418">
        <v>15651737</v>
      </c>
      <c r="B3418" t="s">
        <v>2231</v>
      </c>
      <c r="C3418">
        <v>623</v>
      </c>
      <c r="D3418" t="s">
        <v>17</v>
      </c>
      <c r="E3418" t="s">
        <v>22</v>
      </c>
      <c r="F3418" s="5">
        <v>44</v>
      </c>
      <c r="G3418">
        <v>1</v>
      </c>
      <c r="H3418" s="5">
        <v>83325.77</v>
      </c>
      <c r="I3418">
        <v>1</v>
      </c>
      <c r="J3418">
        <v>0</v>
      </c>
      <c r="K3418">
        <v>1</v>
      </c>
      <c r="L3418" s="5">
        <v>80828.78</v>
      </c>
      <c r="M3418" s="4" t="str">
        <f t="shared" si="53"/>
        <v>Low</v>
      </c>
      <c r="N3418">
        <v>0</v>
      </c>
      <c r="O3418" t="str" cm="1">
        <f t="array" ref="O3418">_xlfn.IFS(L3418&gt;100000,"classA",L3418&lt;50000,"classC",L3418&gt;50000,"classB")</f>
        <v>classB</v>
      </c>
    </row>
    <row r="3419" spans="1:15" x14ac:dyDescent="0.3">
      <c r="A3419">
        <v>15651740</v>
      </c>
      <c r="B3419" t="s">
        <v>546</v>
      </c>
      <c r="C3419">
        <v>525</v>
      </c>
      <c r="D3419" t="s">
        <v>17</v>
      </c>
      <c r="E3419" t="s">
        <v>15</v>
      </c>
      <c r="F3419" s="5">
        <v>30</v>
      </c>
      <c r="G3419">
        <v>5</v>
      </c>
      <c r="H3419" s="5">
        <v>0</v>
      </c>
      <c r="I3419">
        <v>2</v>
      </c>
      <c r="J3419">
        <v>0</v>
      </c>
      <c r="K3419">
        <v>1</v>
      </c>
      <c r="L3419" s="5">
        <v>149195.44</v>
      </c>
      <c r="M3419" s="4" t="str">
        <f t="shared" si="53"/>
        <v>Low</v>
      </c>
      <c r="N3419">
        <v>0</v>
      </c>
      <c r="O3419" t="str" cm="1">
        <f t="array" ref="O3419">_xlfn.IFS(L3419&gt;100000,"classA",L3419&lt;50000,"classC",L3419&gt;50000,"classB")</f>
        <v>classA</v>
      </c>
    </row>
    <row r="3420" spans="1:15" x14ac:dyDescent="0.3">
      <c r="A3420">
        <v>15651802</v>
      </c>
      <c r="B3420" t="s">
        <v>316</v>
      </c>
      <c r="C3420">
        <v>632</v>
      </c>
      <c r="D3420" t="s">
        <v>17</v>
      </c>
      <c r="E3420" t="s">
        <v>15</v>
      </c>
      <c r="F3420" s="5">
        <v>39</v>
      </c>
      <c r="G3420">
        <v>5</v>
      </c>
      <c r="H3420" s="5">
        <v>97854.37</v>
      </c>
      <c r="I3420">
        <v>2</v>
      </c>
      <c r="J3420">
        <v>1</v>
      </c>
      <c r="K3420">
        <v>0</v>
      </c>
      <c r="L3420" s="5">
        <v>93536.38</v>
      </c>
      <c r="M3420" s="4" t="str">
        <f t="shared" si="53"/>
        <v>Low</v>
      </c>
      <c r="N3420">
        <v>0</v>
      </c>
      <c r="O3420" t="str" cm="1">
        <f t="array" ref="O3420">_xlfn.IFS(L3420&gt;100000,"classA",L3420&lt;50000,"classC",L3420&gt;50000,"classB")</f>
        <v>classB</v>
      </c>
    </row>
    <row r="3421" spans="1:15" x14ac:dyDescent="0.3">
      <c r="A3421">
        <v>15651823</v>
      </c>
      <c r="B3421" t="s">
        <v>1384</v>
      </c>
      <c r="C3421">
        <v>590</v>
      </c>
      <c r="D3421" t="s">
        <v>14</v>
      </c>
      <c r="E3421" t="s">
        <v>15</v>
      </c>
      <c r="F3421" s="5">
        <v>60</v>
      </c>
      <c r="G3421">
        <v>6</v>
      </c>
      <c r="H3421" s="5">
        <v>147751.75</v>
      </c>
      <c r="I3421">
        <v>1</v>
      </c>
      <c r="J3421">
        <v>1</v>
      </c>
      <c r="K3421">
        <v>0</v>
      </c>
      <c r="L3421" s="5">
        <v>88206.04</v>
      </c>
      <c r="M3421" s="4" t="str">
        <f t="shared" si="53"/>
        <v>Low</v>
      </c>
      <c r="N3421">
        <v>1</v>
      </c>
      <c r="O3421" t="str" cm="1">
        <f t="array" ref="O3421">_xlfn.IFS(L3421&gt;100000,"classA",L3421&lt;50000,"classC",L3421&gt;50000,"classB")</f>
        <v>classB</v>
      </c>
    </row>
    <row r="3422" spans="1:15" x14ac:dyDescent="0.3">
      <c r="A3422">
        <v>15651868</v>
      </c>
      <c r="B3422" t="s">
        <v>79</v>
      </c>
      <c r="C3422">
        <v>672</v>
      </c>
      <c r="D3422" t="s">
        <v>14</v>
      </c>
      <c r="E3422" t="s">
        <v>22</v>
      </c>
      <c r="F3422" s="5">
        <v>34</v>
      </c>
      <c r="G3422">
        <v>6</v>
      </c>
      <c r="H3422" s="5">
        <v>0</v>
      </c>
      <c r="I3422">
        <v>1</v>
      </c>
      <c r="J3422">
        <v>0</v>
      </c>
      <c r="K3422">
        <v>0</v>
      </c>
      <c r="L3422" s="5">
        <v>22736.06</v>
      </c>
      <c r="M3422" s="4" t="str">
        <f t="shared" si="53"/>
        <v>Low</v>
      </c>
      <c r="N3422">
        <v>0</v>
      </c>
      <c r="O3422" t="str" cm="1">
        <f t="array" ref="O3422">_xlfn.IFS(L3422&gt;100000,"classA",L3422&lt;50000,"classC",L3422&gt;50000,"classB")</f>
        <v>classC</v>
      </c>
    </row>
    <row r="3423" spans="1:15" x14ac:dyDescent="0.3">
      <c r="A3423">
        <v>15651883</v>
      </c>
      <c r="B3423" t="s">
        <v>1160</v>
      </c>
      <c r="C3423">
        <v>794</v>
      </c>
      <c r="D3423" t="s">
        <v>25</v>
      </c>
      <c r="E3423" t="s">
        <v>15</v>
      </c>
      <c r="F3423" s="5">
        <v>55</v>
      </c>
      <c r="G3423">
        <v>6</v>
      </c>
      <c r="H3423" s="5">
        <v>115796.7</v>
      </c>
      <c r="I3423">
        <v>1</v>
      </c>
      <c r="J3423">
        <v>1</v>
      </c>
      <c r="K3423">
        <v>0</v>
      </c>
      <c r="L3423" s="5">
        <v>160526.35999999999</v>
      </c>
      <c r="M3423" s="4" t="str">
        <f t="shared" si="53"/>
        <v>High</v>
      </c>
      <c r="N3423">
        <v>1</v>
      </c>
      <c r="O3423" t="str" cm="1">
        <f t="array" ref="O3423">_xlfn.IFS(L3423&gt;100000,"classA",L3423&lt;50000,"classC",L3423&gt;50000,"classB")</f>
        <v>classA</v>
      </c>
    </row>
    <row r="3424" spans="1:15" x14ac:dyDescent="0.3">
      <c r="A3424">
        <v>15651900</v>
      </c>
      <c r="B3424" t="s">
        <v>634</v>
      </c>
      <c r="C3424">
        <v>782</v>
      </c>
      <c r="D3424" t="s">
        <v>25</v>
      </c>
      <c r="E3424" t="s">
        <v>15</v>
      </c>
      <c r="F3424" s="5">
        <v>53</v>
      </c>
      <c r="G3424">
        <v>1</v>
      </c>
      <c r="H3424" s="5">
        <v>81571.05</v>
      </c>
      <c r="I3424">
        <v>1</v>
      </c>
      <c r="J3424">
        <v>1</v>
      </c>
      <c r="K3424">
        <v>0</v>
      </c>
      <c r="L3424" s="5">
        <v>182960.46</v>
      </c>
      <c r="M3424" s="4" t="str">
        <f t="shared" si="53"/>
        <v>High</v>
      </c>
      <c r="N3424">
        <v>1</v>
      </c>
      <c r="O3424" t="str" cm="1">
        <f t="array" ref="O3424">_xlfn.IFS(L3424&gt;100000,"classA",L3424&lt;50000,"classC",L3424&gt;50000,"classB")</f>
        <v>classA</v>
      </c>
    </row>
    <row r="3425" spans="1:15" x14ac:dyDescent="0.3">
      <c r="A3425">
        <v>15651943</v>
      </c>
      <c r="B3425" t="s">
        <v>1791</v>
      </c>
      <c r="C3425">
        <v>580</v>
      </c>
      <c r="D3425" t="s">
        <v>17</v>
      </c>
      <c r="E3425" t="s">
        <v>15</v>
      </c>
      <c r="F3425" s="5">
        <v>65</v>
      </c>
      <c r="G3425">
        <v>1</v>
      </c>
      <c r="H3425" s="5">
        <v>0</v>
      </c>
      <c r="I3425">
        <v>2</v>
      </c>
      <c r="J3425">
        <v>0</v>
      </c>
      <c r="K3425">
        <v>1</v>
      </c>
      <c r="L3425" s="5">
        <v>103182.46</v>
      </c>
      <c r="M3425" s="4" t="str">
        <f t="shared" si="53"/>
        <v>Low</v>
      </c>
      <c r="N3425">
        <v>0</v>
      </c>
      <c r="O3425" t="str" cm="1">
        <f t="array" ref="O3425">_xlfn.IFS(L3425&gt;100000,"classA",L3425&lt;50000,"classC",L3425&gt;50000,"classB")</f>
        <v>classA</v>
      </c>
    </row>
    <row r="3426" spans="1:15" x14ac:dyDescent="0.3">
      <c r="A3426">
        <v>15651955</v>
      </c>
      <c r="B3426" t="s">
        <v>1279</v>
      </c>
      <c r="C3426">
        <v>603</v>
      </c>
      <c r="D3426" t="s">
        <v>14</v>
      </c>
      <c r="E3426" t="s">
        <v>22</v>
      </c>
      <c r="F3426" s="5">
        <v>31</v>
      </c>
      <c r="G3426">
        <v>4</v>
      </c>
      <c r="H3426" s="5">
        <v>0</v>
      </c>
      <c r="I3426">
        <v>2</v>
      </c>
      <c r="J3426">
        <v>0</v>
      </c>
      <c r="K3426">
        <v>1</v>
      </c>
      <c r="L3426" s="5">
        <v>9607.1</v>
      </c>
      <c r="M3426" s="4" t="str">
        <f t="shared" si="53"/>
        <v>Low</v>
      </c>
      <c r="N3426">
        <v>0</v>
      </c>
      <c r="O3426" t="str" cm="1">
        <f t="array" ref="O3426">_xlfn.IFS(L3426&gt;100000,"classA",L3426&lt;50000,"classC",L3426&gt;50000,"classB")</f>
        <v>classC</v>
      </c>
    </row>
    <row r="3427" spans="1:15" x14ac:dyDescent="0.3">
      <c r="A3427">
        <v>15651958</v>
      </c>
      <c r="B3427" t="s">
        <v>1120</v>
      </c>
      <c r="C3427">
        <v>756</v>
      </c>
      <c r="D3427" t="s">
        <v>14</v>
      </c>
      <c r="E3427" t="s">
        <v>22</v>
      </c>
      <c r="F3427" s="5">
        <v>27</v>
      </c>
      <c r="G3427">
        <v>8</v>
      </c>
      <c r="H3427" s="5">
        <v>0</v>
      </c>
      <c r="I3427">
        <v>2</v>
      </c>
      <c r="J3427">
        <v>1</v>
      </c>
      <c r="K3427">
        <v>1</v>
      </c>
      <c r="L3427" s="5">
        <v>157932.75</v>
      </c>
      <c r="M3427" s="4" t="str">
        <f t="shared" si="53"/>
        <v>High</v>
      </c>
      <c r="N3427">
        <v>0</v>
      </c>
      <c r="O3427" t="str" cm="1">
        <f t="array" ref="O3427">_xlfn.IFS(L3427&gt;100000,"classA",L3427&lt;50000,"classC",L3427&gt;50000,"classB")</f>
        <v>classA</v>
      </c>
    </row>
    <row r="3428" spans="1:15" x14ac:dyDescent="0.3">
      <c r="A3428">
        <v>15651983</v>
      </c>
      <c r="B3428" t="s">
        <v>1103</v>
      </c>
      <c r="C3428">
        <v>591</v>
      </c>
      <c r="D3428" t="s">
        <v>14</v>
      </c>
      <c r="E3428" t="s">
        <v>15</v>
      </c>
      <c r="F3428" s="5">
        <v>56</v>
      </c>
      <c r="G3428">
        <v>9</v>
      </c>
      <c r="H3428" s="5">
        <v>128882.49</v>
      </c>
      <c r="I3428">
        <v>1</v>
      </c>
      <c r="J3428">
        <v>1</v>
      </c>
      <c r="K3428">
        <v>1</v>
      </c>
      <c r="L3428" s="5">
        <v>196241.94</v>
      </c>
      <c r="M3428" s="4" t="str">
        <f t="shared" si="53"/>
        <v>Low</v>
      </c>
      <c r="N3428">
        <v>1</v>
      </c>
      <c r="O3428" t="str" cm="1">
        <f t="array" ref="O3428">_xlfn.IFS(L3428&gt;100000,"classA",L3428&lt;50000,"classC",L3428&gt;50000,"classB")</f>
        <v>classA</v>
      </c>
    </row>
    <row r="3429" spans="1:15" x14ac:dyDescent="0.3">
      <c r="A3429">
        <v>15652030</v>
      </c>
      <c r="B3429" t="s">
        <v>1371</v>
      </c>
      <c r="C3429">
        <v>637</v>
      </c>
      <c r="D3429" t="s">
        <v>25</v>
      </c>
      <c r="E3429" t="s">
        <v>22</v>
      </c>
      <c r="F3429" s="5">
        <v>49</v>
      </c>
      <c r="G3429">
        <v>2</v>
      </c>
      <c r="H3429" s="5">
        <v>108204.52</v>
      </c>
      <c r="I3429">
        <v>1</v>
      </c>
      <c r="J3429">
        <v>1</v>
      </c>
      <c r="K3429">
        <v>0</v>
      </c>
      <c r="L3429" s="5">
        <v>169037.84</v>
      </c>
      <c r="M3429" s="4" t="str">
        <f t="shared" si="53"/>
        <v>Low</v>
      </c>
      <c r="N3429">
        <v>1</v>
      </c>
      <c r="O3429" t="str" cm="1">
        <f t="array" ref="O3429">_xlfn.IFS(L3429&gt;100000,"classA",L3429&lt;50000,"classC",L3429&gt;50000,"classB")</f>
        <v>classA</v>
      </c>
    </row>
    <row r="3430" spans="1:15" x14ac:dyDescent="0.3">
      <c r="A3430">
        <v>15652048</v>
      </c>
      <c r="B3430" t="s">
        <v>808</v>
      </c>
      <c r="C3430">
        <v>563</v>
      </c>
      <c r="D3430" t="s">
        <v>25</v>
      </c>
      <c r="E3430" t="s">
        <v>22</v>
      </c>
      <c r="F3430" s="5">
        <v>44</v>
      </c>
      <c r="G3430">
        <v>7</v>
      </c>
      <c r="H3430" s="5">
        <v>105007.31</v>
      </c>
      <c r="I3430">
        <v>2</v>
      </c>
      <c r="J3430">
        <v>1</v>
      </c>
      <c r="K3430">
        <v>1</v>
      </c>
      <c r="L3430" s="5">
        <v>197812.16</v>
      </c>
      <c r="M3430" s="4" t="str">
        <f t="shared" si="53"/>
        <v>Low</v>
      </c>
      <c r="N3430">
        <v>0</v>
      </c>
      <c r="O3430" t="str" cm="1">
        <f t="array" ref="O3430">_xlfn.IFS(L3430&gt;100000,"classA",L3430&lt;50000,"classC",L3430&gt;50000,"classB")</f>
        <v>classA</v>
      </c>
    </row>
    <row r="3431" spans="1:15" x14ac:dyDescent="0.3">
      <c r="A3431">
        <v>15652069</v>
      </c>
      <c r="B3431" t="s">
        <v>290</v>
      </c>
      <c r="C3431">
        <v>833</v>
      </c>
      <c r="D3431" t="s">
        <v>14</v>
      </c>
      <c r="E3431" t="s">
        <v>22</v>
      </c>
      <c r="F3431" s="5">
        <v>30</v>
      </c>
      <c r="G3431">
        <v>1</v>
      </c>
      <c r="H3431" s="5">
        <v>0</v>
      </c>
      <c r="I3431">
        <v>2</v>
      </c>
      <c r="J3431">
        <v>1</v>
      </c>
      <c r="K3431">
        <v>0</v>
      </c>
      <c r="L3431" s="5">
        <v>141860.62</v>
      </c>
      <c r="M3431" s="4" t="str">
        <f t="shared" si="53"/>
        <v>High</v>
      </c>
      <c r="N3431">
        <v>0</v>
      </c>
      <c r="O3431" t="str" cm="1">
        <f t="array" ref="O3431">_xlfn.IFS(L3431&gt;100000,"classA",L3431&lt;50000,"classC",L3431&gt;50000,"classB")</f>
        <v>classA</v>
      </c>
    </row>
    <row r="3432" spans="1:15" x14ac:dyDescent="0.3">
      <c r="A3432">
        <v>15652084</v>
      </c>
      <c r="B3432" t="s">
        <v>19</v>
      </c>
      <c r="C3432">
        <v>515</v>
      </c>
      <c r="D3432" t="s">
        <v>14</v>
      </c>
      <c r="E3432" t="s">
        <v>22</v>
      </c>
      <c r="F3432" s="5">
        <v>40</v>
      </c>
      <c r="G3432">
        <v>0</v>
      </c>
      <c r="H3432" s="5">
        <v>109542.29</v>
      </c>
      <c r="I3432">
        <v>1</v>
      </c>
      <c r="J3432">
        <v>1</v>
      </c>
      <c r="K3432">
        <v>1</v>
      </c>
      <c r="L3432" s="5">
        <v>166370.81</v>
      </c>
      <c r="M3432" s="4" t="str">
        <f t="shared" si="53"/>
        <v>Low</v>
      </c>
      <c r="N3432">
        <v>0</v>
      </c>
      <c r="O3432" t="str" cm="1">
        <f t="array" ref="O3432">_xlfn.IFS(L3432&gt;100000,"classA",L3432&lt;50000,"classC",L3432&gt;50000,"classB")</f>
        <v>classA</v>
      </c>
    </row>
    <row r="3433" spans="1:15" x14ac:dyDescent="0.3">
      <c r="A3433">
        <v>15652169</v>
      </c>
      <c r="B3433" t="s">
        <v>1579</v>
      </c>
      <c r="C3433">
        <v>642</v>
      </c>
      <c r="D3433" t="s">
        <v>14</v>
      </c>
      <c r="E3433" t="s">
        <v>22</v>
      </c>
      <c r="F3433" s="5">
        <v>35</v>
      </c>
      <c r="G3433">
        <v>2</v>
      </c>
      <c r="H3433" s="5">
        <v>133161.95000000001</v>
      </c>
      <c r="I3433">
        <v>1</v>
      </c>
      <c r="J3433">
        <v>0</v>
      </c>
      <c r="K3433">
        <v>1</v>
      </c>
      <c r="L3433" s="5">
        <v>122254.86</v>
      </c>
      <c r="M3433" s="4" t="str">
        <f t="shared" si="53"/>
        <v>Low</v>
      </c>
      <c r="N3433">
        <v>0</v>
      </c>
      <c r="O3433" t="str" cm="1">
        <f t="array" ref="O3433">_xlfn.IFS(L3433&gt;100000,"classA",L3433&lt;50000,"classC",L3433&gt;50000,"classB")</f>
        <v>classA</v>
      </c>
    </row>
    <row r="3434" spans="1:15" x14ac:dyDescent="0.3">
      <c r="A3434">
        <v>15652180</v>
      </c>
      <c r="B3434" t="s">
        <v>2132</v>
      </c>
      <c r="C3434">
        <v>582</v>
      </c>
      <c r="D3434" t="s">
        <v>14</v>
      </c>
      <c r="E3434" t="s">
        <v>22</v>
      </c>
      <c r="F3434" s="5">
        <v>30</v>
      </c>
      <c r="G3434">
        <v>2</v>
      </c>
      <c r="H3434" s="5">
        <v>0</v>
      </c>
      <c r="I3434">
        <v>2</v>
      </c>
      <c r="J3434">
        <v>1</v>
      </c>
      <c r="K3434">
        <v>1</v>
      </c>
      <c r="L3434" s="5">
        <v>132029.95000000001</v>
      </c>
      <c r="M3434" s="4" t="str">
        <f t="shared" si="53"/>
        <v>Low</v>
      </c>
      <c r="N3434">
        <v>0</v>
      </c>
      <c r="O3434" t="str" cm="1">
        <f t="array" ref="O3434">_xlfn.IFS(L3434&gt;100000,"classA",L3434&lt;50000,"classC",L3434&gt;50000,"classB")</f>
        <v>classA</v>
      </c>
    </row>
    <row r="3435" spans="1:15" x14ac:dyDescent="0.3">
      <c r="A3435">
        <v>15652192</v>
      </c>
      <c r="B3435" t="s">
        <v>1646</v>
      </c>
      <c r="C3435">
        <v>759</v>
      </c>
      <c r="D3435" t="s">
        <v>14</v>
      </c>
      <c r="E3435" t="s">
        <v>15</v>
      </c>
      <c r="F3435" s="5">
        <v>33</v>
      </c>
      <c r="G3435">
        <v>9</v>
      </c>
      <c r="H3435" s="5">
        <v>160541.35999999999</v>
      </c>
      <c r="I3435">
        <v>2</v>
      </c>
      <c r="J3435">
        <v>0</v>
      </c>
      <c r="K3435">
        <v>0</v>
      </c>
      <c r="L3435" s="5">
        <v>93541.14</v>
      </c>
      <c r="M3435" s="4" t="str">
        <f t="shared" si="53"/>
        <v>High</v>
      </c>
      <c r="N3435">
        <v>0</v>
      </c>
      <c r="O3435" t="str" cm="1">
        <f t="array" ref="O3435">_xlfn.IFS(L3435&gt;100000,"classA",L3435&lt;50000,"classC",L3435&gt;50000,"classB")</f>
        <v>classB</v>
      </c>
    </row>
    <row r="3436" spans="1:15" x14ac:dyDescent="0.3">
      <c r="A3436">
        <v>15652218</v>
      </c>
      <c r="B3436" t="s">
        <v>250</v>
      </c>
      <c r="C3436">
        <v>750</v>
      </c>
      <c r="D3436" t="s">
        <v>14</v>
      </c>
      <c r="E3436" t="s">
        <v>22</v>
      </c>
      <c r="F3436" s="5">
        <v>33</v>
      </c>
      <c r="G3436">
        <v>2</v>
      </c>
      <c r="H3436" s="5">
        <v>152302.72</v>
      </c>
      <c r="I3436">
        <v>1</v>
      </c>
      <c r="J3436">
        <v>1</v>
      </c>
      <c r="K3436">
        <v>0</v>
      </c>
      <c r="L3436" s="5">
        <v>71333.440000000002</v>
      </c>
      <c r="M3436" s="4" t="str">
        <f t="shared" si="53"/>
        <v>High</v>
      </c>
      <c r="N3436">
        <v>0</v>
      </c>
      <c r="O3436" t="str" cm="1">
        <f t="array" ref="O3436">_xlfn.IFS(L3436&gt;100000,"classA",L3436&lt;50000,"classC",L3436&gt;50000,"classB")</f>
        <v>classB</v>
      </c>
    </row>
    <row r="3437" spans="1:15" x14ac:dyDescent="0.3">
      <c r="A3437">
        <v>15652266</v>
      </c>
      <c r="B3437" t="s">
        <v>68</v>
      </c>
      <c r="C3437">
        <v>703</v>
      </c>
      <c r="D3437" t="s">
        <v>25</v>
      </c>
      <c r="E3437" t="s">
        <v>22</v>
      </c>
      <c r="F3437" s="5">
        <v>42</v>
      </c>
      <c r="G3437">
        <v>9</v>
      </c>
      <c r="H3437" s="5">
        <v>63227</v>
      </c>
      <c r="I3437">
        <v>1</v>
      </c>
      <c r="J3437">
        <v>0</v>
      </c>
      <c r="K3437">
        <v>1</v>
      </c>
      <c r="L3437" s="5">
        <v>137316.32</v>
      </c>
      <c r="M3437" s="4" t="str">
        <f t="shared" si="53"/>
        <v>Low</v>
      </c>
      <c r="N3437">
        <v>0</v>
      </c>
      <c r="O3437" t="str" cm="1">
        <f t="array" ref="O3437">_xlfn.IFS(L3437&gt;100000,"classA",L3437&lt;50000,"classC",L3437&gt;50000,"classB")</f>
        <v>classA</v>
      </c>
    </row>
    <row r="3438" spans="1:15" x14ac:dyDescent="0.3">
      <c r="A3438">
        <v>15652289</v>
      </c>
      <c r="B3438" t="s">
        <v>846</v>
      </c>
      <c r="C3438">
        <v>694</v>
      </c>
      <c r="D3438" t="s">
        <v>14</v>
      </c>
      <c r="E3438" t="s">
        <v>22</v>
      </c>
      <c r="F3438" s="5">
        <v>47</v>
      </c>
      <c r="G3438">
        <v>4</v>
      </c>
      <c r="H3438" s="5">
        <v>0</v>
      </c>
      <c r="I3438">
        <v>2</v>
      </c>
      <c r="J3438">
        <v>1</v>
      </c>
      <c r="K3438">
        <v>0</v>
      </c>
      <c r="L3438" s="5">
        <v>197528.62</v>
      </c>
      <c r="M3438" s="4" t="str">
        <f t="shared" si="53"/>
        <v>Low</v>
      </c>
      <c r="N3438">
        <v>0</v>
      </c>
      <c r="O3438" t="str" cm="1">
        <f t="array" ref="O3438">_xlfn.IFS(L3438&gt;100000,"classA",L3438&lt;50000,"classC",L3438&gt;50000,"classB")</f>
        <v>classA</v>
      </c>
    </row>
    <row r="3439" spans="1:15" x14ac:dyDescent="0.3">
      <c r="A3439">
        <v>15652320</v>
      </c>
      <c r="B3439" t="s">
        <v>1429</v>
      </c>
      <c r="C3439">
        <v>588</v>
      </c>
      <c r="D3439" t="s">
        <v>14</v>
      </c>
      <c r="E3439" t="s">
        <v>22</v>
      </c>
      <c r="F3439" s="5">
        <v>40</v>
      </c>
      <c r="G3439">
        <v>5</v>
      </c>
      <c r="H3439" s="5">
        <v>0</v>
      </c>
      <c r="I3439">
        <v>2</v>
      </c>
      <c r="J3439">
        <v>0</v>
      </c>
      <c r="K3439">
        <v>0</v>
      </c>
      <c r="L3439" s="5">
        <v>100727.67999999999</v>
      </c>
      <c r="M3439" s="4" t="str">
        <f t="shared" si="53"/>
        <v>Low</v>
      </c>
      <c r="N3439">
        <v>0</v>
      </c>
      <c r="O3439" t="str" cm="1">
        <f t="array" ref="O3439">_xlfn.IFS(L3439&gt;100000,"classA",L3439&lt;50000,"classC",L3439&gt;50000,"classB")</f>
        <v>classA</v>
      </c>
    </row>
    <row r="3440" spans="1:15" x14ac:dyDescent="0.3">
      <c r="A3440">
        <v>15652400</v>
      </c>
      <c r="B3440" t="s">
        <v>511</v>
      </c>
      <c r="C3440">
        <v>667</v>
      </c>
      <c r="D3440" t="s">
        <v>17</v>
      </c>
      <c r="E3440" t="s">
        <v>22</v>
      </c>
      <c r="F3440" s="5">
        <v>56</v>
      </c>
      <c r="G3440">
        <v>2</v>
      </c>
      <c r="H3440" s="5">
        <v>168883.08</v>
      </c>
      <c r="I3440">
        <v>1</v>
      </c>
      <c r="J3440">
        <v>0</v>
      </c>
      <c r="K3440">
        <v>1</v>
      </c>
      <c r="L3440" s="5">
        <v>18897.78</v>
      </c>
      <c r="M3440" s="4" t="str">
        <f t="shared" si="53"/>
        <v>Low</v>
      </c>
      <c r="N3440">
        <v>0</v>
      </c>
      <c r="O3440" t="str" cm="1">
        <f t="array" ref="O3440">_xlfn.IFS(L3440&gt;100000,"classA",L3440&lt;50000,"classC",L3440&gt;50000,"classB")</f>
        <v>classC</v>
      </c>
    </row>
    <row r="3441" spans="1:15" x14ac:dyDescent="0.3">
      <c r="A3441">
        <v>15652401</v>
      </c>
      <c r="B3441" t="s">
        <v>2389</v>
      </c>
      <c r="C3441">
        <v>496</v>
      </c>
      <c r="D3441" t="s">
        <v>14</v>
      </c>
      <c r="E3441" t="s">
        <v>15</v>
      </c>
      <c r="F3441" s="5">
        <v>36</v>
      </c>
      <c r="G3441">
        <v>7</v>
      </c>
      <c r="H3441" s="5">
        <v>0</v>
      </c>
      <c r="I3441">
        <v>2</v>
      </c>
      <c r="J3441">
        <v>0</v>
      </c>
      <c r="K3441">
        <v>0</v>
      </c>
      <c r="L3441" s="5">
        <v>108098.28</v>
      </c>
      <c r="M3441" s="4" t="str">
        <f t="shared" si="53"/>
        <v>Low</v>
      </c>
      <c r="N3441">
        <v>0</v>
      </c>
      <c r="O3441" t="str" cm="1">
        <f t="array" ref="O3441">_xlfn.IFS(L3441&gt;100000,"classA",L3441&lt;50000,"classC",L3441&gt;50000,"classB")</f>
        <v>classA</v>
      </c>
    </row>
    <row r="3442" spans="1:15" x14ac:dyDescent="0.3">
      <c r="A3442">
        <v>15652469</v>
      </c>
      <c r="B3442" t="s">
        <v>2135</v>
      </c>
      <c r="C3442">
        <v>699</v>
      </c>
      <c r="D3442" t="s">
        <v>14</v>
      </c>
      <c r="E3442" t="s">
        <v>22</v>
      </c>
      <c r="F3442" s="5">
        <v>27</v>
      </c>
      <c r="G3442">
        <v>1</v>
      </c>
      <c r="H3442" s="5">
        <v>0</v>
      </c>
      <c r="I3442">
        <v>2</v>
      </c>
      <c r="J3442">
        <v>1</v>
      </c>
      <c r="K3442">
        <v>0</v>
      </c>
      <c r="L3442" s="5">
        <v>93003.21</v>
      </c>
      <c r="M3442" s="4" t="str">
        <f t="shared" si="53"/>
        <v>Low</v>
      </c>
      <c r="N3442">
        <v>0</v>
      </c>
      <c r="O3442" t="str" cm="1">
        <f t="array" ref="O3442">_xlfn.IFS(L3442&gt;100000,"classA",L3442&lt;50000,"classC",L3442&gt;50000,"classB")</f>
        <v>classB</v>
      </c>
    </row>
    <row r="3443" spans="1:15" x14ac:dyDescent="0.3">
      <c r="A3443">
        <v>15652527</v>
      </c>
      <c r="B3443" t="s">
        <v>1390</v>
      </c>
      <c r="C3443">
        <v>680</v>
      </c>
      <c r="D3443" t="s">
        <v>14</v>
      </c>
      <c r="E3443" t="s">
        <v>22</v>
      </c>
      <c r="F3443" s="5">
        <v>44</v>
      </c>
      <c r="G3443">
        <v>7</v>
      </c>
      <c r="H3443" s="5">
        <v>108724.98</v>
      </c>
      <c r="I3443">
        <v>1</v>
      </c>
      <c r="J3443">
        <v>0</v>
      </c>
      <c r="K3443">
        <v>1</v>
      </c>
      <c r="L3443" s="5">
        <v>72330.460000000006</v>
      </c>
      <c r="M3443" s="4" t="str">
        <f t="shared" si="53"/>
        <v>Low</v>
      </c>
      <c r="N3443">
        <v>0</v>
      </c>
      <c r="O3443" t="str" cm="1">
        <f t="array" ref="O3443">_xlfn.IFS(L3443&gt;100000,"classA",L3443&lt;50000,"classC",L3443&gt;50000,"classB")</f>
        <v>classB</v>
      </c>
    </row>
    <row r="3444" spans="1:15" x14ac:dyDescent="0.3">
      <c r="A3444">
        <v>15652540</v>
      </c>
      <c r="B3444" t="s">
        <v>1255</v>
      </c>
      <c r="C3444">
        <v>683</v>
      </c>
      <c r="D3444" t="s">
        <v>14</v>
      </c>
      <c r="E3444" t="s">
        <v>22</v>
      </c>
      <c r="F3444" s="5">
        <v>31</v>
      </c>
      <c r="G3444">
        <v>2</v>
      </c>
      <c r="H3444" s="5">
        <v>0</v>
      </c>
      <c r="I3444">
        <v>2</v>
      </c>
      <c r="J3444">
        <v>0</v>
      </c>
      <c r="K3444">
        <v>1</v>
      </c>
      <c r="L3444" s="5">
        <v>77326.78</v>
      </c>
      <c r="M3444" s="4" t="str">
        <f t="shared" si="53"/>
        <v>Low</v>
      </c>
      <c r="N3444">
        <v>0</v>
      </c>
      <c r="O3444" t="str" cm="1">
        <f t="array" ref="O3444">_xlfn.IFS(L3444&gt;100000,"classA",L3444&lt;50000,"classC",L3444&gt;50000,"classB")</f>
        <v>classB</v>
      </c>
    </row>
    <row r="3445" spans="1:15" x14ac:dyDescent="0.3">
      <c r="A3445">
        <v>15652615</v>
      </c>
      <c r="B3445" t="s">
        <v>902</v>
      </c>
      <c r="C3445">
        <v>742</v>
      </c>
      <c r="D3445" t="s">
        <v>14</v>
      </c>
      <c r="E3445" t="s">
        <v>22</v>
      </c>
      <c r="F3445" s="5">
        <v>39</v>
      </c>
      <c r="G3445">
        <v>8</v>
      </c>
      <c r="H3445" s="5">
        <v>140004.96</v>
      </c>
      <c r="I3445">
        <v>1</v>
      </c>
      <c r="J3445">
        <v>1</v>
      </c>
      <c r="K3445">
        <v>1</v>
      </c>
      <c r="L3445" s="5">
        <v>92985.78</v>
      </c>
      <c r="M3445" s="4" t="str">
        <f t="shared" si="53"/>
        <v>Low</v>
      </c>
      <c r="N3445">
        <v>0</v>
      </c>
      <c r="O3445" t="str" cm="1">
        <f t="array" ref="O3445">_xlfn.IFS(L3445&gt;100000,"classA",L3445&lt;50000,"classC",L3445&gt;50000,"classB")</f>
        <v>classB</v>
      </c>
    </row>
    <row r="3446" spans="1:15" x14ac:dyDescent="0.3">
      <c r="A3446">
        <v>15652626</v>
      </c>
      <c r="B3446" t="s">
        <v>1266</v>
      </c>
      <c r="C3446">
        <v>826</v>
      </c>
      <c r="D3446" t="s">
        <v>14</v>
      </c>
      <c r="E3446" t="s">
        <v>22</v>
      </c>
      <c r="F3446" s="5">
        <v>55</v>
      </c>
      <c r="G3446">
        <v>4</v>
      </c>
      <c r="H3446" s="5">
        <v>115285.85</v>
      </c>
      <c r="I3446">
        <v>1</v>
      </c>
      <c r="J3446">
        <v>1</v>
      </c>
      <c r="K3446">
        <v>0</v>
      </c>
      <c r="L3446" s="5">
        <v>140126.17000000001</v>
      </c>
      <c r="M3446" s="4" t="str">
        <f t="shared" si="53"/>
        <v>High</v>
      </c>
      <c r="N3446">
        <v>0</v>
      </c>
      <c r="O3446" t="str" cm="1">
        <f t="array" ref="O3446">_xlfn.IFS(L3446&gt;100000,"classA",L3446&lt;50000,"classC",L3446&gt;50000,"classB")</f>
        <v>classA</v>
      </c>
    </row>
    <row r="3447" spans="1:15" x14ac:dyDescent="0.3">
      <c r="A3447">
        <v>15652658</v>
      </c>
      <c r="B3447" t="s">
        <v>2068</v>
      </c>
      <c r="C3447">
        <v>721</v>
      </c>
      <c r="D3447" t="s">
        <v>14</v>
      </c>
      <c r="E3447" t="s">
        <v>22</v>
      </c>
      <c r="F3447" s="5">
        <v>36</v>
      </c>
      <c r="G3447">
        <v>1</v>
      </c>
      <c r="H3447" s="5">
        <v>155176.82999999999</v>
      </c>
      <c r="I3447">
        <v>2</v>
      </c>
      <c r="J3447">
        <v>1</v>
      </c>
      <c r="K3447">
        <v>1</v>
      </c>
      <c r="L3447" s="5">
        <v>49653.37</v>
      </c>
      <c r="M3447" s="4" t="str">
        <f t="shared" si="53"/>
        <v>Low</v>
      </c>
      <c r="N3447">
        <v>0</v>
      </c>
      <c r="O3447" t="str" cm="1">
        <f t="array" ref="O3447">_xlfn.IFS(L3447&gt;100000,"classA",L3447&lt;50000,"classC",L3447&gt;50000,"classB")</f>
        <v>classC</v>
      </c>
    </row>
    <row r="3448" spans="1:15" x14ac:dyDescent="0.3">
      <c r="A3448">
        <v>15652667</v>
      </c>
      <c r="B3448" t="s">
        <v>2573</v>
      </c>
      <c r="C3448">
        <v>590</v>
      </c>
      <c r="D3448" t="s">
        <v>14</v>
      </c>
      <c r="E3448" t="s">
        <v>22</v>
      </c>
      <c r="F3448" s="5">
        <v>39</v>
      </c>
      <c r="G3448">
        <v>9</v>
      </c>
      <c r="H3448" s="5">
        <v>0</v>
      </c>
      <c r="I3448">
        <v>2</v>
      </c>
      <c r="J3448">
        <v>1</v>
      </c>
      <c r="K3448">
        <v>1</v>
      </c>
      <c r="L3448" s="5">
        <v>104730.52</v>
      </c>
      <c r="M3448" s="4" t="str">
        <f t="shared" si="53"/>
        <v>Low</v>
      </c>
      <c r="N3448">
        <v>0</v>
      </c>
      <c r="O3448" t="str" cm="1">
        <f t="array" ref="O3448">_xlfn.IFS(L3448&gt;100000,"classA",L3448&lt;50000,"classC",L3448&gt;50000,"classB")</f>
        <v>classA</v>
      </c>
    </row>
    <row r="3449" spans="1:15" x14ac:dyDescent="0.3">
      <c r="A3449">
        <v>15652674</v>
      </c>
      <c r="B3449" t="s">
        <v>636</v>
      </c>
      <c r="C3449">
        <v>539</v>
      </c>
      <c r="D3449" t="s">
        <v>14</v>
      </c>
      <c r="E3449" t="s">
        <v>22</v>
      </c>
      <c r="F3449" s="5">
        <v>20</v>
      </c>
      <c r="G3449">
        <v>0</v>
      </c>
      <c r="H3449" s="5">
        <v>83459.86</v>
      </c>
      <c r="I3449">
        <v>1</v>
      </c>
      <c r="J3449">
        <v>1</v>
      </c>
      <c r="K3449">
        <v>1</v>
      </c>
      <c r="L3449" s="5">
        <v>146752.67000000001</v>
      </c>
      <c r="M3449" s="4" t="str">
        <f t="shared" si="53"/>
        <v>Low</v>
      </c>
      <c r="N3449">
        <v>0</v>
      </c>
      <c r="O3449" t="str" cm="1">
        <f t="array" ref="O3449">_xlfn.IFS(L3449&gt;100000,"classA",L3449&lt;50000,"classC",L3449&gt;50000,"classB")</f>
        <v>classA</v>
      </c>
    </row>
    <row r="3450" spans="1:15" x14ac:dyDescent="0.3">
      <c r="A3450">
        <v>15652693</v>
      </c>
      <c r="B3450" t="s">
        <v>352</v>
      </c>
      <c r="C3450">
        <v>573</v>
      </c>
      <c r="D3450" t="s">
        <v>14</v>
      </c>
      <c r="E3450" t="s">
        <v>15</v>
      </c>
      <c r="F3450" s="5">
        <v>26</v>
      </c>
      <c r="G3450">
        <v>4</v>
      </c>
      <c r="H3450" s="5">
        <v>129109.02</v>
      </c>
      <c r="I3450">
        <v>1</v>
      </c>
      <c r="J3450">
        <v>0</v>
      </c>
      <c r="K3450">
        <v>0</v>
      </c>
      <c r="L3450" s="5">
        <v>149814.68</v>
      </c>
      <c r="M3450" s="4" t="str">
        <f t="shared" si="53"/>
        <v>Low</v>
      </c>
      <c r="N3450">
        <v>1</v>
      </c>
      <c r="O3450" t="str" cm="1">
        <f t="array" ref="O3450">_xlfn.IFS(L3450&gt;100000,"classA",L3450&lt;50000,"classC",L3450&gt;50000,"classB")</f>
        <v>classA</v>
      </c>
    </row>
    <row r="3451" spans="1:15" x14ac:dyDescent="0.3">
      <c r="A3451">
        <v>15652700</v>
      </c>
      <c r="B3451" t="s">
        <v>108</v>
      </c>
      <c r="C3451">
        <v>539</v>
      </c>
      <c r="D3451" t="s">
        <v>14</v>
      </c>
      <c r="E3451" t="s">
        <v>22</v>
      </c>
      <c r="F3451" s="5">
        <v>39</v>
      </c>
      <c r="G3451">
        <v>6</v>
      </c>
      <c r="H3451" s="5">
        <v>0</v>
      </c>
      <c r="I3451">
        <v>2</v>
      </c>
      <c r="J3451">
        <v>1</v>
      </c>
      <c r="K3451">
        <v>1</v>
      </c>
      <c r="L3451" s="5">
        <v>86767.48</v>
      </c>
      <c r="M3451" s="4" t="str">
        <f t="shared" si="53"/>
        <v>Low</v>
      </c>
      <c r="N3451">
        <v>0</v>
      </c>
      <c r="O3451" t="str" cm="1">
        <f t="array" ref="O3451">_xlfn.IFS(L3451&gt;100000,"classA",L3451&lt;50000,"classC",L3451&gt;50000,"classB")</f>
        <v>classB</v>
      </c>
    </row>
    <row r="3452" spans="1:15" x14ac:dyDescent="0.3">
      <c r="A3452">
        <v>15652782</v>
      </c>
      <c r="B3452" t="s">
        <v>411</v>
      </c>
      <c r="C3452">
        <v>678</v>
      </c>
      <c r="D3452" t="s">
        <v>25</v>
      </c>
      <c r="E3452" t="s">
        <v>22</v>
      </c>
      <c r="F3452" s="5">
        <v>48</v>
      </c>
      <c r="G3452">
        <v>2</v>
      </c>
      <c r="H3452" s="5">
        <v>101099.9</v>
      </c>
      <c r="I3452">
        <v>2</v>
      </c>
      <c r="J3452">
        <v>0</v>
      </c>
      <c r="K3452">
        <v>1</v>
      </c>
      <c r="L3452" s="5">
        <v>193476.04</v>
      </c>
      <c r="M3452" s="4" t="str">
        <f t="shared" si="53"/>
        <v>Low</v>
      </c>
      <c r="N3452">
        <v>0</v>
      </c>
      <c r="O3452" t="str" cm="1">
        <f t="array" ref="O3452">_xlfn.IFS(L3452&gt;100000,"classA",L3452&lt;50000,"classC",L3452&gt;50000,"classB")</f>
        <v>classA</v>
      </c>
    </row>
    <row r="3453" spans="1:15" x14ac:dyDescent="0.3">
      <c r="A3453">
        <v>15652789</v>
      </c>
      <c r="B3453" t="s">
        <v>847</v>
      </c>
      <c r="C3453">
        <v>657</v>
      </c>
      <c r="D3453" t="s">
        <v>17</v>
      </c>
      <c r="E3453" t="s">
        <v>22</v>
      </c>
      <c r="F3453" s="5">
        <v>40</v>
      </c>
      <c r="G3453">
        <v>10</v>
      </c>
      <c r="H3453" s="5">
        <v>0</v>
      </c>
      <c r="I3453">
        <v>2</v>
      </c>
      <c r="J3453">
        <v>1</v>
      </c>
      <c r="K3453">
        <v>1</v>
      </c>
      <c r="L3453" s="5">
        <v>52990.7</v>
      </c>
      <c r="M3453" s="4" t="str">
        <f t="shared" si="53"/>
        <v>Low</v>
      </c>
      <c r="N3453">
        <v>0</v>
      </c>
      <c r="O3453" t="str" cm="1">
        <f t="array" ref="O3453">_xlfn.IFS(L3453&gt;100000,"classA",L3453&lt;50000,"classC",L3453&gt;50000,"classB")</f>
        <v>classB</v>
      </c>
    </row>
    <row r="3454" spans="1:15" x14ac:dyDescent="0.3">
      <c r="A3454">
        <v>15652808</v>
      </c>
      <c r="B3454" t="s">
        <v>339</v>
      </c>
      <c r="C3454">
        <v>774</v>
      </c>
      <c r="D3454" t="s">
        <v>14</v>
      </c>
      <c r="E3454" t="s">
        <v>15</v>
      </c>
      <c r="F3454" s="5">
        <v>41</v>
      </c>
      <c r="G3454">
        <v>5</v>
      </c>
      <c r="H3454" s="5">
        <v>126670.37</v>
      </c>
      <c r="I3454">
        <v>1</v>
      </c>
      <c r="J3454">
        <v>1</v>
      </c>
      <c r="K3454">
        <v>0</v>
      </c>
      <c r="L3454" s="5">
        <v>102426.06</v>
      </c>
      <c r="M3454" s="4" t="str">
        <f t="shared" si="53"/>
        <v>High</v>
      </c>
      <c r="N3454">
        <v>0</v>
      </c>
      <c r="O3454" t="str" cm="1">
        <f t="array" ref="O3454">_xlfn.IFS(L3454&gt;100000,"classA",L3454&lt;50000,"classC",L3454&gt;50000,"classB")</f>
        <v>classA</v>
      </c>
    </row>
    <row r="3455" spans="1:15" x14ac:dyDescent="0.3">
      <c r="A3455">
        <v>15652835</v>
      </c>
      <c r="B3455" t="s">
        <v>539</v>
      </c>
      <c r="C3455">
        <v>419</v>
      </c>
      <c r="D3455" t="s">
        <v>17</v>
      </c>
      <c r="E3455" t="s">
        <v>15</v>
      </c>
      <c r="F3455" s="5">
        <v>27</v>
      </c>
      <c r="G3455">
        <v>2</v>
      </c>
      <c r="H3455" s="5">
        <v>121580.42</v>
      </c>
      <c r="I3455">
        <v>1</v>
      </c>
      <c r="J3455">
        <v>0</v>
      </c>
      <c r="K3455">
        <v>1</v>
      </c>
      <c r="L3455" s="5">
        <v>134720.51</v>
      </c>
      <c r="M3455" s="4" t="str">
        <f t="shared" si="53"/>
        <v>Low</v>
      </c>
      <c r="N3455">
        <v>0</v>
      </c>
      <c r="O3455" t="str" cm="1">
        <f t="array" ref="O3455">_xlfn.IFS(L3455&gt;100000,"classA",L3455&lt;50000,"classC",L3455&gt;50000,"classB")</f>
        <v>classA</v>
      </c>
    </row>
    <row r="3456" spans="1:15" x14ac:dyDescent="0.3">
      <c r="A3456">
        <v>15652883</v>
      </c>
      <c r="B3456" t="s">
        <v>382</v>
      </c>
      <c r="C3456">
        <v>492</v>
      </c>
      <c r="D3456" t="s">
        <v>25</v>
      </c>
      <c r="E3456" t="s">
        <v>22</v>
      </c>
      <c r="F3456" s="5">
        <v>39</v>
      </c>
      <c r="G3456">
        <v>10</v>
      </c>
      <c r="H3456" s="5">
        <v>124576.65</v>
      </c>
      <c r="I3456">
        <v>2</v>
      </c>
      <c r="J3456">
        <v>1</v>
      </c>
      <c r="K3456">
        <v>0</v>
      </c>
      <c r="L3456" s="5">
        <v>148584.60999999999</v>
      </c>
      <c r="M3456" s="4" t="str">
        <f t="shared" si="53"/>
        <v>Low</v>
      </c>
      <c r="N3456">
        <v>0</v>
      </c>
      <c r="O3456" t="str" cm="1">
        <f t="array" ref="O3456">_xlfn.IFS(L3456&gt;100000,"classA",L3456&lt;50000,"classC",L3456&gt;50000,"classB")</f>
        <v>classA</v>
      </c>
    </row>
    <row r="3457" spans="1:15" x14ac:dyDescent="0.3">
      <c r="A3457">
        <v>15652914</v>
      </c>
      <c r="B3457" t="s">
        <v>2246</v>
      </c>
      <c r="C3457">
        <v>721</v>
      </c>
      <c r="D3457" t="s">
        <v>17</v>
      </c>
      <c r="E3457" t="s">
        <v>22</v>
      </c>
      <c r="F3457" s="5">
        <v>38</v>
      </c>
      <c r="G3457">
        <v>7</v>
      </c>
      <c r="H3457" s="5">
        <v>0</v>
      </c>
      <c r="I3457">
        <v>1</v>
      </c>
      <c r="J3457">
        <v>0</v>
      </c>
      <c r="K3457">
        <v>1</v>
      </c>
      <c r="L3457" s="5">
        <v>53534.8</v>
      </c>
      <c r="M3457" s="4" t="str">
        <f t="shared" si="53"/>
        <v>Low</v>
      </c>
      <c r="N3457">
        <v>0</v>
      </c>
      <c r="O3457" t="str" cm="1">
        <f t="array" ref="O3457">_xlfn.IFS(L3457&gt;100000,"classA",L3457&lt;50000,"classC",L3457&gt;50000,"classB")</f>
        <v>classB</v>
      </c>
    </row>
    <row r="3458" spans="1:15" x14ac:dyDescent="0.3">
      <c r="A3458">
        <v>15652948</v>
      </c>
      <c r="B3458" t="s">
        <v>42</v>
      </c>
      <c r="C3458">
        <v>738</v>
      </c>
      <c r="D3458" t="s">
        <v>14</v>
      </c>
      <c r="E3458" t="s">
        <v>22</v>
      </c>
      <c r="F3458" s="5">
        <v>33</v>
      </c>
      <c r="G3458">
        <v>4</v>
      </c>
      <c r="H3458" s="5">
        <v>92676.3</v>
      </c>
      <c r="I3458">
        <v>1</v>
      </c>
      <c r="J3458">
        <v>1</v>
      </c>
      <c r="K3458">
        <v>0</v>
      </c>
      <c r="L3458" s="5">
        <v>105817.63</v>
      </c>
      <c r="M3458" s="4" t="str">
        <f t="shared" ref="M3458:M3521" si="54">IF(C3458&gt;=750,"High","Low")</f>
        <v>Low</v>
      </c>
      <c r="N3458">
        <v>0</v>
      </c>
      <c r="O3458" t="str" cm="1">
        <f t="array" ref="O3458">_xlfn.IFS(L3458&gt;100000,"classA",L3458&lt;50000,"classC",L3458&gt;50000,"classB")</f>
        <v>classA</v>
      </c>
    </row>
    <row r="3459" spans="1:15" x14ac:dyDescent="0.3">
      <c r="A3459">
        <v>15652955</v>
      </c>
      <c r="B3459" t="s">
        <v>471</v>
      </c>
      <c r="C3459">
        <v>678</v>
      </c>
      <c r="D3459" t="s">
        <v>17</v>
      </c>
      <c r="E3459" t="s">
        <v>22</v>
      </c>
      <c r="F3459" s="5">
        <v>30</v>
      </c>
      <c r="G3459">
        <v>0</v>
      </c>
      <c r="H3459" s="5">
        <v>0</v>
      </c>
      <c r="I3459">
        <v>1</v>
      </c>
      <c r="J3459">
        <v>1</v>
      </c>
      <c r="K3459">
        <v>0</v>
      </c>
      <c r="L3459" s="5">
        <v>35113.08</v>
      </c>
      <c r="M3459" s="4" t="str">
        <f t="shared" si="54"/>
        <v>Low</v>
      </c>
      <c r="N3459">
        <v>0</v>
      </c>
      <c r="O3459" t="str" cm="1">
        <f t="array" ref="O3459">_xlfn.IFS(L3459&gt;100000,"classA",L3459&lt;50000,"classC",L3459&gt;50000,"classB")</f>
        <v>classC</v>
      </c>
    </row>
    <row r="3460" spans="1:15" x14ac:dyDescent="0.3">
      <c r="A3460">
        <v>15652981</v>
      </c>
      <c r="B3460" t="s">
        <v>175</v>
      </c>
      <c r="C3460">
        <v>600</v>
      </c>
      <c r="D3460" t="s">
        <v>25</v>
      </c>
      <c r="E3460" t="s">
        <v>22</v>
      </c>
      <c r="F3460" s="5">
        <v>30</v>
      </c>
      <c r="G3460">
        <v>2</v>
      </c>
      <c r="H3460" s="5">
        <v>119755</v>
      </c>
      <c r="I3460">
        <v>1</v>
      </c>
      <c r="J3460">
        <v>1</v>
      </c>
      <c r="K3460">
        <v>1</v>
      </c>
      <c r="L3460" s="5">
        <v>21852.91</v>
      </c>
      <c r="M3460" s="4" t="str">
        <f t="shared" si="54"/>
        <v>Low</v>
      </c>
      <c r="N3460">
        <v>0</v>
      </c>
      <c r="O3460" t="str" cm="1">
        <f t="array" ref="O3460">_xlfn.IFS(L3460&gt;100000,"classA",L3460&lt;50000,"classC",L3460&gt;50000,"classB")</f>
        <v>classC</v>
      </c>
    </row>
    <row r="3461" spans="1:15" x14ac:dyDescent="0.3">
      <c r="A3461">
        <v>15652999</v>
      </c>
      <c r="B3461" t="s">
        <v>165</v>
      </c>
      <c r="C3461">
        <v>742</v>
      </c>
      <c r="D3461" t="s">
        <v>25</v>
      </c>
      <c r="E3461" t="s">
        <v>22</v>
      </c>
      <c r="F3461" s="5">
        <v>33</v>
      </c>
      <c r="G3461">
        <v>1</v>
      </c>
      <c r="H3461" s="5">
        <v>137937.95000000001</v>
      </c>
      <c r="I3461">
        <v>1</v>
      </c>
      <c r="J3461">
        <v>1</v>
      </c>
      <c r="K3461">
        <v>1</v>
      </c>
      <c r="L3461" s="5">
        <v>51387.1</v>
      </c>
      <c r="M3461" s="4" t="str">
        <f t="shared" si="54"/>
        <v>Low</v>
      </c>
      <c r="N3461">
        <v>0</v>
      </c>
      <c r="O3461" t="str" cm="1">
        <f t="array" ref="O3461">_xlfn.IFS(L3461&gt;100000,"classA",L3461&lt;50000,"classC",L3461&gt;50000,"classB")</f>
        <v>classB</v>
      </c>
    </row>
    <row r="3462" spans="1:15" x14ac:dyDescent="0.3">
      <c r="A3462">
        <v>15653037</v>
      </c>
      <c r="B3462" t="s">
        <v>2941</v>
      </c>
      <c r="C3462">
        <v>609</v>
      </c>
      <c r="D3462" t="s">
        <v>14</v>
      </c>
      <c r="E3462" t="s">
        <v>22</v>
      </c>
      <c r="F3462" s="5">
        <v>77</v>
      </c>
      <c r="G3462">
        <v>1</v>
      </c>
      <c r="H3462" s="5">
        <v>0</v>
      </c>
      <c r="I3462">
        <v>1</v>
      </c>
      <c r="J3462">
        <v>0</v>
      </c>
      <c r="K3462">
        <v>1</v>
      </c>
      <c r="L3462" s="5">
        <v>18708.759999999998</v>
      </c>
      <c r="M3462" s="4" t="str">
        <f t="shared" si="54"/>
        <v>Low</v>
      </c>
      <c r="N3462">
        <v>0</v>
      </c>
      <c r="O3462" t="str" cm="1">
        <f t="array" ref="O3462">_xlfn.IFS(L3462&gt;100000,"classA",L3462&lt;50000,"classC",L3462&gt;50000,"classB")</f>
        <v>classC</v>
      </c>
    </row>
    <row r="3463" spans="1:15" x14ac:dyDescent="0.3">
      <c r="A3463">
        <v>15653050</v>
      </c>
      <c r="B3463" t="s">
        <v>2894</v>
      </c>
      <c r="C3463">
        <v>719</v>
      </c>
      <c r="D3463" t="s">
        <v>25</v>
      </c>
      <c r="E3463" t="s">
        <v>15</v>
      </c>
      <c r="F3463" s="5">
        <v>76</v>
      </c>
      <c r="G3463">
        <v>10</v>
      </c>
      <c r="H3463" s="5">
        <v>95052.29</v>
      </c>
      <c r="I3463">
        <v>1</v>
      </c>
      <c r="J3463">
        <v>1</v>
      </c>
      <c r="K3463">
        <v>0</v>
      </c>
      <c r="L3463" s="5">
        <v>176244.87</v>
      </c>
      <c r="M3463" s="4" t="str">
        <f t="shared" si="54"/>
        <v>Low</v>
      </c>
      <c r="N3463">
        <v>0</v>
      </c>
      <c r="O3463" t="str" cm="1">
        <f t="array" ref="O3463">_xlfn.IFS(L3463&gt;100000,"classA",L3463&lt;50000,"classC",L3463&gt;50000,"classB")</f>
        <v>classA</v>
      </c>
    </row>
    <row r="3464" spans="1:15" x14ac:dyDescent="0.3">
      <c r="A3464">
        <v>15653065</v>
      </c>
      <c r="B3464" t="s">
        <v>318</v>
      </c>
      <c r="C3464">
        <v>530</v>
      </c>
      <c r="D3464" t="s">
        <v>17</v>
      </c>
      <c r="E3464" t="s">
        <v>15</v>
      </c>
      <c r="F3464" s="5">
        <v>22</v>
      </c>
      <c r="G3464">
        <v>7</v>
      </c>
      <c r="H3464" s="5">
        <v>0</v>
      </c>
      <c r="I3464">
        <v>2</v>
      </c>
      <c r="J3464">
        <v>1</v>
      </c>
      <c r="K3464">
        <v>0</v>
      </c>
      <c r="L3464" s="5">
        <v>104170.48</v>
      </c>
      <c r="M3464" s="4" t="str">
        <f t="shared" si="54"/>
        <v>Low</v>
      </c>
      <c r="N3464">
        <v>0</v>
      </c>
      <c r="O3464" t="str" cm="1">
        <f t="array" ref="O3464">_xlfn.IFS(L3464&gt;100000,"classA",L3464&lt;50000,"classC",L3464&gt;50000,"classB")</f>
        <v>classA</v>
      </c>
    </row>
    <row r="3465" spans="1:15" x14ac:dyDescent="0.3">
      <c r="A3465">
        <v>15653110</v>
      </c>
      <c r="B3465" t="s">
        <v>497</v>
      </c>
      <c r="C3465">
        <v>694</v>
      </c>
      <c r="D3465" t="s">
        <v>14</v>
      </c>
      <c r="E3465" t="s">
        <v>22</v>
      </c>
      <c r="F3465" s="5">
        <v>42</v>
      </c>
      <c r="G3465">
        <v>8</v>
      </c>
      <c r="H3465" s="5">
        <v>133767.19</v>
      </c>
      <c r="I3465">
        <v>1</v>
      </c>
      <c r="J3465">
        <v>1</v>
      </c>
      <c r="K3465">
        <v>0</v>
      </c>
      <c r="L3465" s="5">
        <v>36405.21</v>
      </c>
      <c r="M3465" s="4" t="str">
        <f t="shared" si="54"/>
        <v>Low</v>
      </c>
      <c r="N3465">
        <v>0</v>
      </c>
      <c r="O3465" t="str" cm="1">
        <f t="array" ref="O3465">_xlfn.IFS(L3465&gt;100000,"classA",L3465&lt;50000,"classC",L3465&gt;50000,"classB")</f>
        <v>classC</v>
      </c>
    </row>
    <row r="3466" spans="1:15" x14ac:dyDescent="0.3">
      <c r="A3466">
        <v>15653147</v>
      </c>
      <c r="B3466" t="s">
        <v>267</v>
      </c>
      <c r="C3466">
        <v>594</v>
      </c>
      <c r="D3466" t="s">
        <v>14</v>
      </c>
      <c r="E3466" t="s">
        <v>22</v>
      </c>
      <c r="F3466" s="5">
        <v>35</v>
      </c>
      <c r="G3466">
        <v>2</v>
      </c>
      <c r="H3466" s="5">
        <v>133853.26999999999</v>
      </c>
      <c r="I3466">
        <v>1</v>
      </c>
      <c r="J3466">
        <v>1</v>
      </c>
      <c r="K3466">
        <v>1</v>
      </c>
      <c r="L3466" s="5">
        <v>65361.66</v>
      </c>
      <c r="M3466" s="4" t="str">
        <f t="shared" si="54"/>
        <v>Low</v>
      </c>
      <c r="N3466">
        <v>0</v>
      </c>
      <c r="O3466" t="str" cm="1">
        <f t="array" ref="O3466">_xlfn.IFS(L3466&gt;100000,"classA",L3466&lt;50000,"classC",L3466&gt;50000,"classB")</f>
        <v>classB</v>
      </c>
    </row>
    <row r="3467" spans="1:15" x14ac:dyDescent="0.3">
      <c r="A3467">
        <v>15653222</v>
      </c>
      <c r="B3467" t="s">
        <v>855</v>
      </c>
      <c r="C3467">
        <v>526</v>
      </c>
      <c r="D3467" t="s">
        <v>25</v>
      </c>
      <c r="E3467" t="s">
        <v>15</v>
      </c>
      <c r="F3467" s="5">
        <v>32</v>
      </c>
      <c r="G3467">
        <v>6</v>
      </c>
      <c r="H3467" s="5">
        <v>131938.92000000001</v>
      </c>
      <c r="I3467">
        <v>2</v>
      </c>
      <c r="J3467">
        <v>1</v>
      </c>
      <c r="K3467">
        <v>1</v>
      </c>
      <c r="L3467" s="5">
        <v>1795.93</v>
      </c>
      <c r="M3467" s="4" t="str">
        <f t="shared" si="54"/>
        <v>Low</v>
      </c>
      <c r="N3467">
        <v>0</v>
      </c>
      <c r="O3467" t="str" cm="1">
        <f t="array" ref="O3467">_xlfn.IFS(L3467&gt;100000,"classA",L3467&lt;50000,"classC",L3467&gt;50000,"classB")</f>
        <v>classC</v>
      </c>
    </row>
    <row r="3468" spans="1:15" x14ac:dyDescent="0.3">
      <c r="A3468">
        <v>15653251</v>
      </c>
      <c r="B3468" t="s">
        <v>1701</v>
      </c>
      <c r="C3468">
        <v>408</v>
      </c>
      <c r="D3468" t="s">
        <v>14</v>
      </c>
      <c r="E3468" t="s">
        <v>15</v>
      </c>
      <c r="F3468" s="5">
        <v>84</v>
      </c>
      <c r="G3468">
        <v>8</v>
      </c>
      <c r="H3468" s="5">
        <v>87873.39</v>
      </c>
      <c r="I3468">
        <v>1</v>
      </c>
      <c r="J3468">
        <v>0</v>
      </c>
      <c r="K3468">
        <v>0</v>
      </c>
      <c r="L3468" s="5">
        <v>188484.52</v>
      </c>
      <c r="M3468" s="4" t="str">
        <f t="shared" si="54"/>
        <v>Low</v>
      </c>
      <c r="N3468">
        <v>1</v>
      </c>
      <c r="O3468" t="str" cm="1">
        <f t="array" ref="O3468">_xlfn.IFS(L3468&gt;100000,"classA",L3468&lt;50000,"classC",L3468&gt;50000,"classB")</f>
        <v>classA</v>
      </c>
    </row>
    <row r="3469" spans="1:15" x14ac:dyDescent="0.3">
      <c r="A3469">
        <v>15653253</v>
      </c>
      <c r="B3469" t="s">
        <v>530</v>
      </c>
      <c r="C3469">
        <v>704</v>
      </c>
      <c r="D3469" t="s">
        <v>17</v>
      </c>
      <c r="E3469" t="s">
        <v>22</v>
      </c>
      <c r="F3469" s="5">
        <v>48</v>
      </c>
      <c r="G3469">
        <v>8</v>
      </c>
      <c r="H3469" s="5">
        <v>167997.6</v>
      </c>
      <c r="I3469">
        <v>1</v>
      </c>
      <c r="J3469">
        <v>1</v>
      </c>
      <c r="K3469">
        <v>1</v>
      </c>
      <c r="L3469" s="5">
        <v>173498.45</v>
      </c>
      <c r="M3469" s="4" t="str">
        <f t="shared" si="54"/>
        <v>Low</v>
      </c>
      <c r="N3469">
        <v>0</v>
      </c>
      <c r="O3469" t="str" cm="1">
        <f t="array" ref="O3469">_xlfn.IFS(L3469&gt;100000,"classA",L3469&lt;50000,"classC",L3469&gt;50000,"classB")</f>
        <v>classA</v>
      </c>
    </row>
    <row r="3470" spans="1:15" x14ac:dyDescent="0.3">
      <c r="A3470">
        <v>15653275</v>
      </c>
      <c r="B3470" t="s">
        <v>1354</v>
      </c>
      <c r="C3470">
        <v>785</v>
      </c>
      <c r="D3470" t="s">
        <v>17</v>
      </c>
      <c r="E3470" t="s">
        <v>15</v>
      </c>
      <c r="F3470" s="5">
        <v>54</v>
      </c>
      <c r="G3470">
        <v>1</v>
      </c>
      <c r="H3470" s="5">
        <v>0</v>
      </c>
      <c r="I3470">
        <v>2</v>
      </c>
      <c r="J3470">
        <v>1</v>
      </c>
      <c r="K3470">
        <v>0</v>
      </c>
      <c r="L3470" s="5">
        <v>45113.919999999998</v>
      </c>
      <c r="M3470" s="4" t="str">
        <f t="shared" si="54"/>
        <v>High</v>
      </c>
      <c r="N3470">
        <v>1</v>
      </c>
      <c r="O3470" t="str" cm="1">
        <f t="array" ref="O3470">_xlfn.IFS(L3470&gt;100000,"classA",L3470&lt;50000,"classC",L3470&gt;50000,"classB")</f>
        <v>classC</v>
      </c>
    </row>
    <row r="3471" spans="1:15" x14ac:dyDescent="0.3">
      <c r="A3471">
        <v>15653306</v>
      </c>
      <c r="B3471" t="s">
        <v>1034</v>
      </c>
      <c r="C3471">
        <v>679</v>
      </c>
      <c r="D3471" t="s">
        <v>25</v>
      </c>
      <c r="E3471" t="s">
        <v>15</v>
      </c>
      <c r="F3471" s="5">
        <v>32</v>
      </c>
      <c r="G3471">
        <v>0</v>
      </c>
      <c r="H3471" s="5">
        <v>88335.05</v>
      </c>
      <c r="I3471">
        <v>1</v>
      </c>
      <c r="J3471">
        <v>0</v>
      </c>
      <c r="K3471">
        <v>0</v>
      </c>
      <c r="L3471" s="5">
        <v>159584.81</v>
      </c>
      <c r="M3471" s="4" t="str">
        <f t="shared" si="54"/>
        <v>Low</v>
      </c>
      <c r="N3471">
        <v>0</v>
      </c>
      <c r="O3471" t="str" cm="1">
        <f t="array" ref="O3471">_xlfn.IFS(L3471&gt;100000,"classA",L3471&lt;50000,"classC",L3471&gt;50000,"classB")</f>
        <v>classA</v>
      </c>
    </row>
    <row r="3472" spans="1:15" x14ac:dyDescent="0.3">
      <c r="A3472">
        <v>15653315</v>
      </c>
      <c r="B3472" t="s">
        <v>261</v>
      </c>
      <c r="C3472">
        <v>555</v>
      </c>
      <c r="D3472" t="s">
        <v>17</v>
      </c>
      <c r="E3472" t="s">
        <v>15</v>
      </c>
      <c r="F3472" s="5">
        <v>35</v>
      </c>
      <c r="G3472">
        <v>1</v>
      </c>
      <c r="H3472" s="5">
        <v>0</v>
      </c>
      <c r="I3472">
        <v>2</v>
      </c>
      <c r="J3472">
        <v>1</v>
      </c>
      <c r="K3472">
        <v>0</v>
      </c>
      <c r="L3472" s="5">
        <v>101667</v>
      </c>
      <c r="M3472" s="4" t="str">
        <f t="shared" si="54"/>
        <v>Low</v>
      </c>
      <c r="N3472">
        <v>0</v>
      </c>
      <c r="O3472" t="str" cm="1">
        <f t="array" ref="O3472">_xlfn.IFS(L3472&gt;100000,"classA",L3472&lt;50000,"classC",L3472&gt;50000,"classB")</f>
        <v>classA</v>
      </c>
    </row>
    <row r="3473" spans="1:15" x14ac:dyDescent="0.3">
      <c r="A3473">
        <v>15653347</v>
      </c>
      <c r="B3473" t="s">
        <v>291</v>
      </c>
      <c r="C3473">
        <v>560</v>
      </c>
      <c r="D3473" t="s">
        <v>17</v>
      </c>
      <c r="E3473" t="s">
        <v>22</v>
      </c>
      <c r="F3473" s="5">
        <v>47</v>
      </c>
      <c r="G3473">
        <v>1</v>
      </c>
      <c r="H3473" s="5">
        <v>0</v>
      </c>
      <c r="I3473">
        <v>1</v>
      </c>
      <c r="J3473">
        <v>0</v>
      </c>
      <c r="K3473">
        <v>0</v>
      </c>
      <c r="L3473" s="5">
        <v>128882.66</v>
      </c>
      <c r="M3473" s="4" t="str">
        <f t="shared" si="54"/>
        <v>Low</v>
      </c>
      <c r="N3473">
        <v>1</v>
      </c>
      <c r="O3473" t="str" cm="1">
        <f t="array" ref="O3473">_xlfn.IFS(L3473&gt;100000,"classA",L3473&lt;50000,"classC",L3473&gt;50000,"classB")</f>
        <v>classA</v>
      </c>
    </row>
    <row r="3474" spans="1:15" x14ac:dyDescent="0.3">
      <c r="A3474">
        <v>15653404</v>
      </c>
      <c r="B3474" t="s">
        <v>2422</v>
      </c>
      <c r="C3474">
        <v>684</v>
      </c>
      <c r="D3474" t="s">
        <v>17</v>
      </c>
      <c r="E3474" t="s">
        <v>15</v>
      </c>
      <c r="F3474" s="5">
        <v>24</v>
      </c>
      <c r="G3474">
        <v>9</v>
      </c>
      <c r="H3474" s="5">
        <v>79263.899999999994</v>
      </c>
      <c r="I3474">
        <v>1</v>
      </c>
      <c r="J3474">
        <v>0</v>
      </c>
      <c r="K3474">
        <v>1</v>
      </c>
      <c r="L3474" s="5">
        <v>196574.48</v>
      </c>
      <c r="M3474" s="4" t="str">
        <f t="shared" si="54"/>
        <v>Low</v>
      </c>
      <c r="N3474">
        <v>0</v>
      </c>
      <c r="O3474" t="str" cm="1">
        <f t="array" ref="O3474">_xlfn.IFS(L3474&gt;100000,"classA",L3474&lt;50000,"classC",L3474&gt;50000,"classB")</f>
        <v>classA</v>
      </c>
    </row>
    <row r="3475" spans="1:15" x14ac:dyDescent="0.3">
      <c r="A3475">
        <v>15653448</v>
      </c>
      <c r="B3475" t="s">
        <v>131</v>
      </c>
      <c r="C3475">
        <v>754</v>
      </c>
      <c r="D3475" t="s">
        <v>14</v>
      </c>
      <c r="E3475" t="s">
        <v>22</v>
      </c>
      <c r="F3475" s="5">
        <v>34</v>
      </c>
      <c r="G3475">
        <v>7</v>
      </c>
      <c r="H3475" s="5">
        <v>0</v>
      </c>
      <c r="I3475">
        <v>2</v>
      </c>
      <c r="J3475">
        <v>1</v>
      </c>
      <c r="K3475">
        <v>1</v>
      </c>
      <c r="L3475" s="5">
        <v>65219.85</v>
      </c>
      <c r="M3475" s="4" t="str">
        <f t="shared" si="54"/>
        <v>High</v>
      </c>
      <c r="N3475">
        <v>0</v>
      </c>
      <c r="O3475" t="str" cm="1">
        <f t="array" ref="O3475">_xlfn.IFS(L3475&gt;100000,"classA",L3475&lt;50000,"classC",L3475&gt;50000,"classB")</f>
        <v>classB</v>
      </c>
    </row>
    <row r="3476" spans="1:15" x14ac:dyDescent="0.3">
      <c r="A3476">
        <v>15653455</v>
      </c>
      <c r="B3476" t="s">
        <v>234</v>
      </c>
      <c r="C3476">
        <v>648</v>
      </c>
      <c r="D3476" t="s">
        <v>14</v>
      </c>
      <c r="E3476" t="s">
        <v>15</v>
      </c>
      <c r="F3476" s="5">
        <v>38</v>
      </c>
      <c r="G3476">
        <v>2</v>
      </c>
      <c r="H3476" s="5">
        <v>0</v>
      </c>
      <c r="I3476">
        <v>2</v>
      </c>
      <c r="J3476">
        <v>0</v>
      </c>
      <c r="K3476">
        <v>1</v>
      </c>
      <c r="L3476" s="5">
        <v>9551.49</v>
      </c>
      <c r="M3476" s="4" t="str">
        <f t="shared" si="54"/>
        <v>Low</v>
      </c>
      <c r="N3476">
        <v>0</v>
      </c>
      <c r="O3476" t="str" cm="1">
        <f t="array" ref="O3476">_xlfn.IFS(L3476&gt;100000,"classA",L3476&lt;50000,"classC",L3476&gt;50000,"classB")</f>
        <v>classC</v>
      </c>
    </row>
    <row r="3477" spans="1:15" x14ac:dyDescent="0.3">
      <c r="A3477">
        <v>15653521</v>
      </c>
      <c r="B3477" t="s">
        <v>206</v>
      </c>
      <c r="C3477">
        <v>850</v>
      </c>
      <c r="D3477" t="s">
        <v>25</v>
      </c>
      <c r="E3477" t="s">
        <v>15</v>
      </c>
      <c r="F3477" s="5">
        <v>40</v>
      </c>
      <c r="G3477">
        <v>7</v>
      </c>
      <c r="H3477" s="5">
        <v>104449.8</v>
      </c>
      <c r="I3477">
        <v>1</v>
      </c>
      <c r="J3477">
        <v>1</v>
      </c>
      <c r="K3477">
        <v>1</v>
      </c>
      <c r="L3477" s="5">
        <v>747.88</v>
      </c>
      <c r="M3477" s="4" t="str">
        <f t="shared" si="54"/>
        <v>High</v>
      </c>
      <c r="N3477">
        <v>0</v>
      </c>
      <c r="O3477" t="str" cm="1">
        <f t="array" ref="O3477">_xlfn.IFS(L3477&gt;100000,"classA",L3477&lt;50000,"classC",L3477&gt;50000,"classB")</f>
        <v>classC</v>
      </c>
    </row>
    <row r="3478" spans="1:15" x14ac:dyDescent="0.3">
      <c r="A3478">
        <v>15653547</v>
      </c>
      <c r="B3478" t="s">
        <v>156</v>
      </c>
      <c r="C3478">
        <v>850</v>
      </c>
      <c r="D3478" t="s">
        <v>14</v>
      </c>
      <c r="E3478" t="s">
        <v>22</v>
      </c>
      <c r="F3478" s="5">
        <v>56</v>
      </c>
      <c r="G3478">
        <v>7</v>
      </c>
      <c r="H3478" s="5">
        <v>131317.48000000001</v>
      </c>
      <c r="I3478">
        <v>1</v>
      </c>
      <c r="J3478">
        <v>1</v>
      </c>
      <c r="K3478">
        <v>1</v>
      </c>
      <c r="L3478" s="5">
        <v>119175.45</v>
      </c>
      <c r="M3478" s="4" t="str">
        <f t="shared" si="54"/>
        <v>High</v>
      </c>
      <c r="N3478">
        <v>0</v>
      </c>
      <c r="O3478" t="str" cm="1">
        <f t="array" ref="O3478">_xlfn.IFS(L3478&gt;100000,"classA",L3478&lt;50000,"classC",L3478&gt;50000,"classB")</f>
        <v>classA</v>
      </c>
    </row>
    <row r="3479" spans="1:15" x14ac:dyDescent="0.3">
      <c r="A3479">
        <v>15653572</v>
      </c>
      <c r="B3479" t="s">
        <v>1388</v>
      </c>
      <c r="C3479">
        <v>673</v>
      </c>
      <c r="D3479" t="s">
        <v>17</v>
      </c>
      <c r="E3479" t="s">
        <v>22</v>
      </c>
      <c r="F3479" s="5">
        <v>43</v>
      </c>
      <c r="G3479">
        <v>8</v>
      </c>
      <c r="H3479" s="5">
        <v>127132.96</v>
      </c>
      <c r="I3479">
        <v>1</v>
      </c>
      <c r="J3479">
        <v>0</v>
      </c>
      <c r="K3479">
        <v>1</v>
      </c>
      <c r="L3479" s="5">
        <v>6009.27</v>
      </c>
      <c r="M3479" s="4" t="str">
        <f t="shared" si="54"/>
        <v>Low</v>
      </c>
      <c r="N3479">
        <v>1</v>
      </c>
      <c r="O3479" t="str" cm="1">
        <f t="array" ref="O3479">_xlfn.IFS(L3479&gt;100000,"classA",L3479&lt;50000,"classC",L3479&gt;50000,"classB")</f>
        <v>classC</v>
      </c>
    </row>
    <row r="3480" spans="1:15" x14ac:dyDescent="0.3">
      <c r="A3480">
        <v>15653595</v>
      </c>
      <c r="B3480" t="s">
        <v>305</v>
      </c>
      <c r="C3480">
        <v>796</v>
      </c>
      <c r="D3480" t="s">
        <v>14</v>
      </c>
      <c r="E3480" t="s">
        <v>22</v>
      </c>
      <c r="F3480" s="5">
        <v>51</v>
      </c>
      <c r="G3480">
        <v>6</v>
      </c>
      <c r="H3480" s="5">
        <v>0</v>
      </c>
      <c r="I3480">
        <v>2</v>
      </c>
      <c r="J3480">
        <v>0</v>
      </c>
      <c r="K3480">
        <v>1</v>
      </c>
      <c r="L3480" s="5">
        <v>194733.28</v>
      </c>
      <c r="M3480" s="4" t="str">
        <f t="shared" si="54"/>
        <v>High</v>
      </c>
      <c r="N3480">
        <v>0</v>
      </c>
      <c r="O3480" t="str" cm="1">
        <f t="array" ref="O3480">_xlfn.IFS(L3480&gt;100000,"classA",L3480&lt;50000,"classC",L3480&gt;50000,"classB")</f>
        <v>classA</v>
      </c>
    </row>
    <row r="3481" spans="1:15" x14ac:dyDescent="0.3">
      <c r="A3481">
        <v>15653620</v>
      </c>
      <c r="B3481" t="s">
        <v>304</v>
      </c>
      <c r="C3481">
        <v>546</v>
      </c>
      <c r="D3481" t="s">
        <v>14</v>
      </c>
      <c r="E3481" t="s">
        <v>15</v>
      </c>
      <c r="F3481" s="5">
        <v>27</v>
      </c>
      <c r="G3481">
        <v>8</v>
      </c>
      <c r="H3481" s="5">
        <v>0</v>
      </c>
      <c r="I3481">
        <v>2</v>
      </c>
      <c r="J3481">
        <v>1</v>
      </c>
      <c r="K3481">
        <v>1</v>
      </c>
      <c r="L3481" s="5">
        <v>14858.1</v>
      </c>
      <c r="M3481" s="4" t="str">
        <f t="shared" si="54"/>
        <v>Low</v>
      </c>
      <c r="N3481">
        <v>0</v>
      </c>
      <c r="O3481" t="str" cm="1">
        <f t="array" ref="O3481">_xlfn.IFS(L3481&gt;100000,"classA",L3481&lt;50000,"classC",L3481&gt;50000,"classB")</f>
        <v>classC</v>
      </c>
    </row>
    <row r="3482" spans="1:15" x14ac:dyDescent="0.3">
      <c r="A3482">
        <v>15653696</v>
      </c>
      <c r="B3482" t="s">
        <v>1049</v>
      </c>
      <c r="C3482">
        <v>515</v>
      </c>
      <c r="D3482" t="s">
        <v>14</v>
      </c>
      <c r="E3482" t="s">
        <v>15</v>
      </c>
      <c r="F3482" s="5">
        <v>28</v>
      </c>
      <c r="G3482">
        <v>9</v>
      </c>
      <c r="H3482" s="5">
        <v>0</v>
      </c>
      <c r="I3482">
        <v>2</v>
      </c>
      <c r="J3482">
        <v>0</v>
      </c>
      <c r="K3482">
        <v>0</v>
      </c>
      <c r="L3482" s="5">
        <v>94141.75</v>
      </c>
      <c r="M3482" s="4" t="str">
        <f t="shared" si="54"/>
        <v>Low</v>
      </c>
      <c r="N3482">
        <v>0</v>
      </c>
      <c r="O3482" t="str" cm="1">
        <f t="array" ref="O3482">_xlfn.IFS(L3482&gt;100000,"classA",L3482&lt;50000,"classC",L3482&gt;50000,"classB")</f>
        <v>classB</v>
      </c>
    </row>
    <row r="3483" spans="1:15" x14ac:dyDescent="0.3">
      <c r="A3483">
        <v>15653715</v>
      </c>
      <c r="B3483" t="s">
        <v>1700</v>
      </c>
      <c r="C3483">
        <v>602</v>
      </c>
      <c r="D3483" t="s">
        <v>14</v>
      </c>
      <c r="E3483" t="s">
        <v>15</v>
      </c>
      <c r="F3483" s="5">
        <v>63</v>
      </c>
      <c r="G3483">
        <v>7</v>
      </c>
      <c r="H3483" s="5">
        <v>0</v>
      </c>
      <c r="I3483">
        <v>2</v>
      </c>
      <c r="J3483">
        <v>1</v>
      </c>
      <c r="K3483">
        <v>1</v>
      </c>
      <c r="L3483" s="5">
        <v>56323.21</v>
      </c>
      <c r="M3483" s="4" t="str">
        <f t="shared" si="54"/>
        <v>Low</v>
      </c>
      <c r="N3483">
        <v>0</v>
      </c>
      <c r="O3483" t="str" cm="1">
        <f t="array" ref="O3483">_xlfn.IFS(L3483&gt;100000,"classA",L3483&lt;50000,"classC",L3483&gt;50000,"classB")</f>
        <v>classB</v>
      </c>
    </row>
    <row r="3484" spans="1:15" x14ac:dyDescent="0.3">
      <c r="A3484">
        <v>15653753</v>
      </c>
      <c r="B3484" t="s">
        <v>1532</v>
      </c>
      <c r="C3484">
        <v>542</v>
      </c>
      <c r="D3484" t="s">
        <v>17</v>
      </c>
      <c r="E3484" t="s">
        <v>22</v>
      </c>
      <c r="F3484" s="5">
        <v>43</v>
      </c>
      <c r="G3484">
        <v>6</v>
      </c>
      <c r="H3484" s="5">
        <v>113567.94</v>
      </c>
      <c r="I3484">
        <v>1</v>
      </c>
      <c r="J3484">
        <v>1</v>
      </c>
      <c r="K3484">
        <v>0</v>
      </c>
      <c r="L3484" s="5">
        <v>89543.25</v>
      </c>
      <c r="M3484" s="4" t="str">
        <f t="shared" si="54"/>
        <v>Low</v>
      </c>
      <c r="N3484">
        <v>0</v>
      </c>
      <c r="O3484" t="str" cm="1">
        <f t="array" ref="O3484">_xlfn.IFS(L3484&gt;100000,"classA",L3484&lt;50000,"classC",L3484&gt;50000,"classB")</f>
        <v>classB</v>
      </c>
    </row>
    <row r="3485" spans="1:15" x14ac:dyDescent="0.3">
      <c r="A3485">
        <v>15653762</v>
      </c>
      <c r="B3485" t="s">
        <v>68</v>
      </c>
      <c r="C3485">
        <v>501</v>
      </c>
      <c r="D3485" t="s">
        <v>14</v>
      </c>
      <c r="E3485" t="s">
        <v>15</v>
      </c>
      <c r="F3485" s="5">
        <v>39</v>
      </c>
      <c r="G3485">
        <v>9</v>
      </c>
      <c r="H3485" s="5">
        <v>117301.66</v>
      </c>
      <c r="I3485">
        <v>1</v>
      </c>
      <c r="J3485">
        <v>0</v>
      </c>
      <c r="K3485">
        <v>0</v>
      </c>
      <c r="L3485" s="5">
        <v>182025.95</v>
      </c>
      <c r="M3485" s="4" t="str">
        <f t="shared" si="54"/>
        <v>Low</v>
      </c>
      <c r="N3485">
        <v>0</v>
      </c>
      <c r="O3485" t="str" cm="1">
        <f t="array" ref="O3485">_xlfn.IFS(L3485&gt;100000,"classA",L3485&lt;50000,"classC",L3485&gt;50000,"classB")</f>
        <v>classA</v>
      </c>
    </row>
    <row r="3486" spans="1:15" x14ac:dyDescent="0.3">
      <c r="A3486">
        <v>15653773</v>
      </c>
      <c r="B3486" t="s">
        <v>609</v>
      </c>
      <c r="C3486">
        <v>457</v>
      </c>
      <c r="D3486" t="s">
        <v>14</v>
      </c>
      <c r="E3486" t="s">
        <v>15</v>
      </c>
      <c r="F3486" s="5">
        <v>38</v>
      </c>
      <c r="G3486">
        <v>7</v>
      </c>
      <c r="H3486" s="5">
        <v>164496.99</v>
      </c>
      <c r="I3486">
        <v>1</v>
      </c>
      <c r="J3486">
        <v>1</v>
      </c>
      <c r="K3486">
        <v>1</v>
      </c>
      <c r="L3486" s="5">
        <v>163327.26999999999</v>
      </c>
      <c r="M3486" s="4" t="str">
        <f t="shared" si="54"/>
        <v>Low</v>
      </c>
      <c r="N3486">
        <v>0</v>
      </c>
      <c r="O3486" t="str" cm="1">
        <f t="array" ref="O3486">_xlfn.IFS(L3486&gt;100000,"classA",L3486&lt;50000,"classC",L3486&gt;50000,"classB")</f>
        <v>classA</v>
      </c>
    </row>
    <row r="3487" spans="1:15" x14ac:dyDescent="0.3">
      <c r="A3487">
        <v>15653776</v>
      </c>
      <c r="B3487" t="s">
        <v>1812</v>
      </c>
      <c r="C3487">
        <v>720</v>
      </c>
      <c r="D3487" t="s">
        <v>25</v>
      </c>
      <c r="E3487" t="s">
        <v>15</v>
      </c>
      <c r="F3487" s="5">
        <v>57</v>
      </c>
      <c r="G3487">
        <v>1</v>
      </c>
      <c r="H3487" s="5">
        <v>162082.31</v>
      </c>
      <c r="I3487">
        <v>4</v>
      </c>
      <c r="J3487">
        <v>0</v>
      </c>
      <c r="K3487">
        <v>0</v>
      </c>
      <c r="L3487" s="5">
        <v>27145.73</v>
      </c>
      <c r="M3487" s="4" t="str">
        <f t="shared" si="54"/>
        <v>Low</v>
      </c>
      <c r="N3487">
        <v>1</v>
      </c>
      <c r="O3487" t="str" cm="1">
        <f t="array" ref="O3487">_xlfn.IFS(L3487&gt;100000,"classA",L3487&lt;50000,"classC",L3487&gt;50000,"classB")</f>
        <v>classC</v>
      </c>
    </row>
    <row r="3488" spans="1:15" x14ac:dyDescent="0.3">
      <c r="A3488">
        <v>15653780</v>
      </c>
      <c r="B3488" t="s">
        <v>593</v>
      </c>
      <c r="C3488">
        <v>621</v>
      </c>
      <c r="D3488" t="s">
        <v>14</v>
      </c>
      <c r="E3488" t="s">
        <v>15</v>
      </c>
      <c r="F3488" s="5">
        <v>43</v>
      </c>
      <c r="G3488">
        <v>5</v>
      </c>
      <c r="H3488" s="5">
        <v>0</v>
      </c>
      <c r="I3488">
        <v>1</v>
      </c>
      <c r="J3488">
        <v>1</v>
      </c>
      <c r="K3488">
        <v>1</v>
      </c>
      <c r="L3488" s="5">
        <v>47578.45</v>
      </c>
      <c r="M3488" s="4" t="str">
        <f t="shared" si="54"/>
        <v>Low</v>
      </c>
      <c r="N3488">
        <v>0</v>
      </c>
      <c r="O3488" t="str" cm="1">
        <f t="array" ref="O3488">_xlfn.IFS(L3488&gt;100000,"classA",L3488&lt;50000,"classC",L3488&gt;50000,"classB")</f>
        <v>classC</v>
      </c>
    </row>
    <row r="3489" spans="1:15" x14ac:dyDescent="0.3">
      <c r="A3489">
        <v>15653784</v>
      </c>
      <c r="B3489" t="s">
        <v>2182</v>
      </c>
      <c r="C3489">
        <v>627</v>
      </c>
      <c r="D3489" t="s">
        <v>14</v>
      </c>
      <c r="E3489" t="s">
        <v>22</v>
      </c>
      <c r="F3489" s="5">
        <v>37</v>
      </c>
      <c r="G3489">
        <v>2</v>
      </c>
      <c r="H3489" s="5">
        <v>125190.86</v>
      </c>
      <c r="I3489">
        <v>1</v>
      </c>
      <c r="J3489">
        <v>0</v>
      </c>
      <c r="K3489">
        <v>1</v>
      </c>
      <c r="L3489" s="5">
        <v>84584.69</v>
      </c>
      <c r="M3489" s="4" t="str">
        <f t="shared" si="54"/>
        <v>Low</v>
      </c>
      <c r="N3489">
        <v>0</v>
      </c>
      <c r="O3489" t="str" cm="1">
        <f t="array" ref="O3489">_xlfn.IFS(L3489&gt;100000,"classA",L3489&lt;50000,"classC",L3489&gt;50000,"classB")</f>
        <v>classB</v>
      </c>
    </row>
    <row r="3490" spans="1:15" x14ac:dyDescent="0.3">
      <c r="A3490">
        <v>15653849</v>
      </c>
      <c r="B3490" t="s">
        <v>456</v>
      </c>
      <c r="C3490">
        <v>572</v>
      </c>
      <c r="D3490" t="s">
        <v>25</v>
      </c>
      <c r="E3490" t="s">
        <v>15</v>
      </c>
      <c r="F3490" s="5">
        <v>48</v>
      </c>
      <c r="G3490">
        <v>3</v>
      </c>
      <c r="H3490" s="5">
        <v>152827.99</v>
      </c>
      <c r="I3490">
        <v>1</v>
      </c>
      <c r="J3490">
        <v>1</v>
      </c>
      <c r="K3490">
        <v>0</v>
      </c>
      <c r="L3490" s="5">
        <v>38411.79</v>
      </c>
      <c r="M3490" s="4" t="str">
        <f t="shared" si="54"/>
        <v>Low</v>
      </c>
      <c r="N3490">
        <v>1</v>
      </c>
      <c r="O3490" t="str" cm="1">
        <f t="array" ref="O3490">_xlfn.IFS(L3490&gt;100000,"classA",L3490&lt;50000,"classC",L3490&gt;50000,"classB")</f>
        <v>classC</v>
      </c>
    </row>
    <row r="3491" spans="1:15" x14ac:dyDescent="0.3">
      <c r="A3491">
        <v>15653857</v>
      </c>
      <c r="B3491" t="s">
        <v>263</v>
      </c>
      <c r="C3491">
        <v>498</v>
      </c>
      <c r="D3491" t="s">
        <v>14</v>
      </c>
      <c r="E3491" t="s">
        <v>22</v>
      </c>
      <c r="F3491" s="5">
        <v>34</v>
      </c>
      <c r="G3491">
        <v>2</v>
      </c>
      <c r="H3491" s="5">
        <v>0</v>
      </c>
      <c r="I3491">
        <v>2</v>
      </c>
      <c r="J3491">
        <v>1</v>
      </c>
      <c r="K3491">
        <v>1</v>
      </c>
      <c r="L3491" s="5">
        <v>148528.24</v>
      </c>
      <c r="M3491" s="4" t="str">
        <f t="shared" si="54"/>
        <v>Low</v>
      </c>
      <c r="N3491">
        <v>0</v>
      </c>
      <c r="O3491" t="str" cm="1">
        <f t="array" ref="O3491">_xlfn.IFS(L3491&gt;100000,"classA",L3491&lt;50000,"classC",L3491&gt;50000,"classB")</f>
        <v>classA</v>
      </c>
    </row>
    <row r="3492" spans="1:15" x14ac:dyDescent="0.3">
      <c r="A3492">
        <v>15653937</v>
      </c>
      <c r="B3492" t="s">
        <v>222</v>
      </c>
      <c r="C3492">
        <v>638</v>
      </c>
      <c r="D3492" t="s">
        <v>25</v>
      </c>
      <c r="E3492" t="s">
        <v>15</v>
      </c>
      <c r="F3492" s="5">
        <v>53</v>
      </c>
      <c r="G3492">
        <v>1</v>
      </c>
      <c r="H3492" s="5">
        <v>123916.67</v>
      </c>
      <c r="I3492">
        <v>1</v>
      </c>
      <c r="J3492">
        <v>1</v>
      </c>
      <c r="K3492">
        <v>0</v>
      </c>
      <c r="L3492" s="5">
        <v>16657.68</v>
      </c>
      <c r="M3492" s="4" t="str">
        <f t="shared" si="54"/>
        <v>Low</v>
      </c>
      <c r="N3492">
        <v>1</v>
      </c>
      <c r="O3492" t="str" cm="1">
        <f t="array" ref="O3492">_xlfn.IFS(L3492&gt;100000,"classA",L3492&lt;50000,"classC",L3492&gt;50000,"classB")</f>
        <v>classC</v>
      </c>
    </row>
    <row r="3493" spans="1:15" x14ac:dyDescent="0.3">
      <c r="A3493">
        <v>15653952</v>
      </c>
      <c r="B3493" t="s">
        <v>918</v>
      </c>
      <c r="C3493">
        <v>581</v>
      </c>
      <c r="D3493" t="s">
        <v>25</v>
      </c>
      <c r="E3493" t="s">
        <v>15</v>
      </c>
      <c r="F3493" s="5">
        <v>38</v>
      </c>
      <c r="G3493">
        <v>3</v>
      </c>
      <c r="H3493" s="5">
        <v>135157.04999999999</v>
      </c>
      <c r="I3493">
        <v>1</v>
      </c>
      <c r="J3493">
        <v>1</v>
      </c>
      <c r="K3493">
        <v>1</v>
      </c>
      <c r="L3493" s="5">
        <v>32919.42</v>
      </c>
      <c r="M3493" s="4" t="str">
        <f t="shared" si="54"/>
        <v>Low</v>
      </c>
      <c r="N3493">
        <v>0</v>
      </c>
      <c r="O3493" t="str" cm="1">
        <f t="array" ref="O3493">_xlfn.IFS(L3493&gt;100000,"classA",L3493&lt;50000,"classC",L3493&gt;50000,"classB")</f>
        <v>classC</v>
      </c>
    </row>
    <row r="3494" spans="1:15" x14ac:dyDescent="0.3">
      <c r="A3494">
        <v>15653997</v>
      </c>
      <c r="B3494" t="s">
        <v>1764</v>
      </c>
      <c r="C3494">
        <v>699</v>
      </c>
      <c r="D3494" t="s">
        <v>17</v>
      </c>
      <c r="E3494" t="s">
        <v>22</v>
      </c>
      <c r="F3494" s="5">
        <v>31</v>
      </c>
      <c r="G3494">
        <v>6</v>
      </c>
      <c r="H3494" s="5">
        <v>114493.68</v>
      </c>
      <c r="I3494">
        <v>1</v>
      </c>
      <c r="J3494">
        <v>0</v>
      </c>
      <c r="K3494">
        <v>0</v>
      </c>
      <c r="L3494" s="5">
        <v>138396.32</v>
      </c>
      <c r="M3494" s="4" t="str">
        <f t="shared" si="54"/>
        <v>Low</v>
      </c>
      <c r="N3494">
        <v>0</v>
      </c>
      <c r="O3494" t="str" cm="1">
        <f t="array" ref="O3494">_xlfn.IFS(L3494&gt;100000,"classA",L3494&lt;50000,"classC",L3494&gt;50000,"classB")</f>
        <v>classA</v>
      </c>
    </row>
    <row r="3495" spans="1:15" x14ac:dyDescent="0.3">
      <c r="A3495">
        <v>15654000</v>
      </c>
      <c r="B3495" t="s">
        <v>1896</v>
      </c>
      <c r="C3495">
        <v>705</v>
      </c>
      <c r="D3495" t="s">
        <v>14</v>
      </c>
      <c r="E3495" t="s">
        <v>15</v>
      </c>
      <c r="F3495" s="5">
        <v>35</v>
      </c>
      <c r="G3495">
        <v>5</v>
      </c>
      <c r="H3495" s="5">
        <v>0</v>
      </c>
      <c r="I3495">
        <v>1</v>
      </c>
      <c r="J3495">
        <v>1</v>
      </c>
      <c r="K3495">
        <v>0</v>
      </c>
      <c r="L3495" s="5">
        <v>133991.10999999999</v>
      </c>
      <c r="M3495" s="4" t="str">
        <f t="shared" si="54"/>
        <v>Low</v>
      </c>
      <c r="N3495">
        <v>1</v>
      </c>
      <c r="O3495" t="str" cm="1">
        <f t="array" ref="O3495">_xlfn.IFS(L3495&gt;100000,"classA",L3495&lt;50000,"classC",L3495&gt;50000,"classB")</f>
        <v>classA</v>
      </c>
    </row>
    <row r="3496" spans="1:15" x14ac:dyDescent="0.3">
      <c r="A3496">
        <v>15654025</v>
      </c>
      <c r="B3496" t="s">
        <v>1567</v>
      </c>
      <c r="C3496">
        <v>646</v>
      </c>
      <c r="D3496" t="s">
        <v>14</v>
      </c>
      <c r="E3496" t="s">
        <v>15</v>
      </c>
      <c r="F3496" s="5">
        <v>51</v>
      </c>
      <c r="G3496">
        <v>4</v>
      </c>
      <c r="H3496" s="5">
        <v>101629.3</v>
      </c>
      <c r="I3496">
        <v>1</v>
      </c>
      <c r="J3496">
        <v>0</v>
      </c>
      <c r="K3496">
        <v>0</v>
      </c>
      <c r="L3496" s="5">
        <v>130541.1</v>
      </c>
      <c r="M3496" s="4" t="str">
        <f t="shared" si="54"/>
        <v>Low</v>
      </c>
      <c r="N3496">
        <v>0</v>
      </c>
      <c r="O3496" t="str" cm="1">
        <f t="array" ref="O3496">_xlfn.IFS(L3496&gt;100000,"classA",L3496&lt;50000,"classC",L3496&gt;50000,"classB")</f>
        <v>classA</v>
      </c>
    </row>
    <row r="3497" spans="1:15" x14ac:dyDescent="0.3">
      <c r="A3497">
        <v>15654060</v>
      </c>
      <c r="B3497" t="s">
        <v>632</v>
      </c>
      <c r="C3497">
        <v>517</v>
      </c>
      <c r="D3497" t="s">
        <v>14</v>
      </c>
      <c r="E3497" t="s">
        <v>22</v>
      </c>
      <c r="F3497" s="5">
        <v>41</v>
      </c>
      <c r="G3497">
        <v>2</v>
      </c>
      <c r="H3497" s="5">
        <v>0</v>
      </c>
      <c r="I3497">
        <v>2</v>
      </c>
      <c r="J3497">
        <v>0</v>
      </c>
      <c r="K3497">
        <v>1</v>
      </c>
      <c r="L3497" s="5">
        <v>75937.47</v>
      </c>
      <c r="M3497" s="4" t="str">
        <f t="shared" si="54"/>
        <v>Low</v>
      </c>
      <c r="N3497">
        <v>0</v>
      </c>
      <c r="O3497" t="str" cm="1">
        <f t="array" ref="O3497">_xlfn.IFS(L3497&gt;100000,"classA",L3497&lt;50000,"classC",L3497&gt;50000,"classB")</f>
        <v>classB</v>
      </c>
    </row>
    <row r="3498" spans="1:15" x14ac:dyDescent="0.3">
      <c r="A3498">
        <v>15654067</v>
      </c>
      <c r="B3498" t="s">
        <v>2111</v>
      </c>
      <c r="C3498">
        <v>584</v>
      </c>
      <c r="D3498" t="s">
        <v>17</v>
      </c>
      <c r="E3498" t="s">
        <v>15</v>
      </c>
      <c r="F3498" s="5">
        <v>29</v>
      </c>
      <c r="G3498">
        <v>4</v>
      </c>
      <c r="H3498" s="5">
        <v>0</v>
      </c>
      <c r="I3498">
        <v>2</v>
      </c>
      <c r="J3498">
        <v>1</v>
      </c>
      <c r="K3498">
        <v>0</v>
      </c>
      <c r="L3498" s="5">
        <v>88866.92</v>
      </c>
      <c r="M3498" s="4" t="str">
        <f t="shared" si="54"/>
        <v>Low</v>
      </c>
      <c r="N3498">
        <v>0</v>
      </c>
      <c r="O3498" t="str" cm="1">
        <f t="array" ref="O3498">_xlfn.IFS(L3498&gt;100000,"classA",L3498&lt;50000,"classC",L3498&gt;50000,"classB")</f>
        <v>classB</v>
      </c>
    </row>
    <row r="3499" spans="1:15" x14ac:dyDescent="0.3">
      <c r="A3499">
        <v>15654074</v>
      </c>
      <c r="B3499" t="s">
        <v>942</v>
      </c>
      <c r="C3499">
        <v>653</v>
      </c>
      <c r="D3499" t="s">
        <v>14</v>
      </c>
      <c r="E3499" t="s">
        <v>22</v>
      </c>
      <c r="F3499" s="5">
        <v>38</v>
      </c>
      <c r="G3499">
        <v>8</v>
      </c>
      <c r="H3499" s="5">
        <v>119315.75</v>
      </c>
      <c r="I3499">
        <v>1</v>
      </c>
      <c r="J3499">
        <v>1</v>
      </c>
      <c r="K3499">
        <v>0</v>
      </c>
      <c r="L3499" s="5">
        <v>150468.35</v>
      </c>
      <c r="M3499" s="4" t="str">
        <f t="shared" si="54"/>
        <v>Low</v>
      </c>
      <c r="N3499">
        <v>0</v>
      </c>
      <c r="O3499" t="str" cm="1">
        <f t="array" ref="O3499">_xlfn.IFS(L3499&gt;100000,"classA",L3499&lt;50000,"classC",L3499&gt;50000,"classB")</f>
        <v>classA</v>
      </c>
    </row>
    <row r="3500" spans="1:15" x14ac:dyDescent="0.3">
      <c r="A3500">
        <v>15654096</v>
      </c>
      <c r="B3500" t="s">
        <v>238</v>
      </c>
      <c r="C3500">
        <v>779</v>
      </c>
      <c r="D3500" t="s">
        <v>25</v>
      </c>
      <c r="E3500" t="s">
        <v>15</v>
      </c>
      <c r="F3500" s="5">
        <v>24</v>
      </c>
      <c r="G3500">
        <v>10</v>
      </c>
      <c r="H3500" s="5">
        <v>122200.31</v>
      </c>
      <c r="I3500">
        <v>2</v>
      </c>
      <c r="J3500">
        <v>1</v>
      </c>
      <c r="K3500">
        <v>0</v>
      </c>
      <c r="L3500" s="5">
        <v>43705.56</v>
      </c>
      <c r="M3500" s="4" t="str">
        <f t="shared" si="54"/>
        <v>High</v>
      </c>
      <c r="N3500">
        <v>0</v>
      </c>
      <c r="O3500" t="str" cm="1">
        <f t="array" ref="O3500">_xlfn.IFS(L3500&gt;100000,"classA",L3500&lt;50000,"classC",L3500&gt;50000,"classB")</f>
        <v>classC</v>
      </c>
    </row>
    <row r="3501" spans="1:15" x14ac:dyDescent="0.3">
      <c r="A3501">
        <v>15654106</v>
      </c>
      <c r="B3501" t="s">
        <v>963</v>
      </c>
      <c r="C3501">
        <v>604</v>
      </c>
      <c r="D3501" t="s">
        <v>14</v>
      </c>
      <c r="E3501" t="s">
        <v>22</v>
      </c>
      <c r="F3501" s="5">
        <v>26</v>
      </c>
      <c r="G3501">
        <v>8</v>
      </c>
      <c r="H3501" s="5">
        <v>149542.51999999999</v>
      </c>
      <c r="I3501">
        <v>2</v>
      </c>
      <c r="J3501">
        <v>0</v>
      </c>
      <c r="K3501">
        <v>1</v>
      </c>
      <c r="L3501" s="5">
        <v>197911.52</v>
      </c>
      <c r="M3501" s="4" t="str">
        <f t="shared" si="54"/>
        <v>Low</v>
      </c>
      <c r="N3501">
        <v>0</v>
      </c>
      <c r="O3501" t="str" cm="1">
        <f t="array" ref="O3501">_xlfn.IFS(L3501&gt;100000,"classA",L3501&lt;50000,"classC",L3501&gt;50000,"classB")</f>
        <v>classA</v>
      </c>
    </row>
    <row r="3502" spans="1:15" x14ac:dyDescent="0.3">
      <c r="A3502">
        <v>15654156</v>
      </c>
      <c r="B3502" t="s">
        <v>534</v>
      </c>
      <c r="C3502">
        <v>722</v>
      </c>
      <c r="D3502" t="s">
        <v>25</v>
      </c>
      <c r="E3502" t="s">
        <v>15</v>
      </c>
      <c r="F3502" s="5">
        <v>32</v>
      </c>
      <c r="G3502">
        <v>5</v>
      </c>
      <c r="H3502" s="5">
        <v>106807.64</v>
      </c>
      <c r="I3502">
        <v>1</v>
      </c>
      <c r="J3502">
        <v>1</v>
      </c>
      <c r="K3502">
        <v>1</v>
      </c>
      <c r="L3502" s="5">
        <v>76998.69</v>
      </c>
      <c r="M3502" s="4" t="str">
        <f t="shared" si="54"/>
        <v>Low</v>
      </c>
      <c r="N3502">
        <v>0</v>
      </c>
      <c r="O3502" t="str" cm="1">
        <f t="array" ref="O3502">_xlfn.IFS(L3502&gt;100000,"classA",L3502&lt;50000,"classC",L3502&gt;50000,"classB")</f>
        <v>classB</v>
      </c>
    </row>
    <row r="3503" spans="1:15" x14ac:dyDescent="0.3">
      <c r="A3503">
        <v>15654183</v>
      </c>
      <c r="B3503" t="s">
        <v>946</v>
      </c>
      <c r="C3503">
        <v>738</v>
      </c>
      <c r="D3503" t="s">
        <v>14</v>
      </c>
      <c r="E3503" t="s">
        <v>15</v>
      </c>
      <c r="F3503" s="5">
        <v>26</v>
      </c>
      <c r="G3503">
        <v>3</v>
      </c>
      <c r="H3503" s="5">
        <v>0</v>
      </c>
      <c r="I3503">
        <v>2</v>
      </c>
      <c r="J3503">
        <v>1</v>
      </c>
      <c r="K3503">
        <v>0</v>
      </c>
      <c r="L3503" s="5">
        <v>67484.160000000003</v>
      </c>
      <c r="M3503" s="4" t="str">
        <f t="shared" si="54"/>
        <v>Low</v>
      </c>
      <c r="N3503">
        <v>0</v>
      </c>
      <c r="O3503" t="str" cm="1">
        <f t="array" ref="O3503">_xlfn.IFS(L3503&gt;100000,"classA",L3503&lt;50000,"classC",L3503&gt;50000,"classB")</f>
        <v>classB</v>
      </c>
    </row>
    <row r="3504" spans="1:15" x14ac:dyDescent="0.3">
      <c r="A3504">
        <v>15654211</v>
      </c>
      <c r="B3504" t="s">
        <v>601</v>
      </c>
      <c r="C3504">
        <v>559</v>
      </c>
      <c r="D3504" t="s">
        <v>17</v>
      </c>
      <c r="E3504" t="s">
        <v>15</v>
      </c>
      <c r="F3504" s="5">
        <v>27</v>
      </c>
      <c r="G3504">
        <v>1</v>
      </c>
      <c r="H3504" s="5">
        <v>0</v>
      </c>
      <c r="I3504">
        <v>1</v>
      </c>
      <c r="J3504">
        <v>0</v>
      </c>
      <c r="K3504">
        <v>1</v>
      </c>
      <c r="L3504" s="5">
        <v>1050.33</v>
      </c>
      <c r="M3504" s="4" t="str">
        <f t="shared" si="54"/>
        <v>Low</v>
      </c>
      <c r="N3504">
        <v>0</v>
      </c>
      <c r="O3504" t="str" cm="1">
        <f t="array" ref="O3504">_xlfn.IFS(L3504&gt;100000,"classA",L3504&lt;50000,"classC",L3504&gt;50000,"classB")</f>
        <v>classC</v>
      </c>
    </row>
    <row r="3505" spans="1:15" x14ac:dyDescent="0.3">
      <c r="A3505">
        <v>15654222</v>
      </c>
      <c r="B3505" t="s">
        <v>2916</v>
      </c>
      <c r="C3505">
        <v>757</v>
      </c>
      <c r="D3505" t="s">
        <v>17</v>
      </c>
      <c r="E3505" t="s">
        <v>22</v>
      </c>
      <c r="F3505" s="5">
        <v>30</v>
      </c>
      <c r="G3505">
        <v>3</v>
      </c>
      <c r="H3505" s="5">
        <v>145396.49</v>
      </c>
      <c r="I3505">
        <v>1</v>
      </c>
      <c r="J3505">
        <v>0</v>
      </c>
      <c r="K3505">
        <v>1</v>
      </c>
      <c r="L3505" s="5">
        <v>198341.15</v>
      </c>
      <c r="M3505" s="4" t="str">
        <f t="shared" si="54"/>
        <v>High</v>
      </c>
      <c r="N3505">
        <v>0</v>
      </c>
      <c r="O3505" t="str" cm="1">
        <f t="array" ref="O3505">_xlfn.IFS(L3505&gt;100000,"classA",L3505&lt;50000,"classC",L3505&gt;50000,"classB")</f>
        <v>classA</v>
      </c>
    </row>
    <row r="3506" spans="1:15" x14ac:dyDescent="0.3">
      <c r="A3506">
        <v>15654229</v>
      </c>
      <c r="B3506" t="s">
        <v>873</v>
      </c>
      <c r="C3506">
        <v>699</v>
      </c>
      <c r="D3506" t="s">
        <v>17</v>
      </c>
      <c r="E3506" t="s">
        <v>22</v>
      </c>
      <c r="F3506" s="5">
        <v>47</v>
      </c>
      <c r="G3506">
        <v>1</v>
      </c>
      <c r="H3506" s="5">
        <v>0</v>
      </c>
      <c r="I3506">
        <v>2</v>
      </c>
      <c r="J3506">
        <v>0</v>
      </c>
      <c r="K3506">
        <v>1</v>
      </c>
      <c r="L3506" s="5">
        <v>30117.439999999999</v>
      </c>
      <c r="M3506" s="4" t="str">
        <f t="shared" si="54"/>
        <v>Low</v>
      </c>
      <c r="N3506">
        <v>0</v>
      </c>
      <c r="O3506" t="str" cm="1">
        <f t="array" ref="O3506">_xlfn.IFS(L3506&gt;100000,"classA",L3506&lt;50000,"classC",L3506&gt;50000,"classB")</f>
        <v>classC</v>
      </c>
    </row>
    <row r="3507" spans="1:15" x14ac:dyDescent="0.3">
      <c r="A3507">
        <v>15654230</v>
      </c>
      <c r="B3507" t="s">
        <v>215</v>
      </c>
      <c r="C3507">
        <v>526</v>
      </c>
      <c r="D3507" t="s">
        <v>25</v>
      </c>
      <c r="E3507" t="s">
        <v>22</v>
      </c>
      <c r="F3507" s="5">
        <v>31</v>
      </c>
      <c r="G3507">
        <v>5</v>
      </c>
      <c r="H3507" s="5">
        <v>145537.21</v>
      </c>
      <c r="I3507">
        <v>1</v>
      </c>
      <c r="J3507">
        <v>1</v>
      </c>
      <c r="K3507">
        <v>0</v>
      </c>
      <c r="L3507" s="5">
        <v>132404.64000000001</v>
      </c>
      <c r="M3507" s="4" t="str">
        <f t="shared" si="54"/>
        <v>Low</v>
      </c>
      <c r="N3507">
        <v>0</v>
      </c>
      <c r="O3507" t="str" cm="1">
        <f t="array" ref="O3507">_xlfn.IFS(L3507&gt;100000,"classA",L3507&lt;50000,"classC",L3507&gt;50000,"classB")</f>
        <v>classA</v>
      </c>
    </row>
    <row r="3508" spans="1:15" x14ac:dyDescent="0.3">
      <c r="A3508">
        <v>15654238</v>
      </c>
      <c r="B3508" t="s">
        <v>596</v>
      </c>
      <c r="C3508">
        <v>673</v>
      </c>
      <c r="D3508" t="s">
        <v>14</v>
      </c>
      <c r="E3508" t="s">
        <v>15</v>
      </c>
      <c r="F3508" s="5">
        <v>40</v>
      </c>
      <c r="G3508">
        <v>5</v>
      </c>
      <c r="H3508" s="5">
        <v>137494.28</v>
      </c>
      <c r="I3508">
        <v>1</v>
      </c>
      <c r="J3508">
        <v>1</v>
      </c>
      <c r="K3508">
        <v>0</v>
      </c>
      <c r="L3508" s="5">
        <v>81753.919999999998</v>
      </c>
      <c r="M3508" s="4" t="str">
        <f t="shared" si="54"/>
        <v>Low</v>
      </c>
      <c r="N3508">
        <v>0</v>
      </c>
      <c r="O3508" t="str" cm="1">
        <f t="array" ref="O3508">_xlfn.IFS(L3508&gt;100000,"classA",L3508&lt;50000,"classC",L3508&gt;50000,"classB")</f>
        <v>classB</v>
      </c>
    </row>
    <row r="3509" spans="1:15" x14ac:dyDescent="0.3">
      <c r="A3509">
        <v>15654274</v>
      </c>
      <c r="B3509" t="s">
        <v>2314</v>
      </c>
      <c r="C3509">
        <v>540</v>
      </c>
      <c r="D3509" t="s">
        <v>14</v>
      </c>
      <c r="E3509" t="s">
        <v>22</v>
      </c>
      <c r="F3509" s="5">
        <v>37</v>
      </c>
      <c r="G3509">
        <v>6</v>
      </c>
      <c r="H3509" s="5">
        <v>0</v>
      </c>
      <c r="I3509">
        <v>2</v>
      </c>
      <c r="J3509">
        <v>1</v>
      </c>
      <c r="K3509">
        <v>0</v>
      </c>
      <c r="L3509" s="5">
        <v>141998.89000000001</v>
      </c>
      <c r="M3509" s="4" t="str">
        <f t="shared" si="54"/>
        <v>Low</v>
      </c>
      <c r="N3509">
        <v>0</v>
      </c>
      <c r="O3509" t="str" cm="1">
        <f t="array" ref="O3509">_xlfn.IFS(L3509&gt;100000,"classA",L3509&lt;50000,"classC",L3509&gt;50000,"classB")</f>
        <v>classA</v>
      </c>
    </row>
    <row r="3510" spans="1:15" x14ac:dyDescent="0.3">
      <c r="A3510">
        <v>15654292</v>
      </c>
      <c r="B3510" t="s">
        <v>1639</v>
      </c>
      <c r="C3510">
        <v>565</v>
      </c>
      <c r="D3510" t="s">
        <v>25</v>
      </c>
      <c r="E3510" t="s">
        <v>22</v>
      </c>
      <c r="F3510" s="5">
        <v>33</v>
      </c>
      <c r="G3510">
        <v>8</v>
      </c>
      <c r="H3510" s="5">
        <v>130368.31</v>
      </c>
      <c r="I3510">
        <v>2</v>
      </c>
      <c r="J3510">
        <v>1</v>
      </c>
      <c r="K3510">
        <v>0</v>
      </c>
      <c r="L3510" s="5">
        <v>105642.43</v>
      </c>
      <c r="M3510" s="4" t="str">
        <f t="shared" si="54"/>
        <v>Low</v>
      </c>
      <c r="N3510">
        <v>0</v>
      </c>
      <c r="O3510" t="str" cm="1">
        <f t="array" ref="O3510">_xlfn.IFS(L3510&gt;100000,"classA",L3510&lt;50000,"classC",L3510&gt;50000,"classB")</f>
        <v>classA</v>
      </c>
    </row>
    <row r="3511" spans="1:15" x14ac:dyDescent="0.3">
      <c r="A3511">
        <v>15654296</v>
      </c>
      <c r="B3511" t="s">
        <v>1623</v>
      </c>
      <c r="C3511">
        <v>754</v>
      </c>
      <c r="D3511" t="s">
        <v>17</v>
      </c>
      <c r="E3511" t="s">
        <v>15</v>
      </c>
      <c r="F3511" s="5">
        <v>19</v>
      </c>
      <c r="G3511">
        <v>9</v>
      </c>
      <c r="H3511" s="5">
        <v>0</v>
      </c>
      <c r="I3511">
        <v>1</v>
      </c>
      <c r="J3511">
        <v>1</v>
      </c>
      <c r="K3511">
        <v>0</v>
      </c>
      <c r="L3511" s="5">
        <v>189641.11</v>
      </c>
      <c r="M3511" s="4" t="str">
        <f t="shared" si="54"/>
        <v>High</v>
      </c>
      <c r="N3511">
        <v>0</v>
      </c>
      <c r="O3511" t="str" cm="1">
        <f t="array" ref="O3511">_xlfn.IFS(L3511&gt;100000,"classA",L3511&lt;50000,"classC",L3511&gt;50000,"classB")</f>
        <v>classA</v>
      </c>
    </row>
    <row r="3512" spans="1:15" x14ac:dyDescent="0.3">
      <c r="A3512">
        <v>15654300</v>
      </c>
      <c r="B3512" t="s">
        <v>542</v>
      </c>
      <c r="C3512">
        <v>530</v>
      </c>
      <c r="D3512" t="s">
        <v>25</v>
      </c>
      <c r="E3512" t="s">
        <v>22</v>
      </c>
      <c r="F3512" s="5">
        <v>33</v>
      </c>
      <c r="G3512">
        <v>9</v>
      </c>
      <c r="H3512" s="5">
        <v>75242.28</v>
      </c>
      <c r="I3512">
        <v>1</v>
      </c>
      <c r="J3512">
        <v>0</v>
      </c>
      <c r="K3512">
        <v>1</v>
      </c>
      <c r="L3512" s="5">
        <v>101694.67</v>
      </c>
      <c r="M3512" s="4" t="str">
        <f t="shared" si="54"/>
        <v>Low</v>
      </c>
      <c r="N3512">
        <v>0</v>
      </c>
      <c r="O3512" t="str" cm="1">
        <f t="array" ref="O3512">_xlfn.IFS(L3512&gt;100000,"classA",L3512&lt;50000,"classC",L3512&gt;50000,"classB")</f>
        <v>classA</v>
      </c>
    </row>
    <row r="3513" spans="1:15" x14ac:dyDescent="0.3">
      <c r="A3513">
        <v>15654341</v>
      </c>
      <c r="B3513" t="s">
        <v>1494</v>
      </c>
      <c r="C3513">
        <v>542</v>
      </c>
      <c r="D3513" t="s">
        <v>14</v>
      </c>
      <c r="E3513" t="s">
        <v>22</v>
      </c>
      <c r="F3513" s="5">
        <v>34</v>
      </c>
      <c r="G3513">
        <v>8</v>
      </c>
      <c r="H3513" s="5">
        <v>101116.06</v>
      </c>
      <c r="I3513">
        <v>1</v>
      </c>
      <c r="J3513">
        <v>1</v>
      </c>
      <c r="K3513">
        <v>0</v>
      </c>
      <c r="L3513" s="5">
        <v>196395.05</v>
      </c>
      <c r="M3513" s="4" t="str">
        <f t="shared" si="54"/>
        <v>Low</v>
      </c>
      <c r="N3513">
        <v>0</v>
      </c>
      <c r="O3513" t="str" cm="1">
        <f t="array" ref="O3513">_xlfn.IFS(L3513&gt;100000,"classA",L3513&lt;50000,"classC",L3513&gt;50000,"classB")</f>
        <v>classA</v>
      </c>
    </row>
    <row r="3514" spans="1:15" x14ac:dyDescent="0.3">
      <c r="A3514">
        <v>15654346</v>
      </c>
      <c r="B3514" t="s">
        <v>1666</v>
      </c>
      <c r="C3514">
        <v>679</v>
      </c>
      <c r="D3514" t="s">
        <v>25</v>
      </c>
      <c r="E3514" t="s">
        <v>22</v>
      </c>
      <c r="F3514" s="5">
        <v>35</v>
      </c>
      <c r="G3514">
        <v>1</v>
      </c>
      <c r="H3514" s="5">
        <v>130463.55</v>
      </c>
      <c r="I3514">
        <v>2</v>
      </c>
      <c r="J3514">
        <v>1</v>
      </c>
      <c r="K3514">
        <v>1</v>
      </c>
      <c r="L3514" s="5">
        <v>37341.17</v>
      </c>
      <c r="M3514" s="4" t="str">
        <f t="shared" si="54"/>
        <v>Low</v>
      </c>
      <c r="N3514">
        <v>0</v>
      </c>
      <c r="O3514" t="str" cm="1">
        <f t="array" ref="O3514">_xlfn.IFS(L3514&gt;100000,"classA",L3514&lt;50000,"classC",L3514&gt;50000,"classB")</f>
        <v>classC</v>
      </c>
    </row>
    <row r="3515" spans="1:15" x14ac:dyDescent="0.3">
      <c r="A3515">
        <v>15654372</v>
      </c>
      <c r="B3515" t="s">
        <v>1005</v>
      </c>
      <c r="C3515">
        <v>462</v>
      </c>
      <c r="D3515" t="s">
        <v>25</v>
      </c>
      <c r="E3515" t="s">
        <v>22</v>
      </c>
      <c r="F3515" s="5">
        <v>34</v>
      </c>
      <c r="G3515">
        <v>1</v>
      </c>
      <c r="H3515" s="5">
        <v>94682.559999999998</v>
      </c>
      <c r="I3515">
        <v>2</v>
      </c>
      <c r="J3515">
        <v>1</v>
      </c>
      <c r="K3515">
        <v>0</v>
      </c>
      <c r="L3515" s="5">
        <v>138478.20000000001</v>
      </c>
      <c r="M3515" s="4" t="str">
        <f t="shared" si="54"/>
        <v>Low</v>
      </c>
      <c r="N3515">
        <v>0</v>
      </c>
      <c r="O3515" t="str" cm="1">
        <f t="array" ref="O3515">_xlfn.IFS(L3515&gt;100000,"classA",L3515&lt;50000,"classC",L3515&gt;50000,"classB")</f>
        <v>classA</v>
      </c>
    </row>
    <row r="3516" spans="1:15" x14ac:dyDescent="0.3">
      <c r="A3516">
        <v>15654379</v>
      </c>
      <c r="B3516" t="s">
        <v>293</v>
      </c>
      <c r="C3516">
        <v>588</v>
      </c>
      <c r="D3516" t="s">
        <v>17</v>
      </c>
      <c r="E3516" t="s">
        <v>22</v>
      </c>
      <c r="F3516" s="5">
        <v>59</v>
      </c>
      <c r="G3516">
        <v>4</v>
      </c>
      <c r="H3516" s="5">
        <v>0</v>
      </c>
      <c r="I3516">
        <v>2</v>
      </c>
      <c r="J3516">
        <v>1</v>
      </c>
      <c r="K3516">
        <v>1</v>
      </c>
      <c r="L3516" s="5">
        <v>27435.41</v>
      </c>
      <c r="M3516" s="4" t="str">
        <f t="shared" si="54"/>
        <v>Low</v>
      </c>
      <c r="N3516">
        <v>0</v>
      </c>
      <c r="O3516" t="str" cm="1">
        <f t="array" ref="O3516">_xlfn.IFS(L3516&gt;100000,"classA",L3516&lt;50000,"classC",L3516&gt;50000,"classB")</f>
        <v>classC</v>
      </c>
    </row>
    <row r="3517" spans="1:15" x14ac:dyDescent="0.3">
      <c r="A3517">
        <v>15654390</v>
      </c>
      <c r="B3517" t="s">
        <v>26</v>
      </c>
      <c r="C3517">
        <v>640</v>
      </c>
      <c r="D3517" t="s">
        <v>14</v>
      </c>
      <c r="E3517" t="s">
        <v>22</v>
      </c>
      <c r="F3517" s="5">
        <v>33</v>
      </c>
      <c r="G3517">
        <v>7</v>
      </c>
      <c r="H3517" s="5">
        <v>154575.76</v>
      </c>
      <c r="I3517">
        <v>1</v>
      </c>
      <c r="J3517">
        <v>1</v>
      </c>
      <c r="K3517">
        <v>0</v>
      </c>
      <c r="L3517" s="5">
        <v>25722.28</v>
      </c>
      <c r="M3517" s="4" t="str">
        <f t="shared" si="54"/>
        <v>Low</v>
      </c>
      <c r="N3517">
        <v>1</v>
      </c>
      <c r="O3517" t="str" cm="1">
        <f t="array" ref="O3517">_xlfn.IFS(L3517&gt;100000,"classA",L3517&lt;50000,"classC",L3517&gt;50000,"classB")</f>
        <v>classC</v>
      </c>
    </row>
    <row r="3518" spans="1:15" x14ac:dyDescent="0.3">
      <c r="A3518">
        <v>15654408</v>
      </c>
      <c r="B3518" t="s">
        <v>2041</v>
      </c>
      <c r="C3518">
        <v>562</v>
      </c>
      <c r="D3518" t="s">
        <v>17</v>
      </c>
      <c r="E3518" t="s">
        <v>22</v>
      </c>
      <c r="F3518" s="5">
        <v>41</v>
      </c>
      <c r="G3518">
        <v>5</v>
      </c>
      <c r="H3518" s="5">
        <v>165445.04</v>
      </c>
      <c r="I3518">
        <v>2</v>
      </c>
      <c r="J3518">
        <v>1</v>
      </c>
      <c r="K3518">
        <v>0</v>
      </c>
      <c r="L3518" s="5">
        <v>85787.31</v>
      </c>
      <c r="M3518" s="4" t="str">
        <f t="shared" si="54"/>
        <v>Low</v>
      </c>
      <c r="N3518">
        <v>0</v>
      </c>
      <c r="O3518" t="str" cm="1">
        <f t="array" ref="O3518">_xlfn.IFS(L3518&gt;100000,"classA",L3518&lt;50000,"classC",L3518&gt;50000,"classB")</f>
        <v>classB</v>
      </c>
    </row>
    <row r="3519" spans="1:15" x14ac:dyDescent="0.3">
      <c r="A3519">
        <v>15654409</v>
      </c>
      <c r="B3519" t="s">
        <v>1357</v>
      </c>
      <c r="C3519">
        <v>665</v>
      </c>
      <c r="D3519" t="s">
        <v>14</v>
      </c>
      <c r="E3519" t="s">
        <v>15</v>
      </c>
      <c r="F3519" s="5">
        <v>34</v>
      </c>
      <c r="G3519">
        <v>5</v>
      </c>
      <c r="H3519" s="5">
        <v>67816.72</v>
      </c>
      <c r="I3519">
        <v>1</v>
      </c>
      <c r="J3519">
        <v>1</v>
      </c>
      <c r="K3519">
        <v>1</v>
      </c>
      <c r="L3519" s="5">
        <v>29641.58</v>
      </c>
      <c r="M3519" s="4" t="str">
        <f t="shared" si="54"/>
        <v>Low</v>
      </c>
      <c r="N3519">
        <v>0</v>
      </c>
      <c r="O3519" t="str" cm="1">
        <f t="array" ref="O3519">_xlfn.IFS(L3519&gt;100000,"classA",L3519&lt;50000,"classC",L3519&gt;50000,"classB")</f>
        <v>classC</v>
      </c>
    </row>
    <row r="3520" spans="1:15" x14ac:dyDescent="0.3">
      <c r="A3520">
        <v>15654456</v>
      </c>
      <c r="B3520" t="s">
        <v>576</v>
      </c>
      <c r="C3520">
        <v>511</v>
      </c>
      <c r="D3520" t="s">
        <v>25</v>
      </c>
      <c r="E3520" t="s">
        <v>22</v>
      </c>
      <c r="F3520" s="5">
        <v>48</v>
      </c>
      <c r="G3520">
        <v>6</v>
      </c>
      <c r="H3520" s="5">
        <v>149726.07999999999</v>
      </c>
      <c r="I3520">
        <v>1</v>
      </c>
      <c r="J3520">
        <v>0</v>
      </c>
      <c r="K3520">
        <v>0</v>
      </c>
      <c r="L3520" s="5">
        <v>88307.87</v>
      </c>
      <c r="M3520" s="4" t="str">
        <f t="shared" si="54"/>
        <v>Low</v>
      </c>
      <c r="N3520">
        <v>1</v>
      </c>
      <c r="O3520" t="str" cm="1">
        <f t="array" ref="O3520">_xlfn.IFS(L3520&gt;100000,"classA",L3520&lt;50000,"classC",L3520&gt;50000,"classB")</f>
        <v>classB</v>
      </c>
    </row>
    <row r="3521" spans="1:15" x14ac:dyDescent="0.3">
      <c r="A3521">
        <v>15654457</v>
      </c>
      <c r="B3521" t="s">
        <v>1756</v>
      </c>
      <c r="C3521">
        <v>685</v>
      </c>
      <c r="D3521" t="s">
        <v>17</v>
      </c>
      <c r="E3521" t="s">
        <v>15</v>
      </c>
      <c r="F3521" s="5">
        <v>30</v>
      </c>
      <c r="G3521">
        <v>2</v>
      </c>
      <c r="H3521" s="5">
        <v>0</v>
      </c>
      <c r="I3521">
        <v>3</v>
      </c>
      <c r="J3521">
        <v>1</v>
      </c>
      <c r="K3521">
        <v>1</v>
      </c>
      <c r="L3521" s="5">
        <v>172576.43</v>
      </c>
      <c r="M3521" s="4" t="str">
        <f t="shared" si="54"/>
        <v>Low</v>
      </c>
      <c r="N3521">
        <v>1</v>
      </c>
      <c r="O3521" t="str" cm="1">
        <f t="array" ref="O3521">_xlfn.IFS(L3521&gt;100000,"classA",L3521&lt;50000,"classC",L3521&gt;50000,"classB")</f>
        <v>classA</v>
      </c>
    </row>
    <row r="3522" spans="1:15" x14ac:dyDescent="0.3">
      <c r="A3522">
        <v>15654463</v>
      </c>
      <c r="B3522" t="s">
        <v>699</v>
      </c>
      <c r="C3522">
        <v>841</v>
      </c>
      <c r="D3522" t="s">
        <v>14</v>
      </c>
      <c r="E3522" t="s">
        <v>22</v>
      </c>
      <c r="F3522" s="5">
        <v>34</v>
      </c>
      <c r="G3522">
        <v>4</v>
      </c>
      <c r="H3522" s="5">
        <v>0</v>
      </c>
      <c r="I3522">
        <v>2</v>
      </c>
      <c r="J3522">
        <v>1</v>
      </c>
      <c r="K3522">
        <v>0</v>
      </c>
      <c r="L3522" s="5">
        <v>141582.66</v>
      </c>
      <c r="M3522" s="4" t="str">
        <f t="shared" ref="M3522:M3585" si="55">IF(C3522&gt;=750,"High","Low")</f>
        <v>High</v>
      </c>
      <c r="N3522">
        <v>0</v>
      </c>
      <c r="O3522" t="str" cm="1">
        <f t="array" ref="O3522">_xlfn.IFS(L3522&gt;100000,"classA",L3522&lt;50000,"classC",L3522&gt;50000,"classB")</f>
        <v>classA</v>
      </c>
    </row>
    <row r="3523" spans="1:15" x14ac:dyDescent="0.3">
      <c r="A3523">
        <v>15654489</v>
      </c>
      <c r="B3523" t="s">
        <v>1419</v>
      </c>
      <c r="C3523">
        <v>843</v>
      </c>
      <c r="D3523" t="s">
        <v>14</v>
      </c>
      <c r="E3523" t="s">
        <v>15</v>
      </c>
      <c r="F3523" s="5">
        <v>38</v>
      </c>
      <c r="G3523">
        <v>8</v>
      </c>
      <c r="H3523" s="5">
        <v>134887.53</v>
      </c>
      <c r="I3523">
        <v>1</v>
      </c>
      <c r="J3523">
        <v>1</v>
      </c>
      <c r="K3523">
        <v>1</v>
      </c>
      <c r="L3523" s="5">
        <v>10804.04</v>
      </c>
      <c r="M3523" s="4" t="str">
        <f t="shared" si="55"/>
        <v>High</v>
      </c>
      <c r="N3523">
        <v>0</v>
      </c>
      <c r="O3523" t="str" cm="1">
        <f t="array" ref="O3523">_xlfn.IFS(L3523&gt;100000,"classA",L3523&lt;50000,"classC",L3523&gt;50000,"classB")</f>
        <v>classC</v>
      </c>
    </row>
    <row r="3524" spans="1:15" x14ac:dyDescent="0.3">
      <c r="A3524">
        <v>15654495</v>
      </c>
      <c r="B3524" t="s">
        <v>1054</v>
      </c>
      <c r="C3524">
        <v>706</v>
      </c>
      <c r="D3524" t="s">
        <v>25</v>
      </c>
      <c r="E3524" t="s">
        <v>15</v>
      </c>
      <c r="F3524" s="5">
        <v>47</v>
      </c>
      <c r="G3524">
        <v>6</v>
      </c>
      <c r="H3524" s="5">
        <v>120621.89</v>
      </c>
      <c r="I3524">
        <v>1</v>
      </c>
      <c r="J3524">
        <v>1</v>
      </c>
      <c r="K3524">
        <v>1</v>
      </c>
      <c r="L3524" s="5">
        <v>140803.70000000001</v>
      </c>
      <c r="M3524" s="4" t="str">
        <f t="shared" si="55"/>
        <v>Low</v>
      </c>
      <c r="N3524">
        <v>0</v>
      </c>
      <c r="O3524" t="str" cm="1">
        <f t="array" ref="O3524">_xlfn.IFS(L3524&gt;100000,"classA",L3524&lt;50000,"classC",L3524&gt;50000,"classB")</f>
        <v>classA</v>
      </c>
    </row>
    <row r="3525" spans="1:15" x14ac:dyDescent="0.3">
      <c r="A3525">
        <v>15654506</v>
      </c>
      <c r="B3525" t="s">
        <v>190</v>
      </c>
      <c r="C3525">
        <v>514</v>
      </c>
      <c r="D3525" t="s">
        <v>14</v>
      </c>
      <c r="E3525" t="s">
        <v>22</v>
      </c>
      <c r="F3525" s="5">
        <v>32</v>
      </c>
      <c r="G3525">
        <v>8</v>
      </c>
      <c r="H3525" s="5">
        <v>0</v>
      </c>
      <c r="I3525">
        <v>2</v>
      </c>
      <c r="J3525">
        <v>1</v>
      </c>
      <c r="K3525">
        <v>0</v>
      </c>
      <c r="L3525" s="5">
        <v>95857.18</v>
      </c>
      <c r="M3525" s="4" t="str">
        <f t="shared" si="55"/>
        <v>Low</v>
      </c>
      <c r="N3525">
        <v>0</v>
      </c>
      <c r="O3525" t="str" cm="1">
        <f t="array" ref="O3525">_xlfn.IFS(L3525&gt;100000,"classA",L3525&lt;50000,"classC",L3525&gt;50000,"classB")</f>
        <v>classB</v>
      </c>
    </row>
    <row r="3526" spans="1:15" x14ac:dyDescent="0.3">
      <c r="A3526">
        <v>15654519</v>
      </c>
      <c r="B3526" t="s">
        <v>1665</v>
      </c>
      <c r="C3526">
        <v>680</v>
      </c>
      <c r="D3526" t="s">
        <v>14</v>
      </c>
      <c r="E3526" t="s">
        <v>22</v>
      </c>
      <c r="F3526" s="5">
        <v>31</v>
      </c>
      <c r="G3526">
        <v>1</v>
      </c>
      <c r="H3526" s="5">
        <v>0</v>
      </c>
      <c r="I3526">
        <v>2</v>
      </c>
      <c r="J3526">
        <v>1</v>
      </c>
      <c r="K3526">
        <v>1</v>
      </c>
      <c r="L3526" s="5">
        <v>3148.2</v>
      </c>
      <c r="M3526" s="4" t="str">
        <f t="shared" si="55"/>
        <v>Low</v>
      </c>
      <c r="N3526">
        <v>0</v>
      </c>
      <c r="O3526" t="str" cm="1">
        <f t="array" ref="O3526">_xlfn.IFS(L3526&gt;100000,"classA",L3526&lt;50000,"classC",L3526&gt;50000,"classB")</f>
        <v>classC</v>
      </c>
    </row>
    <row r="3527" spans="1:15" x14ac:dyDescent="0.3">
      <c r="A3527">
        <v>15654531</v>
      </c>
      <c r="B3527" t="s">
        <v>942</v>
      </c>
      <c r="C3527">
        <v>477</v>
      </c>
      <c r="D3527" t="s">
        <v>14</v>
      </c>
      <c r="E3527" t="s">
        <v>22</v>
      </c>
      <c r="F3527" s="5">
        <v>22</v>
      </c>
      <c r="G3527">
        <v>5</v>
      </c>
      <c r="H3527" s="5">
        <v>82559.42</v>
      </c>
      <c r="I3527">
        <v>2</v>
      </c>
      <c r="J3527">
        <v>0</v>
      </c>
      <c r="K3527">
        <v>0</v>
      </c>
      <c r="L3527" s="5">
        <v>163112.9</v>
      </c>
      <c r="M3527" s="4" t="str">
        <f t="shared" si="55"/>
        <v>Low</v>
      </c>
      <c r="N3527">
        <v>1</v>
      </c>
      <c r="O3527" t="str" cm="1">
        <f t="array" ref="O3527">_xlfn.IFS(L3527&gt;100000,"classA",L3527&lt;50000,"classC",L3527&gt;50000,"classB")</f>
        <v>classA</v>
      </c>
    </row>
    <row r="3528" spans="1:15" x14ac:dyDescent="0.3">
      <c r="A3528">
        <v>15654562</v>
      </c>
      <c r="B3528" t="s">
        <v>148</v>
      </c>
      <c r="C3528">
        <v>850</v>
      </c>
      <c r="D3528" t="s">
        <v>17</v>
      </c>
      <c r="E3528" t="s">
        <v>15</v>
      </c>
      <c r="F3528" s="5">
        <v>45</v>
      </c>
      <c r="G3528">
        <v>5</v>
      </c>
      <c r="H3528" s="5">
        <v>174088.3</v>
      </c>
      <c r="I3528">
        <v>4</v>
      </c>
      <c r="J3528">
        <v>1</v>
      </c>
      <c r="K3528">
        <v>0</v>
      </c>
      <c r="L3528" s="5">
        <v>5669.31</v>
      </c>
      <c r="M3528" s="4" t="str">
        <f t="shared" si="55"/>
        <v>High</v>
      </c>
      <c r="N3528">
        <v>1</v>
      </c>
      <c r="O3528" t="str" cm="1">
        <f t="array" ref="O3528">_xlfn.IFS(L3528&gt;100000,"classA",L3528&lt;50000,"classC",L3528&gt;50000,"classB")</f>
        <v>classC</v>
      </c>
    </row>
    <row r="3529" spans="1:15" x14ac:dyDescent="0.3">
      <c r="A3529">
        <v>15654574</v>
      </c>
      <c r="B3529" t="s">
        <v>1292</v>
      </c>
      <c r="C3529">
        <v>499</v>
      </c>
      <c r="D3529" t="s">
        <v>25</v>
      </c>
      <c r="E3529" t="s">
        <v>22</v>
      </c>
      <c r="F3529" s="5">
        <v>36</v>
      </c>
      <c r="G3529">
        <v>5</v>
      </c>
      <c r="H3529" s="5">
        <v>131142.53</v>
      </c>
      <c r="I3529">
        <v>2</v>
      </c>
      <c r="J3529">
        <v>1</v>
      </c>
      <c r="K3529">
        <v>0</v>
      </c>
      <c r="L3529" s="5">
        <v>174918.46</v>
      </c>
      <c r="M3529" s="4" t="str">
        <f t="shared" si="55"/>
        <v>Low</v>
      </c>
      <c r="N3529">
        <v>0</v>
      </c>
      <c r="O3529" t="str" cm="1">
        <f t="array" ref="O3529">_xlfn.IFS(L3529&gt;100000,"classA",L3529&lt;50000,"classC",L3529&gt;50000,"classB")</f>
        <v>classA</v>
      </c>
    </row>
    <row r="3530" spans="1:15" x14ac:dyDescent="0.3">
      <c r="A3530">
        <v>15654577</v>
      </c>
      <c r="B3530" t="s">
        <v>162</v>
      </c>
      <c r="C3530">
        <v>549</v>
      </c>
      <c r="D3530" t="s">
        <v>25</v>
      </c>
      <c r="E3530" t="s">
        <v>22</v>
      </c>
      <c r="F3530" s="5">
        <v>54</v>
      </c>
      <c r="G3530">
        <v>5</v>
      </c>
      <c r="H3530" s="5">
        <v>92877.33</v>
      </c>
      <c r="I3530">
        <v>1</v>
      </c>
      <c r="J3530">
        <v>1</v>
      </c>
      <c r="K3530">
        <v>0</v>
      </c>
      <c r="L3530" s="5">
        <v>2619.64</v>
      </c>
      <c r="M3530" s="4" t="str">
        <f t="shared" si="55"/>
        <v>Low</v>
      </c>
      <c r="N3530">
        <v>1</v>
      </c>
      <c r="O3530" t="str" cm="1">
        <f t="array" ref="O3530">_xlfn.IFS(L3530&gt;100000,"classA",L3530&lt;50000,"classC",L3530&gt;50000,"classB")</f>
        <v>classC</v>
      </c>
    </row>
    <row r="3531" spans="1:15" x14ac:dyDescent="0.3">
      <c r="A3531">
        <v>15654611</v>
      </c>
      <c r="B3531" t="s">
        <v>1536</v>
      </c>
      <c r="C3531">
        <v>736</v>
      </c>
      <c r="D3531" t="s">
        <v>25</v>
      </c>
      <c r="E3531" t="s">
        <v>15</v>
      </c>
      <c r="F3531" s="5">
        <v>25</v>
      </c>
      <c r="G3531">
        <v>9</v>
      </c>
      <c r="H3531" s="5">
        <v>81732.88</v>
      </c>
      <c r="I3531">
        <v>2</v>
      </c>
      <c r="J3531">
        <v>1</v>
      </c>
      <c r="K3531">
        <v>0</v>
      </c>
      <c r="L3531" s="5">
        <v>136497.28</v>
      </c>
      <c r="M3531" s="4" t="str">
        <f t="shared" si="55"/>
        <v>Low</v>
      </c>
      <c r="N3531">
        <v>0</v>
      </c>
      <c r="O3531" t="str" cm="1">
        <f t="array" ref="O3531">_xlfn.IFS(L3531&gt;100000,"classA",L3531&lt;50000,"classC",L3531&gt;50000,"classB")</f>
        <v>classA</v>
      </c>
    </row>
    <row r="3532" spans="1:15" x14ac:dyDescent="0.3">
      <c r="A3532">
        <v>15654625</v>
      </c>
      <c r="B3532" t="s">
        <v>1070</v>
      </c>
      <c r="C3532">
        <v>495</v>
      </c>
      <c r="D3532" t="s">
        <v>25</v>
      </c>
      <c r="E3532" t="s">
        <v>22</v>
      </c>
      <c r="F3532" s="5">
        <v>39</v>
      </c>
      <c r="G3532">
        <v>8</v>
      </c>
      <c r="H3532" s="5">
        <v>120252.02</v>
      </c>
      <c r="I3532">
        <v>2</v>
      </c>
      <c r="J3532">
        <v>1</v>
      </c>
      <c r="K3532">
        <v>1</v>
      </c>
      <c r="L3532" s="5">
        <v>10160.23</v>
      </c>
      <c r="M3532" s="4" t="str">
        <f t="shared" si="55"/>
        <v>Low</v>
      </c>
      <c r="N3532">
        <v>0</v>
      </c>
      <c r="O3532" t="str" cm="1">
        <f t="array" ref="O3532">_xlfn.IFS(L3532&gt;100000,"classA",L3532&lt;50000,"classC",L3532&gt;50000,"classB")</f>
        <v>classC</v>
      </c>
    </row>
    <row r="3533" spans="1:15" x14ac:dyDescent="0.3">
      <c r="A3533">
        <v>15654654</v>
      </c>
      <c r="B3533" t="s">
        <v>311</v>
      </c>
      <c r="C3533">
        <v>725</v>
      </c>
      <c r="D3533" t="s">
        <v>25</v>
      </c>
      <c r="E3533" t="s">
        <v>15</v>
      </c>
      <c r="F3533" s="5">
        <v>33</v>
      </c>
      <c r="G3533">
        <v>7</v>
      </c>
      <c r="H3533" s="5">
        <v>115182.84</v>
      </c>
      <c r="I3533">
        <v>2</v>
      </c>
      <c r="J3533">
        <v>1</v>
      </c>
      <c r="K3533">
        <v>1</v>
      </c>
      <c r="L3533" s="5">
        <v>177279.41</v>
      </c>
      <c r="M3533" s="4" t="str">
        <f t="shared" si="55"/>
        <v>Low</v>
      </c>
      <c r="N3533">
        <v>0</v>
      </c>
      <c r="O3533" t="str" cm="1">
        <f t="array" ref="O3533">_xlfn.IFS(L3533&gt;100000,"classA",L3533&lt;50000,"classC",L3533&gt;50000,"classB")</f>
        <v>classA</v>
      </c>
    </row>
    <row r="3534" spans="1:15" x14ac:dyDescent="0.3">
      <c r="A3534">
        <v>15654673</v>
      </c>
      <c r="B3534" t="s">
        <v>493</v>
      </c>
      <c r="C3534">
        <v>625</v>
      </c>
      <c r="D3534" t="s">
        <v>14</v>
      </c>
      <c r="E3534" t="s">
        <v>22</v>
      </c>
      <c r="F3534" s="5">
        <v>49</v>
      </c>
      <c r="G3534">
        <v>6</v>
      </c>
      <c r="H3534" s="5">
        <v>173434.9</v>
      </c>
      <c r="I3534">
        <v>1</v>
      </c>
      <c r="J3534">
        <v>1</v>
      </c>
      <c r="K3534">
        <v>0</v>
      </c>
      <c r="L3534" s="5">
        <v>165580.93</v>
      </c>
      <c r="M3534" s="4" t="str">
        <f t="shared" si="55"/>
        <v>Low</v>
      </c>
      <c r="N3534">
        <v>1</v>
      </c>
      <c r="O3534" t="str" cm="1">
        <f t="array" ref="O3534">_xlfn.IFS(L3534&gt;100000,"classA",L3534&lt;50000,"classC",L3534&gt;50000,"classB")</f>
        <v>classA</v>
      </c>
    </row>
    <row r="3535" spans="1:15" x14ac:dyDescent="0.3">
      <c r="A3535">
        <v>15654700</v>
      </c>
      <c r="B3535" t="s">
        <v>503</v>
      </c>
      <c r="C3535">
        <v>523</v>
      </c>
      <c r="D3535" t="s">
        <v>14</v>
      </c>
      <c r="E3535" t="s">
        <v>15</v>
      </c>
      <c r="F3535" s="5">
        <v>40</v>
      </c>
      <c r="G3535">
        <v>2</v>
      </c>
      <c r="H3535" s="5">
        <v>102967.41</v>
      </c>
      <c r="I3535">
        <v>1</v>
      </c>
      <c r="J3535">
        <v>1</v>
      </c>
      <c r="K3535">
        <v>0</v>
      </c>
      <c r="L3535" s="5">
        <v>128702.1</v>
      </c>
      <c r="M3535" s="4" t="str">
        <f t="shared" si="55"/>
        <v>Low</v>
      </c>
      <c r="N3535">
        <v>1</v>
      </c>
      <c r="O3535" t="str" cm="1">
        <f t="array" ref="O3535">_xlfn.IFS(L3535&gt;100000,"classA",L3535&lt;50000,"classC",L3535&gt;50000,"classB")</f>
        <v>classA</v>
      </c>
    </row>
    <row r="3536" spans="1:15" x14ac:dyDescent="0.3">
      <c r="A3536">
        <v>15654733</v>
      </c>
      <c r="B3536" t="s">
        <v>313</v>
      </c>
      <c r="C3536">
        <v>794</v>
      </c>
      <c r="D3536" t="s">
        <v>25</v>
      </c>
      <c r="E3536" t="s">
        <v>22</v>
      </c>
      <c r="F3536" s="5">
        <v>57</v>
      </c>
      <c r="G3536">
        <v>3</v>
      </c>
      <c r="H3536" s="5">
        <v>117056.46</v>
      </c>
      <c r="I3536">
        <v>1</v>
      </c>
      <c r="J3536">
        <v>1</v>
      </c>
      <c r="K3536">
        <v>0</v>
      </c>
      <c r="L3536" s="5">
        <v>93336.93</v>
      </c>
      <c r="M3536" s="4" t="str">
        <f t="shared" si="55"/>
        <v>High</v>
      </c>
      <c r="N3536">
        <v>1</v>
      </c>
      <c r="O3536" t="str" cm="1">
        <f t="array" ref="O3536">_xlfn.IFS(L3536&gt;100000,"classA",L3536&lt;50000,"classC",L3536&gt;50000,"classB")</f>
        <v>classB</v>
      </c>
    </row>
    <row r="3537" spans="1:15" x14ac:dyDescent="0.3">
      <c r="A3537">
        <v>15654760</v>
      </c>
      <c r="B3537" t="s">
        <v>782</v>
      </c>
      <c r="C3537">
        <v>811</v>
      </c>
      <c r="D3537" t="s">
        <v>14</v>
      </c>
      <c r="E3537" t="s">
        <v>22</v>
      </c>
      <c r="F3537" s="5">
        <v>40</v>
      </c>
      <c r="G3537">
        <v>1</v>
      </c>
      <c r="H3537" s="5">
        <v>101514.89</v>
      </c>
      <c r="I3537">
        <v>1</v>
      </c>
      <c r="J3537">
        <v>1</v>
      </c>
      <c r="K3537">
        <v>1</v>
      </c>
      <c r="L3537" s="5">
        <v>121765</v>
      </c>
      <c r="M3537" s="4" t="str">
        <f t="shared" si="55"/>
        <v>High</v>
      </c>
      <c r="N3537">
        <v>0</v>
      </c>
      <c r="O3537" t="str" cm="1">
        <f t="array" ref="O3537">_xlfn.IFS(L3537&gt;100000,"classA",L3537&lt;50000,"classC",L3537&gt;50000,"classB")</f>
        <v>classA</v>
      </c>
    </row>
    <row r="3538" spans="1:15" x14ac:dyDescent="0.3">
      <c r="A3538">
        <v>15654772</v>
      </c>
      <c r="B3538" t="s">
        <v>914</v>
      </c>
      <c r="C3538">
        <v>640</v>
      </c>
      <c r="D3538" t="s">
        <v>14</v>
      </c>
      <c r="E3538" t="s">
        <v>15</v>
      </c>
      <c r="F3538" s="5">
        <v>47</v>
      </c>
      <c r="G3538">
        <v>6</v>
      </c>
      <c r="H3538" s="5">
        <v>89799.46</v>
      </c>
      <c r="I3538">
        <v>2</v>
      </c>
      <c r="J3538">
        <v>0</v>
      </c>
      <c r="K3538">
        <v>1</v>
      </c>
      <c r="L3538" s="5">
        <v>13783.77</v>
      </c>
      <c r="M3538" s="4" t="str">
        <f t="shared" si="55"/>
        <v>Low</v>
      </c>
      <c r="N3538">
        <v>1</v>
      </c>
      <c r="O3538" t="str" cm="1">
        <f t="array" ref="O3538">_xlfn.IFS(L3538&gt;100000,"classA",L3538&lt;50000,"classC",L3538&gt;50000,"classB")</f>
        <v>classC</v>
      </c>
    </row>
    <row r="3539" spans="1:15" x14ac:dyDescent="0.3">
      <c r="A3539">
        <v>15654851</v>
      </c>
      <c r="B3539" t="s">
        <v>484</v>
      </c>
      <c r="C3539">
        <v>748</v>
      </c>
      <c r="D3539" t="s">
        <v>14</v>
      </c>
      <c r="E3539" t="s">
        <v>22</v>
      </c>
      <c r="F3539" s="5">
        <v>44</v>
      </c>
      <c r="G3539">
        <v>2</v>
      </c>
      <c r="H3539" s="5">
        <v>92911.52</v>
      </c>
      <c r="I3539">
        <v>1</v>
      </c>
      <c r="J3539">
        <v>0</v>
      </c>
      <c r="K3539">
        <v>1</v>
      </c>
      <c r="L3539" s="5">
        <v>85495.24</v>
      </c>
      <c r="M3539" s="4" t="str">
        <f t="shared" si="55"/>
        <v>Low</v>
      </c>
      <c r="N3539">
        <v>0</v>
      </c>
      <c r="O3539" t="str" cm="1">
        <f t="array" ref="O3539">_xlfn.IFS(L3539&gt;100000,"classA",L3539&lt;50000,"classC",L3539&gt;50000,"classB")</f>
        <v>classB</v>
      </c>
    </row>
    <row r="3540" spans="1:15" x14ac:dyDescent="0.3">
      <c r="A3540">
        <v>15654859</v>
      </c>
      <c r="B3540" t="s">
        <v>1305</v>
      </c>
      <c r="C3540">
        <v>612</v>
      </c>
      <c r="D3540" t="s">
        <v>17</v>
      </c>
      <c r="E3540" t="s">
        <v>15</v>
      </c>
      <c r="F3540" s="5">
        <v>63</v>
      </c>
      <c r="G3540">
        <v>2</v>
      </c>
      <c r="H3540" s="5">
        <v>131629.17000000001</v>
      </c>
      <c r="I3540">
        <v>2</v>
      </c>
      <c r="J3540">
        <v>1</v>
      </c>
      <c r="K3540">
        <v>0</v>
      </c>
      <c r="L3540" s="5">
        <v>122109.58</v>
      </c>
      <c r="M3540" s="4" t="str">
        <f t="shared" si="55"/>
        <v>Low</v>
      </c>
      <c r="N3540">
        <v>1</v>
      </c>
      <c r="O3540" t="str" cm="1">
        <f t="array" ref="O3540">_xlfn.IFS(L3540&gt;100000,"classA",L3540&lt;50000,"classC",L3540&gt;50000,"classB")</f>
        <v>classA</v>
      </c>
    </row>
    <row r="3541" spans="1:15" x14ac:dyDescent="0.3">
      <c r="A3541">
        <v>15654870</v>
      </c>
      <c r="B3541" t="s">
        <v>849</v>
      </c>
      <c r="C3541">
        <v>759</v>
      </c>
      <c r="D3541" t="s">
        <v>14</v>
      </c>
      <c r="E3541" t="s">
        <v>15</v>
      </c>
      <c r="F3541" s="5">
        <v>45</v>
      </c>
      <c r="G3541">
        <v>8</v>
      </c>
      <c r="H3541" s="5">
        <v>0</v>
      </c>
      <c r="I3541">
        <v>2</v>
      </c>
      <c r="J3541">
        <v>1</v>
      </c>
      <c r="K3541">
        <v>1</v>
      </c>
      <c r="L3541" s="5">
        <v>99251.24</v>
      </c>
      <c r="M3541" s="4" t="str">
        <f t="shared" si="55"/>
        <v>High</v>
      </c>
      <c r="N3541">
        <v>0</v>
      </c>
      <c r="O3541" t="str" cm="1">
        <f t="array" ref="O3541">_xlfn.IFS(L3541&gt;100000,"classA",L3541&lt;50000,"classC",L3541&gt;50000,"classB")</f>
        <v>classB</v>
      </c>
    </row>
    <row r="3542" spans="1:15" x14ac:dyDescent="0.3">
      <c r="A3542">
        <v>15654878</v>
      </c>
      <c r="B3542" t="s">
        <v>1188</v>
      </c>
      <c r="C3542">
        <v>450</v>
      </c>
      <c r="D3542" t="s">
        <v>14</v>
      </c>
      <c r="E3542" t="s">
        <v>22</v>
      </c>
      <c r="F3542" s="5">
        <v>29</v>
      </c>
      <c r="G3542">
        <v>7</v>
      </c>
      <c r="H3542" s="5">
        <v>117199.8</v>
      </c>
      <c r="I3542">
        <v>1</v>
      </c>
      <c r="J3542">
        <v>1</v>
      </c>
      <c r="K3542">
        <v>1</v>
      </c>
      <c r="L3542" s="5">
        <v>43480.63</v>
      </c>
      <c r="M3542" s="4" t="str">
        <f t="shared" si="55"/>
        <v>Low</v>
      </c>
      <c r="N3542">
        <v>0</v>
      </c>
      <c r="O3542" t="str" cm="1">
        <f t="array" ref="O3542">_xlfn.IFS(L3542&gt;100000,"classA",L3542&lt;50000,"classC",L3542&gt;50000,"classB")</f>
        <v>classC</v>
      </c>
    </row>
    <row r="3543" spans="1:15" x14ac:dyDescent="0.3">
      <c r="A3543">
        <v>15654891</v>
      </c>
      <c r="B3543" t="s">
        <v>26</v>
      </c>
      <c r="C3543">
        <v>811</v>
      </c>
      <c r="D3543" t="s">
        <v>14</v>
      </c>
      <c r="E3543" t="s">
        <v>22</v>
      </c>
      <c r="F3543" s="5">
        <v>30</v>
      </c>
      <c r="G3543">
        <v>6</v>
      </c>
      <c r="H3543" s="5">
        <v>0</v>
      </c>
      <c r="I3543">
        <v>2</v>
      </c>
      <c r="J3543">
        <v>1</v>
      </c>
      <c r="K3543">
        <v>1</v>
      </c>
      <c r="L3543" s="5">
        <v>180591.32</v>
      </c>
      <c r="M3543" s="4" t="str">
        <f t="shared" si="55"/>
        <v>High</v>
      </c>
      <c r="N3543">
        <v>0</v>
      </c>
      <c r="O3543" t="str" cm="1">
        <f t="array" ref="O3543">_xlfn.IFS(L3543&gt;100000,"classA",L3543&lt;50000,"classC",L3543&gt;50000,"classB")</f>
        <v>classA</v>
      </c>
    </row>
    <row r="3544" spans="1:15" x14ac:dyDescent="0.3">
      <c r="A3544">
        <v>15654901</v>
      </c>
      <c r="B3544" t="s">
        <v>1104</v>
      </c>
      <c r="C3544">
        <v>733</v>
      </c>
      <c r="D3544" t="s">
        <v>14</v>
      </c>
      <c r="E3544" t="s">
        <v>22</v>
      </c>
      <c r="F3544" s="5">
        <v>51</v>
      </c>
      <c r="G3544">
        <v>10</v>
      </c>
      <c r="H3544" s="5">
        <v>141556.96</v>
      </c>
      <c r="I3544">
        <v>1</v>
      </c>
      <c r="J3544">
        <v>1</v>
      </c>
      <c r="K3544">
        <v>0</v>
      </c>
      <c r="L3544" s="5">
        <v>130189.53</v>
      </c>
      <c r="M3544" s="4" t="str">
        <f t="shared" si="55"/>
        <v>Low</v>
      </c>
      <c r="N3544">
        <v>0</v>
      </c>
      <c r="O3544" t="str" cm="1">
        <f t="array" ref="O3544">_xlfn.IFS(L3544&gt;100000,"classA",L3544&lt;50000,"classC",L3544&gt;50000,"classB")</f>
        <v>classA</v>
      </c>
    </row>
    <row r="3545" spans="1:15" x14ac:dyDescent="0.3">
      <c r="A3545">
        <v>15654959</v>
      </c>
      <c r="B3545" t="s">
        <v>1740</v>
      </c>
      <c r="C3545">
        <v>670</v>
      </c>
      <c r="D3545" t="s">
        <v>17</v>
      </c>
      <c r="E3545" t="s">
        <v>22</v>
      </c>
      <c r="F3545" s="5">
        <v>67</v>
      </c>
      <c r="G3545">
        <v>6</v>
      </c>
      <c r="H3545" s="5">
        <v>158719.57</v>
      </c>
      <c r="I3545">
        <v>1</v>
      </c>
      <c r="J3545">
        <v>1</v>
      </c>
      <c r="K3545">
        <v>1</v>
      </c>
      <c r="L3545" s="5">
        <v>118607.4</v>
      </c>
      <c r="M3545" s="4" t="str">
        <f t="shared" si="55"/>
        <v>Low</v>
      </c>
      <c r="N3545">
        <v>0</v>
      </c>
      <c r="O3545" t="str" cm="1">
        <f t="array" ref="O3545">_xlfn.IFS(L3545&gt;100000,"classA",L3545&lt;50000,"classC",L3545&gt;50000,"classB")</f>
        <v>classA</v>
      </c>
    </row>
    <row r="3546" spans="1:15" x14ac:dyDescent="0.3">
      <c r="A3546">
        <v>15654964</v>
      </c>
      <c r="B3546" t="s">
        <v>140</v>
      </c>
      <c r="C3546">
        <v>608</v>
      </c>
      <c r="D3546" t="s">
        <v>17</v>
      </c>
      <c r="E3546" t="s">
        <v>22</v>
      </c>
      <c r="F3546" s="5">
        <v>48</v>
      </c>
      <c r="G3546">
        <v>7</v>
      </c>
      <c r="H3546" s="5">
        <v>75801.740000000005</v>
      </c>
      <c r="I3546">
        <v>1</v>
      </c>
      <c r="J3546">
        <v>1</v>
      </c>
      <c r="K3546">
        <v>0</v>
      </c>
      <c r="L3546" s="5">
        <v>125762.95</v>
      </c>
      <c r="M3546" s="4" t="str">
        <f t="shared" si="55"/>
        <v>Low</v>
      </c>
      <c r="N3546">
        <v>0</v>
      </c>
      <c r="O3546" t="str" cm="1">
        <f t="array" ref="O3546">_xlfn.IFS(L3546&gt;100000,"classA",L3546&lt;50000,"classC",L3546&gt;50000,"classB")</f>
        <v>classA</v>
      </c>
    </row>
    <row r="3547" spans="1:15" x14ac:dyDescent="0.3">
      <c r="A3547">
        <v>15654975</v>
      </c>
      <c r="B3547" t="s">
        <v>133</v>
      </c>
      <c r="C3547">
        <v>641</v>
      </c>
      <c r="D3547" t="s">
        <v>14</v>
      </c>
      <c r="E3547" t="s">
        <v>15</v>
      </c>
      <c r="F3547" s="5">
        <v>53</v>
      </c>
      <c r="G3547">
        <v>0</v>
      </c>
      <c r="H3547" s="5">
        <v>123835.52</v>
      </c>
      <c r="I3547">
        <v>2</v>
      </c>
      <c r="J3547">
        <v>0</v>
      </c>
      <c r="K3547">
        <v>1</v>
      </c>
      <c r="L3547" s="5">
        <v>160110.65</v>
      </c>
      <c r="M3547" s="4" t="str">
        <f t="shared" si="55"/>
        <v>Low</v>
      </c>
      <c r="N3547">
        <v>0</v>
      </c>
      <c r="O3547" t="str" cm="1">
        <f t="array" ref="O3547">_xlfn.IFS(L3547&gt;100000,"classA",L3547&lt;50000,"classC",L3547&gt;50000,"classB")</f>
        <v>classA</v>
      </c>
    </row>
    <row r="3548" spans="1:15" x14ac:dyDescent="0.3">
      <c r="A3548">
        <v>15655007</v>
      </c>
      <c r="B3548" t="s">
        <v>147</v>
      </c>
      <c r="C3548">
        <v>758</v>
      </c>
      <c r="D3548" t="s">
        <v>14</v>
      </c>
      <c r="E3548" t="s">
        <v>15</v>
      </c>
      <c r="F3548" s="5">
        <v>33</v>
      </c>
      <c r="G3548">
        <v>7</v>
      </c>
      <c r="H3548" s="5">
        <v>0</v>
      </c>
      <c r="I3548">
        <v>2</v>
      </c>
      <c r="J3548">
        <v>0</v>
      </c>
      <c r="K3548">
        <v>0</v>
      </c>
      <c r="L3548" s="5">
        <v>82996.47</v>
      </c>
      <c r="M3548" s="4" t="str">
        <f t="shared" si="55"/>
        <v>High</v>
      </c>
      <c r="N3548">
        <v>0</v>
      </c>
      <c r="O3548" t="str" cm="1">
        <f t="array" ref="O3548">_xlfn.IFS(L3548&gt;100000,"classA",L3548&lt;50000,"classC",L3548&gt;50000,"classB")</f>
        <v>classB</v>
      </c>
    </row>
    <row r="3549" spans="1:15" x14ac:dyDescent="0.3">
      <c r="A3549">
        <v>15655082</v>
      </c>
      <c r="B3549" t="s">
        <v>2714</v>
      </c>
      <c r="C3549">
        <v>607</v>
      </c>
      <c r="D3549" t="s">
        <v>14</v>
      </c>
      <c r="E3549" t="s">
        <v>15</v>
      </c>
      <c r="F3549" s="5">
        <v>48</v>
      </c>
      <c r="G3549">
        <v>4</v>
      </c>
      <c r="H3549" s="5">
        <v>112070.86</v>
      </c>
      <c r="I3549">
        <v>3</v>
      </c>
      <c r="J3549">
        <v>1</v>
      </c>
      <c r="K3549">
        <v>0</v>
      </c>
      <c r="L3549" s="5">
        <v>173568.3</v>
      </c>
      <c r="M3549" s="4" t="str">
        <f t="shared" si="55"/>
        <v>Low</v>
      </c>
      <c r="N3549">
        <v>1</v>
      </c>
      <c r="O3549" t="str" cm="1">
        <f t="array" ref="O3549">_xlfn.IFS(L3549&gt;100000,"classA",L3549&lt;50000,"classC",L3549&gt;50000,"classB")</f>
        <v>classA</v>
      </c>
    </row>
    <row r="3550" spans="1:15" x14ac:dyDescent="0.3">
      <c r="A3550">
        <v>15655123</v>
      </c>
      <c r="B3550" t="s">
        <v>890</v>
      </c>
      <c r="C3550">
        <v>505</v>
      </c>
      <c r="D3550" t="s">
        <v>17</v>
      </c>
      <c r="E3550" t="s">
        <v>15</v>
      </c>
      <c r="F3550" s="5">
        <v>45</v>
      </c>
      <c r="G3550">
        <v>9</v>
      </c>
      <c r="H3550" s="5">
        <v>131355.29999999999</v>
      </c>
      <c r="I3550">
        <v>3</v>
      </c>
      <c r="J3550">
        <v>1</v>
      </c>
      <c r="K3550">
        <v>0</v>
      </c>
      <c r="L3550" s="5">
        <v>195395.33</v>
      </c>
      <c r="M3550" s="4" t="str">
        <f t="shared" si="55"/>
        <v>Low</v>
      </c>
      <c r="N3550">
        <v>1</v>
      </c>
      <c r="O3550" t="str" cm="1">
        <f t="array" ref="O3550">_xlfn.IFS(L3550&gt;100000,"classA",L3550&lt;50000,"classC",L3550&gt;50000,"classB")</f>
        <v>classA</v>
      </c>
    </row>
    <row r="3551" spans="1:15" x14ac:dyDescent="0.3">
      <c r="A3551">
        <v>15655171</v>
      </c>
      <c r="B3551" t="s">
        <v>1966</v>
      </c>
      <c r="C3551">
        <v>624</v>
      </c>
      <c r="D3551" t="s">
        <v>14</v>
      </c>
      <c r="E3551" t="s">
        <v>22</v>
      </c>
      <c r="F3551" s="5">
        <v>80</v>
      </c>
      <c r="G3551">
        <v>3</v>
      </c>
      <c r="H3551" s="5">
        <v>0</v>
      </c>
      <c r="I3551">
        <v>1</v>
      </c>
      <c r="J3551">
        <v>1</v>
      </c>
      <c r="K3551">
        <v>1</v>
      </c>
      <c r="L3551" s="5">
        <v>65801.440000000002</v>
      </c>
      <c r="M3551" s="4" t="str">
        <f t="shared" si="55"/>
        <v>Low</v>
      </c>
      <c r="N3551">
        <v>0</v>
      </c>
      <c r="O3551" t="str" cm="1">
        <f t="array" ref="O3551">_xlfn.IFS(L3551&gt;100000,"classA",L3551&lt;50000,"classC",L3551&gt;50000,"classB")</f>
        <v>classB</v>
      </c>
    </row>
    <row r="3552" spans="1:15" x14ac:dyDescent="0.3">
      <c r="A3552">
        <v>15655175</v>
      </c>
      <c r="B3552" t="s">
        <v>92</v>
      </c>
      <c r="C3552">
        <v>740</v>
      </c>
      <c r="D3552" t="s">
        <v>25</v>
      </c>
      <c r="E3552" t="s">
        <v>22</v>
      </c>
      <c r="F3552" s="5">
        <v>40</v>
      </c>
      <c r="G3552">
        <v>4</v>
      </c>
      <c r="H3552" s="5">
        <v>114318.78</v>
      </c>
      <c r="I3552">
        <v>2</v>
      </c>
      <c r="J3552">
        <v>1</v>
      </c>
      <c r="K3552">
        <v>0</v>
      </c>
      <c r="L3552" s="5">
        <v>129333.69</v>
      </c>
      <c r="M3552" s="4" t="str">
        <f t="shared" si="55"/>
        <v>Low</v>
      </c>
      <c r="N3552">
        <v>1</v>
      </c>
      <c r="O3552" t="str" cm="1">
        <f t="array" ref="O3552">_xlfn.IFS(L3552&gt;100000,"classA",L3552&lt;50000,"classC",L3552&gt;50000,"classB")</f>
        <v>classA</v>
      </c>
    </row>
    <row r="3553" spans="1:15" x14ac:dyDescent="0.3">
      <c r="A3553">
        <v>15655192</v>
      </c>
      <c r="B3553" t="s">
        <v>1106</v>
      </c>
      <c r="C3553">
        <v>850</v>
      </c>
      <c r="D3553" t="s">
        <v>17</v>
      </c>
      <c r="E3553" t="s">
        <v>15</v>
      </c>
      <c r="F3553" s="5">
        <v>24</v>
      </c>
      <c r="G3553">
        <v>1</v>
      </c>
      <c r="H3553" s="5">
        <v>0</v>
      </c>
      <c r="I3553">
        <v>2</v>
      </c>
      <c r="J3553">
        <v>0</v>
      </c>
      <c r="K3553">
        <v>1</v>
      </c>
      <c r="L3553" s="5">
        <v>69052.87</v>
      </c>
      <c r="M3553" s="4" t="str">
        <f t="shared" si="55"/>
        <v>High</v>
      </c>
      <c r="N3553">
        <v>0</v>
      </c>
      <c r="O3553" t="str" cm="1">
        <f t="array" ref="O3553">_xlfn.IFS(L3553&gt;100000,"classA",L3553&lt;50000,"classC",L3553&gt;50000,"classB")</f>
        <v>classB</v>
      </c>
    </row>
    <row r="3554" spans="1:15" x14ac:dyDescent="0.3">
      <c r="A3554">
        <v>15655213</v>
      </c>
      <c r="B3554" t="s">
        <v>438</v>
      </c>
      <c r="C3554">
        <v>591</v>
      </c>
      <c r="D3554" t="s">
        <v>25</v>
      </c>
      <c r="E3554" t="s">
        <v>15</v>
      </c>
      <c r="F3554" s="5">
        <v>51</v>
      </c>
      <c r="G3554">
        <v>8</v>
      </c>
      <c r="H3554" s="5">
        <v>132508.29999999999</v>
      </c>
      <c r="I3554">
        <v>1</v>
      </c>
      <c r="J3554">
        <v>1</v>
      </c>
      <c r="K3554">
        <v>1</v>
      </c>
      <c r="L3554" s="5">
        <v>161304.68</v>
      </c>
      <c r="M3554" s="4" t="str">
        <f t="shared" si="55"/>
        <v>Low</v>
      </c>
      <c r="N3554">
        <v>1</v>
      </c>
      <c r="O3554" t="str" cm="1">
        <f t="array" ref="O3554">_xlfn.IFS(L3554&gt;100000,"classA",L3554&lt;50000,"classC",L3554&gt;50000,"classB")</f>
        <v>classA</v>
      </c>
    </row>
    <row r="3555" spans="1:15" x14ac:dyDescent="0.3">
      <c r="A3555">
        <v>15655229</v>
      </c>
      <c r="B3555" t="s">
        <v>519</v>
      </c>
      <c r="C3555">
        <v>850</v>
      </c>
      <c r="D3555" t="s">
        <v>25</v>
      </c>
      <c r="E3555" t="s">
        <v>15</v>
      </c>
      <c r="F3555" s="5">
        <v>35</v>
      </c>
      <c r="G3555">
        <v>7</v>
      </c>
      <c r="H3555" s="5">
        <v>114285.2</v>
      </c>
      <c r="I3555">
        <v>1</v>
      </c>
      <c r="J3555">
        <v>0</v>
      </c>
      <c r="K3555">
        <v>1</v>
      </c>
      <c r="L3555" s="5">
        <v>129660.59</v>
      </c>
      <c r="M3555" s="4" t="str">
        <f t="shared" si="55"/>
        <v>High</v>
      </c>
      <c r="N3555">
        <v>0</v>
      </c>
      <c r="O3555" t="str" cm="1">
        <f t="array" ref="O3555">_xlfn.IFS(L3555&gt;100000,"classA",L3555&lt;50000,"classC",L3555&gt;50000,"classB")</f>
        <v>classA</v>
      </c>
    </row>
    <row r="3556" spans="1:15" x14ac:dyDescent="0.3">
      <c r="A3556">
        <v>15655232</v>
      </c>
      <c r="B3556" t="s">
        <v>866</v>
      </c>
      <c r="C3556">
        <v>437</v>
      </c>
      <c r="D3556" t="s">
        <v>25</v>
      </c>
      <c r="E3556" t="s">
        <v>22</v>
      </c>
      <c r="F3556" s="5">
        <v>35</v>
      </c>
      <c r="G3556">
        <v>6</v>
      </c>
      <c r="H3556" s="5">
        <v>126803.34</v>
      </c>
      <c r="I3556">
        <v>2</v>
      </c>
      <c r="J3556">
        <v>1</v>
      </c>
      <c r="K3556">
        <v>1</v>
      </c>
      <c r="L3556" s="5">
        <v>161133.4</v>
      </c>
      <c r="M3556" s="4" t="str">
        <f t="shared" si="55"/>
        <v>Low</v>
      </c>
      <c r="N3556">
        <v>0</v>
      </c>
      <c r="O3556" t="str" cm="1">
        <f t="array" ref="O3556">_xlfn.IFS(L3556&gt;100000,"classA",L3556&lt;50000,"classC",L3556&gt;50000,"classB")</f>
        <v>classA</v>
      </c>
    </row>
    <row r="3557" spans="1:15" x14ac:dyDescent="0.3">
      <c r="A3557">
        <v>15655238</v>
      </c>
      <c r="B3557" t="s">
        <v>39</v>
      </c>
      <c r="C3557">
        <v>668</v>
      </c>
      <c r="D3557" t="s">
        <v>14</v>
      </c>
      <c r="E3557" t="s">
        <v>15</v>
      </c>
      <c r="F3557" s="5">
        <v>31</v>
      </c>
      <c r="G3557">
        <v>9</v>
      </c>
      <c r="H3557" s="5">
        <v>0</v>
      </c>
      <c r="I3557">
        <v>2</v>
      </c>
      <c r="J3557">
        <v>0</v>
      </c>
      <c r="K3557">
        <v>0</v>
      </c>
      <c r="L3557" s="5">
        <v>41291.730000000003</v>
      </c>
      <c r="M3557" s="4" t="str">
        <f t="shared" si="55"/>
        <v>Low</v>
      </c>
      <c r="N3557">
        <v>0</v>
      </c>
      <c r="O3557" t="str" cm="1">
        <f t="array" ref="O3557">_xlfn.IFS(L3557&gt;100000,"classA",L3557&lt;50000,"classC",L3557&gt;50000,"classB")</f>
        <v>classC</v>
      </c>
    </row>
    <row r="3558" spans="1:15" x14ac:dyDescent="0.3">
      <c r="A3558">
        <v>15655252</v>
      </c>
      <c r="B3558" t="s">
        <v>515</v>
      </c>
      <c r="C3558">
        <v>758</v>
      </c>
      <c r="D3558" t="s">
        <v>25</v>
      </c>
      <c r="E3558" t="s">
        <v>22</v>
      </c>
      <c r="F3558" s="5">
        <v>41</v>
      </c>
      <c r="G3558">
        <v>10</v>
      </c>
      <c r="H3558" s="5">
        <v>79857.64</v>
      </c>
      <c r="I3558">
        <v>1</v>
      </c>
      <c r="J3558">
        <v>1</v>
      </c>
      <c r="K3558">
        <v>1</v>
      </c>
      <c r="L3558" s="5">
        <v>78088.17</v>
      </c>
      <c r="M3558" s="4" t="str">
        <f t="shared" si="55"/>
        <v>High</v>
      </c>
      <c r="N3558">
        <v>0</v>
      </c>
      <c r="O3558" t="str" cm="1">
        <f t="array" ref="O3558">_xlfn.IFS(L3558&gt;100000,"classA",L3558&lt;50000,"classC",L3558&gt;50000,"classB")</f>
        <v>classB</v>
      </c>
    </row>
    <row r="3559" spans="1:15" x14ac:dyDescent="0.3">
      <c r="A3559">
        <v>15655274</v>
      </c>
      <c r="B3559" t="s">
        <v>765</v>
      </c>
      <c r="C3559">
        <v>548</v>
      </c>
      <c r="D3559" t="s">
        <v>14</v>
      </c>
      <c r="E3559" t="s">
        <v>15</v>
      </c>
      <c r="F3559" s="5">
        <v>29</v>
      </c>
      <c r="G3559">
        <v>4</v>
      </c>
      <c r="H3559" s="5">
        <v>0</v>
      </c>
      <c r="I3559">
        <v>2</v>
      </c>
      <c r="J3559">
        <v>0</v>
      </c>
      <c r="K3559">
        <v>1</v>
      </c>
      <c r="L3559" s="5">
        <v>48673.18</v>
      </c>
      <c r="M3559" s="4" t="str">
        <f t="shared" si="55"/>
        <v>Low</v>
      </c>
      <c r="N3559">
        <v>0</v>
      </c>
      <c r="O3559" t="str" cm="1">
        <f t="array" ref="O3559">_xlfn.IFS(L3559&gt;100000,"classA",L3559&lt;50000,"classC",L3559&gt;50000,"classB")</f>
        <v>classC</v>
      </c>
    </row>
    <row r="3560" spans="1:15" x14ac:dyDescent="0.3">
      <c r="A3560">
        <v>15655298</v>
      </c>
      <c r="B3560" t="s">
        <v>425</v>
      </c>
      <c r="C3560">
        <v>654</v>
      </c>
      <c r="D3560" t="s">
        <v>17</v>
      </c>
      <c r="E3560" t="s">
        <v>15</v>
      </c>
      <c r="F3560" s="5">
        <v>54</v>
      </c>
      <c r="G3560">
        <v>5</v>
      </c>
      <c r="H3560" s="5">
        <v>0</v>
      </c>
      <c r="I3560">
        <v>2</v>
      </c>
      <c r="J3560">
        <v>0</v>
      </c>
      <c r="K3560">
        <v>1</v>
      </c>
      <c r="L3560" s="5">
        <v>47139.06</v>
      </c>
      <c r="M3560" s="4" t="str">
        <f t="shared" si="55"/>
        <v>Low</v>
      </c>
      <c r="N3560">
        <v>0</v>
      </c>
      <c r="O3560" t="str" cm="1">
        <f t="array" ref="O3560">_xlfn.IFS(L3560&gt;100000,"classA",L3560&lt;50000,"classC",L3560&gt;50000,"classB")</f>
        <v>classC</v>
      </c>
    </row>
    <row r="3561" spans="1:15" x14ac:dyDescent="0.3">
      <c r="A3561">
        <v>15655335</v>
      </c>
      <c r="B3561" t="s">
        <v>2614</v>
      </c>
      <c r="C3561">
        <v>590</v>
      </c>
      <c r="D3561" t="s">
        <v>14</v>
      </c>
      <c r="E3561" t="s">
        <v>22</v>
      </c>
      <c r="F3561" s="5">
        <v>36</v>
      </c>
      <c r="G3561">
        <v>1</v>
      </c>
      <c r="H3561" s="5">
        <v>0</v>
      </c>
      <c r="I3561">
        <v>2</v>
      </c>
      <c r="J3561">
        <v>1</v>
      </c>
      <c r="K3561">
        <v>0</v>
      </c>
      <c r="L3561" s="5">
        <v>48876.84</v>
      </c>
      <c r="M3561" s="4" t="str">
        <f t="shared" si="55"/>
        <v>Low</v>
      </c>
      <c r="N3561">
        <v>0</v>
      </c>
      <c r="O3561" t="str" cm="1">
        <f t="array" ref="O3561">_xlfn.IFS(L3561&gt;100000,"classA",L3561&lt;50000,"classC",L3561&gt;50000,"classB")</f>
        <v>classC</v>
      </c>
    </row>
    <row r="3562" spans="1:15" x14ac:dyDescent="0.3">
      <c r="A3562">
        <v>15655339</v>
      </c>
      <c r="B3562" t="s">
        <v>749</v>
      </c>
      <c r="C3562">
        <v>566</v>
      </c>
      <c r="D3562" t="s">
        <v>14</v>
      </c>
      <c r="E3562" t="s">
        <v>22</v>
      </c>
      <c r="F3562" s="5">
        <v>36</v>
      </c>
      <c r="G3562">
        <v>1</v>
      </c>
      <c r="H3562" s="5">
        <v>142120.91</v>
      </c>
      <c r="I3562">
        <v>1</v>
      </c>
      <c r="J3562">
        <v>1</v>
      </c>
      <c r="K3562">
        <v>0</v>
      </c>
      <c r="L3562" s="5">
        <v>79616.37</v>
      </c>
      <c r="M3562" s="4" t="str">
        <f t="shared" si="55"/>
        <v>Low</v>
      </c>
      <c r="N3562">
        <v>0</v>
      </c>
      <c r="O3562" t="str" cm="1">
        <f t="array" ref="O3562">_xlfn.IFS(L3562&gt;100000,"classA",L3562&lt;50000,"classC",L3562&gt;50000,"classB")</f>
        <v>classB</v>
      </c>
    </row>
    <row r="3563" spans="1:15" x14ac:dyDescent="0.3">
      <c r="A3563">
        <v>15655341</v>
      </c>
      <c r="B3563" t="s">
        <v>575</v>
      </c>
      <c r="C3563">
        <v>458</v>
      </c>
      <c r="D3563" t="s">
        <v>17</v>
      </c>
      <c r="E3563" t="s">
        <v>15</v>
      </c>
      <c r="F3563" s="5">
        <v>35</v>
      </c>
      <c r="G3563">
        <v>5</v>
      </c>
      <c r="H3563" s="5">
        <v>166492.48000000001</v>
      </c>
      <c r="I3563">
        <v>1</v>
      </c>
      <c r="J3563">
        <v>1</v>
      </c>
      <c r="K3563">
        <v>0</v>
      </c>
      <c r="L3563" s="5">
        <v>135287.74</v>
      </c>
      <c r="M3563" s="4" t="str">
        <f t="shared" si="55"/>
        <v>Low</v>
      </c>
      <c r="N3563">
        <v>0</v>
      </c>
      <c r="O3563" t="str" cm="1">
        <f t="array" ref="O3563">_xlfn.IFS(L3563&gt;100000,"classA",L3563&lt;50000,"classC",L3563&gt;50000,"classB")</f>
        <v>classA</v>
      </c>
    </row>
    <row r="3564" spans="1:15" x14ac:dyDescent="0.3">
      <c r="A3564">
        <v>15655360</v>
      </c>
      <c r="B3564" t="s">
        <v>1548</v>
      </c>
      <c r="C3564">
        <v>782</v>
      </c>
      <c r="D3564" t="s">
        <v>25</v>
      </c>
      <c r="E3564" t="s">
        <v>15</v>
      </c>
      <c r="F3564" s="5">
        <v>72</v>
      </c>
      <c r="G3564">
        <v>5</v>
      </c>
      <c r="H3564" s="5">
        <v>148666.99</v>
      </c>
      <c r="I3564">
        <v>1</v>
      </c>
      <c r="J3564">
        <v>1</v>
      </c>
      <c r="K3564">
        <v>0</v>
      </c>
      <c r="L3564" s="5">
        <v>2605.65</v>
      </c>
      <c r="M3564" s="4" t="str">
        <f t="shared" si="55"/>
        <v>High</v>
      </c>
      <c r="N3564">
        <v>1</v>
      </c>
      <c r="O3564" t="str" cm="1">
        <f t="array" ref="O3564">_xlfn.IFS(L3564&gt;100000,"classA",L3564&lt;50000,"classC",L3564&gt;50000,"classB")</f>
        <v>classC</v>
      </c>
    </row>
    <row r="3565" spans="1:15" x14ac:dyDescent="0.3">
      <c r="A3565">
        <v>15655368</v>
      </c>
      <c r="B3565" t="s">
        <v>1328</v>
      </c>
      <c r="C3565">
        <v>672</v>
      </c>
      <c r="D3565" t="s">
        <v>14</v>
      </c>
      <c r="E3565" t="s">
        <v>22</v>
      </c>
      <c r="F3565" s="5">
        <v>47</v>
      </c>
      <c r="G3565">
        <v>1</v>
      </c>
      <c r="H3565" s="5">
        <v>0</v>
      </c>
      <c r="I3565">
        <v>1</v>
      </c>
      <c r="J3565">
        <v>0</v>
      </c>
      <c r="K3565">
        <v>0</v>
      </c>
      <c r="L3565" s="5">
        <v>91574.92</v>
      </c>
      <c r="M3565" s="4" t="str">
        <f t="shared" si="55"/>
        <v>Low</v>
      </c>
      <c r="N3565">
        <v>0</v>
      </c>
      <c r="O3565" t="str" cm="1">
        <f t="array" ref="O3565">_xlfn.IFS(L3565&gt;100000,"classA",L3565&lt;50000,"classC",L3565&gt;50000,"classB")</f>
        <v>classB</v>
      </c>
    </row>
    <row r="3566" spans="1:15" x14ac:dyDescent="0.3">
      <c r="A3566">
        <v>15655389</v>
      </c>
      <c r="B3566" t="s">
        <v>2412</v>
      </c>
      <c r="C3566">
        <v>638</v>
      </c>
      <c r="D3566" t="s">
        <v>14</v>
      </c>
      <c r="E3566" t="s">
        <v>22</v>
      </c>
      <c r="F3566" s="5">
        <v>41</v>
      </c>
      <c r="G3566">
        <v>1</v>
      </c>
      <c r="H3566" s="5">
        <v>131762.94</v>
      </c>
      <c r="I3566">
        <v>1</v>
      </c>
      <c r="J3566">
        <v>1</v>
      </c>
      <c r="K3566">
        <v>1</v>
      </c>
      <c r="L3566" s="5">
        <v>47675.29</v>
      </c>
      <c r="M3566" s="4" t="str">
        <f t="shared" si="55"/>
        <v>Low</v>
      </c>
      <c r="N3566">
        <v>0</v>
      </c>
      <c r="O3566" t="str" cm="1">
        <f t="array" ref="O3566">_xlfn.IFS(L3566&gt;100000,"classA",L3566&lt;50000,"classC",L3566&gt;50000,"classB")</f>
        <v>classC</v>
      </c>
    </row>
    <row r="3567" spans="1:15" x14ac:dyDescent="0.3">
      <c r="A3567">
        <v>15655410</v>
      </c>
      <c r="B3567" t="s">
        <v>2014</v>
      </c>
      <c r="C3567">
        <v>768</v>
      </c>
      <c r="D3567" t="s">
        <v>25</v>
      </c>
      <c r="E3567" t="s">
        <v>22</v>
      </c>
      <c r="F3567" s="5">
        <v>49</v>
      </c>
      <c r="G3567">
        <v>1</v>
      </c>
      <c r="H3567" s="5">
        <v>133384.66</v>
      </c>
      <c r="I3567">
        <v>1</v>
      </c>
      <c r="J3567">
        <v>1</v>
      </c>
      <c r="K3567">
        <v>0</v>
      </c>
      <c r="L3567" s="5">
        <v>102397.22</v>
      </c>
      <c r="M3567" s="4" t="str">
        <f t="shared" si="55"/>
        <v>High</v>
      </c>
      <c r="N3567">
        <v>1</v>
      </c>
      <c r="O3567" t="str" cm="1">
        <f t="array" ref="O3567">_xlfn.IFS(L3567&gt;100000,"classA",L3567&lt;50000,"classC",L3567&gt;50000,"classB")</f>
        <v>classA</v>
      </c>
    </row>
    <row r="3568" spans="1:15" x14ac:dyDescent="0.3">
      <c r="A3568">
        <v>15655436</v>
      </c>
      <c r="B3568" t="s">
        <v>2147</v>
      </c>
      <c r="C3568">
        <v>839</v>
      </c>
      <c r="D3568" t="s">
        <v>25</v>
      </c>
      <c r="E3568" t="s">
        <v>22</v>
      </c>
      <c r="F3568" s="5">
        <v>47</v>
      </c>
      <c r="G3568">
        <v>2</v>
      </c>
      <c r="H3568" s="5">
        <v>136911.07</v>
      </c>
      <c r="I3568">
        <v>1</v>
      </c>
      <c r="J3568">
        <v>1</v>
      </c>
      <c r="K3568">
        <v>1</v>
      </c>
      <c r="L3568" s="5">
        <v>168184.62</v>
      </c>
      <c r="M3568" s="4" t="str">
        <f t="shared" si="55"/>
        <v>High</v>
      </c>
      <c r="N3568">
        <v>1</v>
      </c>
      <c r="O3568" t="str" cm="1">
        <f t="array" ref="O3568">_xlfn.IFS(L3568&gt;100000,"classA",L3568&lt;50000,"classC",L3568&gt;50000,"classB")</f>
        <v>classA</v>
      </c>
    </row>
    <row r="3569" spans="1:15" x14ac:dyDescent="0.3">
      <c r="A3569">
        <v>15655464</v>
      </c>
      <c r="B3569" t="s">
        <v>2397</v>
      </c>
      <c r="C3569">
        <v>640</v>
      </c>
      <c r="D3569" t="s">
        <v>14</v>
      </c>
      <c r="E3569" t="s">
        <v>15</v>
      </c>
      <c r="F3569" s="5">
        <v>67</v>
      </c>
      <c r="G3569">
        <v>3</v>
      </c>
      <c r="H3569" s="5">
        <v>0</v>
      </c>
      <c r="I3569">
        <v>1</v>
      </c>
      <c r="J3569">
        <v>0</v>
      </c>
      <c r="K3569">
        <v>1</v>
      </c>
      <c r="L3569" s="5">
        <v>42964.63</v>
      </c>
      <c r="M3569" s="4" t="str">
        <f t="shared" si="55"/>
        <v>Low</v>
      </c>
      <c r="N3569">
        <v>0</v>
      </c>
      <c r="O3569" t="str" cm="1">
        <f t="array" ref="O3569">_xlfn.IFS(L3569&gt;100000,"classA",L3569&lt;50000,"classC",L3569&gt;50000,"classB")</f>
        <v>classC</v>
      </c>
    </row>
    <row r="3570" spans="1:15" x14ac:dyDescent="0.3">
      <c r="A3570">
        <v>15655574</v>
      </c>
      <c r="B3570" t="s">
        <v>967</v>
      </c>
      <c r="C3570">
        <v>698</v>
      </c>
      <c r="D3570" t="s">
        <v>25</v>
      </c>
      <c r="E3570" t="s">
        <v>15</v>
      </c>
      <c r="F3570" s="5">
        <v>40</v>
      </c>
      <c r="G3570">
        <v>8</v>
      </c>
      <c r="H3570" s="5">
        <v>150777.1</v>
      </c>
      <c r="I3570">
        <v>1</v>
      </c>
      <c r="J3570">
        <v>1</v>
      </c>
      <c r="K3570">
        <v>0</v>
      </c>
      <c r="L3570" s="5">
        <v>114732.62</v>
      </c>
      <c r="M3570" s="4" t="str">
        <f t="shared" si="55"/>
        <v>Low</v>
      </c>
      <c r="N3570">
        <v>0</v>
      </c>
      <c r="O3570" t="str" cm="1">
        <f t="array" ref="O3570">_xlfn.IFS(L3570&gt;100000,"classA",L3570&lt;50000,"classC",L3570&gt;50000,"classB")</f>
        <v>classA</v>
      </c>
    </row>
    <row r="3571" spans="1:15" x14ac:dyDescent="0.3">
      <c r="A3571">
        <v>15655590</v>
      </c>
      <c r="B3571" t="s">
        <v>1786</v>
      </c>
      <c r="C3571">
        <v>581</v>
      </c>
      <c r="D3571" t="s">
        <v>17</v>
      </c>
      <c r="E3571" t="s">
        <v>22</v>
      </c>
      <c r="F3571" s="5">
        <v>46</v>
      </c>
      <c r="G3571">
        <v>2</v>
      </c>
      <c r="H3571" s="5">
        <v>79385.210000000006</v>
      </c>
      <c r="I3571">
        <v>2</v>
      </c>
      <c r="J3571">
        <v>0</v>
      </c>
      <c r="K3571">
        <v>0</v>
      </c>
      <c r="L3571" s="5">
        <v>188492.82</v>
      </c>
      <c r="M3571" s="4" t="str">
        <f t="shared" si="55"/>
        <v>Low</v>
      </c>
      <c r="N3571">
        <v>0</v>
      </c>
      <c r="O3571" t="str" cm="1">
        <f t="array" ref="O3571">_xlfn.IFS(L3571&gt;100000,"classA",L3571&lt;50000,"classC",L3571&gt;50000,"classB")</f>
        <v>classA</v>
      </c>
    </row>
    <row r="3572" spans="1:15" x14ac:dyDescent="0.3">
      <c r="A3572">
        <v>15655632</v>
      </c>
      <c r="B3572" t="s">
        <v>139</v>
      </c>
      <c r="C3572">
        <v>655</v>
      </c>
      <c r="D3572" t="s">
        <v>14</v>
      </c>
      <c r="E3572" t="s">
        <v>22</v>
      </c>
      <c r="F3572" s="5">
        <v>27</v>
      </c>
      <c r="G3572">
        <v>2</v>
      </c>
      <c r="H3572" s="5">
        <v>131691.32999999999</v>
      </c>
      <c r="I3572">
        <v>1</v>
      </c>
      <c r="J3572">
        <v>1</v>
      </c>
      <c r="K3572">
        <v>0</v>
      </c>
      <c r="L3572" s="5">
        <v>49480.66</v>
      </c>
      <c r="M3572" s="4" t="str">
        <f t="shared" si="55"/>
        <v>Low</v>
      </c>
      <c r="N3572">
        <v>0</v>
      </c>
      <c r="O3572" t="str" cm="1">
        <f t="array" ref="O3572">_xlfn.IFS(L3572&gt;100000,"classA",L3572&lt;50000,"classC",L3572&gt;50000,"classB")</f>
        <v>classC</v>
      </c>
    </row>
    <row r="3573" spans="1:15" x14ac:dyDescent="0.3">
      <c r="A3573">
        <v>15655648</v>
      </c>
      <c r="B3573" t="s">
        <v>1964</v>
      </c>
      <c r="C3573">
        <v>610</v>
      </c>
      <c r="D3573" t="s">
        <v>14</v>
      </c>
      <c r="E3573" t="s">
        <v>15</v>
      </c>
      <c r="F3573" s="5">
        <v>25</v>
      </c>
      <c r="G3573">
        <v>2</v>
      </c>
      <c r="H3573" s="5">
        <v>0</v>
      </c>
      <c r="I3573">
        <v>2</v>
      </c>
      <c r="J3573">
        <v>1</v>
      </c>
      <c r="K3573">
        <v>0</v>
      </c>
      <c r="L3573" s="5">
        <v>123723.83</v>
      </c>
      <c r="M3573" s="4" t="str">
        <f t="shared" si="55"/>
        <v>Low</v>
      </c>
      <c r="N3573">
        <v>0</v>
      </c>
      <c r="O3573" t="str" cm="1">
        <f t="array" ref="O3573">_xlfn.IFS(L3573&gt;100000,"classA",L3573&lt;50000,"classC",L3573&gt;50000,"classB")</f>
        <v>classA</v>
      </c>
    </row>
    <row r="3574" spans="1:15" x14ac:dyDescent="0.3">
      <c r="A3574">
        <v>15655658</v>
      </c>
      <c r="B3574" t="s">
        <v>1439</v>
      </c>
      <c r="C3574">
        <v>678</v>
      </c>
      <c r="D3574" t="s">
        <v>14</v>
      </c>
      <c r="E3574" t="s">
        <v>15</v>
      </c>
      <c r="F3574" s="5">
        <v>48</v>
      </c>
      <c r="G3574">
        <v>2</v>
      </c>
      <c r="H3574" s="5">
        <v>0</v>
      </c>
      <c r="I3574">
        <v>2</v>
      </c>
      <c r="J3574">
        <v>1</v>
      </c>
      <c r="K3574">
        <v>1</v>
      </c>
      <c r="L3574" s="5">
        <v>32301.88</v>
      </c>
      <c r="M3574" s="4" t="str">
        <f t="shared" si="55"/>
        <v>Low</v>
      </c>
      <c r="N3574">
        <v>0</v>
      </c>
      <c r="O3574" t="str" cm="1">
        <f t="array" ref="O3574">_xlfn.IFS(L3574&gt;100000,"classA",L3574&lt;50000,"classC",L3574&gt;50000,"classB")</f>
        <v>classC</v>
      </c>
    </row>
    <row r="3575" spans="1:15" x14ac:dyDescent="0.3">
      <c r="A3575">
        <v>15655774</v>
      </c>
      <c r="B3575" t="s">
        <v>283</v>
      </c>
      <c r="C3575">
        <v>583</v>
      </c>
      <c r="D3575" t="s">
        <v>14</v>
      </c>
      <c r="E3575" t="s">
        <v>22</v>
      </c>
      <c r="F3575" s="5">
        <v>27</v>
      </c>
      <c r="G3575">
        <v>7</v>
      </c>
      <c r="H3575" s="5">
        <v>0</v>
      </c>
      <c r="I3575">
        <v>2</v>
      </c>
      <c r="J3575">
        <v>1</v>
      </c>
      <c r="K3575">
        <v>0</v>
      </c>
      <c r="L3575" s="5">
        <v>51285.49</v>
      </c>
      <c r="M3575" s="4" t="str">
        <f t="shared" si="55"/>
        <v>Low</v>
      </c>
      <c r="N3575">
        <v>0</v>
      </c>
      <c r="O3575" t="str" cm="1">
        <f t="array" ref="O3575">_xlfn.IFS(L3575&gt;100000,"classA",L3575&lt;50000,"classC",L3575&gt;50000,"classB")</f>
        <v>classB</v>
      </c>
    </row>
    <row r="3576" spans="1:15" x14ac:dyDescent="0.3">
      <c r="A3576">
        <v>15655794</v>
      </c>
      <c r="B3576" t="s">
        <v>1456</v>
      </c>
      <c r="C3576">
        <v>620</v>
      </c>
      <c r="D3576" t="s">
        <v>14</v>
      </c>
      <c r="E3576" t="s">
        <v>22</v>
      </c>
      <c r="F3576" s="5">
        <v>36</v>
      </c>
      <c r="G3576">
        <v>8</v>
      </c>
      <c r="H3576" s="5">
        <v>0</v>
      </c>
      <c r="I3576">
        <v>2</v>
      </c>
      <c r="J3576">
        <v>1</v>
      </c>
      <c r="K3576">
        <v>1</v>
      </c>
      <c r="L3576" s="5">
        <v>145937.99</v>
      </c>
      <c r="M3576" s="4" t="str">
        <f t="shared" si="55"/>
        <v>Low</v>
      </c>
      <c r="N3576">
        <v>0</v>
      </c>
      <c r="O3576" t="str" cm="1">
        <f t="array" ref="O3576">_xlfn.IFS(L3576&gt;100000,"classA",L3576&lt;50000,"classC",L3576&gt;50000,"classB")</f>
        <v>classA</v>
      </c>
    </row>
    <row r="3577" spans="1:15" x14ac:dyDescent="0.3">
      <c r="A3577">
        <v>15655859</v>
      </c>
      <c r="B3577" t="s">
        <v>639</v>
      </c>
      <c r="C3577">
        <v>848</v>
      </c>
      <c r="D3577" t="s">
        <v>17</v>
      </c>
      <c r="E3577" t="s">
        <v>22</v>
      </c>
      <c r="F3577" s="5">
        <v>35</v>
      </c>
      <c r="G3577">
        <v>5</v>
      </c>
      <c r="H3577" s="5">
        <v>120046.74</v>
      </c>
      <c r="I3577">
        <v>2</v>
      </c>
      <c r="J3577">
        <v>1</v>
      </c>
      <c r="K3577">
        <v>0</v>
      </c>
      <c r="L3577" s="5">
        <v>84710.65</v>
      </c>
      <c r="M3577" s="4" t="str">
        <f t="shared" si="55"/>
        <v>High</v>
      </c>
      <c r="N3577">
        <v>0</v>
      </c>
      <c r="O3577" t="str" cm="1">
        <f t="array" ref="O3577">_xlfn.IFS(L3577&gt;100000,"classA",L3577&lt;50000,"classC",L3577&gt;50000,"classB")</f>
        <v>classB</v>
      </c>
    </row>
    <row r="3578" spans="1:15" x14ac:dyDescent="0.3">
      <c r="A3578">
        <v>15655875</v>
      </c>
      <c r="B3578" t="s">
        <v>2025</v>
      </c>
      <c r="C3578">
        <v>511</v>
      </c>
      <c r="D3578" t="s">
        <v>14</v>
      </c>
      <c r="E3578" t="s">
        <v>15</v>
      </c>
      <c r="F3578" s="5">
        <v>33</v>
      </c>
      <c r="G3578">
        <v>3</v>
      </c>
      <c r="H3578" s="5">
        <v>0</v>
      </c>
      <c r="I3578">
        <v>2</v>
      </c>
      <c r="J3578">
        <v>1</v>
      </c>
      <c r="K3578">
        <v>0</v>
      </c>
      <c r="L3578" s="5">
        <v>132436.71</v>
      </c>
      <c r="M3578" s="4" t="str">
        <f t="shared" si="55"/>
        <v>Low</v>
      </c>
      <c r="N3578">
        <v>0</v>
      </c>
      <c r="O3578" t="str" cm="1">
        <f t="array" ref="O3578">_xlfn.IFS(L3578&gt;100000,"classA",L3578&lt;50000,"classC",L3578&gt;50000,"classB")</f>
        <v>classA</v>
      </c>
    </row>
    <row r="3579" spans="1:15" x14ac:dyDescent="0.3">
      <c r="A3579">
        <v>15655903</v>
      </c>
      <c r="B3579" t="s">
        <v>2794</v>
      </c>
      <c r="C3579">
        <v>701</v>
      </c>
      <c r="D3579" t="s">
        <v>17</v>
      </c>
      <c r="E3579" t="s">
        <v>15</v>
      </c>
      <c r="F3579" s="5">
        <v>34</v>
      </c>
      <c r="G3579">
        <v>6</v>
      </c>
      <c r="H3579" s="5">
        <v>107980.37</v>
      </c>
      <c r="I3579">
        <v>1</v>
      </c>
      <c r="J3579">
        <v>1</v>
      </c>
      <c r="K3579">
        <v>1</v>
      </c>
      <c r="L3579" s="5">
        <v>119374.74</v>
      </c>
      <c r="M3579" s="4" t="str">
        <f t="shared" si="55"/>
        <v>Low</v>
      </c>
      <c r="N3579">
        <v>0</v>
      </c>
      <c r="O3579" t="str" cm="1">
        <f t="array" ref="O3579">_xlfn.IFS(L3579&gt;100000,"classA",L3579&lt;50000,"classC",L3579&gt;50000,"classB")</f>
        <v>classA</v>
      </c>
    </row>
    <row r="3580" spans="1:15" x14ac:dyDescent="0.3">
      <c r="A3580">
        <v>15655952</v>
      </c>
      <c r="B3580" t="s">
        <v>506</v>
      </c>
      <c r="C3580">
        <v>550</v>
      </c>
      <c r="D3580" t="s">
        <v>14</v>
      </c>
      <c r="E3580" t="s">
        <v>22</v>
      </c>
      <c r="F3580" s="5">
        <v>47</v>
      </c>
      <c r="G3580">
        <v>2</v>
      </c>
      <c r="H3580" s="5">
        <v>0</v>
      </c>
      <c r="I3580">
        <v>2</v>
      </c>
      <c r="J3580">
        <v>1</v>
      </c>
      <c r="K3580">
        <v>1</v>
      </c>
      <c r="L3580" s="5">
        <v>97057.279999999999</v>
      </c>
      <c r="M3580" s="4" t="str">
        <f t="shared" si="55"/>
        <v>Low</v>
      </c>
      <c r="N3580">
        <v>0</v>
      </c>
      <c r="O3580" t="str" cm="1">
        <f t="array" ref="O3580">_xlfn.IFS(L3580&gt;100000,"classA",L3580&lt;50000,"classC",L3580&gt;50000,"classB")</f>
        <v>classB</v>
      </c>
    </row>
    <row r="3581" spans="1:15" x14ac:dyDescent="0.3">
      <c r="A3581">
        <v>15655961</v>
      </c>
      <c r="B3581" t="s">
        <v>90</v>
      </c>
      <c r="C3581">
        <v>756</v>
      </c>
      <c r="D3581" t="s">
        <v>25</v>
      </c>
      <c r="E3581" t="s">
        <v>22</v>
      </c>
      <c r="F3581" s="5">
        <v>27</v>
      </c>
      <c r="G3581">
        <v>1</v>
      </c>
      <c r="H3581" s="5">
        <v>131899</v>
      </c>
      <c r="I3581">
        <v>1</v>
      </c>
      <c r="J3581">
        <v>1</v>
      </c>
      <c r="K3581">
        <v>0</v>
      </c>
      <c r="L3581" s="5">
        <v>93302.29</v>
      </c>
      <c r="M3581" s="4" t="str">
        <f t="shared" si="55"/>
        <v>High</v>
      </c>
      <c r="N3581">
        <v>0</v>
      </c>
      <c r="O3581" t="str" cm="1">
        <f t="array" ref="O3581">_xlfn.IFS(L3581&gt;100000,"classA",L3581&lt;50000,"classC",L3581&gt;50000,"classB")</f>
        <v>classB</v>
      </c>
    </row>
    <row r="3582" spans="1:15" x14ac:dyDescent="0.3">
      <c r="A3582">
        <v>15656005</v>
      </c>
      <c r="B3582" t="s">
        <v>218</v>
      </c>
      <c r="C3582">
        <v>592</v>
      </c>
      <c r="D3582" t="s">
        <v>25</v>
      </c>
      <c r="E3582" t="s">
        <v>22</v>
      </c>
      <c r="F3582" s="5">
        <v>31</v>
      </c>
      <c r="G3582">
        <v>7</v>
      </c>
      <c r="H3582" s="5">
        <v>124593.23</v>
      </c>
      <c r="I3582">
        <v>1</v>
      </c>
      <c r="J3582">
        <v>1</v>
      </c>
      <c r="K3582">
        <v>0</v>
      </c>
      <c r="L3582" s="5">
        <v>86079.67</v>
      </c>
      <c r="M3582" s="4" t="str">
        <f t="shared" si="55"/>
        <v>Low</v>
      </c>
      <c r="N3582">
        <v>0</v>
      </c>
      <c r="O3582" t="str" cm="1">
        <f t="array" ref="O3582">_xlfn.IFS(L3582&gt;100000,"classA",L3582&lt;50000,"classC",L3582&gt;50000,"classB")</f>
        <v>classB</v>
      </c>
    </row>
    <row r="3583" spans="1:15" x14ac:dyDescent="0.3">
      <c r="A3583">
        <v>15656009</v>
      </c>
      <c r="B3583" t="s">
        <v>222</v>
      </c>
      <c r="C3583">
        <v>736</v>
      </c>
      <c r="D3583" t="s">
        <v>14</v>
      </c>
      <c r="E3583" t="s">
        <v>15</v>
      </c>
      <c r="F3583" s="5">
        <v>36</v>
      </c>
      <c r="G3583">
        <v>6</v>
      </c>
      <c r="H3583" s="5">
        <v>0</v>
      </c>
      <c r="I3583">
        <v>1</v>
      </c>
      <c r="J3583">
        <v>1</v>
      </c>
      <c r="K3583">
        <v>0</v>
      </c>
      <c r="L3583" s="5">
        <v>70496.66</v>
      </c>
      <c r="M3583" s="4" t="str">
        <f t="shared" si="55"/>
        <v>Low</v>
      </c>
      <c r="N3583">
        <v>0</v>
      </c>
      <c r="O3583" t="str" cm="1">
        <f t="array" ref="O3583">_xlfn.IFS(L3583&gt;100000,"classA",L3583&lt;50000,"classC",L3583&gt;50000,"classB")</f>
        <v>classB</v>
      </c>
    </row>
    <row r="3584" spans="1:15" x14ac:dyDescent="0.3">
      <c r="A3584">
        <v>15656029</v>
      </c>
      <c r="B3584" t="s">
        <v>1502</v>
      </c>
      <c r="C3584">
        <v>609</v>
      </c>
      <c r="D3584" t="s">
        <v>14</v>
      </c>
      <c r="E3584" t="s">
        <v>22</v>
      </c>
      <c r="F3584" s="5">
        <v>37</v>
      </c>
      <c r="G3584">
        <v>6</v>
      </c>
      <c r="H3584" s="5">
        <v>0</v>
      </c>
      <c r="I3584">
        <v>2</v>
      </c>
      <c r="J3584">
        <v>0</v>
      </c>
      <c r="K3584">
        <v>1</v>
      </c>
      <c r="L3584" s="5">
        <v>22030.720000000001</v>
      </c>
      <c r="M3584" s="4" t="str">
        <f t="shared" si="55"/>
        <v>Low</v>
      </c>
      <c r="N3584">
        <v>0</v>
      </c>
      <c r="O3584" t="str" cm="1">
        <f t="array" ref="O3584">_xlfn.IFS(L3584&gt;100000,"classA",L3584&lt;50000,"classC",L3584&gt;50000,"classB")</f>
        <v>classC</v>
      </c>
    </row>
    <row r="3585" spans="1:15" x14ac:dyDescent="0.3">
      <c r="A3585">
        <v>15656062</v>
      </c>
      <c r="B3585" t="s">
        <v>48</v>
      </c>
      <c r="C3585">
        <v>637</v>
      </c>
      <c r="D3585" t="s">
        <v>14</v>
      </c>
      <c r="E3585" t="s">
        <v>15</v>
      </c>
      <c r="F3585" s="5">
        <v>33</v>
      </c>
      <c r="G3585">
        <v>7</v>
      </c>
      <c r="H3585" s="5">
        <v>103377.81</v>
      </c>
      <c r="I3585">
        <v>1</v>
      </c>
      <c r="J3585">
        <v>1</v>
      </c>
      <c r="K3585">
        <v>0</v>
      </c>
      <c r="L3585" s="5">
        <v>84419.78</v>
      </c>
      <c r="M3585" s="4" t="str">
        <f t="shared" si="55"/>
        <v>Low</v>
      </c>
      <c r="N3585">
        <v>0</v>
      </c>
      <c r="O3585" t="str" cm="1">
        <f t="array" ref="O3585">_xlfn.IFS(L3585&gt;100000,"classA",L3585&lt;50000,"classC",L3585&gt;50000,"classB")</f>
        <v>classB</v>
      </c>
    </row>
    <row r="3586" spans="1:15" x14ac:dyDescent="0.3">
      <c r="A3586">
        <v>15656086</v>
      </c>
      <c r="B3586" t="s">
        <v>2085</v>
      </c>
      <c r="C3586">
        <v>542</v>
      </c>
      <c r="D3586" t="s">
        <v>17</v>
      </c>
      <c r="E3586" t="s">
        <v>22</v>
      </c>
      <c r="F3586" s="5">
        <v>54</v>
      </c>
      <c r="G3586">
        <v>8</v>
      </c>
      <c r="H3586" s="5">
        <v>105770.14</v>
      </c>
      <c r="I3586">
        <v>1</v>
      </c>
      <c r="J3586">
        <v>0</v>
      </c>
      <c r="K3586">
        <v>1</v>
      </c>
      <c r="L3586" s="5">
        <v>140929.98000000001</v>
      </c>
      <c r="M3586" s="4" t="str">
        <f t="shared" ref="M3586:M3649" si="56">IF(C3586&gt;=750,"High","Low")</f>
        <v>Low</v>
      </c>
      <c r="N3586">
        <v>1</v>
      </c>
      <c r="O3586" t="str" cm="1">
        <f t="array" ref="O3586">_xlfn.IFS(L3586&gt;100000,"classA",L3586&lt;50000,"classC",L3586&gt;50000,"classB")</f>
        <v>classA</v>
      </c>
    </row>
    <row r="3587" spans="1:15" x14ac:dyDescent="0.3">
      <c r="A3587">
        <v>15656096</v>
      </c>
      <c r="B3587" t="s">
        <v>1681</v>
      </c>
      <c r="C3587">
        <v>679</v>
      </c>
      <c r="D3587" t="s">
        <v>17</v>
      </c>
      <c r="E3587" t="s">
        <v>15</v>
      </c>
      <c r="F3587" s="5">
        <v>26</v>
      </c>
      <c r="G3587">
        <v>3</v>
      </c>
      <c r="H3587" s="5">
        <v>76554.06</v>
      </c>
      <c r="I3587">
        <v>1</v>
      </c>
      <c r="J3587">
        <v>1</v>
      </c>
      <c r="K3587">
        <v>1</v>
      </c>
      <c r="L3587" s="5">
        <v>184800.27</v>
      </c>
      <c r="M3587" s="4" t="str">
        <f t="shared" si="56"/>
        <v>Low</v>
      </c>
      <c r="N3587">
        <v>0</v>
      </c>
      <c r="O3587" t="str" cm="1">
        <f t="array" ref="O3587">_xlfn.IFS(L3587&gt;100000,"classA",L3587&lt;50000,"classC",L3587&gt;50000,"classB")</f>
        <v>classA</v>
      </c>
    </row>
    <row r="3588" spans="1:15" x14ac:dyDescent="0.3">
      <c r="A3588">
        <v>15656100</v>
      </c>
      <c r="B3588" t="s">
        <v>2295</v>
      </c>
      <c r="C3588">
        <v>632</v>
      </c>
      <c r="D3588" t="s">
        <v>14</v>
      </c>
      <c r="E3588" t="s">
        <v>15</v>
      </c>
      <c r="F3588" s="5">
        <v>49</v>
      </c>
      <c r="G3588">
        <v>5</v>
      </c>
      <c r="H3588" s="5">
        <v>167962.7</v>
      </c>
      <c r="I3588">
        <v>1</v>
      </c>
      <c r="J3588">
        <v>0</v>
      </c>
      <c r="K3588">
        <v>0</v>
      </c>
      <c r="L3588" s="5">
        <v>140201.21</v>
      </c>
      <c r="M3588" s="4" t="str">
        <f t="shared" si="56"/>
        <v>Low</v>
      </c>
      <c r="N3588">
        <v>0</v>
      </c>
      <c r="O3588" t="str" cm="1">
        <f t="array" ref="O3588">_xlfn.IFS(L3588&gt;100000,"classA",L3588&lt;50000,"classC",L3588&gt;50000,"classB")</f>
        <v>classA</v>
      </c>
    </row>
    <row r="3589" spans="1:15" x14ac:dyDescent="0.3">
      <c r="A3589">
        <v>15656121</v>
      </c>
      <c r="B3589" t="s">
        <v>825</v>
      </c>
      <c r="C3589">
        <v>733</v>
      </c>
      <c r="D3589" t="s">
        <v>25</v>
      </c>
      <c r="E3589" t="s">
        <v>22</v>
      </c>
      <c r="F3589" s="5">
        <v>31</v>
      </c>
      <c r="G3589">
        <v>6</v>
      </c>
      <c r="H3589" s="5">
        <v>157791.07</v>
      </c>
      <c r="I3589">
        <v>2</v>
      </c>
      <c r="J3589">
        <v>0</v>
      </c>
      <c r="K3589">
        <v>0</v>
      </c>
      <c r="L3589" s="5">
        <v>177994.81</v>
      </c>
      <c r="M3589" s="4" t="str">
        <f t="shared" si="56"/>
        <v>Low</v>
      </c>
      <c r="N3589">
        <v>0</v>
      </c>
      <c r="O3589" t="str" cm="1">
        <f t="array" ref="O3589">_xlfn.IFS(L3589&gt;100000,"classA",L3589&lt;50000,"classC",L3589&gt;50000,"classB")</f>
        <v>classA</v>
      </c>
    </row>
    <row r="3590" spans="1:15" x14ac:dyDescent="0.3">
      <c r="A3590">
        <v>15656141</v>
      </c>
      <c r="B3590" t="s">
        <v>482</v>
      </c>
      <c r="C3590">
        <v>741</v>
      </c>
      <c r="D3590" t="s">
        <v>14</v>
      </c>
      <c r="E3590" t="s">
        <v>22</v>
      </c>
      <c r="F3590" s="5">
        <v>39</v>
      </c>
      <c r="G3590">
        <v>5</v>
      </c>
      <c r="H3590" s="5">
        <v>0</v>
      </c>
      <c r="I3590">
        <v>1</v>
      </c>
      <c r="J3590">
        <v>0</v>
      </c>
      <c r="K3590">
        <v>1</v>
      </c>
      <c r="L3590" s="5">
        <v>40207.06</v>
      </c>
      <c r="M3590" s="4" t="str">
        <f t="shared" si="56"/>
        <v>Low</v>
      </c>
      <c r="N3590">
        <v>0</v>
      </c>
      <c r="O3590" t="str" cm="1">
        <f t="array" ref="O3590">_xlfn.IFS(L3590&gt;100000,"classA",L3590&lt;50000,"classC",L3590&gt;50000,"classB")</f>
        <v>classC</v>
      </c>
    </row>
    <row r="3591" spans="1:15" x14ac:dyDescent="0.3">
      <c r="A3591">
        <v>15656148</v>
      </c>
      <c r="B3591" t="s">
        <v>24</v>
      </c>
      <c r="C3591">
        <v>376</v>
      </c>
      <c r="D3591" t="s">
        <v>25</v>
      </c>
      <c r="E3591" t="s">
        <v>15</v>
      </c>
      <c r="F3591" s="5">
        <v>29</v>
      </c>
      <c r="G3591">
        <v>4</v>
      </c>
      <c r="H3591" s="5">
        <v>115046.74</v>
      </c>
      <c r="I3591">
        <v>4</v>
      </c>
      <c r="J3591">
        <v>1</v>
      </c>
      <c r="K3591">
        <v>0</v>
      </c>
      <c r="L3591" s="5">
        <v>119346.88</v>
      </c>
      <c r="M3591" s="4" t="str">
        <f t="shared" si="56"/>
        <v>Low</v>
      </c>
      <c r="N3591">
        <v>1</v>
      </c>
      <c r="O3591" t="str" cm="1">
        <f t="array" ref="O3591">_xlfn.IFS(L3591&gt;100000,"classA",L3591&lt;50000,"classC",L3591&gt;50000,"classB")</f>
        <v>classA</v>
      </c>
    </row>
    <row r="3592" spans="1:15" x14ac:dyDescent="0.3">
      <c r="A3592">
        <v>15656176</v>
      </c>
      <c r="B3592" t="s">
        <v>202</v>
      </c>
      <c r="C3592">
        <v>501</v>
      </c>
      <c r="D3592" t="s">
        <v>14</v>
      </c>
      <c r="E3592" t="s">
        <v>22</v>
      </c>
      <c r="F3592" s="5">
        <v>57</v>
      </c>
      <c r="G3592">
        <v>10</v>
      </c>
      <c r="H3592" s="5">
        <v>0</v>
      </c>
      <c r="I3592">
        <v>2</v>
      </c>
      <c r="J3592">
        <v>1</v>
      </c>
      <c r="K3592">
        <v>1</v>
      </c>
      <c r="L3592" s="5">
        <v>47847.19</v>
      </c>
      <c r="M3592" s="4" t="str">
        <f t="shared" si="56"/>
        <v>Low</v>
      </c>
      <c r="N3592">
        <v>0</v>
      </c>
      <c r="O3592" t="str" cm="1">
        <f t="array" ref="O3592">_xlfn.IFS(L3592&gt;100000,"classA",L3592&lt;50000,"classC",L3592&gt;50000,"classB")</f>
        <v>classC</v>
      </c>
    </row>
    <row r="3593" spans="1:15" x14ac:dyDescent="0.3">
      <c r="A3593">
        <v>15656188</v>
      </c>
      <c r="B3593" t="s">
        <v>604</v>
      </c>
      <c r="C3593">
        <v>584</v>
      </c>
      <c r="D3593" t="s">
        <v>17</v>
      </c>
      <c r="E3593" t="s">
        <v>15</v>
      </c>
      <c r="F3593" s="5">
        <v>30</v>
      </c>
      <c r="G3593">
        <v>5</v>
      </c>
      <c r="H3593" s="5">
        <v>0</v>
      </c>
      <c r="I3593">
        <v>2</v>
      </c>
      <c r="J3593">
        <v>1</v>
      </c>
      <c r="K3593">
        <v>1</v>
      </c>
      <c r="L3593" s="5">
        <v>185201.58</v>
      </c>
      <c r="M3593" s="4" t="str">
        <f t="shared" si="56"/>
        <v>Low</v>
      </c>
      <c r="N3593">
        <v>0</v>
      </c>
      <c r="O3593" t="str" cm="1">
        <f t="array" ref="O3593">_xlfn.IFS(L3593&gt;100000,"classA",L3593&lt;50000,"classC",L3593&gt;50000,"classB")</f>
        <v>classA</v>
      </c>
    </row>
    <row r="3594" spans="1:15" x14ac:dyDescent="0.3">
      <c r="A3594">
        <v>15656249</v>
      </c>
      <c r="B3594" t="s">
        <v>667</v>
      </c>
      <c r="C3594">
        <v>720</v>
      </c>
      <c r="D3594" t="s">
        <v>14</v>
      </c>
      <c r="E3594" t="s">
        <v>15</v>
      </c>
      <c r="F3594" s="5">
        <v>34</v>
      </c>
      <c r="G3594">
        <v>3</v>
      </c>
      <c r="H3594" s="5">
        <v>118307.57</v>
      </c>
      <c r="I3594">
        <v>2</v>
      </c>
      <c r="J3594">
        <v>1</v>
      </c>
      <c r="K3594">
        <v>1</v>
      </c>
      <c r="L3594" s="5">
        <v>136120.29</v>
      </c>
      <c r="M3594" s="4" t="str">
        <f t="shared" si="56"/>
        <v>Low</v>
      </c>
      <c r="N3594">
        <v>0</v>
      </c>
      <c r="O3594" t="str" cm="1">
        <f t="array" ref="O3594">_xlfn.IFS(L3594&gt;100000,"classA",L3594&lt;50000,"classC",L3594&gt;50000,"classB")</f>
        <v>classA</v>
      </c>
    </row>
    <row r="3595" spans="1:15" x14ac:dyDescent="0.3">
      <c r="A3595">
        <v>15656263</v>
      </c>
      <c r="B3595" t="s">
        <v>479</v>
      </c>
      <c r="C3595">
        <v>764</v>
      </c>
      <c r="D3595" t="s">
        <v>17</v>
      </c>
      <c r="E3595" t="s">
        <v>22</v>
      </c>
      <c r="F3595" s="5">
        <v>29</v>
      </c>
      <c r="G3595">
        <v>5</v>
      </c>
      <c r="H3595" s="5">
        <v>0</v>
      </c>
      <c r="I3595">
        <v>2</v>
      </c>
      <c r="J3595">
        <v>1</v>
      </c>
      <c r="K3595">
        <v>0</v>
      </c>
      <c r="L3595" s="5">
        <v>65868.28</v>
      </c>
      <c r="M3595" s="4" t="str">
        <f t="shared" si="56"/>
        <v>High</v>
      </c>
      <c r="N3595">
        <v>0</v>
      </c>
      <c r="O3595" t="str" cm="1">
        <f t="array" ref="O3595">_xlfn.IFS(L3595&gt;100000,"classA",L3595&lt;50000,"classC",L3595&gt;50000,"classB")</f>
        <v>classB</v>
      </c>
    </row>
    <row r="3596" spans="1:15" x14ac:dyDescent="0.3">
      <c r="A3596">
        <v>15656286</v>
      </c>
      <c r="B3596" t="s">
        <v>888</v>
      </c>
      <c r="C3596">
        <v>794</v>
      </c>
      <c r="D3596" t="s">
        <v>14</v>
      </c>
      <c r="E3596" t="s">
        <v>22</v>
      </c>
      <c r="F3596" s="5">
        <v>33</v>
      </c>
      <c r="G3596">
        <v>0</v>
      </c>
      <c r="H3596" s="5">
        <v>0</v>
      </c>
      <c r="I3596">
        <v>2</v>
      </c>
      <c r="J3596">
        <v>0</v>
      </c>
      <c r="K3596">
        <v>0</v>
      </c>
      <c r="L3596" s="5">
        <v>178122.71</v>
      </c>
      <c r="M3596" s="4" t="str">
        <f t="shared" si="56"/>
        <v>High</v>
      </c>
      <c r="N3596">
        <v>0</v>
      </c>
      <c r="O3596" t="str" cm="1">
        <f t="array" ref="O3596">_xlfn.IFS(L3596&gt;100000,"classA",L3596&lt;50000,"classC",L3596&gt;50000,"classB")</f>
        <v>classA</v>
      </c>
    </row>
    <row r="3597" spans="1:15" x14ac:dyDescent="0.3">
      <c r="A3597">
        <v>15656293</v>
      </c>
      <c r="B3597" t="s">
        <v>1409</v>
      </c>
      <c r="C3597">
        <v>786</v>
      </c>
      <c r="D3597" t="s">
        <v>14</v>
      </c>
      <c r="E3597" t="s">
        <v>22</v>
      </c>
      <c r="F3597" s="5">
        <v>35</v>
      </c>
      <c r="G3597">
        <v>3</v>
      </c>
      <c r="H3597" s="5">
        <v>0</v>
      </c>
      <c r="I3597">
        <v>2</v>
      </c>
      <c r="J3597">
        <v>1</v>
      </c>
      <c r="K3597">
        <v>0</v>
      </c>
      <c r="L3597" s="5">
        <v>92712.97</v>
      </c>
      <c r="M3597" s="4" t="str">
        <f t="shared" si="56"/>
        <v>High</v>
      </c>
      <c r="N3597">
        <v>0</v>
      </c>
      <c r="O3597" t="str" cm="1">
        <f t="array" ref="O3597">_xlfn.IFS(L3597&gt;100000,"classA",L3597&lt;50000,"classC",L3597&gt;50000,"classB")</f>
        <v>classB</v>
      </c>
    </row>
    <row r="3598" spans="1:15" x14ac:dyDescent="0.3">
      <c r="A3598">
        <v>15656300</v>
      </c>
      <c r="B3598" t="s">
        <v>47</v>
      </c>
      <c r="C3598">
        <v>411</v>
      </c>
      <c r="D3598" t="s">
        <v>14</v>
      </c>
      <c r="E3598" t="s">
        <v>22</v>
      </c>
      <c r="F3598" s="5">
        <v>29</v>
      </c>
      <c r="G3598">
        <v>0</v>
      </c>
      <c r="H3598" s="5">
        <v>59697.17</v>
      </c>
      <c r="I3598">
        <v>2</v>
      </c>
      <c r="J3598">
        <v>1</v>
      </c>
      <c r="K3598">
        <v>1</v>
      </c>
      <c r="L3598" s="5">
        <v>53483.21</v>
      </c>
      <c r="M3598" s="4" t="str">
        <f t="shared" si="56"/>
        <v>Low</v>
      </c>
      <c r="N3598">
        <v>0</v>
      </c>
      <c r="O3598" t="str" cm="1">
        <f t="array" ref="O3598">_xlfn.IFS(L3598&gt;100000,"classA",L3598&lt;50000,"classC",L3598&gt;50000,"classB")</f>
        <v>classB</v>
      </c>
    </row>
    <row r="3599" spans="1:15" x14ac:dyDescent="0.3">
      <c r="A3599">
        <v>15656319</v>
      </c>
      <c r="B3599" t="s">
        <v>581</v>
      </c>
      <c r="C3599">
        <v>850</v>
      </c>
      <c r="D3599" t="s">
        <v>17</v>
      </c>
      <c r="E3599" t="s">
        <v>22</v>
      </c>
      <c r="F3599" s="5">
        <v>37</v>
      </c>
      <c r="G3599">
        <v>4</v>
      </c>
      <c r="H3599" s="5">
        <v>88141.1</v>
      </c>
      <c r="I3599">
        <v>1</v>
      </c>
      <c r="J3599">
        <v>1</v>
      </c>
      <c r="K3599">
        <v>0</v>
      </c>
      <c r="L3599" s="5">
        <v>109659.12</v>
      </c>
      <c r="M3599" s="4" t="str">
        <f t="shared" si="56"/>
        <v>High</v>
      </c>
      <c r="N3599">
        <v>0</v>
      </c>
      <c r="O3599" t="str" cm="1">
        <f t="array" ref="O3599">_xlfn.IFS(L3599&gt;100000,"classA",L3599&lt;50000,"classC",L3599&gt;50000,"classB")</f>
        <v>classA</v>
      </c>
    </row>
    <row r="3600" spans="1:15" x14ac:dyDescent="0.3">
      <c r="A3600">
        <v>15656322</v>
      </c>
      <c r="B3600" t="s">
        <v>2379</v>
      </c>
      <c r="C3600">
        <v>571</v>
      </c>
      <c r="D3600" t="s">
        <v>25</v>
      </c>
      <c r="E3600" t="s">
        <v>22</v>
      </c>
      <c r="F3600" s="5">
        <v>33</v>
      </c>
      <c r="G3600">
        <v>3</v>
      </c>
      <c r="H3600" s="5">
        <v>71843.149999999994</v>
      </c>
      <c r="I3600">
        <v>1</v>
      </c>
      <c r="J3600">
        <v>1</v>
      </c>
      <c r="K3600">
        <v>0</v>
      </c>
      <c r="L3600" s="5">
        <v>26772.04</v>
      </c>
      <c r="M3600" s="4" t="str">
        <f t="shared" si="56"/>
        <v>Low</v>
      </c>
      <c r="N3600">
        <v>0</v>
      </c>
      <c r="O3600" t="str" cm="1">
        <f t="array" ref="O3600">_xlfn.IFS(L3600&gt;100000,"classA",L3600&lt;50000,"classC",L3600&gt;50000,"classB")</f>
        <v>classC</v>
      </c>
    </row>
    <row r="3601" spans="1:15" x14ac:dyDescent="0.3">
      <c r="A3601">
        <v>15656330</v>
      </c>
      <c r="B3601" t="s">
        <v>2678</v>
      </c>
      <c r="C3601">
        <v>528</v>
      </c>
      <c r="D3601" t="s">
        <v>17</v>
      </c>
      <c r="E3601" t="s">
        <v>15</v>
      </c>
      <c r="F3601" s="5">
        <v>32</v>
      </c>
      <c r="G3601">
        <v>0</v>
      </c>
      <c r="H3601" s="5">
        <v>68138.37</v>
      </c>
      <c r="I3601">
        <v>1</v>
      </c>
      <c r="J3601">
        <v>1</v>
      </c>
      <c r="K3601">
        <v>1</v>
      </c>
      <c r="L3601" s="5">
        <v>170309.19</v>
      </c>
      <c r="M3601" s="4" t="str">
        <f t="shared" si="56"/>
        <v>Low</v>
      </c>
      <c r="N3601">
        <v>0</v>
      </c>
      <c r="O3601" t="str" cm="1">
        <f t="array" ref="O3601">_xlfn.IFS(L3601&gt;100000,"classA",L3601&lt;50000,"classC",L3601&gt;50000,"classB")</f>
        <v>classA</v>
      </c>
    </row>
    <row r="3602" spans="1:15" x14ac:dyDescent="0.3">
      <c r="A3602">
        <v>15656333</v>
      </c>
      <c r="B3602" t="s">
        <v>596</v>
      </c>
      <c r="C3602">
        <v>574</v>
      </c>
      <c r="D3602" t="s">
        <v>14</v>
      </c>
      <c r="E3602" t="s">
        <v>15</v>
      </c>
      <c r="F3602" s="5">
        <v>33</v>
      </c>
      <c r="G3602">
        <v>3</v>
      </c>
      <c r="H3602" s="5">
        <v>134348.57</v>
      </c>
      <c r="I3602">
        <v>1</v>
      </c>
      <c r="J3602">
        <v>1</v>
      </c>
      <c r="K3602">
        <v>0</v>
      </c>
      <c r="L3602" s="5">
        <v>63163.99</v>
      </c>
      <c r="M3602" s="4" t="str">
        <f t="shared" si="56"/>
        <v>Low</v>
      </c>
      <c r="N3602">
        <v>0</v>
      </c>
      <c r="O3602" t="str" cm="1">
        <f t="array" ref="O3602">_xlfn.IFS(L3602&gt;100000,"classA",L3602&lt;50000,"classC",L3602&gt;50000,"classB")</f>
        <v>classB</v>
      </c>
    </row>
    <row r="3603" spans="1:15" x14ac:dyDescent="0.3">
      <c r="A3603">
        <v>15656351</v>
      </c>
      <c r="B3603" t="s">
        <v>2842</v>
      </c>
      <c r="C3603">
        <v>414</v>
      </c>
      <c r="D3603" t="s">
        <v>17</v>
      </c>
      <c r="E3603" t="s">
        <v>22</v>
      </c>
      <c r="F3603" s="5">
        <v>60</v>
      </c>
      <c r="G3603">
        <v>3</v>
      </c>
      <c r="H3603" s="5">
        <v>0</v>
      </c>
      <c r="I3603">
        <v>2</v>
      </c>
      <c r="J3603">
        <v>1</v>
      </c>
      <c r="K3603">
        <v>1</v>
      </c>
      <c r="L3603" s="5">
        <v>93844.82</v>
      </c>
      <c r="M3603" s="4" t="str">
        <f t="shared" si="56"/>
        <v>Low</v>
      </c>
      <c r="N3603">
        <v>0</v>
      </c>
      <c r="O3603" t="str" cm="1">
        <f t="array" ref="O3603">_xlfn.IFS(L3603&gt;100000,"classA",L3603&lt;50000,"classC",L3603&gt;50000,"classB")</f>
        <v>classB</v>
      </c>
    </row>
    <row r="3604" spans="1:15" x14ac:dyDescent="0.3">
      <c r="A3604">
        <v>15656417</v>
      </c>
      <c r="B3604" t="s">
        <v>1577</v>
      </c>
      <c r="C3604">
        <v>582</v>
      </c>
      <c r="D3604" t="s">
        <v>14</v>
      </c>
      <c r="E3604" t="s">
        <v>15</v>
      </c>
      <c r="F3604" s="5">
        <v>39</v>
      </c>
      <c r="G3604">
        <v>1</v>
      </c>
      <c r="H3604" s="5">
        <v>132077.48000000001</v>
      </c>
      <c r="I3604">
        <v>2</v>
      </c>
      <c r="J3604">
        <v>1</v>
      </c>
      <c r="K3604">
        <v>0</v>
      </c>
      <c r="L3604" s="5">
        <v>192255.15</v>
      </c>
      <c r="M3604" s="4" t="str">
        <f t="shared" si="56"/>
        <v>Low</v>
      </c>
      <c r="N3604">
        <v>0</v>
      </c>
      <c r="O3604" t="str" cm="1">
        <f t="array" ref="O3604">_xlfn.IFS(L3604&gt;100000,"classA",L3604&lt;50000,"classC",L3604&gt;50000,"classB")</f>
        <v>classA</v>
      </c>
    </row>
    <row r="3605" spans="1:15" x14ac:dyDescent="0.3">
      <c r="A3605">
        <v>15656426</v>
      </c>
      <c r="B3605" t="s">
        <v>63</v>
      </c>
      <c r="C3605">
        <v>713</v>
      </c>
      <c r="D3605" t="s">
        <v>14</v>
      </c>
      <c r="E3605" t="s">
        <v>15</v>
      </c>
      <c r="F3605" s="5">
        <v>42</v>
      </c>
      <c r="G3605">
        <v>3</v>
      </c>
      <c r="H3605" s="5">
        <v>0</v>
      </c>
      <c r="I3605">
        <v>2</v>
      </c>
      <c r="J3605">
        <v>0</v>
      </c>
      <c r="K3605">
        <v>0</v>
      </c>
      <c r="L3605" s="5">
        <v>82565.009999999995</v>
      </c>
      <c r="M3605" s="4" t="str">
        <f t="shared" si="56"/>
        <v>Low</v>
      </c>
      <c r="N3605">
        <v>0</v>
      </c>
      <c r="O3605" t="str" cm="1">
        <f t="array" ref="O3605">_xlfn.IFS(L3605&gt;100000,"classA",L3605&lt;50000,"classC",L3605&gt;50000,"classB")</f>
        <v>classB</v>
      </c>
    </row>
    <row r="3606" spans="1:15" x14ac:dyDescent="0.3">
      <c r="A3606">
        <v>15656454</v>
      </c>
      <c r="B3606" t="s">
        <v>1327</v>
      </c>
      <c r="C3606">
        <v>654</v>
      </c>
      <c r="D3606" t="s">
        <v>14</v>
      </c>
      <c r="E3606" t="s">
        <v>22</v>
      </c>
      <c r="F3606" s="5">
        <v>37</v>
      </c>
      <c r="G3606">
        <v>6</v>
      </c>
      <c r="H3606" s="5">
        <v>83568.55</v>
      </c>
      <c r="I3606">
        <v>1</v>
      </c>
      <c r="J3606">
        <v>1</v>
      </c>
      <c r="K3606">
        <v>0</v>
      </c>
      <c r="L3606" s="5">
        <v>47046.720000000001</v>
      </c>
      <c r="M3606" s="4" t="str">
        <f t="shared" si="56"/>
        <v>Low</v>
      </c>
      <c r="N3606">
        <v>0</v>
      </c>
      <c r="O3606" t="str" cm="1">
        <f t="array" ref="O3606">_xlfn.IFS(L3606&gt;100000,"classA",L3606&lt;50000,"classC",L3606&gt;50000,"classB")</f>
        <v>classC</v>
      </c>
    </row>
    <row r="3607" spans="1:15" x14ac:dyDescent="0.3">
      <c r="A3607">
        <v>15656471</v>
      </c>
      <c r="B3607" t="s">
        <v>20</v>
      </c>
      <c r="C3607">
        <v>773</v>
      </c>
      <c r="D3607" t="s">
        <v>14</v>
      </c>
      <c r="E3607" t="s">
        <v>22</v>
      </c>
      <c r="F3607" s="5">
        <v>33</v>
      </c>
      <c r="G3607">
        <v>9</v>
      </c>
      <c r="H3607" s="5">
        <v>0</v>
      </c>
      <c r="I3607">
        <v>2</v>
      </c>
      <c r="J3607">
        <v>1</v>
      </c>
      <c r="K3607">
        <v>1</v>
      </c>
      <c r="L3607" s="5">
        <v>1118.31</v>
      </c>
      <c r="M3607" s="4" t="str">
        <f t="shared" si="56"/>
        <v>High</v>
      </c>
      <c r="N3607">
        <v>0</v>
      </c>
      <c r="O3607" t="str" cm="1">
        <f t="array" ref="O3607">_xlfn.IFS(L3607&gt;100000,"classA",L3607&lt;50000,"classC",L3607&gt;50000,"classB")</f>
        <v>classC</v>
      </c>
    </row>
    <row r="3608" spans="1:15" x14ac:dyDescent="0.3">
      <c r="A3608">
        <v>15656484</v>
      </c>
      <c r="B3608" t="s">
        <v>797</v>
      </c>
      <c r="C3608">
        <v>682</v>
      </c>
      <c r="D3608" t="s">
        <v>14</v>
      </c>
      <c r="E3608" t="s">
        <v>22</v>
      </c>
      <c r="F3608" s="5">
        <v>40</v>
      </c>
      <c r="G3608">
        <v>4</v>
      </c>
      <c r="H3608" s="5">
        <v>0</v>
      </c>
      <c r="I3608">
        <v>2</v>
      </c>
      <c r="J3608">
        <v>1</v>
      </c>
      <c r="K3608">
        <v>1</v>
      </c>
      <c r="L3608" s="5">
        <v>140745.91</v>
      </c>
      <c r="M3608" s="4" t="str">
        <f t="shared" si="56"/>
        <v>Low</v>
      </c>
      <c r="N3608">
        <v>0</v>
      </c>
      <c r="O3608" t="str" cm="1">
        <f t="array" ref="O3608">_xlfn.IFS(L3608&gt;100000,"classA",L3608&lt;50000,"classC",L3608&gt;50000,"classB")</f>
        <v>classA</v>
      </c>
    </row>
    <row r="3609" spans="1:15" x14ac:dyDescent="0.3">
      <c r="A3609">
        <v>15656522</v>
      </c>
      <c r="B3609" t="s">
        <v>340</v>
      </c>
      <c r="C3609">
        <v>593</v>
      </c>
      <c r="D3609" t="s">
        <v>17</v>
      </c>
      <c r="E3609" t="s">
        <v>22</v>
      </c>
      <c r="F3609" s="5">
        <v>32</v>
      </c>
      <c r="G3609">
        <v>10</v>
      </c>
      <c r="H3609" s="5">
        <v>158537.42000000001</v>
      </c>
      <c r="I3609">
        <v>1</v>
      </c>
      <c r="J3609">
        <v>1</v>
      </c>
      <c r="K3609">
        <v>0</v>
      </c>
      <c r="L3609" s="5">
        <v>166850.57</v>
      </c>
      <c r="M3609" s="4" t="str">
        <f t="shared" si="56"/>
        <v>Low</v>
      </c>
      <c r="N3609">
        <v>0</v>
      </c>
      <c r="O3609" t="str" cm="1">
        <f t="array" ref="O3609">_xlfn.IFS(L3609&gt;100000,"classA",L3609&lt;50000,"classC",L3609&gt;50000,"classB")</f>
        <v>classA</v>
      </c>
    </row>
    <row r="3610" spans="1:15" x14ac:dyDescent="0.3">
      <c r="A3610">
        <v>15656592</v>
      </c>
      <c r="B3610" t="s">
        <v>581</v>
      </c>
      <c r="C3610">
        <v>646</v>
      </c>
      <c r="D3610" t="s">
        <v>25</v>
      </c>
      <c r="E3610" t="s">
        <v>22</v>
      </c>
      <c r="F3610" s="5">
        <v>48</v>
      </c>
      <c r="G3610">
        <v>8</v>
      </c>
      <c r="H3610" s="5">
        <v>169023.33</v>
      </c>
      <c r="I3610">
        <v>2</v>
      </c>
      <c r="J3610">
        <v>1</v>
      </c>
      <c r="K3610">
        <v>1</v>
      </c>
      <c r="L3610" s="5">
        <v>175657.55</v>
      </c>
      <c r="M3610" s="4" t="str">
        <f t="shared" si="56"/>
        <v>Low</v>
      </c>
      <c r="N3610">
        <v>0</v>
      </c>
      <c r="O3610" t="str" cm="1">
        <f t="array" ref="O3610">_xlfn.IFS(L3610&gt;100000,"classA",L3610&lt;50000,"classC",L3610&gt;50000,"classB")</f>
        <v>classA</v>
      </c>
    </row>
    <row r="3611" spans="1:15" x14ac:dyDescent="0.3">
      <c r="A3611">
        <v>15656597</v>
      </c>
      <c r="B3611" t="s">
        <v>1108</v>
      </c>
      <c r="C3611">
        <v>432</v>
      </c>
      <c r="D3611" t="s">
        <v>25</v>
      </c>
      <c r="E3611" t="s">
        <v>22</v>
      </c>
      <c r="F3611" s="5">
        <v>38</v>
      </c>
      <c r="G3611">
        <v>2</v>
      </c>
      <c r="H3611" s="5">
        <v>135559.79999999999</v>
      </c>
      <c r="I3611">
        <v>2</v>
      </c>
      <c r="J3611">
        <v>1</v>
      </c>
      <c r="K3611">
        <v>1</v>
      </c>
      <c r="L3611" s="5">
        <v>71856.3</v>
      </c>
      <c r="M3611" s="4" t="str">
        <f t="shared" si="56"/>
        <v>Low</v>
      </c>
      <c r="N3611">
        <v>0</v>
      </c>
      <c r="O3611" t="str" cm="1">
        <f t="array" ref="O3611">_xlfn.IFS(L3611&gt;100000,"classA",L3611&lt;50000,"classC",L3611&gt;50000,"classB")</f>
        <v>classB</v>
      </c>
    </row>
    <row r="3612" spans="1:15" x14ac:dyDescent="0.3">
      <c r="A3612">
        <v>15656613</v>
      </c>
      <c r="B3612" t="s">
        <v>679</v>
      </c>
      <c r="C3612">
        <v>646</v>
      </c>
      <c r="D3612" t="s">
        <v>14</v>
      </c>
      <c r="E3612" t="s">
        <v>15</v>
      </c>
      <c r="F3612" s="5">
        <v>34</v>
      </c>
      <c r="G3612">
        <v>3</v>
      </c>
      <c r="H3612" s="5">
        <v>131283.10999999999</v>
      </c>
      <c r="I3612">
        <v>1</v>
      </c>
      <c r="J3612">
        <v>0</v>
      </c>
      <c r="K3612">
        <v>0</v>
      </c>
      <c r="L3612" s="5">
        <v>130500.65</v>
      </c>
      <c r="M3612" s="4" t="str">
        <f t="shared" si="56"/>
        <v>Low</v>
      </c>
      <c r="N3612">
        <v>0</v>
      </c>
      <c r="O3612" t="str" cm="1">
        <f t="array" ref="O3612">_xlfn.IFS(L3612&gt;100000,"classA",L3612&lt;50000,"classC",L3612&gt;50000,"classB")</f>
        <v>classA</v>
      </c>
    </row>
    <row r="3613" spans="1:15" x14ac:dyDescent="0.3">
      <c r="A3613">
        <v>15656627</v>
      </c>
      <c r="B3613" t="s">
        <v>486</v>
      </c>
      <c r="C3613">
        <v>602</v>
      </c>
      <c r="D3613" t="s">
        <v>14</v>
      </c>
      <c r="E3613" t="s">
        <v>22</v>
      </c>
      <c r="F3613" s="5">
        <v>34</v>
      </c>
      <c r="G3613">
        <v>5</v>
      </c>
      <c r="H3613" s="5">
        <v>0</v>
      </c>
      <c r="I3613">
        <v>2</v>
      </c>
      <c r="J3613">
        <v>1</v>
      </c>
      <c r="K3613">
        <v>1</v>
      </c>
      <c r="L3613" s="5">
        <v>77414.45</v>
      </c>
      <c r="M3613" s="4" t="str">
        <f t="shared" si="56"/>
        <v>Low</v>
      </c>
      <c r="N3613">
        <v>0</v>
      </c>
      <c r="O3613" t="str" cm="1">
        <f t="array" ref="O3613">_xlfn.IFS(L3613&gt;100000,"classA",L3613&lt;50000,"classC",L3613&gt;50000,"classB")</f>
        <v>classB</v>
      </c>
    </row>
    <row r="3614" spans="1:15" x14ac:dyDescent="0.3">
      <c r="A3614">
        <v>15656683</v>
      </c>
      <c r="B3614" t="s">
        <v>286</v>
      </c>
      <c r="C3614">
        <v>551</v>
      </c>
      <c r="D3614" t="s">
        <v>14</v>
      </c>
      <c r="E3614" t="s">
        <v>22</v>
      </c>
      <c r="F3614" s="5">
        <v>52</v>
      </c>
      <c r="G3614">
        <v>1</v>
      </c>
      <c r="H3614" s="5">
        <v>0</v>
      </c>
      <c r="I3614">
        <v>1</v>
      </c>
      <c r="J3614">
        <v>0</v>
      </c>
      <c r="K3614">
        <v>0</v>
      </c>
      <c r="L3614" s="5">
        <v>63584.55</v>
      </c>
      <c r="M3614" s="4" t="str">
        <f t="shared" si="56"/>
        <v>Low</v>
      </c>
      <c r="N3614">
        <v>1</v>
      </c>
      <c r="O3614" t="str" cm="1">
        <f t="array" ref="O3614">_xlfn.IFS(L3614&gt;100000,"classA",L3614&lt;50000,"classC",L3614&gt;50000,"classB")</f>
        <v>classB</v>
      </c>
    </row>
    <row r="3615" spans="1:15" x14ac:dyDescent="0.3">
      <c r="A3615">
        <v>15656707</v>
      </c>
      <c r="B3615" t="s">
        <v>148</v>
      </c>
      <c r="C3615">
        <v>720</v>
      </c>
      <c r="D3615" t="s">
        <v>17</v>
      </c>
      <c r="E3615" t="s">
        <v>22</v>
      </c>
      <c r="F3615" s="5">
        <v>21</v>
      </c>
      <c r="G3615">
        <v>2</v>
      </c>
      <c r="H3615" s="5">
        <v>123200.78</v>
      </c>
      <c r="I3615">
        <v>1</v>
      </c>
      <c r="J3615">
        <v>1</v>
      </c>
      <c r="K3615">
        <v>1</v>
      </c>
      <c r="L3615" s="5">
        <v>180712.28</v>
      </c>
      <c r="M3615" s="4" t="str">
        <f t="shared" si="56"/>
        <v>Low</v>
      </c>
      <c r="N3615">
        <v>0</v>
      </c>
      <c r="O3615" t="str" cm="1">
        <f t="array" ref="O3615">_xlfn.IFS(L3615&gt;100000,"classA",L3615&lt;50000,"classC",L3615&gt;50000,"classB")</f>
        <v>classA</v>
      </c>
    </row>
    <row r="3616" spans="1:15" x14ac:dyDescent="0.3">
      <c r="A3616">
        <v>15656710</v>
      </c>
      <c r="B3616" t="s">
        <v>143</v>
      </c>
      <c r="C3616">
        <v>613</v>
      </c>
      <c r="D3616" t="s">
        <v>14</v>
      </c>
      <c r="E3616" t="s">
        <v>22</v>
      </c>
      <c r="F3616" s="5">
        <v>40</v>
      </c>
      <c r="G3616">
        <v>4</v>
      </c>
      <c r="H3616" s="5">
        <v>0</v>
      </c>
      <c r="I3616">
        <v>1</v>
      </c>
      <c r="J3616">
        <v>0</v>
      </c>
      <c r="K3616">
        <v>0</v>
      </c>
      <c r="L3616" s="5">
        <v>151325.24</v>
      </c>
      <c r="M3616" s="4" t="str">
        <f t="shared" si="56"/>
        <v>Low</v>
      </c>
      <c r="N3616">
        <v>0</v>
      </c>
      <c r="O3616" t="str" cm="1">
        <f t="array" ref="O3616">_xlfn.IFS(L3616&gt;100000,"classA",L3616&lt;50000,"classC",L3616&gt;50000,"classB")</f>
        <v>classA</v>
      </c>
    </row>
    <row r="3617" spans="1:15" x14ac:dyDescent="0.3">
      <c r="A3617">
        <v>15656717</v>
      </c>
      <c r="B3617" t="s">
        <v>418</v>
      </c>
      <c r="C3617">
        <v>687</v>
      </c>
      <c r="D3617" t="s">
        <v>14</v>
      </c>
      <c r="E3617" t="s">
        <v>15</v>
      </c>
      <c r="F3617" s="5">
        <v>30</v>
      </c>
      <c r="G3617">
        <v>6</v>
      </c>
      <c r="H3617" s="5">
        <v>0</v>
      </c>
      <c r="I3617">
        <v>2</v>
      </c>
      <c r="J3617">
        <v>0</v>
      </c>
      <c r="K3617">
        <v>0</v>
      </c>
      <c r="L3617" s="5">
        <v>179206.92</v>
      </c>
      <c r="M3617" s="4" t="str">
        <f t="shared" si="56"/>
        <v>Low</v>
      </c>
      <c r="N3617">
        <v>0</v>
      </c>
      <c r="O3617" t="str" cm="1">
        <f t="array" ref="O3617">_xlfn.IFS(L3617&gt;100000,"classA",L3617&lt;50000,"classC",L3617&gt;50000,"classB")</f>
        <v>classA</v>
      </c>
    </row>
    <row r="3618" spans="1:15" x14ac:dyDescent="0.3">
      <c r="A3618">
        <v>15656726</v>
      </c>
      <c r="B3618" t="s">
        <v>226</v>
      </c>
      <c r="C3618">
        <v>771</v>
      </c>
      <c r="D3618" t="s">
        <v>14</v>
      </c>
      <c r="E3618" t="s">
        <v>22</v>
      </c>
      <c r="F3618" s="5">
        <v>32</v>
      </c>
      <c r="G3618">
        <v>5</v>
      </c>
      <c r="H3618" s="5">
        <v>62321.62</v>
      </c>
      <c r="I3618">
        <v>1</v>
      </c>
      <c r="J3618">
        <v>1</v>
      </c>
      <c r="K3618">
        <v>1</v>
      </c>
      <c r="L3618" s="5">
        <v>40920.589999999997</v>
      </c>
      <c r="M3618" s="4" t="str">
        <f t="shared" si="56"/>
        <v>High</v>
      </c>
      <c r="N3618">
        <v>0</v>
      </c>
      <c r="O3618" t="str" cm="1">
        <f t="array" ref="O3618">_xlfn.IFS(L3618&gt;100000,"classA",L3618&lt;50000,"classC",L3618&gt;50000,"classB")</f>
        <v>classC</v>
      </c>
    </row>
    <row r="3619" spans="1:15" x14ac:dyDescent="0.3">
      <c r="A3619">
        <v>15656822</v>
      </c>
      <c r="B3619" t="s">
        <v>316</v>
      </c>
      <c r="C3619">
        <v>568</v>
      </c>
      <c r="D3619" t="s">
        <v>25</v>
      </c>
      <c r="E3619" t="s">
        <v>22</v>
      </c>
      <c r="F3619" s="5">
        <v>43</v>
      </c>
      <c r="G3619">
        <v>5</v>
      </c>
      <c r="H3619" s="5">
        <v>87612.64</v>
      </c>
      <c r="I3619">
        <v>4</v>
      </c>
      <c r="J3619">
        <v>1</v>
      </c>
      <c r="K3619">
        <v>1</v>
      </c>
      <c r="L3619" s="5">
        <v>107155.4</v>
      </c>
      <c r="M3619" s="4" t="str">
        <f t="shared" si="56"/>
        <v>Low</v>
      </c>
      <c r="N3619">
        <v>1</v>
      </c>
      <c r="O3619" t="str" cm="1">
        <f t="array" ref="O3619">_xlfn.IFS(L3619&gt;100000,"classA",L3619&lt;50000,"classC",L3619&gt;50000,"classB")</f>
        <v>classA</v>
      </c>
    </row>
    <row r="3620" spans="1:15" x14ac:dyDescent="0.3">
      <c r="A3620">
        <v>15656829</v>
      </c>
      <c r="B3620" t="s">
        <v>249</v>
      </c>
      <c r="C3620">
        <v>577</v>
      </c>
      <c r="D3620" t="s">
        <v>17</v>
      </c>
      <c r="E3620" t="s">
        <v>15</v>
      </c>
      <c r="F3620" s="5">
        <v>33</v>
      </c>
      <c r="G3620">
        <v>6</v>
      </c>
      <c r="H3620" s="5">
        <v>0</v>
      </c>
      <c r="I3620">
        <v>2</v>
      </c>
      <c r="J3620">
        <v>1</v>
      </c>
      <c r="K3620">
        <v>0</v>
      </c>
      <c r="L3620" s="5">
        <v>57975.8</v>
      </c>
      <c r="M3620" s="4" t="str">
        <f t="shared" si="56"/>
        <v>Low</v>
      </c>
      <c r="N3620">
        <v>0</v>
      </c>
      <c r="O3620" t="str" cm="1">
        <f t="array" ref="O3620">_xlfn.IFS(L3620&gt;100000,"classA",L3620&lt;50000,"classC",L3620&gt;50000,"classB")</f>
        <v>classB</v>
      </c>
    </row>
    <row r="3621" spans="1:15" x14ac:dyDescent="0.3">
      <c r="A3621">
        <v>15656840</v>
      </c>
      <c r="B3621" t="s">
        <v>1778</v>
      </c>
      <c r="C3621">
        <v>547</v>
      </c>
      <c r="D3621" t="s">
        <v>14</v>
      </c>
      <c r="E3621" t="s">
        <v>15</v>
      </c>
      <c r="F3621" s="5">
        <v>29</v>
      </c>
      <c r="G3621">
        <v>6</v>
      </c>
      <c r="H3621" s="5">
        <v>104450.86</v>
      </c>
      <c r="I3621">
        <v>1</v>
      </c>
      <c r="J3621">
        <v>1</v>
      </c>
      <c r="K3621">
        <v>1</v>
      </c>
      <c r="L3621" s="5">
        <v>37160.28</v>
      </c>
      <c r="M3621" s="4" t="str">
        <f t="shared" si="56"/>
        <v>Low</v>
      </c>
      <c r="N3621">
        <v>0</v>
      </c>
      <c r="O3621" t="str" cm="1">
        <f t="array" ref="O3621">_xlfn.IFS(L3621&gt;100000,"classA",L3621&lt;50000,"classC",L3621&gt;50000,"classB")</f>
        <v>classC</v>
      </c>
    </row>
    <row r="3622" spans="1:15" x14ac:dyDescent="0.3">
      <c r="A3622">
        <v>15656865</v>
      </c>
      <c r="B3622" t="s">
        <v>485</v>
      </c>
      <c r="C3622">
        <v>613</v>
      </c>
      <c r="D3622" t="s">
        <v>25</v>
      </c>
      <c r="E3622" t="s">
        <v>22</v>
      </c>
      <c r="F3622" s="5">
        <v>69</v>
      </c>
      <c r="G3622">
        <v>9</v>
      </c>
      <c r="H3622" s="5">
        <v>78778.490000000005</v>
      </c>
      <c r="I3622">
        <v>1</v>
      </c>
      <c r="J3622">
        <v>0</v>
      </c>
      <c r="K3622">
        <v>1</v>
      </c>
      <c r="L3622" s="5">
        <v>8751.59</v>
      </c>
      <c r="M3622" s="4" t="str">
        <f t="shared" si="56"/>
        <v>Low</v>
      </c>
      <c r="N3622">
        <v>0</v>
      </c>
      <c r="O3622" t="str" cm="1">
        <f t="array" ref="O3622">_xlfn.IFS(L3622&gt;100000,"classA",L3622&lt;50000,"classC",L3622&gt;50000,"classB")</f>
        <v>classC</v>
      </c>
    </row>
    <row r="3623" spans="1:15" x14ac:dyDescent="0.3">
      <c r="A3623">
        <v>15656901</v>
      </c>
      <c r="B3623" t="s">
        <v>614</v>
      </c>
      <c r="C3623">
        <v>615</v>
      </c>
      <c r="D3623" t="s">
        <v>14</v>
      </c>
      <c r="E3623" t="s">
        <v>22</v>
      </c>
      <c r="F3623" s="5">
        <v>59</v>
      </c>
      <c r="G3623">
        <v>8</v>
      </c>
      <c r="H3623" s="5">
        <v>0</v>
      </c>
      <c r="I3623">
        <v>2</v>
      </c>
      <c r="J3623">
        <v>1</v>
      </c>
      <c r="K3623">
        <v>1</v>
      </c>
      <c r="L3623" s="5">
        <v>165576.54999999999</v>
      </c>
      <c r="M3623" s="4" t="str">
        <f t="shared" si="56"/>
        <v>Low</v>
      </c>
      <c r="N3623">
        <v>0</v>
      </c>
      <c r="O3623" t="str" cm="1">
        <f t="array" ref="O3623">_xlfn.IFS(L3623&gt;100000,"classA",L3623&lt;50000,"classC",L3623&gt;50000,"classB")</f>
        <v>classA</v>
      </c>
    </row>
    <row r="3624" spans="1:15" x14ac:dyDescent="0.3">
      <c r="A3624">
        <v>15656912</v>
      </c>
      <c r="B3624" t="s">
        <v>946</v>
      </c>
      <c r="C3624">
        <v>649</v>
      </c>
      <c r="D3624" t="s">
        <v>17</v>
      </c>
      <c r="E3624" t="s">
        <v>22</v>
      </c>
      <c r="F3624" s="5">
        <v>51</v>
      </c>
      <c r="G3624">
        <v>4</v>
      </c>
      <c r="H3624" s="5">
        <v>0</v>
      </c>
      <c r="I3624">
        <v>1</v>
      </c>
      <c r="J3624">
        <v>1</v>
      </c>
      <c r="K3624">
        <v>1</v>
      </c>
      <c r="L3624" s="5">
        <v>150390.57</v>
      </c>
      <c r="M3624" s="4" t="str">
        <f t="shared" si="56"/>
        <v>Low</v>
      </c>
      <c r="N3624">
        <v>0</v>
      </c>
      <c r="O3624" t="str" cm="1">
        <f t="array" ref="O3624">_xlfn.IFS(L3624&gt;100000,"classA",L3624&lt;50000,"classC",L3624&gt;50000,"classB")</f>
        <v>classA</v>
      </c>
    </row>
    <row r="3625" spans="1:15" x14ac:dyDescent="0.3">
      <c r="A3625">
        <v>15656921</v>
      </c>
      <c r="B3625" t="s">
        <v>2324</v>
      </c>
      <c r="C3625">
        <v>850</v>
      </c>
      <c r="D3625" t="s">
        <v>14</v>
      </c>
      <c r="E3625" t="s">
        <v>22</v>
      </c>
      <c r="F3625" s="5">
        <v>31</v>
      </c>
      <c r="G3625">
        <v>4</v>
      </c>
      <c r="H3625" s="5">
        <v>0</v>
      </c>
      <c r="I3625">
        <v>2</v>
      </c>
      <c r="J3625">
        <v>0</v>
      </c>
      <c r="K3625">
        <v>0</v>
      </c>
      <c r="L3625" s="5">
        <v>152298.28</v>
      </c>
      <c r="M3625" s="4" t="str">
        <f t="shared" si="56"/>
        <v>High</v>
      </c>
      <c r="N3625">
        <v>0</v>
      </c>
      <c r="O3625" t="str" cm="1">
        <f t="array" ref="O3625">_xlfn.IFS(L3625&gt;100000,"classA",L3625&lt;50000,"classC",L3625&gt;50000,"classB")</f>
        <v>classA</v>
      </c>
    </row>
    <row r="3626" spans="1:15" x14ac:dyDescent="0.3">
      <c r="A3626">
        <v>15656937</v>
      </c>
      <c r="B3626" t="s">
        <v>238</v>
      </c>
      <c r="C3626">
        <v>468</v>
      </c>
      <c r="D3626" t="s">
        <v>17</v>
      </c>
      <c r="E3626" t="s">
        <v>22</v>
      </c>
      <c r="F3626" s="5">
        <v>26</v>
      </c>
      <c r="G3626">
        <v>1</v>
      </c>
      <c r="H3626" s="5">
        <v>131643.25</v>
      </c>
      <c r="I3626">
        <v>1</v>
      </c>
      <c r="J3626">
        <v>1</v>
      </c>
      <c r="K3626">
        <v>0</v>
      </c>
      <c r="L3626" s="5">
        <v>64436.160000000003</v>
      </c>
      <c r="M3626" s="4" t="str">
        <f t="shared" si="56"/>
        <v>Low</v>
      </c>
      <c r="N3626">
        <v>0</v>
      </c>
      <c r="O3626" t="str" cm="1">
        <f t="array" ref="O3626">_xlfn.IFS(L3626&gt;100000,"classA",L3626&lt;50000,"classC",L3626&gt;50000,"classB")</f>
        <v>classB</v>
      </c>
    </row>
    <row r="3627" spans="1:15" x14ac:dyDescent="0.3">
      <c r="A3627">
        <v>15657085</v>
      </c>
      <c r="B3627" t="s">
        <v>344</v>
      </c>
      <c r="C3627">
        <v>578</v>
      </c>
      <c r="D3627" t="s">
        <v>14</v>
      </c>
      <c r="E3627" t="s">
        <v>22</v>
      </c>
      <c r="F3627" s="5">
        <v>23</v>
      </c>
      <c r="G3627">
        <v>10</v>
      </c>
      <c r="H3627" s="5">
        <v>88980.32</v>
      </c>
      <c r="I3627">
        <v>1</v>
      </c>
      <c r="J3627">
        <v>1</v>
      </c>
      <c r="K3627">
        <v>1</v>
      </c>
      <c r="L3627" s="5">
        <v>125222.36</v>
      </c>
      <c r="M3627" s="4" t="str">
        <f t="shared" si="56"/>
        <v>Low</v>
      </c>
      <c r="N3627">
        <v>0</v>
      </c>
      <c r="O3627" t="str" cm="1">
        <f t="array" ref="O3627">_xlfn.IFS(L3627&gt;100000,"classA",L3627&lt;50000,"classC",L3627&gt;50000,"classB")</f>
        <v>classA</v>
      </c>
    </row>
    <row r="3628" spans="1:15" x14ac:dyDescent="0.3">
      <c r="A3628">
        <v>15657105</v>
      </c>
      <c r="B3628" t="s">
        <v>965</v>
      </c>
      <c r="C3628">
        <v>726</v>
      </c>
      <c r="D3628" t="s">
        <v>17</v>
      </c>
      <c r="E3628" t="s">
        <v>22</v>
      </c>
      <c r="F3628" s="5">
        <v>36</v>
      </c>
      <c r="G3628">
        <v>2</v>
      </c>
      <c r="H3628" s="5">
        <v>0</v>
      </c>
      <c r="I3628">
        <v>1</v>
      </c>
      <c r="J3628">
        <v>1</v>
      </c>
      <c r="K3628">
        <v>0</v>
      </c>
      <c r="L3628" s="5">
        <v>195192.4</v>
      </c>
      <c r="M3628" s="4" t="str">
        <f t="shared" si="56"/>
        <v>Low</v>
      </c>
      <c r="N3628">
        <v>0</v>
      </c>
      <c r="O3628" t="str" cm="1">
        <f t="array" ref="O3628">_xlfn.IFS(L3628&gt;100000,"classA",L3628&lt;50000,"classC",L3628&gt;50000,"classB")</f>
        <v>classA</v>
      </c>
    </row>
    <row r="3629" spans="1:15" x14ac:dyDescent="0.3">
      <c r="A3629">
        <v>15657107</v>
      </c>
      <c r="B3629" t="s">
        <v>343</v>
      </c>
      <c r="C3629">
        <v>563</v>
      </c>
      <c r="D3629" t="s">
        <v>17</v>
      </c>
      <c r="E3629" t="s">
        <v>15</v>
      </c>
      <c r="F3629" s="5">
        <v>46</v>
      </c>
      <c r="G3629">
        <v>8</v>
      </c>
      <c r="H3629" s="5">
        <v>106171.68</v>
      </c>
      <c r="I3629">
        <v>1</v>
      </c>
      <c r="J3629">
        <v>1</v>
      </c>
      <c r="K3629">
        <v>0</v>
      </c>
      <c r="L3629" s="5">
        <v>163145.5</v>
      </c>
      <c r="M3629" s="4" t="str">
        <f t="shared" si="56"/>
        <v>Low</v>
      </c>
      <c r="N3629">
        <v>1</v>
      </c>
      <c r="O3629" t="str" cm="1">
        <f t="array" ref="O3629">_xlfn.IFS(L3629&gt;100000,"classA",L3629&lt;50000,"classC",L3629&gt;50000,"classB")</f>
        <v>classA</v>
      </c>
    </row>
    <row r="3630" spans="1:15" x14ac:dyDescent="0.3">
      <c r="A3630">
        <v>15657139</v>
      </c>
      <c r="B3630" t="s">
        <v>629</v>
      </c>
      <c r="C3630">
        <v>652</v>
      </c>
      <c r="D3630" t="s">
        <v>14</v>
      </c>
      <c r="E3630" t="s">
        <v>15</v>
      </c>
      <c r="F3630" s="5">
        <v>40</v>
      </c>
      <c r="G3630">
        <v>8</v>
      </c>
      <c r="H3630" s="5">
        <v>84390.8</v>
      </c>
      <c r="I3630">
        <v>2</v>
      </c>
      <c r="J3630">
        <v>0</v>
      </c>
      <c r="K3630">
        <v>1</v>
      </c>
      <c r="L3630" s="5">
        <v>107876.2</v>
      </c>
      <c r="M3630" s="4" t="str">
        <f t="shared" si="56"/>
        <v>Low</v>
      </c>
      <c r="N3630">
        <v>0</v>
      </c>
      <c r="O3630" t="str" cm="1">
        <f t="array" ref="O3630">_xlfn.IFS(L3630&gt;100000,"classA",L3630&lt;50000,"classC",L3630&gt;50000,"classB")</f>
        <v>classA</v>
      </c>
    </row>
    <row r="3631" spans="1:15" x14ac:dyDescent="0.3">
      <c r="A3631">
        <v>15657163</v>
      </c>
      <c r="B3631" t="s">
        <v>1572</v>
      </c>
      <c r="C3631">
        <v>623</v>
      </c>
      <c r="D3631" t="s">
        <v>25</v>
      </c>
      <c r="E3631" t="s">
        <v>22</v>
      </c>
      <c r="F3631" s="5">
        <v>42</v>
      </c>
      <c r="G3631">
        <v>1</v>
      </c>
      <c r="H3631" s="5">
        <v>149332.48000000001</v>
      </c>
      <c r="I3631">
        <v>2</v>
      </c>
      <c r="J3631">
        <v>1</v>
      </c>
      <c r="K3631">
        <v>0</v>
      </c>
      <c r="L3631" s="5">
        <v>100834.22</v>
      </c>
      <c r="M3631" s="4" t="str">
        <f t="shared" si="56"/>
        <v>Low</v>
      </c>
      <c r="N3631">
        <v>0</v>
      </c>
      <c r="O3631" t="str" cm="1">
        <f t="array" ref="O3631">_xlfn.IFS(L3631&gt;100000,"classA",L3631&lt;50000,"classC",L3631&gt;50000,"classB")</f>
        <v>classA</v>
      </c>
    </row>
    <row r="3632" spans="1:15" x14ac:dyDescent="0.3">
      <c r="A3632">
        <v>15657214</v>
      </c>
      <c r="B3632" t="s">
        <v>188</v>
      </c>
      <c r="C3632">
        <v>601</v>
      </c>
      <c r="D3632" t="s">
        <v>14</v>
      </c>
      <c r="E3632" t="s">
        <v>22</v>
      </c>
      <c r="F3632" s="5">
        <v>74</v>
      </c>
      <c r="G3632">
        <v>2</v>
      </c>
      <c r="H3632" s="5">
        <v>0</v>
      </c>
      <c r="I3632">
        <v>2</v>
      </c>
      <c r="J3632">
        <v>0</v>
      </c>
      <c r="K3632">
        <v>1</v>
      </c>
      <c r="L3632" s="5">
        <v>51554.58</v>
      </c>
      <c r="M3632" s="4" t="str">
        <f t="shared" si="56"/>
        <v>Low</v>
      </c>
      <c r="N3632">
        <v>0</v>
      </c>
      <c r="O3632" t="str" cm="1">
        <f t="array" ref="O3632">_xlfn.IFS(L3632&gt;100000,"classA",L3632&lt;50000,"classC",L3632&gt;50000,"classB")</f>
        <v>classB</v>
      </c>
    </row>
    <row r="3633" spans="1:15" x14ac:dyDescent="0.3">
      <c r="A3633">
        <v>15657228</v>
      </c>
      <c r="B3633" t="s">
        <v>540</v>
      </c>
      <c r="C3633">
        <v>545</v>
      </c>
      <c r="D3633" t="s">
        <v>25</v>
      </c>
      <c r="E3633" t="s">
        <v>22</v>
      </c>
      <c r="F3633" s="5">
        <v>37</v>
      </c>
      <c r="G3633">
        <v>9</v>
      </c>
      <c r="H3633" s="5">
        <v>95829.13</v>
      </c>
      <c r="I3633">
        <v>2</v>
      </c>
      <c r="J3633">
        <v>0</v>
      </c>
      <c r="K3633">
        <v>1</v>
      </c>
      <c r="L3633" s="5">
        <v>104936.88</v>
      </c>
      <c r="M3633" s="4" t="str">
        <f t="shared" si="56"/>
        <v>Low</v>
      </c>
      <c r="N3633">
        <v>0</v>
      </c>
      <c r="O3633" t="str" cm="1">
        <f t="array" ref="O3633">_xlfn.IFS(L3633&gt;100000,"classA",L3633&lt;50000,"classC",L3633&gt;50000,"classB")</f>
        <v>classA</v>
      </c>
    </row>
    <row r="3634" spans="1:15" x14ac:dyDescent="0.3">
      <c r="A3634">
        <v>15657284</v>
      </c>
      <c r="B3634" t="s">
        <v>316</v>
      </c>
      <c r="C3634">
        <v>674</v>
      </c>
      <c r="D3634" t="s">
        <v>25</v>
      </c>
      <c r="E3634" t="s">
        <v>22</v>
      </c>
      <c r="F3634" s="5">
        <v>47</v>
      </c>
      <c r="G3634">
        <v>6</v>
      </c>
      <c r="H3634" s="5">
        <v>106901.94</v>
      </c>
      <c r="I3634">
        <v>1</v>
      </c>
      <c r="J3634">
        <v>1</v>
      </c>
      <c r="K3634">
        <v>1</v>
      </c>
      <c r="L3634" s="5">
        <v>2079.1999999999998</v>
      </c>
      <c r="M3634" s="4" t="str">
        <f t="shared" si="56"/>
        <v>Low</v>
      </c>
      <c r="N3634">
        <v>1</v>
      </c>
      <c r="O3634" t="str" cm="1">
        <f t="array" ref="O3634">_xlfn.IFS(L3634&gt;100000,"classA",L3634&lt;50000,"classC",L3634&gt;50000,"classB")</f>
        <v>classC</v>
      </c>
    </row>
    <row r="3635" spans="1:15" x14ac:dyDescent="0.3">
      <c r="A3635">
        <v>15657306</v>
      </c>
      <c r="B3635" t="s">
        <v>2861</v>
      </c>
      <c r="C3635">
        <v>567</v>
      </c>
      <c r="D3635" t="s">
        <v>14</v>
      </c>
      <c r="E3635" t="s">
        <v>15</v>
      </c>
      <c r="F3635" s="5">
        <v>47</v>
      </c>
      <c r="G3635">
        <v>2</v>
      </c>
      <c r="H3635" s="5">
        <v>0</v>
      </c>
      <c r="I3635">
        <v>1</v>
      </c>
      <c r="J3635">
        <v>0</v>
      </c>
      <c r="K3635">
        <v>0</v>
      </c>
      <c r="L3635" s="5">
        <v>110900.43</v>
      </c>
      <c r="M3635" s="4" t="str">
        <f t="shared" si="56"/>
        <v>Low</v>
      </c>
      <c r="N3635">
        <v>1</v>
      </c>
      <c r="O3635" t="str" cm="1">
        <f t="array" ref="O3635">_xlfn.IFS(L3635&gt;100000,"classA",L3635&lt;50000,"classC",L3635&gt;50000,"classB")</f>
        <v>classA</v>
      </c>
    </row>
    <row r="3636" spans="1:15" x14ac:dyDescent="0.3">
      <c r="A3636">
        <v>15657317</v>
      </c>
      <c r="B3636" t="s">
        <v>1549</v>
      </c>
      <c r="C3636">
        <v>789</v>
      </c>
      <c r="D3636" t="s">
        <v>14</v>
      </c>
      <c r="E3636" t="s">
        <v>15</v>
      </c>
      <c r="F3636" s="5">
        <v>32</v>
      </c>
      <c r="G3636">
        <v>7</v>
      </c>
      <c r="H3636" s="5">
        <v>69423.520000000004</v>
      </c>
      <c r="I3636">
        <v>1</v>
      </c>
      <c r="J3636">
        <v>1</v>
      </c>
      <c r="K3636">
        <v>0</v>
      </c>
      <c r="L3636" s="5">
        <v>107499.39</v>
      </c>
      <c r="M3636" s="4" t="str">
        <f t="shared" si="56"/>
        <v>High</v>
      </c>
      <c r="N3636">
        <v>0</v>
      </c>
      <c r="O3636" t="str" cm="1">
        <f t="array" ref="O3636">_xlfn.IFS(L3636&gt;100000,"classA",L3636&lt;50000,"classC",L3636&gt;50000,"classB")</f>
        <v>classA</v>
      </c>
    </row>
    <row r="3637" spans="1:15" x14ac:dyDescent="0.3">
      <c r="A3637">
        <v>15657321</v>
      </c>
      <c r="B3637" t="s">
        <v>1925</v>
      </c>
      <c r="C3637">
        <v>712</v>
      </c>
      <c r="D3637" t="s">
        <v>25</v>
      </c>
      <c r="E3637" t="s">
        <v>22</v>
      </c>
      <c r="F3637" s="5">
        <v>27</v>
      </c>
      <c r="G3637">
        <v>8</v>
      </c>
      <c r="H3637" s="5">
        <v>113174.21</v>
      </c>
      <c r="I3637">
        <v>2</v>
      </c>
      <c r="J3637">
        <v>1</v>
      </c>
      <c r="K3637">
        <v>0</v>
      </c>
      <c r="L3637" s="5">
        <v>147261.57999999999</v>
      </c>
      <c r="M3637" s="4" t="str">
        <f t="shared" si="56"/>
        <v>Low</v>
      </c>
      <c r="N3637">
        <v>0</v>
      </c>
      <c r="O3637" t="str" cm="1">
        <f t="array" ref="O3637">_xlfn.IFS(L3637&gt;100000,"classA",L3637&lt;50000,"classC",L3637&gt;50000,"classB")</f>
        <v>classA</v>
      </c>
    </row>
    <row r="3638" spans="1:15" x14ac:dyDescent="0.3">
      <c r="A3638">
        <v>15657342</v>
      </c>
      <c r="B3638" t="s">
        <v>1342</v>
      </c>
      <c r="C3638">
        <v>850</v>
      </c>
      <c r="D3638" t="s">
        <v>25</v>
      </c>
      <c r="E3638" t="s">
        <v>22</v>
      </c>
      <c r="F3638" s="5">
        <v>28</v>
      </c>
      <c r="G3638">
        <v>4</v>
      </c>
      <c r="H3638" s="5">
        <v>147972.19</v>
      </c>
      <c r="I3638">
        <v>1</v>
      </c>
      <c r="J3638">
        <v>1</v>
      </c>
      <c r="K3638">
        <v>0</v>
      </c>
      <c r="L3638" s="5">
        <v>60708.72</v>
      </c>
      <c r="M3638" s="4" t="str">
        <f t="shared" si="56"/>
        <v>High</v>
      </c>
      <c r="N3638">
        <v>1</v>
      </c>
      <c r="O3638" t="str" cm="1">
        <f t="array" ref="O3638">_xlfn.IFS(L3638&gt;100000,"classA",L3638&lt;50000,"classC",L3638&gt;50000,"classB")</f>
        <v>classB</v>
      </c>
    </row>
    <row r="3639" spans="1:15" x14ac:dyDescent="0.3">
      <c r="A3639">
        <v>15657349</v>
      </c>
      <c r="B3639" t="s">
        <v>889</v>
      </c>
      <c r="C3639">
        <v>803</v>
      </c>
      <c r="D3639" t="s">
        <v>25</v>
      </c>
      <c r="E3639" t="s">
        <v>15</v>
      </c>
      <c r="F3639" s="5">
        <v>50</v>
      </c>
      <c r="G3639">
        <v>8</v>
      </c>
      <c r="H3639" s="5">
        <v>98173.02</v>
      </c>
      <c r="I3639">
        <v>1</v>
      </c>
      <c r="J3639">
        <v>0</v>
      </c>
      <c r="K3639">
        <v>0</v>
      </c>
      <c r="L3639" s="5">
        <v>22457.25</v>
      </c>
      <c r="M3639" s="4" t="str">
        <f t="shared" si="56"/>
        <v>High</v>
      </c>
      <c r="N3639">
        <v>1</v>
      </c>
      <c r="O3639" t="str" cm="1">
        <f t="array" ref="O3639">_xlfn.IFS(L3639&gt;100000,"classA",L3639&lt;50000,"classC",L3639&gt;50000,"classB")</f>
        <v>classC</v>
      </c>
    </row>
    <row r="3640" spans="1:15" x14ac:dyDescent="0.3">
      <c r="A3640">
        <v>15657386</v>
      </c>
      <c r="B3640" t="s">
        <v>111</v>
      </c>
      <c r="C3640">
        <v>712</v>
      </c>
      <c r="D3640" t="s">
        <v>25</v>
      </c>
      <c r="E3640" t="s">
        <v>22</v>
      </c>
      <c r="F3640" s="5">
        <v>43</v>
      </c>
      <c r="G3640">
        <v>1</v>
      </c>
      <c r="H3640" s="5">
        <v>141749.74</v>
      </c>
      <c r="I3640">
        <v>2</v>
      </c>
      <c r="J3640">
        <v>0</v>
      </c>
      <c r="K3640">
        <v>1</v>
      </c>
      <c r="L3640" s="5">
        <v>90905.26</v>
      </c>
      <c r="M3640" s="4" t="str">
        <f t="shared" si="56"/>
        <v>Low</v>
      </c>
      <c r="N3640">
        <v>0</v>
      </c>
      <c r="O3640" t="str" cm="1">
        <f t="array" ref="O3640">_xlfn.IFS(L3640&gt;100000,"classA",L3640&lt;50000,"classC",L3640&gt;50000,"classB")</f>
        <v>classB</v>
      </c>
    </row>
    <row r="3641" spans="1:15" x14ac:dyDescent="0.3">
      <c r="A3641">
        <v>15657396</v>
      </c>
      <c r="B3641" t="s">
        <v>193</v>
      </c>
      <c r="C3641">
        <v>806</v>
      </c>
      <c r="D3641" t="s">
        <v>14</v>
      </c>
      <c r="E3641" t="s">
        <v>22</v>
      </c>
      <c r="F3641" s="5">
        <v>31</v>
      </c>
      <c r="G3641">
        <v>9</v>
      </c>
      <c r="H3641" s="5">
        <v>0</v>
      </c>
      <c r="I3641">
        <v>2</v>
      </c>
      <c r="J3641">
        <v>0</v>
      </c>
      <c r="K3641">
        <v>1</v>
      </c>
      <c r="L3641" s="5">
        <v>140168.35999999999</v>
      </c>
      <c r="M3641" s="4" t="str">
        <f t="shared" si="56"/>
        <v>High</v>
      </c>
      <c r="N3641">
        <v>0</v>
      </c>
      <c r="O3641" t="str" cm="1">
        <f t="array" ref="O3641">_xlfn.IFS(L3641&gt;100000,"classA",L3641&lt;50000,"classC",L3641&gt;50000,"classB")</f>
        <v>classA</v>
      </c>
    </row>
    <row r="3642" spans="1:15" x14ac:dyDescent="0.3">
      <c r="A3642">
        <v>15657439</v>
      </c>
      <c r="B3642" t="s">
        <v>1494</v>
      </c>
      <c r="C3642">
        <v>738</v>
      </c>
      <c r="D3642" t="s">
        <v>14</v>
      </c>
      <c r="E3642" t="s">
        <v>22</v>
      </c>
      <c r="F3642" s="5">
        <v>18</v>
      </c>
      <c r="G3642">
        <v>4</v>
      </c>
      <c r="H3642" s="5">
        <v>0</v>
      </c>
      <c r="I3642">
        <v>2</v>
      </c>
      <c r="J3642">
        <v>1</v>
      </c>
      <c r="K3642">
        <v>1</v>
      </c>
      <c r="L3642" s="5">
        <v>47799.15</v>
      </c>
      <c r="M3642" s="4" t="str">
        <f t="shared" si="56"/>
        <v>Low</v>
      </c>
      <c r="N3642">
        <v>0</v>
      </c>
      <c r="O3642" t="str" cm="1">
        <f t="array" ref="O3642">_xlfn.IFS(L3642&gt;100000,"classA",L3642&lt;50000,"classC",L3642&gt;50000,"classB")</f>
        <v>classC</v>
      </c>
    </row>
    <row r="3643" spans="1:15" x14ac:dyDescent="0.3">
      <c r="A3643">
        <v>15657449</v>
      </c>
      <c r="B3643" t="s">
        <v>1988</v>
      </c>
      <c r="C3643">
        <v>446</v>
      </c>
      <c r="D3643" t="s">
        <v>25</v>
      </c>
      <c r="E3643" t="s">
        <v>22</v>
      </c>
      <c r="F3643" s="5">
        <v>25</v>
      </c>
      <c r="G3643">
        <v>3</v>
      </c>
      <c r="H3643" s="5">
        <v>136202.78</v>
      </c>
      <c r="I3643">
        <v>1</v>
      </c>
      <c r="J3643">
        <v>1</v>
      </c>
      <c r="K3643">
        <v>0</v>
      </c>
      <c r="L3643" s="5">
        <v>176743.51</v>
      </c>
      <c r="M3643" s="4" t="str">
        <f t="shared" si="56"/>
        <v>Low</v>
      </c>
      <c r="N3643">
        <v>0</v>
      </c>
      <c r="O3643" t="str" cm="1">
        <f t="array" ref="O3643">_xlfn.IFS(L3643&gt;100000,"classA",L3643&lt;50000,"classC",L3643&gt;50000,"classB")</f>
        <v>classA</v>
      </c>
    </row>
    <row r="3644" spans="1:15" x14ac:dyDescent="0.3">
      <c r="A3644">
        <v>15657468</v>
      </c>
      <c r="B3644" t="s">
        <v>331</v>
      </c>
      <c r="C3644">
        <v>711</v>
      </c>
      <c r="D3644" t="s">
        <v>25</v>
      </c>
      <c r="E3644" t="s">
        <v>15</v>
      </c>
      <c r="F3644" s="5">
        <v>53</v>
      </c>
      <c r="G3644">
        <v>5</v>
      </c>
      <c r="H3644" s="5">
        <v>123805.03</v>
      </c>
      <c r="I3644">
        <v>1</v>
      </c>
      <c r="J3644">
        <v>1</v>
      </c>
      <c r="K3644">
        <v>0</v>
      </c>
      <c r="L3644" s="5">
        <v>102428.51</v>
      </c>
      <c r="M3644" s="4" t="str">
        <f t="shared" si="56"/>
        <v>Low</v>
      </c>
      <c r="N3644">
        <v>0</v>
      </c>
      <c r="O3644" t="str" cm="1">
        <f t="array" ref="O3644">_xlfn.IFS(L3644&gt;100000,"classA",L3644&lt;50000,"classC",L3644&gt;50000,"classB")</f>
        <v>classA</v>
      </c>
    </row>
    <row r="3645" spans="1:15" x14ac:dyDescent="0.3">
      <c r="A3645">
        <v>15657529</v>
      </c>
      <c r="B3645" t="s">
        <v>31</v>
      </c>
      <c r="C3645">
        <v>714</v>
      </c>
      <c r="D3645" t="s">
        <v>25</v>
      </c>
      <c r="E3645" t="s">
        <v>22</v>
      </c>
      <c r="F3645" s="5">
        <v>53</v>
      </c>
      <c r="G3645">
        <v>1</v>
      </c>
      <c r="H3645" s="5">
        <v>99141.86</v>
      </c>
      <c r="I3645">
        <v>1</v>
      </c>
      <c r="J3645">
        <v>1</v>
      </c>
      <c r="K3645">
        <v>1</v>
      </c>
      <c r="L3645" s="5">
        <v>72496.05</v>
      </c>
      <c r="M3645" s="4" t="str">
        <f t="shared" si="56"/>
        <v>Low</v>
      </c>
      <c r="N3645">
        <v>1</v>
      </c>
      <c r="O3645" t="str" cm="1">
        <f t="array" ref="O3645">_xlfn.IFS(L3645&gt;100000,"classA",L3645&lt;50000,"classC",L3645&gt;50000,"classB")</f>
        <v>classB</v>
      </c>
    </row>
    <row r="3646" spans="1:15" x14ac:dyDescent="0.3">
      <c r="A3646">
        <v>15657535</v>
      </c>
      <c r="B3646" t="s">
        <v>303</v>
      </c>
      <c r="C3646">
        <v>590</v>
      </c>
      <c r="D3646" t="s">
        <v>17</v>
      </c>
      <c r="E3646" t="s">
        <v>22</v>
      </c>
      <c r="F3646" s="5">
        <v>29</v>
      </c>
      <c r="G3646">
        <v>10</v>
      </c>
      <c r="H3646" s="5">
        <v>0</v>
      </c>
      <c r="I3646">
        <v>1</v>
      </c>
      <c r="J3646">
        <v>1</v>
      </c>
      <c r="K3646">
        <v>1</v>
      </c>
      <c r="L3646" s="5">
        <v>51907.72</v>
      </c>
      <c r="M3646" s="4" t="str">
        <f t="shared" si="56"/>
        <v>Low</v>
      </c>
      <c r="N3646">
        <v>1</v>
      </c>
      <c r="O3646" t="str" cm="1">
        <f t="array" ref="O3646">_xlfn.IFS(L3646&gt;100000,"classA",L3646&lt;50000,"classC",L3646&gt;50000,"classB")</f>
        <v>classB</v>
      </c>
    </row>
    <row r="3647" spans="1:15" x14ac:dyDescent="0.3">
      <c r="A3647">
        <v>15657540</v>
      </c>
      <c r="B3647" t="s">
        <v>869</v>
      </c>
      <c r="C3647">
        <v>578</v>
      </c>
      <c r="D3647" t="s">
        <v>14</v>
      </c>
      <c r="E3647" t="s">
        <v>22</v>
      </c>
      <c r="F3647" s="5">
        <v>50</v>
      </c>
      <c r="G3647">
        <v>5</v>
      </c>
      <c r="H3647" s="5">
        <v>151215.34</v>
      </c>
      <c r="I3647">
        <v>2</v>
      </c>
      <c r="J3647">
        <v>1</v>
      </c>
      <c r="K3647">
        <v>0</v>
      </c>
      <c r="L3647" s="5">
        <v>169804.4</v>
      </c>
      <c r="M3647" s="4" t="str">
        <f t="shared" si="56"/>
        <v>Low</v>
      </c>
      <c r="N3647">
        <v>0</v>
      </c>
      <c r="O3647" t="str" cm="1">
        <f t="array" ref="O3647">_xlfn.IFS(L3647&gt;100000,"classA",L3647&lt;50000,"classC",L3647&gt;50000,"classB")</f>
        <v>classA</v>
      </c>
    </row>
    <row r="3648" spans="1:15" x14ac:dyDescent="0.3">
      <c r="A3648">
        <v>15657565</v>
      </c>
      <c r="B3648" t="s">
        <v>665</v>
      </c>
      <c r="C3648">
        <v>629</v>
      </c>
      <c r="D3648" t="s">
        <v>17</v>
      </c>
      <c r="E3648" t="s">
        <v>15</v>
      </c>
      <c r="F3648" s="5">
        <v>44</v>
      </c>
      <c r="G3648">
        <v>6</v>
      </c>
      <c r="H3648" s="5">
        <v>125512.98</v>
      </c>
      <c r="I3648">
        <v>2</v>
      </c>
      <c r="J3648">
        <v>0</v>
      </c>
      <c r="K3648">
        <v>0</v>
      </c>
      <c r="L3648" s="5">
        <v>79082.759999999995</v>
      </c>
      <c r="M3648" s="4" t="str">
        <f t="shared" si="56"/>
        <v>Low</v>
      </c>
      <c r="N3648">
        <v>0</v>
      </c>
      <c r="O3648" t="str" cm="1">
        <f t="array" ref="O3648">_xlfn.IFS(L3648&gt;100000,"classA",L3648&lt;50000,"classC",L3648&gt;50000,"classB")</f>
        <v>classB</v>
      </c>
    </row>
    <row r="3649" spans="1:15" x14ac:dyDescent="0.3">
      <c r="A3649">
        <v>15657566</v>
      </c>
      <c r="B3649" t="s">
        <v>247</v>
      </c>
      <c r="C3649">
        <v>634</v>
      </c>
      <c r="D3649" t="s">
        <v>25</v>
      </c>
      <c r="E3649" t="s">
        <v>22</v>
      </c>
      <c r="F3649" s="5">
        <v>24</v>
      </c>
      <c r="G3649">
        <v>8</v>
      </c>
      <c r="H3649" s="5">
        <v>103097.85</v>
      </c>
      <c r="I3649">
        <v>1</v>
      </c>
      <c r="J3649">
        <v>1</v>
      </c>
      <c r="K3649">
        <v>1</v>
      </c>
      <c r="L3649" s="5">
        <v>157577.29</v>
      </c>
      <c r="M3649" s="4" t="str">
        <f t="shared" si="56"/>
        <v>Low</v>
      </c>
      <c r="N3649">
        <v>0</v>
      </c>
      <c r="O3649" t="str" cm="1">
        <f t="array" ref="O3649">_xlfn.IFS(L3649&gt;100000,"classA",L3649&lt;50000,"classC",L3649&gt;50000,"classB")</f>
        <v>classA</v>
      </c>
    </row>
    <row r="3650" spans="1:15" x14ac:dyDescent="0.3">
      <c r="A3650">
        <v>15657603</v>
      </c>
      <c r="B3650" t="s">
        <v>2068</v>
      </c>
      <c r="C3650">
        <v>850</v>
      </c>
      <c r="D3650" t="s">
        <v>14</v>
      </c>
      <c r="E3650" t="s">
        <v>15</v>
      </c>
      <c r="F3650" s="5">
        <v>35</v>
      </c>
      <c r="G3650">
        <v>6</v>
      </c>
      <c r="H3650" s="5">
        <v>81684.97</v>
      </c>
      <c r="I3650">
        <v>1</v>
      </c>
      <c r="J3650">
        <v>1</v>
      </c>
      <c r="K3650">
        <v>0</v>
      </c>
      <c r="L3650" s="5">
        <v>824</v>
      </c>
      <c r="M3650" s="4" t="str">
        <f t="shared" ref="M3650:M3713" si="57">IF(C3650&gt;=750,"High","Low")</f>
        <v>High</v>
      </c>
      <c r="N3650">
        <v>0</v>
      </c>
      <c r="O3650" t="str" cm="1">
        <f t="array" ref="O3650">_xlfn.IFS(L3650&gt;100000,"classA",L3650&lt;50000,"classC",L3650&gt;50000,"classB")</f>
        <v>classC</v>
      </c>
    </row>
    <row r="3651" spans="1:15" x14ac:dyDescent="0.3">
      <c r="A3651">
        <v>15657637</v>
      </c>
      <c r="B3651" t="s">
        <v>616</v>
      </c>
      <c r="C3651">
        <v>696</v>
      </c>
      <c r="D3651" t="s">
        <v>17</v>
      </c>
      <c r="E3651" t="s">
        <v>15</v>
      </c>
      <c r="F3651" s="5">
        <v>36</v>
      </c>
      <c r="G3651">
        <v>3</v>
      </c>
      <c r="H3651" s="5">
        <v>0</v>
      </c>
      <c r="I3651">
        <v>3</v>
      </c>
      <c r="J3651">
        <v>1</v>
      </c>
      <c r="K3651">
        <v>0</v>
      </c>
      <c r="L3651" s="5">
        <v>65039.9</v>
      </c>
      <c r="M3651" s="4" t="str">
        <f t="shared" si="57"/>
        <v>Low</v>
      </c>
      <c r="N3651">
        <v>0</v>
      </c>
      <c r="O3651" t="str" cm="1">
        <f t="array" ref="O3651">_xlfn.IFS(L3651&gt;100000,"classA",L3651&lt;50000,"classC",L3651&gt;50000,"classB")</f>
        <v>classB</v>
      </c>
    </row>
    <row r="3652" spans="1:15" x14ac:dyDescent="0.3">
      <c r="A3652">
        <v>15657747</v>
      </c>
      <c r="B3652" t="s">
        <v>1951</v>
      </c>
      <c r="C3652">
        <v>611</v>
      </c>
      <c r="D3652" t="s">
        <v>25</v>
      </c>
      <c r="E3652" t="s">
        <v>15</v>
      </c>
      <c r="F3652" s="5">
        <v>43</v>
      </c>
      <c r="G3652">
        <v>9</v>
      </c>
      <c r="H3652" s="5">
        <v>127216.31</v>
      </c>
      <c r="I3652">
        <v>2</v>
      </c>
      <c r="J3652">
        <v>0</v>
      </c>
      <c r="K3652">
        <v>1</v>
      </c>
      <c r="L3652" s="5">
        <v>17913.25</v>
      </c>
      <c r="M3652" s="4" t="str">
        <f t="shared" si="57"/>
        <v>Low</v>
      </c>
      <c r="N3652">
        <v>0</v>
      </c>
      <c r="O3652" t="str" cm="1">
        <f t="array" ref="O3652">_xlfn.IFS(L3652&gt;100000,"classA",L3652&lt;50000,"classC",L3652&gt;50000,"classB")</f>
        <v>classC</v>
      </c>
    </row>
    <row r="3653" spans="1:15" x14ac:dyDescent="0.3">
      <c r="A3653">
        <v>15657771</v>
      </c>
      <c r="B3653" t="s">
        <v>616</v>
      </c>
      <c r="C3653">
        <v>537</v>
      </c>
      <c r="D3653" t="s">
        <v>14</v>
      </c>
      <c r="E3653" t="s">
        <v>22</v>
      </c>
      <c r="F3653" s="5">
        <v>37</v>
      </c>
      <c r="G3653">
        <v>6</v>
      </c>
      <c r="H3653" s="5">
        <v>0</v>
      </c>
      <c r="I3653">
        <v>1</v>
      </c>
      <c r="J3653">
        <v>1</v>
      </c>
      <c r="K3653">
        <v>1</v>
      </c>
      <c r="L3653" s="5">
        <v>17802.419999999998</v>
      </c>
      <c r="M3653" s="4" t="str">
        <f t="shared" si="57"/>
        <v>Low</v>
      </c>
      <c r="N3653">
        <v>0</v>
      </c>
      <c r="O3653" t="str" cm="1">
        <f t="array" ref="O3653">_xlfn.IFS(L3653&gt;100000,"classA",L3653&lt;50000,"classC",L3653&gt;50000,"classB")</f>
        <v>classC</v>
      </c>
    </row>
    <row r="3654" spans="1:15" x14ac:dyDescent="0.3">
      <c r="A3654">
        <v>15657778</v>
      </c>
      <c r="B3654" t="s">
        <v>2496</v>
      </c>
      <c r="C3654">
        <v>657</v>
      </c>
      <c r="D3654" t="s">
        <v>14</v>
      </c>
      <c r="E3654" t="s">
        <v>22</v>
      </c>
      <c r="F3654" s="5">
        <v>33</v>
      </c>
      <c r="G3654">
        <v>1</v>
      </c>
      <c r="H3654" s="5">
        <v>84309.57</v>
      </c>
      <c r="I3654">
        <v>2</v>
      </c>
      <c r="J3654">
        <v>0</v>
      </c>
      <c r="K3654">
        <v>0</v>
      </c>
      <c r="L3654" s="5">
        <v>103914.4</v>
      </c>
      <c r="M3654" s="4" t="str">
        <f t="shared" si="57"/>
        <v>Low</v>
      </c>
      <c r="N3654">
        <v>0</v>
      </c>
      <c r="O3654" t="str" cm="1">
        <f t="array" ref="O3654">_xlfn.IFS(L3654&gt;100000,"classA",L3654&lt;50000,"classC",L3654&gt;50000,"classB")</f>
        <v>classA</v>
      </c>
    </row>
    <row r="3655" spans="1:15" x14ac:dyDescent="0.3">
      <c r="A3655">
        <v>15657779</v>
      </c>
      <c r="B3655" t="s">
        <v>1693</v>
      </c>
      <c r="C3655">
        <v>806</v>
      </c>
      <c r="D3655" t="s">
        <v>17</v>
      </c>
      <c r="E3655" t="s">
        <v>22</v>
      </c>
      <c r="F3655" s="5">
        <v>18</v>
      </c>
      <c r="G3655">
        <v>3</v>
      </c>
      <c r="H3655" s="5">
        <v>0</v>
      </c>
      <c r="I3655">
        <v>2</v>
      </c>
      <c r="J3655">
        <v>1</v>
      </c>
      <c r="K3655">
        <v>1</v>
      </c>
      <c r="L3655" s="5">
        <v>86994.54</v>
      </c>
      <c r="M3655" s="4" t="str">
        <f t="shared" si="57"/>
        <v>High</v>
      </c>
      <c r="N3655">
        <v>0</v>
      </c>
      <c r="O3655" t="str" cm="1">
        <f t="array" ref="O3655">_xlfn.IFS(L3655&gt;100000,"classA",L3655&lt;50000,"classC",L3655&gt;50000,"classB")</f>
        <v>classB</v>
      </c>
    </row>
    <row r="3656" spans="1:15" x14ac:dyDescent="0.3">
      <c r="A3656">
        <v>15657809</v>
      </c>
      <c r="B3656" t="s">
        <v>441</v>
      </c>
      <c r="C3656">
        <v>585</v>
      </c>
      <c r="D3656" t="s">
        <v>14</v>
      </c>
      <c r="E3656" t="s">
        <v>22</v>
      </c>
      <c r="F3656" s="5">
        <v>55</v>
      </c>
      <c r="G3656">
        <v>10</v>
      </c>
      <c r="H3656" s="5">
        <v>106415.57</v>
      </c>
      <c r="I3656">
        <v>3</v>
      </c>
      <c r="J3656">
        <v>1</v>
      </c>
      <c r="K3656">
        <v>1</v>
      </c>
      <c r="L3656" s="5">
        <v>122960.98</v>
      </c>
      <c r="M3656" s="4" t="str">
        <f t="shared" si="57"/>
        <v>Low</v>
      </c>
      <c r="N3656">
        <v>1</v>
      </c>
      <c r="O3656" t="str" cm="1">
        <f t="array" ref="O3656">_xlfn.IFS(L3656&gt;100000,"classA",L3656&lt;50000,"classC",L3656&gt;50000,"classB")</f>
        <v>classA</v>
      </c>
    </row>
    <row r="3657" spans="1:15" x14ac:dyDescent="0.3">
      <c r="A3657">
        <v>15657812</v>
      </c>
      <c r="B3657" t="s">
        <v>262</v>
      </c>
      <c r="C3657">
        <v>688</v>
      </c>
      <c r="D3657" t="s">
        <v>14</v>
      </c>
      <c r="E3657" t="s">
        <v>22</v>
      </c>
      <c r="F3657" s="5">
        <v>52</v>
      </c>
      <c r="G3657">
        <v>1</v>
      </c>
      <c r="H3657" s="5">
        <v>0</v>
      </c>
      <c r="I3657">
        <v>2</v>
      </c>
      <c r="J3657">
        <v>1</v>
      </c>
      <c r="K3657">
        <v>1</v>
      </c>
      <c r="L3657" s="5">
        <v>172033.57</v>
      </c>
      <c r="M3657" s="4" t="str">
        <f t="shared" si="57"/>
        <v>Low</v>
      </c>
      <c r="N3657">
        <v>0</v>
      </c>
      <c r="O3657" t="str" cm="1">
        <f t="array" ref="O3657">_xlfn.IFS(L3657&gt;100000,"classA",L3657&lt;50000,"classC",L3657&gt;50000,"classB")</f>
        <v>classA</v>
      </c>
    </row>
    <row r="3658" spans="1:15" x14ac:dyDescent="0.3">
      <c r="A3658">
        <v>15657829</v>
      </c>
      <c r="B3658" t="s">
        <v>115</v>
      </c>
      <c r="C3658">
        <v>806</v>
      </c>
      <c r="D3658" t="s">
        <v>25</v>
      </c>
      <c r="E3658" t="s">
        <v>22</v>
      </c>
      <c r="F3658" s="5">
        <v>30</v>
      </c>
      <c r="G3658">
        <v>8</v>
      </c>
      <c r="H3658" s="5">
        <v>168078.83</v>
      </c>
      <c r="I3658">
        <v>1</v>
      </c>
      <c r="J3658">
        <v>1</v>
      </c>
      <c r="K3658">
        <v>0</v>
      </c>
      <c r="L3658" s="5">
        <v>85028.36</v>
      </c>
      <c r="M3658" s="4" t="str">
        <f t="shared" si="57"/>
        <v>High</v>
      </c>
      <c r="N3658">
        <v>1</v>
      </c>
      <c r="O3658" t="str" cm="1">
        <f t="array" ref="O3658">_xlfn.IFS(L3658&gt;100000,"classA",L3658&lt;50000,"classC",L3658&gt;50000,"classB")</f>
        <v>classB</v>
      </c>
    </row>
    <row r="3659" spans="1:15" x14ac:dyDescent="0.3">
      <c r="A3659">
        <v>15657830</v>
      </c>
      <c r="B3659" t="s">
        <v>29</v>
      </c>
      <c r="C3659">
        <v>663</v>
      </c>
      <c r="D3659" t="s">
        <v>14</v>
      </c>
      <c r="E3659" t="s">
        <v>22</v>
      </c>
      <c r="F3659" s="5">
        <v>43</v>
      </c>
      <c r="G3659">
        <v>4</v>
      </c>
      <c r="H3659" s="5">
        <v>87624.03</v>
      </c>
      <c r="I3659">
        <v>2</v>
      </c>
      <c r="J3659">
        <v>1</v>
      </c>
      <c r="K3659">
        <v>0</v>
      </c>
      <c r="L3659" s="5">
        <v>149401.32999999999</v>
      </c>
      <c r="M3659" s="4" t="str">
        <f t="shared" si="57"/>
        <v>Low</v>
      </c>
      <c r="N3659">
        <v>0</v>
      </c>
      <c r="O3659" t="str" cm="1">
        <f t="array" ref="O3659">_xlfn.IFS(L3659&gt;100000,"classA",L3659&lt;50000,"classC",L3659&gt;50000,"classB")</f>
        <v>classA</v>
      </c>
    </row>
    <row r="3660" spans="1:15" x14ac:dyDescent="0.3">
      <c r="A3660">
        <v>15657868</v>
      </c>
      <c r="B3660" t="s">
        <v>1720</v>
      </c>
      <c r="C3660">
        <v>850</v>
      </c>
      <c r="D3660" t="s">
        <v>25</v>
      </c>
      <c r="E3660" t="s">
        <v>22</v>
      </c>
      <c r="F3660" s="5">
        <v>40</v>
      </c>
      <c r="G3660">
        <v>6</v>
      </c>
      <c r="H3660" s="5">
        <v>94607.08</v>
      </c>
      <c r="I3660">
        <v>1</v>
      </c>
      <c r="J3660">
        <v>1</v>
      </c>
      <c r="K3660">
        <v>0</v>
      </c>
      <c r="L3660" s="5">
        <v>36690.49</v>
      </c>
      <c r="M3660" s="4" t="str">
        <f t="shared" si="57"/>
        <v>High</v>
      </c>
      <c r="N3660">
        <v>0</v>
      </c>
      <c r="O3660" t="str" cm="1">
        <f t="array" ref="O3660">_xlfn.IFS(L3660&gt;100000,"classA",L3660&lt;50000,"classC",L3660&gt;50000,"classB")</f>
        <v>classC</v>
      </c>
    </row>
    <row r="3661" spans="1:15" x14ac:dyDescent="0.3">
      <c r="A3661">
        <v>15657881</v>
      </c>
      <c r="B3661" t="s">
        <v>1036</v>
      </c>
      <c r="C3661">
        <v>784</v>
      </c>
      <c r="D3661" t="s">
        <v>14</v>
      </c>
      <c r="E3661" t="s">
        <v>22</v>
      </c>
      <c r="F3661" s="5">
        <v>38</v>
      </c>
      <c r="G3661">
        <v>5</v>
      </c>
      <c r="H3661" s="5">
        <v>136712.91</v>
      </c>
      <c r="I3661">
        <v>1</v>
      </c>
      <c r="J3661">
        <v>0</v>
      </c>
      <c r="K3661">
        <v>1</v>
      </c>
      <c r="L3661" s="5">
        <v>169920.92</v>
      </c>
      <c r="M3661" s="4" t="str">
        <f t="shared" si="57"/>
        <v>High</v>
      </c>
      <c r="N3661">
        <v>0</v>
      </c>
      <c r="O3661" t="str" cm="1">
        <f t="array" ref="O3661">_xlfn.IFS(L3661&gt;100000,"classA",L3661&lt;50000,"classC",L3661&gt;50000,"classB")</f>
        <v>classA</v>
      </c>
    </row>
    <row r="3662" spans="1:15" x14ac:dyDescent="0.3">
      <c r="A3662">
        <v>15657937</v>
      </c>
      <c r="B3662" t="s">
        <v>1440</v>
      </c>
      <c r="C3662">
        <v>709</v>
      </c>
      <c r="D3662" t="s">
        <v>25</v>
      </c>
      <c r="E3662" t="s">
        <v>22</v>
      </c>
      <c r="F3662" s="5">
        <v>22</v>
      </c>
      <c r="G3662">
        <v>0</v>
      </c>
      <c r="H3662" s="5">
        <v>112949.71</v>
      </c>
      <c r="I3662">
        <v>1</v>
      </c>
      <c r="J3662">
        <v>0</v>
      </c>
      <c r="K3662">
        <v>0</v>
      </c>
      <c r="L3662" s="5">
        <v>155231.54999999999</v>
      </c>
      <c r="M3662" s="4" t="str">
        <f t="shared" si="57"/>
        <v>Low</v>
      </c>
      <c r="N3662">
        <v>0</v>
      </c>
      <c r="O3662" t="str" cm="1">
        <f t="array" ref="O3662">_xlfn.IFS(L3662&gt;100000,"classA",L3662&lt;50000,"classC",L3662&gt;50000,"classB")</f>
        <v>classA</v>
      </c>
    </row>
    <row r="3663" spans="1:15" x14ac:dyDescent="0.3">
      <c r="A3663">
        <v>15657957</v>
      </c>
      <c r="B3663" t="s">
        <v>249</v>
      </c>
      <c r="C3663">
        <v>602</v>
      </c>
      <c r="D3663" t="s">
        <v>25</v>
      </c>
      <c r="E3663" t="s">
        <v>15</v>
      </c>
      <c r="F3663" s="5">
        <v>26</v>
      </c>
      <c r="G3663">
        <v>8</v>
      </c>
      <c r="H3663" s="5">
        <v>113674.2</v>
      </c>
      <c r="I3663">
        <v>1</v>
      </c>
      <c r="J3663">
        <v>1</v>
      </c>
      <c r="K3663">
        <v>0</v>
      </c>
      <c r="L3663" s="5">
        <v>197861.16</v>
      </c>
      <c r="M3663" s="4" t="str">
        <f t="shared" si="57"/>
        <v>Low</v>
      </c>
      <c r="N3663">
        <v>1</v>
      </c>
      <c r="O3663" t="str" cm="1">
        <f t="array" ref="O3663">_xlfn.IFS(L3663&gt;100000,"classA",L3663&lt;50000,"classC",L3663&gt;50000,"classB")</f>
        <v>classA</v>
      </c>
    </row>
    <row r="3664" spans="1:15" x14ac:dyDescent="0.3">
      <c r="A3664">
        <v>15658032</v>
      </c>
      <c r="B3664" t="s">
        <v>487</v>
      </c>
      <c r="C3664">
        <v>701</v>
      </c>
      <c r="D3664" t="s">
        <v>14</v>
      </c>
      <c r="E3664" t="s">
        <v>22</v>
      </c>
      <c r="F3664" s="5">
        <v>39</v>
      </c>
      <c r="G3664">
        <v>2</v>
      </c>
      <c r="H3664" s="5">
        <v>0</v>
      </c>
      <c r="I3664">
        <v>2</v>
      </c>
      <c r="J3664">
        <v>1</v>
      </c>
      <c r="K3664">
        <v>1</v>
      </c>
      <c r="L3664" s="5">
        <v>82526.92</v>
      </c>
      <c r="M3664" s="4" t="str">
        <f t="shared" si="57"/>
        <v>Low</v>
      </c>
      <c r="N3664">
        <v>0</v>
      </c>
      <c r="O3664" t="str" cm="1">
        <f t="array" ref="O3664">_xlfn.IFS(L3664&gt;100000,"classA",L3664&lt;50000,"classC",L3664&gt;50000,"classB")</f>
        <v>classB</v>
      </c>
    </row>
    <row r="3665" spans="1:15" x14ac:dyDescent="0.3">
      <c r="A3665">
        <v>15658052</v>
      </c>
      <c r="B3665" t="s">
        <v>57</v>
      </c>
      <c r="C3665">
        <v>626</v>
      </c>
      <c r="D3665" t="s">
        <v>14</v>
      </c>
      <c r="E3665" t="s">
        <v>15</v>
      </c>
      <c r="F3665" s="5">
        <v>44</v>
      </c>
      <c r="G3665">
        <v>10</v>
      </c>
      <c r="H3665" s="5">
        <v>81553.929999999993</v>
      </c>
      <c r="I3665">
        <v>1</v>
      </c>
      <c r="J3665">
        <v>1</v>
      </c>
      <c r="K3665">
        <v>0</v>
      </c>
      <c r="L3665" s="5">
        <v>20063.63</v>
      </c>
      <c r="M3665" s="4" t="str">
        <f t="shared" si="57"/>
        <v>Low</v>
      </c>
      <c r="N3665">
        <v>1</v>
      </c>
      <c r="O3665" t="str" cm="1">
        <f t="array" ref="O3665">_xlfn.IFS(L3665&gt;100000,"classA",L3665&lt;50000,"classC",L3665&gt;50000,"classB")</f>
        <v>classC</v>
      </c>
    </row>
    <row r="3666" spans="1:15" x14ac:dyDescent="0.3">
      <c r="A3666">
        <v>15658057</v>
      </c>
      <c r="B3666" t="s">
        <v>745</v>
      </c>
      <c r="C3666">
        <v>812</v>
      </c>
      <c r="D3666" t="s">
        <v>17</v>
      </c>
      <c r="E3666" t="s">
        <v>15</v>
      </c>
      <c r="F3666" s="5">
        <v>44</v>
      </c>
      <c r="G3666">
        <v>8</v>
      </c>
      <c r="H3666" s="5">
        <v>0</v>
      </c>
      <c r="I3666">
        <v>3</v>
      </c>
      <c r="J3666">
        <v>1</v>
      </c>
      <c r="K3666">
        <v>0</v>
      </c>
      <c r="L3666" s="5">
        <v>66926.83</v>
      </c>
      <c r="M3666" s="4" t="str">
        <f t="shared" si="57"/>
        <v>High</v>
      </c>
      <c r="N3666">
        <v>1</v>
      </c>
      <c r="O3666" t="str" cm="1">
        <f t="array" ref="O3666">_xlfn.IFS(L3666&gt;100000,"classA",L3666&lt;50000,"classC",L3666&gt;50000,"classB")</f>
        <v>classB</v>
      </c>
    </row>
    <row r="3667" spans="1:15" x14ac:dyDescent="0.3">
      <c r="A3667">
        <v>15658067</v>
      </c>
      <c r="B3667" t="s">
        <v>578</v>
      </c>
      <c r="C3667">
        <v>636</v>
      </c>
      <c r="D3667" t="s">
        <v>25</v>
      </c>
      <c r="E3667" t="s">
        <v>15</v>
      </c>
      <c r="F3667" s="5">
        <v>48</v>
      </c>
      <c r="G3667">
        <v>3</v>
      </c>
      <c r="H3667" s="5">
        <v>120568.41</v>
      </c>
      <c r="I3667">
        <v>1</v>
      </c>
      <c r="J3667">
        <v>1</v>
      </c>
      <c r="K3667">
        <v>0</v>
      </c>
      <c r="L3667" s="5">
        <v>190160.04</v>
      </c>
      <c r="M3667" s="4" t="str">
        <f t="shared" si="57"/>
        <v>Low</v>
      </c>
      <c r="N3667">
        <v>1</v>
      </c>
      <c r="O3667" t="str" cm="1">
        <f t="array" ref="O3667">_xlfn.IFS(L3667&gt;100000,"classA",L3667&lt;50000,"classC",L3667&gt;50000,"classB")</f>
        <v>classA</v>
      </c>
    </row>
    <row r="3668" spans="1:15" x14ac:dyDescent="0.3">
      <c r="A3668">
        <v>15658100</v>
      </c>
      <c r="B3668" t="s">
        <v>140</v>
      </c>
      <c r="C3668">
        <v>695</v>
      </c>
      <c r="D3668" t="s">
        <v>14</v>
      </c>
      <c r="E3668" t="s">
        <v>15</v>
      </c>
      <c r="F3668" s="5">
        <v>42</v>
      </c>
      <c r="G3668">
        <v>0</v>
      </c>
      <c r="H3668" s="5">
        <v>0</v>
      </c>
      <c r="I3668">
        <v>2</v>
      </c>
      <c r="J3668">
        <v>0</v>
      </c>
      <c r="K3668">
        <v>1</v>
      </c>
      <c r="L3668" s="5">
        <v>140724.64000000001</v>
      </c>
      <c r="M3668" s="4" t="str">
        <f t="shared" si="57"/>
        <v>Low</v>
      </c>
      <c r="N3668">
        <v>0</v>
      </c>
      <c r="O3668" t="str" cm="1">
        <f t="array" ref="O3668">_xlfn.IFS(L3668&gt;100000,"classA",L3668&lt;50000,"classC",L3668&gt;50000,"classB")</f>
        <v>classA</v>
      </c>
    </row>
    <row r="3669" spans="1:15" x14ac:dyDescent="0.3">
      <c r="A3669">
        <v>15658148</v>
      </c>
      <c r="B3669" t="s">
        <v>1449</v>
      </c>
      <c r="C3669">
        <v>657</v>
      </c>
      <c r="D3669" t="s">
        <v>14</v>
      </c>
      <c r="E3669" t="s">
        <v>22</v>
      </c>
      <c r="F3669" s="5">
        <v>38</v>
      </c>
      <c r="G3669">
        <v>7</v>
      </c>
      <c r="H3669" s="5">
        <v>0</v>
      </c>
      <c r="I3669">
        <v>2</v>
      </c>
      <c r="J3669">
        <v>1</v>
      </c>
      <c r="K3669">
        <v>0</v>
      </c>
      <c r="L3669" s="5">
        <v>185827.74</v>
      </c>
      <c r="M3669" s="4" t="str">
        <f t="shared" si="57"/>
        <v>Low</v>
      </c>
      <c r="N3669">
        <v>0</v>
      </c>
      <c r="O3669" t="str" cm="1">
        <f t="array" ref="O3669">_xlfn.IFS(L3669&gt;100000,"classA",L3669&lt;50000,"classC",L3669&gt;50000,"classB")</f>
        <v>classA</v>
      </c>
    </row>
    <row r="3670" spans="1:15" x14ac:dyDescent="0.3">
      <c r="A3670">
        <v>15658158</v>
      </c>
      <c r="B3670" t="s">
        <v>1874</v>
      </c>
      <c r="C3670">
        <v>672</v>
      </c>
      <c r="D3670" t="s">
        <v>25</v>
      </c>
      <c r="E3670" t="s">
        <v>15</v>
      </c>
      <c r="F3670" s="5">
        <v>23</v>
      </c>
      <c r="G3670">
        <v>10</v>
      </c>
      <c r="H3670" s="5">
        <v>110741.56</v>
      </c>
      <c r="I3670">
        <v>1</v>
      </c>
      <c r="J3670">
        <v>1</v>
      </c>
      <c r="K3670">
        <v>0</v>
      </c>
      <c r="L3670" s="5">
        <v>80778.5</v>
      </c>
      <c r="M3670" s="4" t="str">
        <f t="shared" si="57"/>
        <v>Low</v>
      </c>
      <c r="N3670">
        <v>0</v>
      </c>
      <c r="O3670" t="str" cm="1">
        <f t="array" ref="O3670">_xlfn.IFS(L3670&gt;100000,"classA",L3670&lt;50000,"classC",L3670&gt;50000,"classB")</f>
        <v>classB</v>
      </c>
    </row>
    <row r="3671" spans="1:15" x14ac:dyDescent="0.3">
      <c r="A3671">
        <v>15658169</v>
      </c>
      <c r="B3671" t="s">
        <v>401</v>
      </c>
      <c r="C3671">
        <v>778</v>
      </c>
      <c r="D3671" t="s">
        <v>17</v>
      </c>
      <c r="E3671" t="s">
        <v>15</v>
      </c>
      <c r="F3671" s="5">
        <v>47</v>
      </c>
      <c r="G3671">
        <v>6</v>
      </c>
      <c r="H3671" s="5">
        <v>127299.34</v>
      </c>
      <c r="I3671">
        <v>2</v>
      </c>
      <c r="J3671">
        <v>1</v>
      </c>
      <c r="K3671">
        <v>0</v>
      </c>
      <c r="L3671" s="5">
        <v>124694.99</v>
      </c>
      <c r="M3671" s="4" t="str">
        <f t="shared" si="57"/>
        <v>High</v>
      </c>
      <c r="N3671">
        <v>0</v>
      </c>
      <c r="O3671" t="str" cm="1">
        <f t="array" ref="O3671">_xlfn.IFS(L3671&gt;100000,"classA",L3671&lt;50000,"classC",L3671&gt;50000,"classB")</f>
        <v>classA</v>
      </c>
    </row>
    <row r="3672" spans="1:15" x14ac:dyDescent="0.3">
      <c r="A3672">
        <v>15658195</v>
      </c>
      <c r="B3672" t="s">
        <v>1625</v>
      </c>
      <c r="C3672">
        <v>653</v>
      </c>
      <c r="D3672" t="s">
        <v>14</v>
      </c>
      <c r="E3672" t="s">
        <v>22</v>
      </c>
      <c r="F3672" s="5">
        <v>34</v>
      </c>
      <c r="G3672">
        <v>5</v>
      </c>
      <c r="H3672" s="5">
        <v>118838.75</v>
      </c>
      <c r="I3672">
        <v>1</v>
      </c>
      <c r="J3672">
        <v>1</v>
      </c>
      <c r="K3672">
        <v>1</v>
      </c>
      <c r="L3672" s="5">
        <v>52820.13</v>
      </c>
      <c r="M3672" s="4" t="str">
        <f t="shared" si="57"/>
        <v>Low</v>
      </c>
      <c r="N3672">
        <v>0</v>
      </c>
      <c r="O3672" t="str" cm="1">
        <f t="array" ref="O3672">_xlfn.IFS(L3672&gt;100000,"classA",L3672&lt;50000,"classC",L3672&gt;50000,"classB")</f>
        <v>classB</v>
      </c>
    </row>
    <row r="3673" spans="1:15" x14ac:dyDescent="0.3">
      <c r="A3673">
        <v>15658211</v>
      </c>
      <c r="B3673" t="s">
        <v>250</v>
      </c>
      <c r="C3673">
        <v>559</v>
      </c>
      <c r="D3673" t="s">
        <v>17</v>
      </c>
      <c r="E3673" t="s">
        <v>15</v>
      </c>
      <c r="F3673" s="5">
        <v>39</v>
      </c>
      <c r="G3673">
        <v>2</v>
      </c>
      <c r="H3673" s="5">
        <v>0</v>
      </c>
      <c r="I3673">
        <v>2</v>
      </c>
      <c r="J3673">
        <v>1</v>
      </c>
      <c r="K3673">
        <v>1</v>
      </c>
      <c r="L3673" s="5">
        <v>121151.1</v>
      </c>
      <c r="M3673" s="4" t="str">
        <f t="shared" si="57"/>
        <v>Low</v>
      </c>
      <c r="N3673">
        <v>0</v>
      </c>
      <c r="O3673" t="str" cm="1">
        <f t="array" ref="O3673">_xlfn.IFS(L3673&gt;100000,"classA",L3673&lt;50000,"classC",L3673&gt;50000,"classB")</f>
        <v>classA</v>
      </c>
    </row>
    <row r="3674" spans="1:15" x14ac:dyDescent="0.3">
      <c r="A3674">
        <v>15658233</v>
      </c>
      <c r="B3674" t="s">
        <v>770</v>
      </c>
      <c r="C3674">
        <v>724</v>
      </c>
      <c r="D3674" t="s">
        <v>14</v>
      </c>
      <c r="E3674" t="s">
        <v>15</v>
      </c>
      <c r="F3674" s="5">
        <v>41</v>
      </c>
      <c r="G3674">
        <v>5</v>
      </c>
      <c r="H3674" s="5">
        <v>109798.25</v>
      </c>
      <c r="I3674">
        <v>1</v>
      </c>
      <c r="J3674">
        <v>0</v>
      </c>
      <c r="K3674">
        <v>1</v>
      </c>
      <c r="L3674" s="5">
        <v>149593.60999999999</v>
      </c>
      <c r="M3674" s="4" t="str">
        <f t="shared" si="57"/>
        <v>Low</v>
      </c>
      <c r="N3674">
        <v>0</v>
      </c>
      <c r="O3674" t="str" cm="1">
        <f t="array" ref="O3674">_xlfn.IFS(L3674&gt;100000,"classA",L3674&lt;50000,"classC",L3674&gt;50000,"classB")</f>
        <v>classA</v>
      </c>
    </row>
    <row r="3675" spans="1:15" x14ac:dyDescent="0.3">
      <c r="A3675">
        <v>15658240</v>
      </c>
      <c r="B3675" t="s">
        <v>1536</v>
      </c>
      <c r="C3675">
        <v>554</v>
      </c>
      <c r="D3675" t="s">
        <v>14</v>
      </c>
      <c r="E3675" t="s">
        <v>15</v>
      </c>
      <c r="F3675" s="5">
        <v>44</v>
      </c>
      <c r="G3675">
        <v>9</v>
      </c>
      <c r="H3675" s="5">
        <v>135814.70000000001</v>
      </c>
      <c r="I3675">
        <v>2</v>
      </c>
      <c r="J3675">
        <v>0</v>
      </c>
      <c r="K3675">
        <v>0</v>
      </c>
      <c r="L3675" s="5">
        <v>115091.38</v>
      </c>
      <c r="M3675" s="4" t="str">
        <f t="shared" si="57"/>
        <v>Low</v>
      </c>
      <c r="N3675">
        <v>0</v>
      </c>
      <c r="O3675" t="str" cm="1">
        <f t="array" ref="O3675">_xlfn.IFS(L3675&gt;100000,"classA",L3675&lt;50000,"classC",L3675&gt;50000,"classB")</f>
        <v>classA</v>
      </c>
    </row>
    <row r="3676" spans="1:15" x14ac:dyDescent="0.3">
      <c r="A3676">
        <v>15658258</v>
      </c>
      <c r="B3676" t="s">
        <v>2718</v>
      </c>
      <c r="C3676">
        <v>693</v>
      </c>
      <c r="D3676" t="s">
        <v>14</v>
      </c>
      <c r="E3676" t="s">
        <v>22</v>
      </c>
      <c r="F3676" s="5">
        <v>43</v>
      </c>
      <c r="G3676">
        <v>6</v>
      </c>
      <c r="H3676" s="5">
        <v>128760.32000000001</v>
      </c>
      <c r="I3676">
        <v>1</v>
      </c>
      <c r="J3676">
        <v>1</v>
      </c>
      <c r="K3676">
        <v>0</v>
      </c>
      <c r="L3676" s="5">
        <v>36342.79</v>
      </c>
      <c r="M3676" s="4" t="str">
        <f t="shared" si="57"/>
        <v>Low</v>
      </c>
      <c r="N3676">
        <v>0</v>
      </c>
      <c r="O3676" t="str" cm="1">
        <f t="array" ref="O3676">_xlfn.IFS(L3676&gt;100000,"classA",L3676&lt;50000,"classC",L3676&gt;50000,"classB")</f>
        <v>classC</v>
      </c>
    </row>
    <row r="3677" spans="1:15" x14ac:dyDescent="0.3">
      <c r="A3677">
        <v>15658306</v>
      </c>
      <c r="B3677" t="s">
        <v>441</v>
      </c>
      <c r="C3677">
        <v>693</v>
      </c>
      <c r="D3677" t="s">
        <v>14</v>
      </c>
      <c r="E3677" t="s">
        <v>22</v>
      </c>
      <c r="F3677" s="5">
        <v>68</v>
      </c>
      <c r="G3677">
        <v>4</v>
      </c>
      <c r="H3677" s="5">
        <v>97705.99</v>
      </c>
      <c r="I3677">
        <v>1</v>
      </c>
      <c r="J3677">
        <v>1</v>
      </c>
      <c r="K3677">
        <v>1</v>
      </c>
      <c r="L3677" s="5">
        <v>61569.07</v>
      </c>
      <c r="M3677" s="4" t="str">
        <f t="shared" si="57"/>
        <v>Low</v>
      </c>
      <c r="N3677">
        <v>0</v>
      </c>
      <c r="O3677" t="str" cm="1">
        <f t="array" ref="O3677">_xlfn.IFS(L3677&gt;100000,"classA",L3677&lt;50000,"classC",L3677&gt;50000,"classB")</f>
        <v>classB</v>
      </c>
    </row>
    <row r="3678" spans="1:15" x14ac:dyDescent="0.3">
      <c r="A3678">
        <v>15658339</v>
      </c>
      <c r="B3678" t="s">
        <v>561</v>
      </c>
      <c r="C3678">
        <v>795</v>
      </c>
      <c r="D3678" t="s">
        <v>25</v>
      </c>
      <c r="E3678" t="s">
        <v>22</v>
      </c>
      <c r="F3678" s="5">
        <v>37</v>
      </c>
      <c r="G3678">
        <v>2</v>
      </c>
      <c r="H3678" s="5">
        <v>139265.63</v>
      </c>
      <c r="I3678">
        <v>2</v>
      </c>
      <c r="J3678">
        <v>1</v>
      </c>
      <c r="K3678">
        <v>1</v>
      </c>
      <c r="L3678" s="5">
        <v>198745.94</v>
      </c>
      <c r="M3678" s="4" t="str">
        <f t="shared" si="57"/>
        <v>High</v>
      </c>
      <c r="N3678">
        <v>0</v>
      </c>
      <c r="O3678" t="str" cm="1">
        <f t="array" ref="O3678">_xlfn.IFS(L3678&gt;100000,"classA",L3678&lt;50000,"classC",L3678&gt;50000,"classB")</f>
        <v>classA</v>
      </c>
    </row>
    <row r="3679" spans="1:15" x14ac:dyDescent="0.3">
      <c r="A3679">
        <v>15658360</v>
      </c>
      <c r="B3679" t="s">
        <v>342</v>
      </c>
      <c r="C3679">
        <v>762</v>
      </c>
      <c r="D3679" t="s">
        <v>17</v>
      </c>
      <c r="E3679" t="s">
        <v>22</v>
      </c>
      <c r="F3679" s="5">
        <v>35</v>
      </c>
      <c r="G3679">
        <v>9</v>
      </c>
      <c r="H3679" s="5">
        <v>122929.42</v>
      </c>
      <c r="I3679">
        <v>2</v>
      </c>
      <c r="J3679">
        <v>0</v>
      </c>
      <c r="K3679">
        <v>0</v>
      </c>
      <c r="L3679" s="5">
        <v>149822.04</v>
      </c>
      <c r="M3679" s="4" t="str">
        <f t="shared" si="57"/>
        <v>High</v>
      </c>
      <c r="N3679">
        <v>0</v>
      </c>
      <c r="O3679" t="str" cm="1">
        <f t="array" ref="O3679">_xlfn.IFS(L3679&gt;100000,"classA",L3679&lt;50000,"classC",L3679&gt;50000,"classB")</f>
        <v>classA</v>
      </c>
    </row>
    <row r="3680" spans="1:15" x14ac:dyDescent="0.3">
      <c r="A3680">
        <v>15658364</v>
      </c>
      <c r="B3680" t="s">
        <v>2337</v>
      </c>
      <c r="C3680">
        <v>807</v>
      </c>
      <c r="D3680" t="s">
        <v>25</v>
      </c>
      <c r="E3680" t="s">
        <v>15</v>
      </c>
      <c r="F3680" s="5">
        <v>40</v>
      </c>
      <c r="G3680">
        <v>1</v>
      </c>
      <c r="H3680" s="5">
        <v>134590.21</v>
      </c>
      <c r="I3680">
        <v>1</v>
      </c>
      <c r="J3680">
        <v>1</v>
      </c>
      <c r="K3680">
        <v>1</v>
      </c>
      <c r="L3680" s="5">
        <v>46253.65</v>
      </c>
      <c r="M3680" s="4" t="str">
        <f t="shared" si="57"/>
        <v>High</v>
      </c>
      <c r="N3680">
        <v>0</v>
      </c>
      <c r="O3680" t="str" cm="1">
        <f t="array" ref="O3680">_xlfn.IFS(L3680&gt;100000,"classA",L3680&lt;50000,"classC",L3680&gt;50000,"classB")</f>
        <v>classC</v>
      </c>
    </row>
    <row r="3681" spans="1:15" x14ac:dyDescent="0.3">
      <c r="A3681">
        <v>15658409</v>
      </c>
      <c r="B3681" t="s">
        <v>542</v>
      </c>
      <c r="C3681">
        <v>686</v>
      </c>
      <c r="D3681" t="s">
        <v>14</v>
      </c>
      <c r="E3681" t="s">
        <v>22</v>
      </c>
      <c r="F3681" s="5">
        <v>41</v>
      </c>
      <c r="G3681">
        <v>5</v>
      </c>
      <c r="H3681" s="5">
        <v>128876.71</v>
      </c>
      <c r="I3681">
        <v>3</v>
      </c>
      <c r="J3681">
        <v>1</v>
      </c>
      <c r="K3681">
        <v>1</v>
      </c>
      <c r="L3681" s="5">
        <v>106939.34</v>
      </c>
      <c r="M3681" s="4" t="str">
        <f t="shared" si="57"/>
        <v>Low</v>
      </c>
      <c r="N3681">
        <v>1</v>
      </c>
      <c r="O3681" t="str" cm="1">
        <f t="array" ref="O3681">_xlfn.IFS(L3681&gt;100000,"classA",L3681&lt;50000,"classC",L3681&gt;50000,"classB")</f>
        <v>classA</v>
      </c>
    </row>
    <row r="3682" spans="1:15" x14ac:dyDescent="0.3">
      <c r="A3682">
        <v>15658432</v>
      </c>
      <c r="B3682" t="s">
        <v>231</v>
      </c>
      <c r="C3682">
        <v>688</v>
      </c>
      <c r="D3682" t="s">
        <v>14</v>
      </c>
      <c r="E3682" t="s">
        <v>22</v>
      </c>
      <c r="F3682" s="5">
        <v>40</v>
      </c>
      <c r="G3682">
        <v>6</v>
      </c>
      <c r="H3682" s="5">
        <v>0</v>
      </c>
      <c r="I3682">
        <v>1</v>
      </c>
      <c r="J3682">
        <v>1</v>
      </c>
      <c r="K3682">
        <v>1</v>
      </c>
      <c r="L3682" s="5">
        <v>47886.44</v>
      </c>
      <c r="M3682" s="4" t="str">
        <f t="shared" si="57"/>
        <v>Low</v>
      </c>
      <c r="N3682">
        <v>0</v>
      </c>
      <c r="O3682" t="str" cm="1">
        <f t="array" ref="O3682">_xlfn.IFS(L3682&gt;100000,"classA",L3682&lt;50000,"classC",L3682&gt;50000,"classB")</f>
        <v>classC</v>
      </c>
    </row>
    <row r="3683" spans="1:15" x14ac:dyDescent="0.3">
      <c r="A3683">
        <v>15658435</v>
      </c>
      <c r="B3683" t="s">
        <v>2816</v>
      </c>
      <c r="C3683">
        <v>781</v>
      </c>
      <c r="D3683" t="s">
        <v>14</v>
      </c>
      <c r="E3683" t="s">
        <v>15</v>
      </c>
      <c r="F3683" s="5">
        <v>27</v>
      </c>
      <c r="G3683">
        <v>5</v>
      </c>
      <c r="H3683" s="5">
        <v>0</v>
      </c>
      <c r="I3683">
        <v>2</v>
      </c>
      <c r="J3683">
        <v>0</v>
      </c>
      <c r="K3683">
        <v>0</v>
      </c>
      <c r="L3683" s="5">
        <v>72969.899999999994</v>
      </c>
      <c r="M3683" s="4" t="str">
        <f t="shared" si="57"/>
        <v>High</v>
      </c>
      <c r="N3683">
        <v>0</v>
      </c>
      <c r="O3683" t="str" cm="1">
        <f t="array" ref="O3683">_xlfn.IFS(L3683&gt;100000,"classA",L3683&lt;50000,"classC",L3683&gt;50000,"classB")</f>
        <v>classB</v>
      </c>
    </row>
    <row r="3684" spans="1:15" x14ac:dyDescent="0.3">
      <c r="A3684">
        <v>15658449</v>
      </c>
      <c r="B3684" t="s">
        <v>1774</v>
      </c>
      <c r="C3684">
        <v>695</v>
      </c>
      <c r="D3684" t="s">
        <v>14</v>
      </c>
      <c r="E3684" t="s">
        <v>22</v>
      </c>
      <c r="F3684" s="5">
        <v>45</v>
      </c>
      <c r="G3684">
        <v>9</v>
      </c>
      <c r="H3684" s="5">
        <v>43134.65</v>
      </c>
      <c r="I3684">
        <v>1</v>
      </c>
      <c r="J3684">
        <v>0</v>
      </c>
      <c r="K3684">
        <v>1</v>
      </c>
      <c r="L3684" s="5">
        <v>77330.350000000006</v>
      </c>
      <c r="M3684" s="4" t="str">
        <f t="shared" si="57"/>
        <v>Low</v>
      </c>
      <c r="N3684">
        <v>0</v>
      </c>
      <c r="O3684" t="str" cm="1">
        <f t="array" ref="O3684">_xlfn.IFS(L3684&gt;100000,"classA",L3684&lt;50000,"classC",L3684&gt;50000,"classB")</f>
        <v>classB</v>
      </c>
    </row>
    <row r="3685" spans="1:15" x14ac:dyDescent="0.3">
      <c r="A3685">
        <v>15658459</v>
      </c>
      <c r="B3685" t="s">
        <v>1082</v>
      </c>
      <c r="C3685">
        <v>784</v>
      </c>
      <c r="D3685" t="s">
        <v>17</v>
      </c>
      <c r="E3685" t="s">
        <v>22</v>
      </c>
      <c r="F3685" s="5">
        <v>33</v>
      </c>
      <c r="G3685">
        <v>10</v>
      </c>
      <c r="H3685" s="5">
        <v>0</v>
      </c>
      <c r="I3685">
        <v>2</v>
      </c>
      <c r="J3685">
        <v>1</v>
      </c>
      <c r="K3685">
        <v>0</v>
      </c>
      <c r="L3685" s="5">
        <v>162022.47</v>
      </c>
      <c r="M3685" s="4" t="str">
        <f t="shared" si="57"/>
        <v>High</v>
      </c>
      <c r="N3685">
        <v>0</v>
      </c>
      <c r="O3685" t="str" cm="1">
        <f t="array" ref="O3685">_xlfn.IFS(L3685&gt;100000,"classA",L3685&lt;50000,"classC",L3685&gt;50000,"classB")</f>
        <v>classA</v>
      </c>
    </row>
    <row r="3686" spans="1:15" x14ac:dyDescent="0.3">
      <c r="A3686">
        <v>15658475</v>
      </c>
      <c r="B3686" t="s">
        <v>1511</v>
      </c>
      <c r="C3686">
        <v>834</v>
      </c>
      <c r="D3686" t="s">
        <v>14</v>
      </c>
      <c r="E3686" t="s">
        <v>22</v>
      </c>
      <c r="F3686" s="5">
        <v>36</v>
      </c>
      <c r="G3686">
        <v>8</v>
      </c>
      <c r="H3686" s="5">
        <v>142882.49</v>
      </c>
      <c r="I3686">
        <v>1</v>
      </c>
      <c r="J3686">
        <v>1</v>
      </c>
      <c r="K3686">
        <v>0</v>
      </c>
      <c r="L3686" s="5">
        <v>89983.02</v>
      </c>
      <c r="M3686" s="4" t="str">
        <f t="shared" si="57"/>
        <v>High</v>
      </c>
      <c r="N3686">
        <v>1</v>
      </c>
      <c r="O3686" t="str" cm="1">
        <f t="array" ref="O3686">_xlfn.IFS(L3686&gt;100000,"classA",L3686&lt;50000,"classC",L3686&gt;50000,"classB")</f>
        <v>classB</v>
      </c>
    </row>
    <row r="3687" spans="1:15" x14ac:dyDescent="0.3">
      <c r="A3687">
        <v>15658485</v>
      </c>
      <c r="B3687" t="s">
        <v>376</v>
      </c>
      <c r="C3687">
        <v>785</v>
      </c>
      <c r="D3687" t="s">
        <v>14</v>
      </c>
      <c r="E3687" t="s">
        <v>15</v>
      </c>
      <c r="F3687" s="5">
        <v>34</v>
      </c>
      <c r="G3687">
        <v>9</v>
      </c>
      <c r="H3687" s="5">
        <v>70302.48</v>
      </c>
      <c r="I3687">
        <v>1</v>
      </c>
      <c r="J3687">
        <v>1</v>
      </c>
      <c r="K3687">
        <v>1</v>
      </c>
      <c r="L3687" s="5">
        <v>68600.36</v>
      </c>
      <c r="M3687" s="4" t="str">
        <f t="shared" si="57"/>
        <v>High</v>
      </c>
      <c r="N3687">
        <v>0</v>
      </c>
      <c r="O3687" t="str" cm="1">
        <f t="array" ref="O3687">_xlfn.IFS(L3687&gt;100000,"classA",L3687&lt;50000,"classC",L3687&gt;50000,"classB")</f>
        <v>classB</v>
      </c>
    </row>
    <row r="3688" spans="1:15" x14ac:dyDescent="0.3">
      <c r="A3688">
        <v>15658486</v>
      </c>
      <c r="B3688" t="s">
        <v>1759</v>
      </c>
      <c r="C3688">
        <v>579</v>
      </c>
      <c r="D3688" t="s">
        <v>17</v>
      </c>
      <c r="E3688" t="s">
        <v>15</v>
      </c>
      <c r="F3688" s="5">
        <v>59</v>
      </c>
      <c r="G3688">
        <v>3</v>
      </c>
      <c r="H3688" s="5">
        <v>148021.12</v>
      </c>
      <c r="I3688">
        <v>1</v>
      </c>
      <c r="J3688">
        <v>1</v>
      </c>
      <c r="K3688">
        <v>1</v>
      </c>
      <c r="L3688" s="5">
        <v>74878.22</v>
      </c>
      <c r="M3688" s="4" t="str">
        <f t="shared" si="57"/>
        <v>Low</v>
      </c>
      <c r="N3688">
        <v>0</v>
      </c>
      <c r="O3688" t="str" cm="1">
        <f t="array" ref="O3688">_xlfn.IFS(L3688&gt;100000,"classA",L3688&lt;50000,"classC",L3688&gt;50000,"classB")</f>
        <v>classB</v>
      </c>
    </row>
    <row r="3689" spans="1:15" x14ac:dyDescent="0.3">
      <c r="A3689">
        <v>15658504</v>
      </c>
      <c r="B3689" t="s">
        <v>715</v>
      </c>
      <c r="C3689">
        <v>584</v>
      </c>
      <c r="D3689" t="s">
        <v>25</v>
      </c>
      <c r="E3689" t="s">
        <v>15</v>
      </c>
      <c r="F3689" s="5">
        <v>62</v>
      </c>
      <c r="G3689">
        <v>9</v>
      </c>
      <c r="H3689" s="5">
        <v>137727.34</v>
      </c>
      <c r="I3689">
        <v>2</v>
      </c>
      <c r="J3689">
        <v>0</v>
      </c>
      <c r="K3689">
        <v>1</v>
      </c>
      <c r="L3689" s="5">
        <v>121102.9</v>
      </c>
      <c r="M3689" s="4" t="str">
        <f t="shared" si="57"/>
        <v>Low</v>
      </c>
      <c r="N3689">
        <v>0</v>
      </c>
      <c r="O3689" t="str" cm="1">
        <f t="array" ref="O3689">_xlfn.IFS(L3689&gt;100000,"classA",L3689&lt;50000,"classC",L3689&gt;50000,"classB")</f>
        <v>classA</v>
      </c>
    </row>
    <row r="3690" spans="1:15" x14ac:dyDescent="0.3">
      <c r="A3690">
        <v>15658532</v>
      </c>
      <c r="B3690" t="s">
        <v>901</v>
      </c>
      <c r="C3690">
        <v>520</v>
      </c>
      <c r="D3690" t="s">
        <v>17</v>
      </c>
      <c r="E3690" t="s">
        <v>15</v>
      </c>
      <c r="F3690" s="5">
        <v>63</v>
      </c>
      <c r="G3690">
        <v>5</v>
      </c>
      <c r="H3690" s="5">
        <v>162278.32</v>
      </c>
      <c r="I3690">
        <v>1</v>
      </c>
      <c r="J3690">
        <v>1</v>
      </c>
      <c r="K3690">
        <v>1</v>
      </c>
      <c r="L3690" s="5">
        <v>34765.33</v>
      </c>
      <c r="M3690" s="4" t="str">
        <f t="shared" si="57"/>
        <v>Low</v>
      </c>
      <c r="N3690">
        <v>0</v>
      </c>
      <c r="O3690" t="str" cm="1">
        <f t="array" ref="O3690">_xlfn.IFS(L3690&gt;100000,"classA",L3690&lt;50000,"classC",L3690&gt;50000,"classB")</f>
        <v>classC</v>
      </c>
    </row>
    <row r="3691" spans="1:15" x14ac:dyDescent="0.3">
      <c r="A3691">
        <v>15658548</v>
      </c>
      <c r="B3691" t="s">
        <v>1583</v>
      </c>
      <c r="C3691">
        <v>646</v>
      </c>
      <c r="D3691" t="s">
        <v>25</v>
      </c>
      <c r="E3691" t="s">
        <v>15</v>
      </c>
      <c r="F3691" s="5">
        <v>36</v>
      </c>
      <c r="G3691">
        <v>6</v>
      </c>
      <c r="H3691" s="5">
        <v>144773.29</v>
      </c>
      <c r="I3691">
        <v>2</v>
      </c>
      <c r="J3691">
        <v>1</v>
      </c>
      <c r="K3691">
        <v>0</v>
      </c>
      <c r="L3691" s="5">
        <v>53217.3</v>
      </c>
      <c r="M3691" s="4" t="str">
        <f t="shared" si="57"/>
        <v>Low</v>
      </c>
      <c r="N3691">
        <v>0</v>
      </c>
      <c r="O3691" t="str" cm="1">
        <f t="array" ref="O3691">_xlfn.IFS(L3691&gt;100000,"classA",L3691&lt;50000,"classC",L3691&gt;50000,"classB")</f>
        <v>classB</v>
      </c>
    </row>
    <row r="3692" spans="1:15" x14ac:dyDescent="0.3">
      <c r="A3692">
        <v>15658577</v>
      </c>
      <c r="B3692" t="s">
        <v>2274</v>
      </c>
      <c r="C3692">
        <v>629</v>
      </c>
      <c r="D3692" t="s">
        <v>14</v>
      </c>
      <c r="E3692" t="s">
        <v>15</v>
      </c>
      <c r="F3692" s="5">
        <v>37</v>
      </c>
      <c r="G3692">
        <v>10</v>
      </c>
      <c r="H3692" s="5">
        <v>99546.25</v>
      </c>
      <c r="I3692">
        <v>3</v>
      </c>
      <c r="J3692">
        <v>0</v>
      </c>
      <c r="K3692">
        <v>1</v>
      </c>
      <c r="L3692" s="5">
        <v>25136.95</v>
      </c>
      <c r="M3692" s="4" t="str">
        <f t="shared" si="57"/>
        <v>Low</v>
      </c>
      <c r="N3692">
        <v>1</v>
      </c>
      <c r="O3692" t="str" cm="1">
        <f t="array" ref="O3692">_xlfn.IFS(L3692&gt;100000,"classA",L3692&lt;50000,"classC",L3692&gt;50000,"classB")</f>
        <v>classC</v>
      </c>
    </row>
    <row r="3693" spans="1:15" x14ac:dyDescent="0.3">
      <c r="A3693">
        <v>15658589</v>
      </c>
      <c r="B3693" t="s">
        <v>589</v>
      </c>
      <c r="C3693">
        <v>850</v>
      </c>
      <c r="D3693" t="s">
        <v>17</v>
      </c>
      <c r="E3693" t="s">
        <v>22</v>
      </c>
      <c r="F3693" s="5">
        <v>38</v>
      </c>
      <c r="G3693">
        <v>2</v>
      </c>
      <c r="H3693" s="5">
        <v>94652.04</v>
      </c>
      <c r="I3693">
        <v>1</v>
      </c>
      <c r="J3693">
        <v>1</v>
      </c>
      <c r="K3693">
        <v>1</v>
      </c>
      <c r="L3693" s="5">
        <v>171960.76</v>
      </c>
      <c r="M3693" s="4" t="str">
        <f t="shared" si="57"/>
        <v>High</v>
      </c>
      <c r="N3693">
        <v>0</v>
      </c>
      <c r="O3693" t="str" cm="1">
        <f t="array" ref="O3693">_xlfn.IFS(L3693&gt;100000,"classA",L3693&lt;50000,"classC",L3693&gt;50000,"classB")</f>
        <v>classA</v>
      </c>
    </row>
    <row r="3694" spans="1:15" x14ac:dyDescent="0.3">
      <c r="A3694">
        <v>15658614</v>
      </c>
      <c r="B3694" t="s">
        <v>27</v>
      </c>
      <c r="C3694">
        <v>565</v>
      </c>
      <c r="D3694" t="s">
        <v>25</v>
      </c>
      <c r="E3694" t="s">
        <v>15</v>
      </c>
      <c r="F3694" s="5">
        <v>38</v>
      </c>
      <c r="G3694">
        <v>7</v>
      </c>
      <c r="H3694" s="5">
        <v>145400.69</v>
      </c>
      <c r="I3694">
        <v>2</v>
      </c>
      <c r="J3694">
        <v>1</v>
      </c>
      <c r="K3694">
        <v>1</v>
      </c>
      <c r="L3694" s="5">
        <v>83844.789999999994</v>
      </c>
      <c r="M3694" s="4" t="str">
        <f t="shared" si="57"/>
        <v>Low</v>
      </c>
      <c r="N3694">
        <v>0</v>
      </c>
      <c r="O3694" t="str" cm="1">
        <f t="array" ref="O3694">_xlfn.IFS(L3694&gt;100000,"classA",L3694&lt;50000,"classC",L3694&gt;50000,"classB")</f>
        <v>classB</v>
      </c>
    </row>
    <row r="3695" spans="1:15" x14ac:dyDescent="0.3">
      <c r="A3695">
        <v>15658668</v>
      </c>
      <c r="B3695" t="s">
        <v>78</v>
      </c>
      <c r="C3695">
        <v>581</v>
      </c>
      <c r="D3695" t="s">
        <v>17</v>
      </c>
      <c r="E3695" t="s">
        <v>22</v>
      </c>
      <c r="F3695" s="5">
        <v>49</v>
      </c>
      <c r="G3695">
        <v>10</v>
      </c>
      <c r="H3695" s="5">
        <v>0</v>
      </c>
      <c r="I3695">
        <v>2</v>
      </c>
      <c r="J3695">
        <v>0</v>
      </c>
      <c r="K3695">
        <v>0</v>
      </c>
      <c r="L3695" s="5">
        <v>41623.589999999997</v>
      </c>
      <c r="M3695" s="4" t="str">
        <f t="shared" si="57"/>
        <v>Low</v>
      </c>
      <c r="N3695">
        <v>0</v>
      </c>
      <c r="O3695" t="str" cm="1">
        <f t="array" ref="O3695">_xlfn.IFS(L3695&gt;100000,"classA",L3695&lt;50000,"classC",L3695&gt;50000,"classB")</f>
        <v>classC</v>
      </c>
    </row>
    <row r="3696" spans="1:15" x14ac:dyDescent="0.3">
      <c r="A3696">
        <v>15658670</v>
      </c>
      <c r="B3696" t="s">
        <v>778</v>
      </c>
      <c r="C3696">
        <v>669</v>
      </c>
      <c r="D3696" t="s">
        <v>14</v>
      </c>
      <c r="E3696" t="s">
        <v>15</v>
      </c>
      <c r="F3696" s="5">
        <v>38</v>
      </c>
      <c r="G3696">
        <v>8</v>
      </c>
      <c r="H3696" s="5">
        <v>0</v>
      </c>
      <c r="I3696">
        <v>2</v>
      </c>
      <c r="J3696">
        <v>1</v>
      </c>
      <c r="K3696">
        <v>0</v>
      </c>
      <c r="L3696" s="5">
        <v>84049.16</v>
      </c>
      <c r="M3696" s="4" t="str">
        <f t="shared" si="57"/>
        <v>Low</v>
      </c>
      <c r="N3696">
        <v>0</v>
      </c>
      <c r="O3696" t="str" cm="1">
        <f t="array" ref="O3696">_xlfn.IFS(L3696&gt;100000,"classA",L3696&lt;50000,"classC",L3696&gt;50000,"classB")</f>
        <v>classB</v>
      </c>
    </row>
    <row r="3697" spans="1:15" x14ac:dyDescent="0.3">
      <c r="A3697">
        <v>15658675</v>
      </c>
      <c r="B3697" t="s">
        <v>482</v>
      </c>
      <c r="C3697">
        <v>710</v>
      </c>
      <c r="D3697" t="s">
        <v>25</v>
      </c>
      <c r="E3697" t="s">
        <v>22</v>
      </c>
      <c r="F3697" s="5">
        <v>37</v>
      </c>
      <c r="G3697">
        <v>6</v>
      </c>
      <c r="H3697" s="5">
        <v>135795.63</v>
      </c>
      <c r="I3697">
        <v>1</v>
      </c>
      <c r="J3697">
        <v>0</v>
      </c>
      <c r="K3697">
        <v>1</v>
      </c>
      <c r="L3697" s="5">
        <v>46523.6</v>
      </c>
      <c r="M3697" s="4" t="str">
        <f t="shared" si="57"/>
        <v>Low</v>
      </c>
      <c r="N3697">
        <v>0</v>
      </c>
      <c r="O3697" t="str" cm="1">
        <f t="array" ref="O3697">_xlfn.IFS(L3697&gt;100000,"classA",L3697&lt;50000,"classC",L3697&gt;50000,"classB")</f>
        <v>classC</v>
      </c>
    </row>
    <row r="3698" spans="1:15" x14ac:dyDescent="0.3">
      <c r="A3698">
        <v>15658693</v>
      </c>
      <c r="B3698" t="s">
        <v>1380</v>
      </c>
      <c r="C3698">
        <v>827</v>
      </c>
      <c r="D3698" t="s">
        <v>14</v>
      </c>
      <c r="E3698" t="s">
        <v>15</v>
      </c>
      <c r="F3698" s="5">
        <v>60</v>
      </c>
      <c r="G3698">
        <v>2</v>
      </c>
      <c r="H3698" s="5">
        <v>0</v>
      </c>
      <c r="I3698">
        <v>2</v>
      </c>
      <c r="J3698">
        <v>0</v>
      </c>
      <c r="K3698">
        <v>1</v>
      </c>
      <c r="L3698" s="5">
        <v>60615.83</v>
      </c>
      <c r="M3698" s="4" t="str">
        <f t="shared" si="57"/>
        <v>High</v>
      </c>
      <c r="N3698">
        <v>0</v>
      </c>
      <c r="O3698" t="str" cm="1">
        <f t="array" ref="O3698">_xlfn.IFS(L3698&gt;100000,"classA",L3698&lt;50000,"classC",L3698&gt;50000,"classB")</f>
        <v>classB</v>
      </c>
    </row>
    <row r="3699" spans="1:15" x14ac:dyDescent="0.3">
      <c r="A3699">
        <v>15658716</v>
      </c>
      <c r="B3699" t="s">
        <v>1222</v>
      </c>
      <c r="C3699">
        <v>667</v>
      </c>
      <c r="D3699" t="s">
        <v>25</v>
      </c>
      <c r="E3699" t="s">
        <v>15</v>
      </c>
      <c r="F3699" s="5">
        <v>37</v>
      </c>
      <c r="G3699">
        <v>5</v>
      </c>
      <c r="H3699" s="5">
        <v>92171.35</v>
      </c>
      <c r="I3699">
        <v>3</v>
      </c>
      <c r="J3699">
        <v>1</v>
      </c>
      <c r="K3699">
        <v>0</v>
      </c>
      <c r="L3699" s="5">
        <v>178106.34</v>
      </c>
      <c r="M3699" s="4" t="str">
        <f t="shared" si="57"/>
        <v>Low</v>
      </c>
      <c r="N3699">
        <v>1</v>
      </c>
      <c r="O3699" t="str" cm="1">
        <f t="array" ref="O3699">_xlfn.IFS(L3699&gt;100000,"classA",L3699&lt;50000,"classC",L3699&gt;50000,"classB")</f>
        <v>classA</v>
      </c>
    </row>
    <row r="3700" spans="1:15" x14ac:dyDescent="0.3">
      <c r="A3700">
        <v>15658768</v>
      </c>
      <c r="B3700" t="s">
        <v>229</v>
      </c>
      <c r="C3700">
        <v>547</v>
      </c>
      <c r="D3700" t="s">
        <v>14</v>
      </c>
      <c r="E3700" t="s">
        <v>15</v>
      </c>
      <c r="F3700" s="5">
        <v>49</v>
      </c>
      <c r="G3700">
        <v>2</v>
      </c>
      <c r="H3700" s="5">
        <v>0</v>
      </c>
      <c r="I3700">
        <v>1</v>
      </c>
      <c r="J3700">
        <v>0</v>
      </c>
      <c r="K3700">
        <v>0</v>
      </c>
      <c r="L3700" s="5">
        <v>65466.93</v>
      </c>
      <c r="M3700" s="4" t="str">
        <f t="shared" si="57"/>
        <v>Low</v>
      </c>
      <c r="N3700">
        <v>1</v>
      </c>
      <c r="O3700" t="str" cm="1">
        <f t="array" ref="O3700">_xlfn.IFS(L3700&gt;100000,"classA",L3700&lt;50000,"classC",L3700&gt;50000,"classB")</f>
        <v>classB</v>
      </c>
    </row>
    <row r="3701" spans="1:15" x14ac:dyDescent="0.3">
      <c r="A3701">
        <v>15658813</v>
      </c>
      <c r="B3701" t="s">
        <v>956</v>
      </c>
      <c r="C3701">
        <v>645</v>
      </c>
      <c r="D3701" t="s">
        <v>14</v>
      </c>
      <c r="E3701" t="s">
        <v>15</v>
      </c>
      <c r="F3701" s="5">
        <v>55</v>
      </c>
      <c r="G3701">
        <v>7</v>
      </c>
      <c r="H3701" s="5">
        <v>0</v>
      </c>
      <c r="I3701">
        <v>2</v>
      </c>
      <c r="J3701">
        <v>1</v>
      </c>
      <c r="K3701">
        <v>1</v>
      </c>
      <c r="L3701" s="5">
        <v>18369.330000000002</v>
      </c>
      <c r="M3701" s="4" t="str">
        <f t="shared" si="57"/>
        <v>Low</v>
      </c>
      <c r="N3701">
        <v>0</v>
      </c>
      <c r="O3701" t="str" cm="1">
        <f t="array" ref="O3701">_xlfn.IFS(L3701&gt;100000,"classA",L3701&lt;50000,"classC",L3701&gt;50000,"classB")</f>
        <v>classC</v>
      </c>
    </row>
    <row r="3702" spans="1:15" x14ac:dyDescent="0.3">
      <c r="A3702">
        <v>15658852</v>
      </c>
      <c r="B3702" t="s">
        <v>239</v>
      </c>
      <c r="C3702">
        <v>676</v>
      </c>
      <c r="D3702" t="s">
        <v>14</v>
      </c>
      <c r="E3702" t="s">
        <v>22</v>
      </c>
      <c r="F3702" s="5">
        <v>38</v>
      </c>
      <c r="G3702">
        <v>8</v>
      </c>
      <c r="H3702" s="5">
        <v>0</v>
      </c>
      <c r="I3702">
        <v>2</v>
      </c>
      <c r="J3702">
        <v>1</v>
      </c>
      <c r="K3702">
        <v>1</v>
      </c>
      <c r="L3702" s="5">
        <v>133692.88</v>
      </c>
      <c r="M3702" s="4" t="str">
        <f t="shared" si="57"/>
        <v>Low</v>
      </c>
      <c r="N3702">
        <v>0</v>
      </c>
      <c r="O3702" t="str" cm="1">
        <f t="array" ref="O3702">_xlfn.IFS(L3702&gt;100000,"classA",L3702&lt;50000,"classC",L3702&gt;50000,"classB")</f>
        <v>classA</v>
      </c>
    </row>
    <row r="3703" spans="1:15" x14ac:dyDescent="0.3">
      <c r="A3703">
        <v>15658889</v>
      </c>
      <c r="B3703" t="s">
        <v>54</v>
      </c>
      <c r="C3703">
        <v>689</v>
      </c>
      <c r="D3703" t="s">
        <v>14</v>
      </c>
      <c r="E3703" t="s">
        <v>22</v>
      </c>
      <c r="F3703" s="5">
        <v>22</v>
      </c>
      <c r="G3703">
        <v>4</v>
      </c>
      <c r="H3703" s="5">
        <v>136444.25</v>
      </c>
      <c r="I3703">
        <v>1</v>
      </c>
      <c r="J3703">
        <v>1</v>
      </c>
      <c r="K3703">
        <v>0</v>
      </c>
      <c r="L3703" s="5">
        <v>51980.25</v>
      </c>
      <c r="M3703" s="4" t="str">
        <f t="shared" si="57"/>
        <v>Low</v>
      </c>
      <c r="N3703">
        <v>1</v>
      </c>
      <c r="O3703" t="str" cm="1">
        <f t="array" ref="O3703">_xlfn.IFS(L3703&gt;100000,"classA",L3703&lt;50000,"classC",L3703&gt;50000,"classB")</f>
        <v>classB</v>
      </c>
    </row>
    <row r="3704" spans="1:15" x14ac:dyDescent="0.3">
      <c r="A3704">
        <v>15658890</v>
      </c>
      <c r="B3704" t="s">
        <v>1784</v>
      </c>
      <c r="C3704">
        <v>603</v>
      </c>
      <c r="D3704" t="s">
        <v>25</v>
      </c>
      <c r="E3704" t="s">
        <v>22</v>
      </c>
      <c r="F3704" s="5">
        <v>46</v>
      </c>
      <c r="G3704">
        <v>4</v>
      </c>
      <c r="H3704" s="5">
        <v>98899.76</v>
      </c>
      <c r="I3704">
        <v>2</v>
      </c>
      <c r="J3704">
        <v>1</v>
      </c>
      <c r="K3704">
        <v>1</v>
      </c>
      <c r="L3704" s="5">
        <v>86190.34</v>
      </c>
      <c r="M3704" s="4" t="str">
        <f t="shared" si="57"/>
        <v>Low</v>
      </c>
      <c r="N3704">
        <v>0</v>
      </c>
      <c r="O3704" t="str" cm="1">
        <f t="array" ref="O3704">_xlfn.IFS(L3704&gt;100000,"classA",L3704&lt;50000,"classC",L3704&gt;50000,"classB")</f>
        <v>classB</v>
      </c>
    </row>
    <row r="3705" spans="1:15" x14ac:dyDescent="0.3">
      <c r="A3705">
        <v>15658929</v>
      </c>
      <c r="B3705" t="s">
        <v>172</v>
      </c>
      <c r="C3705">
        <v>683</v>
      </c>
      <c r="D3705" t="s">
        <v>17</v>
      </c>
      <c r="E3705" t="s">
        <v>22</v>
      </c>
      <c r="F3705" s="5">
        <v>29</v>
      </c>
      <c r="G3705">
        <v>0</v>
      </c>
      <c r="H3705" s="5">
        <v>133702.89000000001</v>
      </c>
      <c r="I3705">
        <v>1</v>
      </c>
      <c r="J3705">
        <v>1</v>
      </c>
      <c r="K3705">
        <v>0</v>
      </c>
      <c r="L3705" s="5">
        <v>55582.54</v>
      </c>
      <c r="M3705" s="4" t="str">
        <f t="shared" si="57"/>
        <v>Low</v>
      </c>
      <c r="N3705">
        <v>1</v>
      </c>
      <c r="O3705" t="str" cm="1">
        <f t="array" ref="O3705">_xlfn.IFS(L3705&gt;100000,"classA",L3705&lt;50000,"classC",L3705&gt;50000,"classB")</f>
        <v>classB</v>
      </c>
    </row>
    <row r="3706" spans="1:15" x14ac:dyDescent="0.3">
      <c r="A3706">
        <v>15658935</v>
      </c>
      <c r="B3706" t="s">
        <v>231</v>
      </c>
      <c r="C3706">
        <v>630</v>
      </c>
      <c r="D3706" t="s">
        <v>25</v>
      </c>
      <c r="E3706" t="s">
        <v>15</v>
      </c>
      <c r="F3706" s="5">
        <v>34</v>
      </c>
      <c r="G3706">
        <v>9</v>
      </c>
      <c r="H3706" s="5">
        <v>106937.05</v>
      </c>
      <c r="I3706">
        <v>2</v>
      </c>
      <c r="J3706">
        <v>1</v>
      </c>
      <c r="K3706">
        <v>0</v>
      </c>
      <c r="L3706" s="5">
        <v>138275.01</v>
      </c>
      <c r="M3706" s="4" t="str">
        <f t="shared" si="57"/>
        <v>Low</v>
      </c>
      <c r="N3706">
        <v>0</v>
      </c>
      <c r="O3706" t="str" cm="1">
        <f t="array" ref="O3706">_xlfn.IFS(L3706&gt;100000,"classA",L3706&lt;50000,"classC",L3706&gt;50000,"classB")</f>
        <v>classA</v>
      </c>
    </row>
    <row r="3707" spans="1:15" x14ac:dyDescent="0.3">
      <c r="A3707">
        <v>15658946</v>
      </c>
      <c r="B3707" t="s">
        <v>140</v>
      </c>
      <c r="C3707">
        <v>579</v>
      </c>
      <c r="D3707" t="s">
        <v>25</v>
      </c>
      <c r="E3707" t="s">
        <v>22</v>
      </c>
      <c r="F3707" s="5">
        <v>40</v>
      </c>
      <c r="G3707">
        <v>10</v>
      </c>
      <c r="H3707" s="5">
        <v>45408.85</v>
      </c>
      <c r="I3707">
        <v>2</v>
      </c>
      <c r="J3707">
        <v>1</v>
      </c>
      <c r="K3707">
        <v>0</v>
      </c>
      <c r="L3707" s="5">
        <v>18732.91</v>
      </c>
      <c r="M3707" s="4" t="str">
        <f t="shared" si="57"/>
        <v>Low</v>
      </c>
      <c r="N3707">
        <v>0</v>
      </c>
      <c r="O3707" t="str" cm="1">
        <f t="array" ref="O3707">_xlfn.IFS(L3707&gt;100000,"classA",L3707&lt;50000,"classC",L3707&gt;50000,"classB")</f>
        <v>classC</v>
      </c>
    </row>
    <row r="3708" spans="1:15" x14ac:dyDescent="0.3">
      <c r="A3708">
        <v>15658956</v>
      </c>
      <c r="B3708" t="s">
        <v>942</v>
      </c>
      <c r="C3708">
        <v>505</v>
      </c>
      <c r="D3708" t="s">
        <v>25</v>
      </c>
      <c r="E3708" t="s">
        <v>22</v>
      </c>
      <c r="F3708" s="5">
        <v>40</v>
      </c>
      <c r="G3708">
        <v>6</v>
      </c>
      <c r="H3708" s="5">
        <v>47869.69</v>
      </c>
      <c r="I3708">
        <v>2</v>
      </c>
      <c r="J3708">
        <v>1</v>
      </c>
      <c r="K3708">
        <v>1</v>
      </c>
      <c r="L3708" s="5">
        <v>155061.97</v>
      </c>
      <c r="M3708" s="4" t="str">
        <f t="shared" si="57"/>
        <v>Low</v>
      </c>
      <c r="N3708">
        <v>0</v>
      </c>
      <c r="O3708" t="str" cm="1">
        <f t="array" ref="O3708">_xlfn.IFS(L3708&gt;100000,"classA",L3708&lt;50000,"classC",L3708&gt;50000,"classB")</f>
        <v>classA</v>
      </c>
    </row>
    <row r="3709" spans="1:15" x14ac:dyDescent="0.3">
      <c r="A3709">
        <v>15658969</v>
      </c>
      <c r="B3709" t="s">
        <v>485</v>
      </c>
      <c r="C3709">
        <v>711</v>
      </c>
      <c r="D3709" t="s">
        <v>14</v>
      </c>
      <c r="E3709" t="s">
        <v>22</v>
      </c>
      <c r="F3709" s="5">
        <v>51</v>
      </c>
      <c r="G3709">
        <v>7</v>
      </c>
      <c r="H3709" s="5">
        <v>0</v>
      </c>
      <c r="I3709">
        <v>3</v>
      </c>
      <c r="J3709">
        <v>1</v>
      </c>
      <c r="K3709">
        <v>0</v>
      </c>
      <c r="L3709" s="5">
        <v>38409.79</v>
      </c>
      <c r="M3709" s="4" t="str">
        <f t="shared" si="57"/>
        <v>Low</v>
      </c>
      <c r="N3709">
        <v>1</v>
      </c>
      <c r="O3709" t="str" cm="1">
        <f t="array" ref="O3709">_xlfn.IFS(L3709&gt;100000,"classA",L3709&lt;50000,"classC",L3709&gt;50000,"classB")</f>
        <v>classC</v>
      </c>
    </row>
    <row r="3710" spans="1:15" x14ac:dyDescent="0.3">
      <c r="A3710">
        <v>15658972</v>
      </c>
      <c r="B3710" t="s">
        <v>2620</v>
      </c>
      <c r="C3710">
        <v>699</v>
      </c>
      <c r="D3710" t="s">
        <v>14</v>
      </c>
      <c r="E3710" t="s">
        <v>15</v>
      </c>
      <c r="F3710" s="5">
        <v>40</v>
      </c>
      <c r="G3710">
        <v>8</v>
      </c>
      <c r="H3710" s="5">
        <v>122038.34</v>
      </c>
      <c r="I3710">
        <v>1</v>
      </c>
      <c r="J3710">
        <v>1</v>
      </c>
      <c r="K3710">
        <v>0</v>
      </c>
      <c r="L3710" s="5">
        <v>102085.35</v>
      </c>
      <c r="M3710" s="4" t="str">
        <f t="shared" si="57"/>
        <v>Low</v>
      </c>
      <c r="N3710">
        <v>0</v>
      </c>
      <c r="O3710" t="str" cm="1">
        <f t="array" ref="O3710">_xlfn.IFS(L3710&gt;100000,"classA",L3710&lt;50000,"classC",L3710&gt;50000,"classB")</f>
        <v>classA</v>
      </c>
    </row>
    <row r="3711" spans="1:15" x14ac:dyDescent="0.3">
      <c r="A3711">
        <v>15658980</v>
      </c>
      <c r="B3711" t="s">
        <v>993</v>
      </c>
      <c r="C3711">
        <v>711</v>
      </c>
      <c r="D3711" t="s">
        <v>25</v>
      </c>
      <c r="E3711" t="s">
        <v>22</v>
      </c>
      <c r="F3711" s="5">
        <v>26</v>
      </c>
      <c r="G3711">
        <v>9</v>
      </c>
      <c r="H3711" s="5">
        <v>128793.63</v>
      </c>
      <c r="I3711">
        <v>1</v>
      </c>
      <c r="J3711">
        <v>1</v>
      </c>
      <c r="K3711">
        <v>0</v>
      </c>
      <c r="L3711" s="5">
        <v>19262.05</v>
      </c>
      <c r="M3711" s="4" t="str">
        <f t="shared" si="57"/>
        <v>Low</v>
      </c>
      <c r="N3711">
        <v>0</v>
      </c>
      <c r="O3711" t="str" cm="1">
        <f t="array" ref="O3711">_xlfn.IFS(L3711&gt;100000,"classA",L3711&lt;50000,"classC",L3711&gt;50000,"classB")</f>
        <v>classC</v>
      </c>
    </row>
    <row r="3712" spans="1:15" x14ac:dyDescent="0.3">
      <c r="A3712">
        <v>15658982</v>
      </c>
      <c r="B3712" t="s">
        <v>546</v>
      </c>
      <c r="C3712">
        <v>650</v>
      </c>
      <c r="D3712" t="s">
        <v>25</v>
      </c>
      <c r="E3712" t="s">
        <v>15</v>
      </c>
      <c r="F3712" s="5">
        <v>28</v>
      </c>
      <c r="G3712">
        <v>5</v>
      </c>
      <c r="H3712" s="5">
        <v>122034.4</v>
      </c>
      <c r="I3712">
        <v>3</v>
      </c>
      <c r="J3712">
        <v>0</v>
      </c>
      <c r="K3712">
        <v>1</v>
      </c>
      <c r="L3712" s="5">
        <v>146663.43</v>
      </c>
      <c r="M3712" s="4" t="str">
        <f t="shared" si="57"/>
        <v>Low</v>
      </c>
      <c r="N3712">
        <v>1</v>
      </c>
      <c r="O3712" t="str" cm="1">
        <f t="array" ref="O3712">_xlfn.IFS(L3712&gt;100000,"classA",L3712&lt;50000,"classC",L3712&gt;50000,"classB")</f>
        <v>classA</v>
      </c>
    </row>
    <row r="3713" spans="1:15" x14ac:dyDescent="0.3">
      <c r="A3713">
        <v>15658987</v>
      </c>
      <c r="B3713" t="s">
        <v>2760</v>
      </c>
      <c r="C3713">
        <v>557</v>
      </c>
      <c r="D3713" t="s">
        <v>14</v>
      </c>
      <c r="E3713" t="s">
        <v>15</v>
      </c>
      <c r="F3713" s="5">
        <v>46</v>
      </c>
      <c r="G3713">
        <v>4</v>
      </c>
      <c r="H3713" s="5">
        <v>96173.17</v>
      </c>
      <c r="I3713">
        <v>2</v>
      </c>
      <c r="J3713">
        <v>1</v>
      </c>
      <c r="K3713">
        <v>1</v>
      </c>
      <c r="L3713" s="5">
        <v>116378.31</v>
      </c>
      <c r="M3713" s="4" t="str">
        <f t="shared" si="57"/>
        <v>Low</v>
      </c>
      <c r="N3713">
        <v>0</v>
      </c>
      <c r="O3713" t="str" cm="1">
        <f t="array" ref="O3713">_xlfn.IFS(L3713&gt;100000,"classA",L3713&lt;50000,"classC",L3713&gt;50000,"classB")</f>
        <v>classA</v>
      </c>
    </row>
    <row r="3714" spans="1:15" x14ac:dyDescent="0.3">
      <c r="A3714">
        <v>15659002</v>
      </c>
      <c r="B3714" t="s">
        <v>310</v>
      </c>
      <c r="C3714">
        <v>766</v>
      </c>
      <c r="D3714" t="s">
        <v>14</v>
      </c>
      <c r="E3714" t="s">
        <v>15</v>
      </c>
      <c r="F3714" s="5">
        <v>45</v>
      </c>
      <c r="G3714">
        <v>6</v>
      </c>
      <c r="H3714" s="5">
        <v>0</v>
      </c>
      <c r="I3714">
        <v>2</v>
      </c>
      <c r="J3714">
        <v>0</v>
      </c>
      <c r="K3714">
        <v>0</v>
      </c>
      <c r="L3714" s="5">
        <v>147184.74</v>
      </c>
      <c r="M3714" s="4" t="str">
        <f t="shared" ref="M3714:M3777" si="58">IF(C3714&gt;=750,"High","Low")</f>
        <v>High</v>
      </c>
      <c r="N3714">
        <v>0</v>
      </c>
      <c r="O3714" t="str" cm="1">
        <f t="array" ref="O3714">_xlfn.IFS(L3714&gt;100000,"classA",L3714&lt;50000,"classC",L3714&gt;50000,"classB")</f>
        <v>classA</v>
      </c>
    </row>
    <row r="3715" spans="1:15" x14ac:dyDescent="0.3">
      <c r="A3715">
        <v>15659031</v>
      </c>
      <c r="B3715" t="s">
        <v>583</v>
      </c>
      <c r="C3715">
        <v>630</v>
      </c>
      <c r="D3715" t="s">
        <v>14</v>
      </c>
      <c r="E3715" t="s">
        <v>15</v>
      </c>
      <c r="F3715" s="5">
        <v>36</v>
      </c>
      <c r="G3715">
        <v>8</v>
      </c>
      <c r="H3715" s="5">
        <v>126598.99</v>
      </c>
      <c r="I3715">
        <v>2</v>
      </c>
      <c r="J3715">
        <v>1</v>
      </c>
      <c r="K3715">
        <v>1</v>
      </c>
      <c r="L3715" s="5">
        <v>134407.93</v>
      </c>
      <c r="M3715" s="4" t="str">
        <f t="shared" si="58"/>
        <v>Low</v>
      </c>
      <c r="N3715">
        <v>0</v>
      </c>
      <c r="O3715" t="str" cm="1">
        <f t="array" ref="O3715">_xlfn.IFS(L3715&gt;100000,"classA",L3715&lt;50000,"classC",L3715&gt;50000,"classB")</f>
        <v>classA</v>
      </c>
    </row>
    <row r="3716" spans="1:15" x14ac:dyDescent="0.3">
      <c r="A3716">
        <v>15659064</v>
      </c>
      <c r="B3716" t="s">
        <v>2336</v>
      </c>
      <c r="C3716">
        <v>790</v>
      </c>
      <c r="D3716" t="s">
        <v>17</v>
      </c>
      <c r="E3716" t="s">
        <v>22</v>
      </c>
      <c r="F3716" s="5">
        <v>37</v>
      </c>
      <c r="G3716">
        <v>8</v>
      </c>
      <c r="H3716" s="5">
        <v>0</v>
      </c>
      <c r="I3716">
        <v>2</v>
      </c>
      <c r="J3716">
        <v>1</v>
      </c>
      <c r="K3716">
        <v>1</v>
      </c>
      <c r="L3716" s="5">
        <v>149418.41</v>
      </c>
      <c r="M3716" s="4" t="str">
        <f t="shared" si="58"/>
        <v>High</v>
      </c>
      <c r="N3716">
        <v>0</v>
      </c>
      <c r="O3716" t="str" cm="1">
        <f t="array" ref="O3716">_xlfn.IFS(L3716&gt;100000,"classA",L3716&lt;50000,"classC",L3716&gt;50000,"classB")</f>
        <v>classA</v>
      </c>
    </row>
    <row r="3717" spans="1:15" x14ac:dyDescent="0.3">
      <c r="A3717">
        <v>15659092</v>
      </c>
      <c r="B3717" t="s">
        <v>464</v>
      </c>
      <c r="C3717">
        <v>621</v>
      </c>
      <c r="D3717" t="s">
        <v>14</v>
      </c>
      <c r="E3717" t="s">
        <v>15</v>
      </c>
      <c r="F3717" s="5">
        <v>50</v>
      </c>
      <c r="G3717">
        <v>5</v>
      </c>
      <c r="H3717" s="5">
        <v>0</v>
      </c>
      <c r="I3717">
        <v>2</v>
      </c>
      <c r="J3717">
        <v>1</v>
      </c>
      <c r="K3717">
        <v>0</v>
      </c>
      <c r="L3717" s="5">
        <v>191756.54</v>
      </c>
      <c r="M3717" s="4" t="str">
        <f t="shared" si="58"/>
        <v>Low</v>
      </c>
      <c r="N3717">
        <v>1</v>
      </c>
      <c r="O3717" t="str" cm="1">
        <f t="array" ref="O3717">_xlfn.IFS(L3717&gt;100000,"classA",L3717&lt;50000,"classC",L3717&gt;50000,"classB")</f>
        <v>classA</v>
      </c>
    </row>
    <row r="3718" spans="1:15" x14ac:dyDescent="0.3">
      <c r="A3718">
        <v>15659094</v>
      </c>
      <c r="B3718" t="s">
        <v>975</v>
      </c>
      <c r="C3718">
        <v>765</v>
      </c>
      <c r="D3718" t="s">
        <v>25</v>
      </c>
      <c r="E3718" t="s">
        <v>15</v>
      </c>
      <c r="F3718" s="5">
        <v>34</v>
      </c>
      <c r="G3718">
        <v>8</v>
      </c>
      <c r="H3718" s="5">
        <v>136729.51</v>
      </c>
      <c r="I3718">
        <v>2</v>
      </c>
      <c r="J3718">
        <v>0</v>
      </c>
      <c r="K3718">
        <v>0</v>
      </c>
      <c r="L3718" s="5">
        <v>47058.21</v>
      </c>
      <c r="M3718" s="4" t="str">
        <f t="shared" si="58"/>
        <v>High</v>
      </c>
      <c r="N3718">
        <v>0</v>
      </c>
      <c r="O3718" t="str" cm="1">
        <f t="array" ref="O3718">_xlfn.IFS(L3718&gt;100000,"classA",L3718&lt;50000,"classC",L3718&gt;50000,"classB")</f>
        <v>classC</v>
      </c>
    </row>
    <row r="3719" spans="1:15" x14ac:dyDescent="0.3">
      <c r="A3719">
        <v>15659098</v>
      </c>
      <c r="B3719" t="s">
        <v>581</v>
      </c>
      <c r="C3719">
        <v>669</v>
      </c>
      <c r="D3719" t="s">
        <v>14</v>
      </c>
      <c r="E3719" t="s">
        <v>22</v>
      </c>
      <c r="F3719" s="5">
        <v>30</v>
      </c>
      <c r="G3719">
        <v>7</v>
      </c>
      <c r="H3719" s="5">
        <v>95128.86</v>
      </c>
      <c r="I3719">
        <v>1</v>
      </c>
      <c r="J3719">
        <v>0</v>
      </c>
      <c r="K3719">
        <v>0</v>
      </c>
      <c r="L3719" s="5">
        <v>19799.259999999998</v>
      </c>
      <c r="M3719" s="4" t="str">
        <f t="shared" si="58"/>
        <v>Low</v>
      </c>
      <c r="N3719">
        <v>0</v>
      </c>
      <c r="O3719" t="str" cm="1">
        <f t="array" ref="O3719">_xlfn.IFS(L3719&gt;100000,"classA",L3719&lt;50000,"classC",L3719&gt;50000,"classB")</f>
        <v>classC</v>
      </c>
    </row>
    <row r="3720" spans="1:15" x14ac:dyDescent="0.3">
      <c r="A3720">
        <v>15659100</v>
      </c>
      <c r="B3720" t="s">
        <v>1306</v>
      </c>
      <c r="C3720">
        <v>605</v>
      </c>
      <c r="D3720" t="s">
        <v>14</v>
      </c>
      <c r="E3720" t="s">
        <v>22</v>
      </c>
      <c r="F3720" s="5">
        <v>33</v>
      </c>
      <c r="G3720">
        <v>9</v>
      </c>
      <c r="H3720" s="5">
        <v>128152.82</v>
      </c>
      <c r="I3720">
        <v>1</v>
      </c>
      <c r="J3720">
        <v>0</v>
      </c>
      <c r="K3720">
        <v>0</v>
      </c>
      <c r="L3720" s="5">
        <v>147822.81</v>
      </c>
      <c r="M3720" s="4" t="str">
        <f t="shared" si="58"/>
        <v>Low</v>
      </c>
      <c r="N3720">
        <v>0</v>
      </c>
      <c r="O3720" t="str" cm="1">
        <f t="array" ref="O3720">_xlfn.IFS(L3720&gt;100000,"classA",L3720&lt;50000,"classC",L3720&gt;50000,"classB")</f>
        <v>classA</v>
      </c>
    </row>
    <row r="3721" spans="1:15" x14ac:dyDescent="0.3">
      <c r="A3721">
        <v>15659105</v>
      </c>
      <c r="B3721" t="s">
        <v>1073</v>
      </c>
      <c r="C3721">
        <v>669</v>
      </c>
      <c r="D3721" t="s">
        <v>14</v>
      </c>
      <c r="E3721" t="s">
        <v>15</v>
      </c>
      <c r="F3721" s="5">
        <v>47</v>
      </c>
      <c r="G3721">
        <v>9</v>
      </c>
      <c r="H3721" s="5">
        <v>61196.54</v>
      </c>
      <c r="I3721">
        <v>1</v>
      </c>
      <c r="J3721">
        <v>1</v>
      </c>
      <c r="K3721">
        <v>0</v>
      </c>
      <c r="L3721" s="5">
        <v>58170.239999999998</v>
      </c>
      <c r="M3721" s="4" t="str">
        <f t="shared" si="58"/>
        <v>Low</v>
      </c>
      <c r="N3721">
        <v>0</v>
      </c>
      <c r="O3721" t="str" cm="1">
        <f t="array" ref="O3721">_xlfn.IFS(L3721&gt;100000,"classA",L3721&lt;50000,"classC",L3721&gt;50000,"classB")</f>
        <v>classB</v>
      </c>
    </row>
    <row r="3722" spans="1:15" x14ac:dyDescent="0.3">
      <c r="A3722">
        <v>15659149</v>
      </c>
      <c r="B3722" t="s">
        <v>442</v>
      </c>
      <c r="C3722">
        <v>530</v>
      </c>
      <c r="D3722" t="s">
        <v>14</v>
      </c>
      <c r="E3722" t="s">
        <v>22</v>
      </c>
      <c r="F3722" s="5">
        <v>39</v>
      </c>
      <c r="G3722">
        <v>2</v>
      </c>
      <c r="H3722" s="5">
        <v>0</v>
      </c>
      <c r="I3722">
        <v>2</v>
      </c>
      <c r="J3722">
        <v>1</v>
      </c>
      <c r="K3722">
        <v>0</v>
      </c>
      <c r="L3722" s="5">
        <v>197923.05</v>
      </c>
      <c r="M3722" s="4" t="str">
        <f t="shared" si="58"/>
        <v>Low</v>
      </c>
      <c r="N3722">
        <v>0</v>
      </c>
      <c r="O3722" t="str" cm="1">
        <f t="array" ref="O3722">_xlfn.IFS(L3722&gt;100000,"classA",L3722&lt;50000,"classC",L3722&gt;50000,"classB")</f>
        <v>classA</v>
      </c>
    </row>
    <row r="3723" spans="1:15" x14ac:dyDescent="0.3">
      <c r="A3723">
        <v>15659175</v>
      </c>
      <c r="B3723" t="s">
        <v>1497</v>
      </c>
      <c r="C3723">
        <v>755</v>
      </c>
      <c r="D3723" t="s">
        <v>14</v>
      </c>
      <c r="E3723" t="s">
        <v>15</v>
      </c>
      <c r="F3723" s="5">
        <v>43</v>
      </c>
      <c r="G3723">
        <v>9</v>
      </c>
      <c r="H3723" s="5">
        <v>0</v>
      </c>
      <c r="I3723">
        <v>2</v>
      </c>
      <c r="J3723">
        <v>1</v>
      </c>
      <c r="K3723">
        <v>0</v>
      </c>
      <c r="L3723" s="5">
        <v>18066.689999999999</v>
      </c>
      <c r="M3723" s="4" t="str">
        <f t="shared" si="58"/>
        <v>High</v>
      </c>
      <c r="N3723">
        <v>0</v>
      </c>
      <c r="O3723" t="str" cm="1">
        <f t="array" ref="O3723">_xlfn.IFS(L3723&gt;100000,"classA",L3723&lt;50000,"classC",L3723&gt;50000,"classB")</f>
        <v>classC</v>
      </c>
    </row>
    <row r="3724" spans="1:15" x14ac:dyDescent="0.3">
      <c r="A3724">
        <v>15659194</v>
      </c>
      <c r="B3724" t="s">
        <v>1650</v>
      </c>
      <c r="C3724">
        <v>628</v>
      </c>
      <c r="D3724" t="s">
        <v>14</v>
      </c>
      <c r="E3724" t="s">
        <v>22</v>
      </c>
      <c r="F3724" s="5">
        <v>30</v>
      </c>
      <c r="G3724">
        <v>8</v>
      </c>
      <c r="H3724" s="5">
        <v>89182.09</v>
      </c>
      <c r="I3724">
        <v>1</v>
      </c>
      <c r="J3724">
        <v>1</v>
      </c>
      <c r="K3724">
        <v>1</v>
      </c>
      <c r="L3724" s="5">
        <v>13126.9</v>
      </c>
      <c r="M3724" s="4" t="str">
        <f t="shared" si="58"/>
        <v>Low</v>
      </c>
      <c r="N3724">
        <v>0</v>
      </c>
      <c r="O3724" t="str" cm="1">
        <f t="array" ref="O3724">_xlfn.IFS(L3724&gt;100000,"classA",L3724&lt;50000,"classC",L3724&gt;50000,"classB")</f>
        <v>classC</v>
      </c>
    </row>
    <row r="3725" spans="1:15" x14ac:dyDescent="0.3">
      <c r="A3725">
        <v>15659234</v>
      </c>
      <c r="B3725" t="s">
        <v>1094</v>
      </c>
      <c r="C3725">
        <v>494</v>
      </c>
      <c r="D3725" t="s">
        <v>14</v>
      </c>
      <c r="E3725" t="s">
        <v>22</v>
      </c>
      <c r="F3725" s="5">
        <v>30</v>
      </c>
      <c r="G3725">
        <v>3</v>
      </c>
      <c r="H3725" s="5">
        <v>85704.95</v>
      </c>
      <c r="I3725">
        <v>1</v>
      </c>
      <c r="J3725">
        <v>0</v>
      </c>
      <c r="K3725">
        <v>1</v>
      </c>
      <c r="L3725" s="5">
        <v>27886.06</v>
      </c>
      <c r="M3725" s="4" t="str">
        <f t="shared" si="58"/>
        <v>Low</v>
      </c>
      <c r="N3725">
        <v>0</v>
      </c>
      <c r="O3725" t="str" cm="1">
        <f t="array" ref="O3725">_xlfn.IFS(L3725&gt;100000,"classA",L3725&lt;50000,"classC",L3725&gt;50000,"classB")</f>
        <v>classC</v>
      </c>
    </row>
    <row r="3726" spans="1:15" x14ac:dyDescent="0.3">
      <c r="A3726">
        <v>15659236</v>
      </c>
      <c r="B3726" t="s">
        <v>792</v>
      </c>
      <c r="C3726">
        <v>781</v>
      </c>
      <c r="D3726" t="s">
        <v>17</v>
      </c>
      <c r="E3726" t="s">
        <v>22</v>
      </c>
      <c r="F3726" s="5">
        <v>33</v>
      </c>
      <c r="G3726">
        <v>3</v>
      </c>
      <c r="H3726" s="5">
        <v>0</v>
      </c>
      <c r="I3726">
        <v>2</v>
      </c>
      <c r="J3726">
        <v>1</v>
      </c>
      <c r="K3726">
        <v>1</v>
      </c>
      <c r="L3726" s="5">
        <v>42556.33</v>
      </c>
      <c r="M3726" s="4" t="str">
        <f t="shared" si="58"/>
        <v>High</v>
      </c>
      <c r="N3726">
        <v>0</v>
      </c>
      <c r="O3726" t="str" cm="1">
        <f t="array" ref="O3726">_xlfn.IFS(L3726&gt;100000,"classA",L3726&lt;50000,"classC",L3726&gt;50000,"classB")</f>
        <v>classC</v>
      </c>
    </row>
    <row r="3727" spans="1:15" x14ac:dyDescent="0.3">
      <c r="A3727">
        <v>15659305</v>
      </c>
      <c r="B3727" t="s">
        <v>2855</v>
      </c>
      <c r="C3727">
        <v>605</v>
      </c>
      <c r="D3727" t="s">
        <v>25</v>
      </c>
      <c r="E3727" t="s">
        <v>22</v>
      </c>
      <c r="F3727" s="5">
        <v>19</v>
      </c>
      <c r="G3727">
        <v>8</v>
      </c>
      <c r="H3727" s="5">
        <v>166133.28</v>
      </c>
      <c r="I3727">
        <v>1</v>
      </c>
      <c r="J3727">
        <v>1</v>
      </c>
      <c r="K3727">
        <v>1</v>
      </c>
      <c r="L3727" s="5">
        <v>107994.99</v>
      </c>
      <c r="M3727" s="4" t="str">
        <f t="shared" si="58"/>
        <v>Low</v>
      </c>
      <c r="N3727">
        <v>0</v>
      </c>
      <c r="O3727" t="str" cm="1">
        <f t="array" ref="O3727">_xlfn.IFS(L3727&gt;100000,"classA",L3727&lt;50000,"classC",L3727&gt;50000,"classB")</f>
        <v>classA</v>
      </c>
    </row>
    <row r="3728" spans="1:15" x14ac:dyDescent="0.3">
      <c r="A3728">
        <v>15659325</v>
      </c>
      <c r="B3728" t="s">
        <v>1059</v>
      </c>
      <c r="C3728">
        <v>802</v>
      </c>
      <c r="D3728" t="s">
        <v>17</v>
      </c>
      <c r="E3728" t="s">
        <v>22</v>
      </c>
      <c r="F3728" s="5">
        <v>40</v>
      </c>
      <c r="G3728">
        <v>5</v>
      </c>
      <c r="H3728" s="5">
        <v>0</v>
      </c>
      <c r="I3728">
        <v>2</v>
      </c>
      <c r="J3728">
        <v>1</v>
      </c>
      <c r="K3728">
        <v>1</v>
      </c>
      <c r="L3728" s="5">
        <v>175043.69</v>
      </c>
      <c r="M3728" s="4" t="str">
        <f t="shared" si="58"/>
        <v>High</v>
      </c>
      <c r="N3728">
        <v>0</v>
      </c>
      <c r="O3728" t="str" cm="1">
        <f t="array" ref="O3728">_xlfn.IFS(L3728&gt;100000,"classA",L3728&lt;50000,"classC",L3728&gt;50000,"classB")</f>
        <v>classA</v>
      </c>
    </row>
    <row r="3729" spans="1:15" x14ac:dyDescent="0.3">
      <c r="A3729">
        <v>15659327</v>
      </c>
      <c r="B3729" t="s">
        <v>2922</v>
      </c>
      <c r="C3729">
        <v>520</v>
      </c>
      <c r="D3729" t="s">
        <v>14</v>
      </c>
      <c r="E3729" t="s">
        <v>22</v>
      </c>
      <c r="F3729" s="5">
        <v>49</v>
      </c>
      <c r="G3729">
        <v>5</v>
      </c>
      <c r="H3729" s="5">
        <v>121197.64</v>
      </c>
      <c r="I3729">
        <v>1</v>
      </c>
      <c r="J3729">
        <v>1</v>
      </c>
      <c r="K3729">
        <v>0</v>
      </c>
      <c r="L3729" s="5">
        <v>72577.33</v>
      </c>
      <c r="M3729" s="4" t="str">
        <f t="shared" si="58"/>
        <v>Low</v>
      </c>
      <c r="N3729">
        <v>1</v>
      </c>
      <c r="O3729" t="str" cm="1">
        <f t="array" ref="O3729">_xlfn.IFS(L3729&gt;100000,"classA",L3729&lt;50000,"classC",L3729&gt;50000,"classB")</f>
        <v>classB</v>
      </c>
    </row>
    <row r="3730" spans="1:15" x14ac:dyDescent="0.3">
      <c r="A3730">
        <v>15659355</v>
      </c>
      <c r="B3730" t="s">
        <v>370</v>
      </c>
      <c r="C3730">
        <v>671</v>
      </c>
      <c r="D3730" t="s">
        <v>17</v>
      </c>
      <c r="E3730" t="s">
        <v>22</v>
      </c>
      <c r="F3730" s="5">
        <v>32</v>
      </c>
      <c r="G3730">
        <v>6</v>
      </c>
      <c r="H3730" s="5">
        <v>123912.78</v>
      </c>
      <c r="I3730">
        <v>2</v>
      </c>
      <c r="J3730">
        <v>1</v>
      </c>
      <c r="K3730">
        <v>1</v>
      </c>
      <c r="L3730" s="5">
        <v>146636.44</v>
      </c>
      <c r="M3730" s="4" t="str">
        <f t="shared" si="58"/>
        <v>Low</v>
      </c>
      <c r="N3730">
        <v>0</v>
      </c>
      <c r="O3730" t="str" cm="1">
        <f t="array" ref="O3730">_xlfn.IFS(L3730&gt;100000,"classA",L3730&lt;50000,"classC",L3730&gt;50000,"classB")</f>
        <v>classA</v>
      </c>
    </row>
    <row r="3731" spans="1:15" x14ac:dyDescent="0.3">
      <c r="A3731">
        <v>15659364</v>
      </c>
      <c r="B3731" t="s">
        <v>808</v>
      </c>
      <c r="C3731">
        <v>685</v>
      </c>
      <c r="D3731" t="s">
        <v>17</v>
      </c>
      <c r="E3731" t="s">
        <v>22</v>
      </c>
      <c r="F3731" s="5">
        <v>23</v>
      </c>
      <c r="G3731">
        <v>5</v>
      </c>
      <c r="H3731" s="5">
        <v>164902.43</v>
      </c>
      <c r="I3731">
        <v>1</v>
      </c>
      <c r="J3731">
        <v>0</v>
      </c>
      <c r="K3731">
        <v>0</v>
      </c>
      <c r="L3731" s="5">
        <v>141152.28</v>
      </c>
      <c r="M3731" s="4" t="str">
        <f t="shared" si="58"/>
        <v>Low</v>
      </c>
      <c r="N3731">
        <v>0</v>
      </c>
      <c r="O3731" t="str" cm="1">
        <f t="array" ref="O3731">_xlfn.IFS(L3731&gt;100000,"classA",L3731&lt;50000,"classC",L3731&gt;50000,"classB")</f>
        <v>classA</v>
      </c>
    </row>
    <row r="3732" spans="1:15" x14ac:dyDescent="0.3">
      <c r="A3732">
        <v>15659366</v>
      </c>
      <c r="B3732" t="s">
        <v>219</v>
      </c>
      <c r="C3732">
        <v>807</v>
      </c>
      <c r="D3732" t="s">
        <v>14</v>
      </c>
      <c r="E3732" t="s">
        <v>22</v>
      </c>
      <c r="F3732" s="5">
        <v>43</v>
      </c>
      <c r="G3732">
        <v>1</v>
      </c>
      <c r="H3732" s="5">
        <v>105799.32</v>
      </c>
      <c r="I3732">
        <v>2</v>
      </c>
      <c r="J3732">
        <v>1</v>
      </c>
      <c r="K3732">
        <v>0</v>
      </c>
      <c r="L3732" s="5">
        <v>34888.04</v>
      </c>
      <c r="M3732" s="4" t="str">
        <f t="shared" si="58"/>
        <v>High</v>
      </c>
      <c r="N3732">
        <v>1</v>
      </c>
      <c r="O3732" t="str" cm="1">
        <f t="array" ref="O3732">_xlfn.IFS(L3732&gt;100000,"classA",L3732&lt;50000,"classC",L3732&gt;50000,"classB")</f>
        <v>classC</v>
      </c>
    </row>
    <row r="3733" spans="1:15" x14ac:dyDescent="0.3">
      <c r="A3733">
        <v>15659399</v>
      </c>
      <c r="B3733" t="s">
        <v>586</v>
      </c>
      <c r="C3733">
        <v>516</v>
      </c>
      <c r="D3733" t="s">
        <v>25</v>
      </c>
      <c r="E3733" t="s">
        <v>22</v>
      </c>
      <c r="F3733" s="5">
        <v>50</v>
      </c>
      <c r="G3733">
        <v>7</v>
      </c>
      <c r="H3733" s="5">
        <v>139675.07</v>
      </c>
      <c r="I3733">
        <v>2</v>
      </c>
      <c r="J3733">
        <v>1</v>
      </c>
      <c r="K3733">
        <v>0</v>
      </c>
      <c r="L3733" s="5">
        <v>45591.23</v>
      </c>
      <c r="M3733" s="4" t="str">
        <f t="shared" si="58"/>
        <v>Low</v>
      </c>
      <c r="N3733">
        <v>0</v>
      </c>
      <c r="O3733" t="str" cm="1">
        <f t="array" ref="O3733">_xlfn.IFS(L3733&gt;100000,"classA",L3733&lt;50000,"classC",L3733&gt;50000,"classB")</f>
        <v>classC</v>
      </c>
    </row>
    <row r="3734" spans="1:15" x14ac:dyDescent="0.3">
      <c r="A3734">
        <v>15659420</v>
      </c>
      <c r="B3734" t="s">
        <v>326</v>
      </c>
      <c r="C3734">
        <v>659</v>
      </c>
      <c r="D3734" t="s">
        <v>17</v>
      </c>
      <c r="E3734" t="s">
        <v>22</v>
      </c>
      <c r="F3734" s="5">
        <v>32</v>
      </c>
      <c r="G3734">
        <v>3</v>
      </c>
      <c r="H3734" s="5">
        <v>107594.11</v>
      </c>
      <c r="I3734">
        <v>2</v>
      </c>
      <c r="J3734">
        <v>1</v>
      </c>
      <c r="K3734">
        <v>1</v>
      </c>
      <c r="L3734" s="5">
        <v>102416.84</v>
      </c>
      <c r="M3734" s="4" t="str">
        <f t="shared" si="58"/>
        <v>Low</v>
      </c>
      <c r="N3734">
        <v>0</v>
      </c>
      <c r="O3734" t="str" cm="1">
        <f t="array" ref="O3734">_xlfn.IFS(L3734&gt;100000,"classA",L3734&lt;50000,"classC",L3734&gt;50000,"classB")</f>
        <v>classA</v>
      </c>
    </row>
    <row r="3735" spans="1:15" x14ac:dyDescent="0.3">
      <c r="A3735">
        <v>15659428</v>
      </c>
      <c r="B3735" t="s">
        <v>51</v>
      </c>
      <c r="C3735">
        <v>520</v>
      </c>
      <c r="D3735" t="s">
        <v>17</v>
      </c>
      <c r="E3735" t="s">
        <v>15</v>
      </c>
      <c r="F3735" s="5">
        <v>42</v>
      </c>
      <c r="G3735">
        <v>6</v>
      </c>
      <c r="H3735" s="5">
        <v>0</v>
      </c>
      <c r="I3735">
        <v>2</v>
      </c>
      <c r="J3735">
        <v>1</v>
      </c>
      <c r="K3735">
        <v>1</v>
      </c>
      <c r="L3735" s="5">
        <v>34410.550000000003</v>
      </c>
      <c r="M3735" s="4" t="str">
        <f t="shared" si="58"/>
        <v>Low</v>
      </c>
      <c r="N3735">
        <v>0</v>
      </c>
      <c r="O3735" t="str" cm="1">
        <f t="array" ref="O3735">_xlfn.IFS(L3735&gt;100000,"classA",L3735&lt;50000,"classC",L3735&gt;50000,"classB")</f>
        <v>classC</v>
      </c>
    </row>
    <row r="3736" spans="1:15" x14ac:dyDescent="0.3">
      <c r="A3736">
        <v>15659475</v>
      </c>
      <c r="B3736" t="s">
        <v>382</v>
      </c>
      <c r="C3736">
        <v>597</v>
      </c>
      <c r="D3736" t="s">
        <v>14</v>
      </c>
      <c r="E3736" t="s">
        <v>15</v>
      </c>
      <c r="F3736" s="5">
        <v>33</v>
      </c>
      <c r="G3736">
        <v>6</v>
      </c>
      <c r="H3736" s="5">
        <v>135703.59</v>
      </c>
      <c r="I3736">
        <v>2</v>
      </c>
      <c r="J3736">
        <v>0</v>
      </c>
      <c r="K3736">
        <v>0</v>
      </c>
      <c r="L3736" s="5">
        <v>74850.84</v>
      </c>
      <c r="M3736" s="4" t="str">
        <f t="shared" si="58"/>
        <v>Low</v>
      </c>
      <c r="N3736">
        <v>0</v>
      </c>
      <c r="O3736" t="str" cm="1">
        <f t="array" ref="O3736">_xlfn.IFS(L3736&gt;100000,"classA",L3736&lt;50000,"classC",L3736&gt;50000,"classB")</f>
        <v>classB</v>
      </c>
    </row>
    <row r="3737" spans="1:15" x14ac:dyDescent="0.3">
      <c r="A3737">
        <v>15659486</v>
      </c>
      <c r="B3737" t="s">
        <v>995</v>
      </c>
      <c r="C3737">
        <v>586</v>
      </c>
      <c r="D3737" t="s">
        <v>25</v>
      </c>
      <c r="E3737" t="s">
        <v>22</v>
      </c>
      <c r="F3737" s="5">
        <v>34</v>
      </c>
      <c r="G3737">
        <v>9</v>
      </c>
      <c r="H3737" s="5">
        <v>74309.81</v>
      </c>
      <c r="I3737">
        <v>1</v>
      </c>
      <c r="J3737">
        <v>1</v>
      </c>
      <c r="K3737">
        <v>0</v>
      </c>
      <c r="L3737" s="5">
        <v>15034.93</v>
      </c>
      <c r="M3737" s="4" t="str">
        <f t="shared" si="58"/>
        <v>Low</v>
      </c>
      <c r="N3737">
        <v>0</v>
      </c>
      <c r="O3737" t="str" cm="1">
        <f t="array" ref="O3737">_xlfn.IFS(L3737&gt;100000,"classA",L3737&lt;50000,"classC",L3737&gt;50000,"classB")</f>
        <v>classC</v>
      </c>
    </row>
    <row r="3738" spans="1:15" x14ac:dyDescent="0.3">
      <c r="A3738">
        <v>15659495</v>
      </c>
      <c r="B3738" t="s">
        <v>116</v>
      </c>
      <c r="C3738">
        <v>784</v>
      </c>
      <c r="D3738" t="s">
        <v>17</v>
      </c>
      <c r="E3738" t="s">
        <v>22</v>
      </c>
      <c r="F3738" s="5">
        <v>23</v>
      </c>
      <c r="G3738">
        <v>2</v>
      </c>
      <c r="H3738" s="5">
        <v>0</v>
      </c>
      <c r="I3738">
        <v>1</v>
      </c>
      <c r="J3738">
        <v>1</v>
      </c>
      <c r="K3738">
        <v>1</v>
      </c>
      <c r="L3738" s="5">
        <v>6847.73</v>
      </c>
      <c r="M3738" s="4" t="str">
        <f t="shared" si="58"/>
        <v>High</v>
      </c>
      <c r="N3738">
        <v>0</v>
      </c>
      <c r="O3738" t="str" cm="1">
        <f t="array" ref="O3738">_xlfn.IFS(L3738&gt;100000,"classA",L3738&lt;50000,"classC",L3738&gt;50000,"classB")</f>
        <v>classC</v>
      </c>
    </row>
    <row r="3739" spans="1:15" x14ac:dyDescent="0.3">
      <c r="A3739">
        <v>15659501</v>
      </c>
      <c r="B3739" t="s">
        <v>1367</v>
      </c>
      <c r="C3739">
        <v>753</v>
      </c>
      <c r="D3739" t="s">
        <v>14</v>
      </c>
      <c r="E3739" t="s">
        <v>15</v>
      </c>
      <c r="F3739" s="5">
        <v>38</v>
      </c>
      <c r="G3739">
        <v>6</v>
      </c>
      <c r="H3739" s="5">
        <v>142263.45000000001</v>
      </c>
      <c r="I3739">
        <v>1</v>
      </c>
      <c r="J3739">
        <v>0</v>
      </c>
      <c r="K3739">
        <v>1</v>
      </c>
      <c r="L3739" s="5">
        <v>33730.43</v>
      </c>
      <c r="M3739" s="4" t="str">
        <f t="shared" si="58"/>
        <v>High</v>
      </c>
      <c r="N3739">
        <v>0</v>
      </c>
      <c r="O3739" t="str" cm="1">
        <f t="array" ref="O3739">_xlfn.IFS(L3739&gt;100000,"classA",L3739&lt;50000,"classC",L3739&gt;50000,"classB")</f>
        <v>classC</v>
      </c>
    </row>
    <row r="3740" spans="1:15" x14ac:dyDescent="0.3">
      <c r="A3740">
        <v>15659557</v>
      </c>
      <c r="B3740" t="s">
        <v>756</v>
      </c>
      <c r="C3740">
        <v>811</v>
      </c>
      <c r="D3740" t="s">
        <v>25</v>
      </c>
      <c r="E3740" t="s">
        <v>15</v>
      </c>
      <c r="F3740" s="5">
        <v>28</v>
      </c>
      <c r="G3740">
        <v>4</v>
      </c>
      <c r="H3740" s="5">
        <v>167738.82</v>
      </c>
      <c r="I3740">
        <v>2</v>
      </c>
      <c r="J3740">
        <v>1</v>
      </c>
      <c r="K3740">
        <v>1</v>
      </c>
      <c r="L3740" s="5">
        <v>9903.42</v>
      </c>
      <c r="M3740" s="4" t="str">
        <f t="shared" si="58"/>
        <v>High</v>
      </c>
      <c r="N3740">
        <v>0</v>
      </c>
      <c r="O3740" t="str" cm="1">
        <f t="array" ref="O3740">_xlfn.IFS(L3740&gt;100000,"classA",L3740&lt;50000,"classC",L3740&gt;50000,"classB")</f>
        <v>classC</v>
      </c>
    </row>
    <row r="3741" spans="1:15" x14ac:dyDescent="0.3">
      <c r="A3741">
        <v>15659567</v>
      </c>
      <c r="B3741" t="s">
        <v>262</v>
      </c>
      <c r="C3741">
        <v>473</v>
      </c>
      <c r="D3741" t="s">
        <v>14</v>
      </c>
      <c r="E3741" t="s">
        <v>15</v>
      </c>
      <c r="F3741" s="5">
        <v>39</v>
      </c>
      <c r="G3741">
        <v>9</v>
      </c>
      <c r="H3741" s="5">
        <v>117103.26</v>
      </c>
      <c r="I3741">
        <v>2</v>
      </c>
      <c r="J3741">
        <v>1</v>
      </c>
      <c r="K3741">
        <v>1</v>
      </c>
      <c r="L3741" s="5">
        <v>85937.52</v>
      </c>
      <c r="M3741" s="4" t="str">
        <f t="shared" si="58"/>
        <v>Low</v>
      </c>
      <c r="N3741">
        <v>1</v>
      </c>
      <c r="O3741" t="str" cm="1">
        <f t="array" ref="O3741">_xlfn.IFS(L3741&gt;100000,"classA",L3741&lt;50000,"classC",L3741&gt;50000,"classB")</f>
        <v>classB</v>
      </c>
    </row>
    <row r="3742" spans="1:15" x14ac:dyDescent="0.3">
      <c r="A3742">
        <v>15659568</v>
      </c>
      <c r="B3742" t="s">
        <v>301</v>
      </c>
      <c r="C3742">
        <v>850</v>
      </c>
      <c r="D3742" t="s">
        <v>17</v>
      </c>
      <c r="E3742" t="s">
        <v>15</v>
      </c>
      <c r="F3742" s="5">
        <v>31</v>
      </c>
      <c r="G3742">
        <v>3</v>
      </c>
      <c r="H3742" s="5">
        <v>121237.65</v>
      </c>
      <c r="I3742">
        <v>1</v>
      </c>
      <c r="J3742">
        <v>1</v>
      </c>
      <c r="K3742">
        <v>1</v>
      </c>
      <c r="L3742" s="5">
        <v>31022.560000000001</v>
      </c>
      <c r="M3742" s="4" t="str">
        <f t="shared" si="58"/>
        <v>High</v>
      </c>
      <c r="N3742">
        <v>0</v>
      </c>
      <c r="O3742" t="str" cm="1">
        <f t="array" ref="O3742">_xlfn.IFS(L3742&gt;100000,"classA",L3742&lt;50000,"classC",L3742&gt;50000,"classB")</f>
        <v>classC</v>
      </c>
    </row>
    <row r="3743" spans="1:15" x14ac:dyDescent="0.3">
      <c r="A3743">
        <v>15659651</v>
      </c>
      <c r="B3743" t="s">
        <v>397</v>
      </c>
      <c r="C3743">
        <v>531</v>
      </c>
      <c r="D3743" t="s">
        <v>25</v>
      </c>
      <c r="E3743" t="s">
        <v>15</v>
      </c>
      <c r="F3743" s="5">
        <v>31</v>
      </c>
      <c r="G3743">
        <v>7</v>
      </c>
      <c r="H3743" s="5">
        <v>117052.82</v>
      </c>
      <c r="I3743">
        <v>1</v>
      </c>
      <c r="J3743">
        <v>1</v>
      </c>
      <c r="K3743">
        <v>0</v>
      </c>
      <c r="L3743" s="5">
        <v>118508.09</v>
      </c>
      <c r="M3743" s="4" t="str">
        <f t="shared" si="58"/>
        <v>Low</v>
      </c>
      <c r="N3743">
        <v>1</v>
      </c>
      <c r="O3743" t="str" cm="1">
        <f t="array" ref="O3743">_xlfn.IFS(L3743&gt;100000,"classA",L3743&lt;50000,"classC",L3743&gt;50000,"classB")</f>
        <v>classA</v>
      </c>
    </row>
    <row r="3744" spans="1:15" x14ac:dyDescent="0.3">
      <c r="A3744">
        <v>15659656</v>
      </c>
      <c r="B3744" t="s">
        <v>747</v>
      </c>
      <c r="C3744">
        <v>849</v>
      </c>
      <c r="D3744" t="s">
        <v>14</v>
      </c>
      <c r="E3744" t="s">
        <v>22</v>
      </c>
      <c r="F3744" s="5">
        <v>35</v>
      </c>
      <c r="G3744">
        <v>4</v>
      </c>
      <c r="H3744" s="5">
        <v>110837.73</v>
      </c>
      <c r="I3744">
        <v>1</v>
      </c>
      <c r="J3744">
        <v>0</v>
      </c>
      <c r="K3744">
        <v>0</v>
      </c>
      <c r="L3744" s="5">
        <v>126419.8</v>
      </c>
      <c r="M3744" s="4" t="str">
        <f t="shared" si="58"/>
        <v>High</v>
      </c>
      <c r="N3744">
        <v>0</v>
      </c>
      <c r="O3744" t="str" cm="1">
        <f t="array" ref="O3744">_xlfn.IFS(L3744&gt;100000,"classA",L3744&lt;50000,"classC",L3744&gt;50000,"classB")</f>
        <v>classA</v>
      </c>
    </row>
    <row r="3745" spans="1:15" x14ac:dyDescent="0.3">
      <c r="A3745">
        <v>15659677</v>
      </c>
      <c r="B3745" t="s">
        <v>618</v>
      </c>
      <c r="C3745">
        <v>746</v>
      </c>
      <c r="D3745" t="s">
        <v>14</v>
      </c>
      <c r="E3745" t="s">
        <v>22</v>
      </c>
      <c r="F3745" s="5">
        <v>47</v>
      </c>
      <c r="G3745">
        <v>8</v>
      </c>
      <c r="H3745" s="5">
        <v>142382.03</v>
      </c>
      <c r="I3745">
        <v>1</v>
      </c>
      <c r="J3745">
        <v>1</v>
      </c>
      <c r="K3745">
        <v>1</v>
      </c>
      <c r="L3745" s="5">
        <v>62086.62</v>
      </c>
      <c r="M3745" s="4" t="str">
        <f t="shared" si="58"/>
        <v>Low</v>
      </c>
      <c r="N3745">
        <v>0</v>
      </c>
      <c r="O3745" t="str" cm="1">
        <f t="array" ref="O3745">_xlfn.IFS(L3745&gt;100000,"classA",L3745&lt;50000,"classC",L3745&gt;50000,"classB")</f>
        <v>classB</v>
      </c>
    </row>
    <row r="3746" spans="1:15" x14ac:dyDescent="0.3">
      <c r="A3746">
        <v>15659694</v>
      </c>
      <c r="B3746" t="s">
        <v>263</v>
      </c>
      <c r="C3746">
        <v>634</v>
      </c>
      <c r="D3746" t="s">
        <v>25</v>
      </c>
      <c r="E3746" t="s">
        <v>15</v>
      </c>
      <c r="F3746" s="5">
        <v>53</v>
      </c>
      <c r="G3746">
        <v>3</v>
      </c>
      <c r="H3746" s="5">
        <v>113781.5</v>
      </c>
      <c r="I3746">
        <v>2</v>
      </c>
      <c r="J3746">
        <v>1</v>
      </c>
      <c r="K3746">
        <v>1</v>
      </c>
      <c r="L3746" s="5">
        <v>106345.05</v>
      </c>
      <c r="M3746" s="4" t="str">
        <f t="shared" si="58"/>
        <v>Low</v>
      </c>
      <c r="N3746">
        <v>1</v>
      </c>
      <c r="O3746" t="str" cm="1">
        <f t="array" ref="O3746">_xlfn.IFS(L3746&gt;100000,"classA",L3746&lt;50000,"classC",L3746&gt;50000,"classB")</f>
        <v>classA</v>
      </c>
    </row>
    <row r="3747" spans="1:15" x14ac:dyDescent="0.3">
      <c r="A3747">
        <v>15659710</v>
      </c>
      <c r="B3747" t="s">
        <v>2909</v>
      </c>
      <c r="C3747">
        <v>581</v>
      </c>
      <c r="D3747" t="s">
        <v>14</v>
      </c>
      <c r="E3747" t="s">
        <v>22</v>
      </c>
      <c r="F3747" s="5">
        <v>25</v>
      </c>
      <c r="G3747">
        <v>5</v>
      </c>
      <c r="H3747" s="5">
        <v>77886.53</v>
      </c>
      <c r="I3747">
        <v>2</v>
      </c>
      <c r="J3747">
        <v>1</v>
      </c>
      <c r="K3747">
        <v>0</v>
      </c>
      <c r="L3747" s="5">
        <v>150319.49</v>
      </c>
      <c r="M3747" s="4" t="str">
        <f t="shared" si="58"/>
        <v>Low</v>
      </c>
      <c r="N3747">
        <v>0</v>
      </c>
      <c r="O3747" t="str" cm="1">
        <f t="array" ref="O3747">_xlfn.IFS(L3747&gt;100000,"classA",L3747&lt;50000,"classC",L3747&gt;50000,"classB")</f>
        <v>classA</v>
      </c>
    </row>
    <row r="3748" spans="1:15" x14ac:dyDescent="0.3">
      <c r="A3748">
        <v>15659736</v>
      </c>
      <c r="B3748" t="s">
        <v>1792</v>
      </c>
      <c r="C3748">
        <v>716</v>
      </c>
      <c r="D3748" t="s">
        <v>25</v>
      </c>
      <c r="E3748" t="s">
        <v>22</v>
      </c>
      <c r="F3748" s="5">
        <v>66</v>
      </c>
      <c r="G3748">
        <v>5</v>
      </c>
      <c r="H3748" s="5">
        <v>121411.9</v>
      </c>
      <c r="I3748">
        <v>1</v>
      </c>
      <c r="J3748">
        <v>0</v>
      </c>
      <c r="K3748">
        <v>0</v>
      </c>
      <c r="L3748" s="5">
        <v>10070.4</v>
      </c>
      <c r="M3748" s="4" t="str">
        <f t="shared" si="58"/>
        <v>Low</v>
      </c>
      <c r="N3748">
        <v>1</v>
      </c>
      <c r="O3748" t="str" cm="1">
        <f t="array" ref="O3748">_xlfn.IFS(L3748&gt;100000,"classA",L3748&lt;50000,"classC",L3748&gt;50000,"classB")</f>
        <v>classC</v>
      </c>
    </row>
    <row r="3749" spans="1:15" x14ac:dyDescent="0.3">
      <c r="A3749">
        <v>15659800</v>
      </c>
      <c r="B3749" t="s">
        <v>479</v>
      </c>
      <c r="C3749">
        <v>584</v>
      </c>
      <c r="D3749" t="s">
        <v>17</v>
      </c>
      <c r="E3749" t="s">
        <v>15</v>
      </c>
      <c r="F3749" s="5">
        <v>50</v>
      </c>
      <c r="G3749">
        <v>1</v>
      </c>
      <c r="H3749" s="5">
        <v>0</v>
      </c>
      <c r="I3749">
        <v>1</v>
      </c>
      <c r="J3749">
        <v>0</v>
      </c>
      <c r="K3749">
        <v>1</v>
      </c>
      <c r="L3749" s="5">
        <v>152567.75</v>
      </c>
      <c r="M3749" s="4" t="str">
        <f t="shared" si="58"/>
        <v>Low</v>
      </c>
      <c r="N3749">
        <v>1</v>
      </c>
      <c r="O3749" t="str" cm="1">
        <f t="array" ref="O3749">_xlfn.IFS(L3749&gt;100000,"classA",L3749&lt;50000,"classC",L3749&gt;50000,"classB")</f>
        <v>classA</v>
      </c>
    </row>
    <row r="3750" spans="1:15" x14ac:dyDescent="0.3">
      <c r="A3750">
        <v>15659807</v>
      </c>
      <c r="B3750" t="s">
        <v>384</v>
      </c>
      <c r="C3750">
        <v>657</v>
      </c>
      <c r="D3750" t="s">
        <v>17</v>
      </c>
      <c r="E3750" t="s">
        <v>22</v>
      </c>
      <c r="F3750" s="5">
        <v>41</v>
      </c>
      <c r="G3750">
        <v>8</v>
      </c>
      <c r="H3750" s="5">
        <v>109402.13</v>
      </c>
      <c r="I3750">
        <v>1</v>
      </c>
      <c r="J3750">
        <v>1</v>
      </c>
      <c r="K3750">
        <v>1</v>
      </c>
      <c r="L3750" s="5">
        <v>66463.62</v>
      </c>
      <c r="M3750" s="4" t="str">
        <f t="shared" si="58"/>
        <v>Low</v>
      </c>
      <c r="N3750">
        <v>0</v>
      </c>
      <c r="O3750" t="str" cm="1">
        <f t="array" ref="O3750">_xlfn.IFS(L3750&gt;100000,"classA",L3750&lt;50000,"classC",L3750&gt;50000,"classB")</f>
        <v>classB</v>
      </c>
    </row>
    <row r="3751" spans="1:15" x14ac:dyDescent="0.3">
      <c r="A3751">
        <v>15659820</v>
      </c>
      <c r="B3751" t="s">
        <v>1756</v>
      </c>
      <c r="C3751">
        <v>614</v>
      </c>
      <c r="D3751" t="s">
        <v>14</v>
      </c>
      <c r="E3751" t="s">
        <v>15</v>
      </c>
      <c r="F3751" s="5">
        <v>34</v>
      </c>
      <c r="G3751">
        <v>5</v>
      </c>
      <c r="H3751" s="5">
        <v>0</v>
      </c>
      <c r="I3751">
        <v>2</v>
      </c>
      <c r="J3751">
        <v>1</v>
      </c>
      <c r="K3751">
        <v>0</v>
      </c>
      <c r="L3751" s="5">
        <v>185561.89</v>
      </c>
      <c r="M3751" s="4" t="str">
        <f t="shared" si="58"/>
        <v>Low</v>
      </c>
      <c r="N3751">
        <v>0</v>
      </c>
      <c r="O3751" t="str" cm="1">
        <f t="array" ref="O3751">_xlfn.IFS(L3751&gt;100000,"classA",L3751&lt;50000,"classC",L3751&gt;50000,"classB")</f>
        <v>classA</v>
      </c>
    </row>
    <row r="3752" spans="1:15" x14ac:dyDescent="0.3">
      <c r="A3752">
        <v>15659843</v>
      </c>
      <c r="B3752" t="s">
        <v>147</v>
      </c>
      <c r="C3752">
        <v>643</v>
      </c>
      <c r="D3752" t="s">
        <v>14</v>
      </c>
      <c r="E3752" t="s">
        <v>15</v>
      </c>
      <c r="F3752" s="5">
        <v>46</v>
      </c>
      <c r="G3752">
        <v>6</v>
      </c>
      <c r="H3752" s="5">
        <v>0</v>
      </c>
      <c r="I3752">
        <v>2</v>
      </c>
      <c r="J3752">
        <v>0</v>
      </c>
      <c r="K3752">
        <v>0</v>
      </c>
      <c r="L3752" s="5">
        <v>106781.59</v>
      </c>
      <c r="M3752" s="4" t="str">
        <f t="shared" si="58"/>
        <v>Low</v>
      </c>
      <c r="N3752">
        <v>0</v>
      </c>
      <c r="O3752" t="str" cm="1">
        <f t="array" ref="O3752">_xlfn.IFS(L3752&gt;100000,"classA",L3752&lt;50000,"classC",L3752&gt;50000,"classB")</f>
        <v>classA</v>
      </c>
    </row>
    <row r="3753" spans="1:15" x14ac:dyDescent="0.3">
      <c r="A3753">
        <v>15659931</v>
      </c>
      <c r="B3753" t="s">
        <v>1251</v>
      </c>
      <c r="C3753">
        <v>637</v>
      </c>
      <c r="D3753" t="s">
        <v>25</v>
      </c>
      <c r="E3753" t="s">
        <v>15</v>
      </c>
      <c r="F3753" s="5">
        <v>55</v>
      </c>
      <c r="G3753">
        <v>1</v>
      </c>
      <c r="H3753" s="5">
        <v>123378.2</v>
      </c>
      <c r="I3753">
        <v>1</v>
      </c>
      <c r="J3753">
        <v>1</v>
      </c>
      <c r="K3753">
        <v>0</v>
      </c>
      <c r="L3753" s="5">
        <v>81431.990000000005</v>
      </c>
      <c r="M3753" s="4" t="str">
        <f t="shared" si="58"/>
        <v>Low</v>
      </c>
      <c r="N3753">
        <v>1</v>
      </c>
      <c r="O3753" t="str" cm="1">
        <f t="array" ref="O3753">_xlfn.IFS(L3753&gt;100000,"classA",L3753&lt;50000,"classC",L3753&gt;50000,"classB")</f>
        <v>classB</v>
      </c>
    </row>
    <row r="3754" spans="1:15" x14ac:dyDescent="0.3">
      <c r="A3754">
        <v>15659937</v>
      </c>
      <c r="B3754" t="s">
        <v>629</v>
      </c>
      <c r="C3754">
        <v>703</v>
      </c>
      <c r="D3754" t="s">
        <v>14</v>
      </c>
      <c r="E3754" t="s">
        <v>15</v>
      </c>
      <c r="F3754" s="5">
        <v>40</v>
      </c>
      <c r="G3754">
        <v>7</v>
      </c>
      <c r="H3754" s="5">
        <v>0</v>
      </c>
      <c r="I3754">
        <v>2</v>
      </c>
      <c r="J3754">
        <v>0</v>
      </c>
      <c r="K3754">
        <v>1</v>
      </c>
      <c r="L3754" s="5">
        <v>122518.5</v>
      </c>
      <c r="M3754" s="4" t="str">
        <f t="shared" si="58"/>
        <v>Low</v>
      </c>
      <c r="N3754">
        <v>0</v>
      </c>
      <c r="O3754" t="str" cm="1">
        <f t="array" ref="O3754">_xlfn.IFS(L3754&gt;100000,"classA",L3754&lt;50000,"classC",L3754&gt;50000,"classB")</f>
        <v>classA</v>
      </c>
    </row>
    <row r="3755" spans="1:15" x14ac:dyDescent="0.3">
      <c r="A3755">
        <v>15659949</v>
      </c>
      <c r="B3755" t="s">
        <v>291</v>
      </c>
      <c r="C3755">
        <v>850</v>
      </c>
      <c r="D3755" t="s">
        <v>14</v>
      </c>
      <c r="E3755" t="s">
        <v>22</v>
      </c>
      <c r="F3755" s="5">
        <v>31</v>
      </c>
      <c r="G3755">
        <v>1</v>
      </c>
      <c r="H3755" s="5">
        <v>96399.31</v>
      </c>
      <c r="I3755">
        <v>2</v>
      </c>
      <c r="J3755">
        <v>1</v>
      </c>
      <c r="K3755">
        <v>0</v>
      </c>
      <c r="L3755" s="5">
        <v>106534.15</v>
      </c>
      <c r="M3755" s="4" t="str">
        <f t="shared" si="58"/>
        <v>High</v>
      </c>
      <c r="N3755">
        <v>0</v>
      </c>
      <c r="O3755" t="str" cm="1">
        <f t="array" ref="O3755">_xlfn.IFS(L3755&gt;100000,"classA",L3755&lt;50000,"classC",L3755&gt;50000,"classB")</f>
        <v>classA</v>
      </c>
    </row>
    <row r="3756" spans="1:15" x14ac:dyDescent="0.3">
      <c r="A3756">
        <v>15659962</v>
      </c>
      <c r="B3756" t="s">
        <v>242</v>
      </c>
      <c r="C3756">
        <v>637</v>
      </c>
      <c r="D3756" t="s">
        <v>14</v>
      </c>
      <c r="E3756" t="s">
        <v>22</v>
      </c>
      <c r="F3756" s="5">
        <v>60</v>
      </c>
      <c r="G3756">
        <v>3</v>
      </c>
      <c r="H3756" s="5">
        <v>0</v>
      </c>
      <c r="I3756">
        <v>2</v>
      </c>
      <c r="J3756">
        <v>1</v>
      </c>
      <c r="K3756">
        <v>1</v>
      </c>
      <c r="L3756" s="5">
        <v>70174.03</v>
      </c>
      <c r="M3756" s="4" t="str">
        <f t="shared" si="58"/>
        <v>Low</v>
      </c>
      <c r="N3756">
        <v>0</v>
      </c>
      <c r="O3756" t="str" cm="1">
        <f t="array" ref="O3756">_xlfn.IFS(L3756&gt;100000,"classA",L3756&lt;50000,"classC",L3756&gt;50000,"classB")</f>
        <v>classB</v>
      </c>
    </row>
    <row r="3757" spans="1:15" x14ac:dyDescent="0.3">
      <c r="A3757">
        <v>15660101</v>
      </c>
      <c r="B3757" t="s">
        <v>614</v>
      </c>
      <c r="C3757">
        <v>803</v>
      </c>
      <c r="D3757" t="s">
        <v>14</v>
      </c>
      <c r="E3757" t="s">
        <v>22</v>
      </c>
      <c r="F3757" s="5">
        <v>31</v>
      </c>
      <c r="G3757">
        <v>9</v>
      </c>
      <c r="H3757" s="5">
        <v>157120.85999999999</v>
      </c>
      <c r="I3757">
        <v>2</v>
      </c>
      <c r="J3757">
        <v>1</v>
      </c>
      <c r="K3757">
        <v>0</v>
      </c>
      <c r="L3757" s="5">
        <v>141300.53</v>
      </c>
      <c r="M3757" s="4" t="str">
        <f t="shared" si="58"/>
        <v>High</v>
      </c>
      <c r="N3757">
        <v>0</v>
      </c>
      <c r="O3757" t="str" cm="1">
        <f t="array" ref="O3757">_xlfn.IFS(L3757&gt;100000,"classA",L3757&lt;50000,"classC",L3757&gt;50000,"classB")</f>
        <v>classA</v>
      </c>
    </row>
    <row r="3758" spans="1:15" x14ac:dyDescent="0.3">
      <c r="A3758">
        <v>15660144</v>
      </c>
      <c r="B3758" t="s">
        <v>295</v>
      </c>
      <c r="C3758">
        <v>660</v>
      </c>
      <c r="D3758" t="s">
        <v>14</v>
      </c>
      <c r="E3758" t="s">
        <v>22</v>
      </c>
      <c r="F3758" s="5">
        <v>38</v>
      </c>
      <c r="G3758">
        <v>4</v>
      </c>
      <c r="H3758" s="5">
        <v>0</v>
      </c>
      <c r="I3758">
        <v>2</v>
      </c>
      <c r="J3758">
        <v>0</v>
      </c>
      <c r="K3758">
        <v>0</v>
      </c>
      <c r="L3758" s="5">
        <v>88080.43</v>
      </c>
      <c r="M3758" s="4" t="str">
        <f t="shared" si="58"/>
        <v>Low</v>
      </c>
      <c r="N3758">
        <v>0</v>
      </c>
      <c r="O3758" t="str" cm="1">
        <f t="array" ref="O3758">_xlfn.IFS(L3758&gt;100000,"classA",L3758&lt;50000,"classC",L3758&gt;50000,"classB")</f>
        <v>classB</v>
      </c>
    </row>
    <row r="3759" spans="1:15" x14ac:dyDescent="0.3">
      <c r="A3759">
        <v>15660147</v>
      </c>
      <c r="B3759" t="s">
        <v>1064</v>
      </c>
      <c r="C3759">
        <v>493</v>
      </c>
      <c r="D3759" t="s">
        <v>17</v>
      </c>
      <c r="E3759" t="s">
        <v>22</v>
      </c>
      <c r="F3759" s="5">
        <v>32</v>
      </c>
      <c r="G3759">
        <v>8</v>
      </c>
      <c r="H3759" s="5">
        <v>46161.18</v>
      </c>
      <c r="I3759">
        <v>1</v>
      </c>
      <c r="J3759">
        <v>1</v>
      </c>
      <c r="K3759">
        <v>1</v>
      </c>
      <c r="L3759" s="5">
        <v>79577.399999999994</v>
      </c>
      <c r="M3759" s="4" t="str">
        <f t="shared" si="58"/>
        <v>Low</v>
      </c>
      <c r="N3759">
        <v>0</v>
      </c>
      <c r="O3759" t="str" cm="1">
        <f t="array" ref="O3759">_xlfn.IFS(L3759&gt;100000,"classA",L3759&lt;50000,"classC",L3759&gt;50000,"classB")</f>
        <v>classB</v>
      </c>
    </row>
    <row r="3760" spans="1:15" x14ac:dyDescent="0.3">
      <c r="A3760">
        <v>15660155</v>
      </c>
      <c r="B3760" t="s">
        <v>55</v>
      </c>
      <c r="C3760">
        <v>792</v>
      </c>
      <c r="D3760" t="s">
        <v>17</v>
      </c>
      <c r="E3760" t="s">
        <v>22</v>
      </c>
      <c r="F3760" s="5">
        <v>36</v>
      </c>
      <c r="G3760">
        <v>5</v>
      </c>
      <c r="H3760" s="5">
        <v>92140.15</v>
      </c>
      <c r="I3760">
        <v>1</v>
      </c>
      <c r="J3760">
        <v>0</v>
      </c>
      <c r="K3760">
        <v>1</v>
      </c>
      <c r="L3760" s="5">
        <v>67468.67</v>
      </c>
      <c r="M3760" s="4" t="str">
        <f t="shared" si="58"/>
        <v>High</v>
      </c>
      <c r="N3760">
        <v>0</v>
      </c>
      <c r="O3760" t="str" cm="1">
        <f t="array" ref="O3760">_xlfn.IFS(L3760&gt;100000,"classA",L3760&lt;50000,"classC",L3760&gt;50000,"classB")</f>
        <v>classB</v>
      </c>
    </row>
    <row r="3761" spans="1:15" x14ac:dyDescent="0.3">
      <c r="A3761">
        <v>15660200</v>
      </c>
      <c r="B3761" t="s">
        <v>460</v>
      </c>
      <c r="C3761">
        <v>551</v>
      </c>
      <c r="D3761" t="s">
        <v>14</v>
      </c>
      <c r="E3761" t="s">
        <v>22</v>
      </c>
      <c r="F3761" s="5">
        <v>31</v>
      </c>
      <c r="G3761">
        <v>1</v>
      </c>
      <c r="H3761" s="5">
        <v>0</v>
      </c>
      <c r="I3761">
        <v>2</v>
      </c>
      <c r="J3761">
        <v>1</v>
      </c>
      <c r="K3761">
        <v>1</v>
      </c>
      <c r="L3761" s="5">
        <v>185105.44</v>
      </c>
      <c r="M3761" s="4" t="str">
        <f t="shared" si="58"/>
        <v>Low</v>
      </c>
      <c r="N3761">
        <v>0</v>
      </c>
      <c r="O3761" t="str" cm="1">
        <f t="array" ref="O3761">_xlfn.IFS(L3761&gt;100000,"classA",L3761&lt;50000,"classC",L3761&gt;50000,"classB")</f>
        <v>classA</v>
      </c>
    </row>
    <row r="3762" spans="1:15" x14ac:dyDescent="0.3">
      <c r="A3762">
        <v>15660211</v>
      </c>
      <c r="B3762" t="s">
        <v>219</v>
      </c>
      <c r="C3762">
        <v>629</v>
      </c>
      <c r="D3762" t="s">
        <v>25</v>
      </c>
      <c r="E3762" t="s">
        <v>22</v>
      </c>
      <c r="F3762" s="5">
        <v>35</v>
      </c>
      <c r="G3762">
        <v>7</v>
      </c>
      <c r="H3762" s="5">
        <v>156847.29</v>
      </c>
      <c r="I3762">
        <v>2</v>
      </c>
      <c r="J3762">
        <v>1</v>
      </c>
      <c r="K3762">
        <v>0</v>
      </c>
      <c r="L3762" s="5">
        <v>31824.29</v>
      </c>
      <c r="M3762" s="4" t="str">
        <f t="shared" si="58"/>
        <v>Low</v>
      </c>
      <c r="N3762">
        <v>0</v>
      </c>
      <c r="O3762" t="str" cm="1">
        <f t="array" ref="O3762">_xlfn.IFS(L3762&gt;100000,"classA",L3762&lt;50000,"classC",L3762&gt;50000,"classB")</f>
        <v>classC</v>
      </c>
    </row>
    <row r="3763" spans="1:15" x14ac:dyDescent="0.3">
      <c r="A3763">
        <v>15660263</v>
      </c>
      <c r="B3763" t="s">
        <v>1187</v>
      </c>
      <c r="C3763">
        <v>622</v>
      </c>
      <c r="D3763" t="s">
        <v>14</v>
      </c>
      <c r="E3763" t="s">
        <v>22</v>
      </c>
      <c r="F3763" s="5">
        <v>40</v>
      </c>
      <c r="G3763">
        <v>4</v>
      </c>
      <c r="H3763" s="5">
        <v>99799.76</v>
      </c>
      <c r="I3763">
        <v>2</v>
      </c>
      <c r="J3763">
        <v>1</v>
      </c>
      <c r="K3763">
        <v>0</v>
      </c>
      <c r="L3763" s="5">
        <v>197372.13</v>
      </c>
      <c r="M3763" s="4" t="str">
        <f t="shared" si="58"/>
        <v>Low</v>
      </c>
      <c r="N3763">
        <v>0</v>
      </c>
      <c r="O3763" t="str" cm="1">
        <f t="array" ref="O3763">_xlfn.IFS(L3763&gt;100000,"classA",L3763&lt;50000,"classC",L3763&gt;50000,"classB")</f>
        <v>classA</v>
      </c>
    </row>
    <row r="3764" spans="1:15" x14ac:dyDescent="0.3">
      <c r="A3764">
        <v>15660271</v>
      </c>
      <c r="B3764" t="s">
        <v>131</v>
      </c>
      <c r="C3764">
        <v>688</v>
      </c>
      <c r="D3764" t="s">
        <v>25</v>
      </c>
      <c r="E3764" t="s">
        <v>22</v>
      </c>
      <c r="F3764" s="5">
        <v>26</v>
      </c>
      <c r="G3764">
        <v>8</v>
      </c>
      <c r="H3764" s="5">
        <v>146133.39000000001</v>
      </c>
      <c r="I3764">
        <v>1</v>
      </c>
      <c r="J3764">
        <v>1</v>
      </c>
      <c r="K3764">
        <v>1</v>
      </c>
      <c r="L3764" s="5">
        <v>175296.76</v>
      </c>
      <c r="M3764" s="4" t="str">
        <f t="shared" si="58"/>
        <v>Low</v>
      </c>
      <c r="N3764">
        <v>0</v>
      </c>
      <c r="O3764" t="str" cm="1">
        <f t="array" ref="O3764">_xlfn.IFS(L3764&gt;100000,"classA",L3764&lt;50000,"classC",L3764&gt;50000,"classB")</f>
        <v>classA</v>
      </c>
    </row>
    <row r="3765" spans="1:15" x14ac:dyDescent="0.3">
      <c r="A3765">
        <v>15660301</v>
      </c>
      <c r="B3765" t="s">
        <v>39</v>
      </c>
      <c r="C3765">
        <v>491</v>
      </c>
      <c r="D3765" t="s">
        <v>25</v>
      </c>
      <c r="E3765" t="s">
        <v>22</v>
      </c>
      <c r="F3765" s="5">
        <v>70</v>
      </c>
      <c r="G3765">
        <v>6</v>
      </c>
      <c r="H3765" s="5">
        <v>148745.92000000001</v>
      </c>
      <c r="I3765">
        <v>2</v>
      </c>
      <c r="J3765">
        <v>1</v>
      </c>
      <c r="K3765">
        <v>1</v>
      </c>
      <c r="L3765" s="5">
        <v>17818.330000000002</v>
      </c>
      <c r="M3765" s="4" t="str">
        <f t="shared" si="58"/>
        <v>Low</v>
      </c>
      <c r="N3765">
        <v>0</v>
      </c>
      <c r="O3765" t="str" cm="1">
        <f t="array" ref="O3765">_xlfn.IFS(L3765&gt;100000,"classA",L3765&lt;50000,"classC",L3765&gt;50000,"classB")</f>
        <v>classC</v>
      </c>
    </row>
    <row r="3766" spans="1:15" x14ac:dyDescent="0.3">
      <c r="A3766">
        <v>15660316</v>
      </c>
      <c r="B3766" t="s">
        <v>813</v>
      </c>
      <c r="C3766">
        <v>420</v>
      </c>
      <c r="D3766" t="s">
        <v>25</v>
      </c>
      <c r="E3766" t="s">
        <v>15</v>
      </c>
      <c r="F3766" s="5">
        <v>34</v>
      </c>
      <c r="G3766">
        <v>1</v>
      </c>
      <c r="H3766" s="5">
        <v>135549.9</v>
      </c>
      <c r="I3766">
        <v>1</v>
      </c>
      <c r="J3766">
        <v>0</v>
      </c>
      <c r="K3766">
        <v>0</v>
      </c>
      <c r="L3766" s="5">
        <v>149471.13</v>
      </c>
      <c r="M3766" s="4" t="str">
        <f t="shared" si="58"/>
        <v>Low</v>
      </c>
      <c r="N3766">
        <v>1</v>
      </c>
      <c r="O3766" t="str" cm="1">
        <f t="array" ref="O3766">_xlfn.IFS(L3766&gt;100000,"classA",L3766&lt;50000,"classC",L3766&gt;50000,"classB")</f>
        <v>classA</v>
      </c>
    </row>
    <row r="3767" spans="1:15" x14ac:dyDescent="0.3">
      <c r="A3767">
        <v>15660385</v>
      </c>
      <c r="B3767" t="s">
        <v>223</v>
      </c>
      <c r="C3767">
        <v>592</v>
      </c>
      <c r="D3767" t="s">
        <v>14</v>
      </c>
      <c r="E3767" t="s">
        <v>22</v>
      </c>
      <c r="F3767" s="5">
        <v>39</v>
      </c>
      <c r="G3767">
        <v>7</v>
      </c>
      <c r="H3767" s="5">
        <v>0</v>
      </c>
      <c r="I3767">
        <v>2</v>
      </c>
      <c r="J3767">
        <v>1</v>
      </c>
      <c r="K3767">
        <v>0</v>
      </c>
      <c r="L3767" s="5">
        <v>83084.33</v>
      </c>
      <c r="M3767" s="4" t="str">
        <f t="shared" si="58"/>
        <v>Low</v>
      </c>
      <c r="N3767">
        <v>0</v>
      </c>
      <c r="O3767" t="str" cm="1">
        <f t="array" ref="O3767">_xlfn.IFS(L3767&gt;100000,"classA",L3767&lt;50000,"classC",L3767&gt;50000,"classB")</f>
        <v>classB</v>
      </c>
    </row>
    <row r="3768" spans="1:15" x14ac:dyDescent="0.3">
      <c r="A3768">
        <v>15660390</v>
      </c>
      <c r="B3768" t="s">
        <v>267</v>
      </c>
      <c r="C3768">
        <v>544</v>
      </c>
      <c r="D3768" t="s">
        <v>14</v>
      </c>
      <c r="E3768" t="s">
        <v>15</v>
      </c>
      <c r="F3768" s="5">
        <v>33</v>
      </c>
      <c r="G3768">
        <v>6</v>
      </c>
      <c r="H3768" s="5">
        <v>0</v>
      </c>
      <c r="I3768">
        <v>2</v>
      </c>
      <c r="J3768">
        <v>1</v>
      </c>
      <c r="K3768">
        <v>1</v>
      </c>
      <c r="L3768" s="5">
        <v>124113.04</v>
      </c>
      <c r="M3768" s="4" t="str">
        <f t="shared" si="58"/>
        <v>Low</v>
      </c>
      <c r="N3768">
        <v>0</v>
      </c>
      <c r="O3768" t="str" cm="1">
        <f t="array" ref="O3768">_xlfn.IFS(L3768&gt;100000,"classA",L3768&lt;50000,"classC",L3768&gt;50000,"classB")</f>
        <v>classA</v>
      </c>
    </row>
    <row r="3769" spans="1:15" x14ac:dyDescent="0.3">
      <c r="A3769">
        <v>15660403</v>
      </c>
      <c r="B3769" t="s">
        <v>544</v>
      </c>
      <c r="C3769">
        <v>827</v>
      </c>
      <c r="D3769" t="s">
        <v>17</v>
      </c>
      <c r="E3769" t="s">
        <v>15</v>
      </c>
      <c r="F3769" s="5">
        <v>35</v>
      </c>
      <c r="G3769">
        <v>0</v>
      </c>
      <c r="H3769" s="5">
        <v>0</v>
      </c>
      <c r="I3769">
        <v>2</v>
      </c>
      <c r="J3769">
        <v>0</v>
      </c>
      <c r="K3769">
        <v>1</v>
      </c>
      <c r="L3769" s="5">
        <v>184514.01</v>
      </c>
      <c r="M3769" s="4" t="str">
        <f t="shared" si="58"/>
        <v>High</v>
      </c>
      <c r="N3769">
        <v>0</v>
      </c>
      <c r="O3769" t="str" cm="1">
        <f t="array" ref="O3769">_xlfn.IFS(L3769&gt;100000,"classA",L3769&lt;50000,"classC",L3769&gt;50000,"classB")</f>
        <v>classA</v>
      </c>
    </row>
    <row r="3770" spans="1:15" x14ac:dyDescent="0.3">
      <c r="A3770">
        <v>15660417</v>
      </c>
      <c r="B3770" t="s">
        <v>1762</v>
      </c>
      <c r="C3770">
        <v>613</v>
      </c>
      <c r="D3770" t="s">
        <v>25</v>
      </c>
      <c r="E3770" t="s">
        <v>15</v>
      </c>
      <c r="F3770" s="5">
        <v>43</v>
      </c>
      <c r="G3770">
        <v>10</v>
      </c>
      <c r="H3770" s="5">
        <v>120481.69</v>
      </c>
      <c r="I3770">
        <v>1</v>
      </c>
      <c r="J3770">
        <v>0</v>
      </c>
      <c r="K3770">
        <v>0</v>
      </c>
      <c r="L3770" s="5">
        <v>94875.03</v>
      </c>
      <c r="M3770" s="4" t="str">
        <f t="shared" si="58"/>
        <v>Low</v>
      </c>
      <c r="N3770">
        <v>1</v>
      </c>
      <c r="O3770" t="str" cm="1">
        <f t="array" ref="O3770">_xlfn.IFS(L3770&gt;100000,"classA",L3770&lt;50000,"classC",L3770&gt;50000,"classB")</f>
        <v>classB</v>
      </c>
    </row>
    <row r="3771" spans="1:15" x14ac:dyDescent="0.3">
      <c r="A3771">
        <v>15660422</v>
      </c>
      <c r="B3771" t="s">
        <v>382</v>
      </c>
      <c r="C3771">
        <v>569</v>
      </c>
      <c r="D3771" t="s">
        <v>14</v>
      </c>
      <c r="E3771" t="s">
        <v>22</v>
      </c>
      <c r="F3771" s="5">
        <v>28</v>
      </c>
      <c r="G3771">
        <v>7</v>
      </c>
      <c r="H3771" s="5">
        <v>0</v>
      </c>
      <c r="I3771">
        <v>2</v>
      </c>
      <c r="J3771">
        <v>1</v>
      </c>
      <c r="K3771">
        <v>0</v>
      </c>
      <c r="L3771" s="5">
        <v>73977.23</v>
      </c>
      <c r="M3771" s="4" t="str">
        <f t="shared" si="58"/>
        <v>Low</v>
      </c>
      <c r="N3771">
        <v>0</v>
      </c>
      <c r="O3771" t="str" cm="1">
        <f t="array" ref="O3771">_xlfn.IFS(L3771&gt;100000,"classA",L3771&lt;50000,"classC",L3771&gt;50000,"classB")</f>
        <v>classB</v>
      </c>
    </row>
    <row r="3772" spans="1:15" x14ac:dyDescent="0.3">
      <c r="A3772">
        <v>15660429</v>
      </c>
      <c r="B3772" t="s">
        <v>733</v>
      </c>
      <c r="C3772">
        <v>665</v>
      </c>
      <c r="D3772" t="s">
        <v>17</v>
      </c>
      <c r="E3772" t="s">
        <v>15</v>
      </c>
      <c r="F3772" s="5">
        <v>42</v>
      </c>
      <c r="G3772">
        <v>2</v>
      </c>
      <c r="H3772" s="5">
        <v>156371.60999999999</v>
      </c>
      <c r="I3772">
        <v>2</v>
      </c>
      <c r="J3772">
        <v>0</v>
      </c>
      <c r="K3772">
        <v>1</v>
      </c>
      <c r="L3772" s="5">
        <v>156774.94</v>
      </c>
      <c r="M3772" s="4" t="str">
        <f t="shared" si="58"/>
        <v>Low</v>
      </c>
      <c r="N3772">
        <v>1</v>
      </c>
      <c r="O3772" t="str" cm="1">
        <f t="array" ref="O3772">_xlfn.IFS(L3772&gt;100000,"classA",L3772&lt;50000,"classC",L3772&gt;50000,"classB")</f>
        <v>classA</v>
      </c>
    </row>
    <row r="3773" spans="1:15" x14ac:dyDescent="0.3">
      <c r="A3773">
        <v>15660475</v>
      </c>
      <c r="B3773" t="s">
        <v>812</v>
      </c>
      <c r="C3773">
        <v>411</v>
      </c>
      <c r="D3773" t="s">
        <v>14</v>
      </c>
      <c r="E3773" t="s">
        <v>15</v>
      </c>
      <c r="F3773" s="5">
        <v>54</v>
      </c>
      <c r="G3773">
        <v>9</v>
      </c>
      <c r="H3773" s="5">
        <v>0</v>
      </c>
      <c r="I3773">
        <v>1</v>
      </c>
      <c r="J3773">
        <v>0</v>
      </c>
      <c r="K3773">
        <v>1</v>
      </c>
      <c r="L3773" s="5">
        <v>76621.490000000005</v>
      </c>
      <c r="M3773" s="4" t="str">
        <f t="shared" si="58"/>
        <v>Low</v>
      </c>
      <c r="N3773">
        <v>0</v>
      </c>
      <c r="O3773" t="str" cm="1">
        <f t="array" ref="O3773">_xlfn.IFS(L3773&gt;100000,"classA",L3773&lt;50000,"classC",L3773&gt;50000,"classB")</f>
        <v>classB</v>
      </c>
    </row>
    <row r="3774" spans="1:15" x14ac:dyDescent="0.3">
      <c r="A3774">
        <v>15660505</v>
      </c>
      <c r="B3774" t="s">
        <v>603</v>
      </c>
      <c r="C3774">
        <v>735</v>
      </c>
      <c r="D3774" t="s">
        <v>25</v>
      </c>
      <c r="E3774" t="s">
        <v>22</v>
      </c>
      <c r="F3774" s="5">
        <v>46</v>
      </c>
      <c r="G3774">
        <v>2</v>
      </c>
      <c r="H3774" s="5">
        <v>106344.95</v>
      </c>
      <c r="I3774">
        <v>1</v>
      </c>
      <c r="J3774">
        <v>1</v>
      </c>
      <c r="K3774">
        <v>0</v>
      </c>
      <c r="L3774" s="5">
        <v>114371.33</v>
      </c>
      <c r="M3774" s="4" t="str">
        <f t="shared" si="58"/>
        <v>Low</v>
      </c>
      <c r="N3774">
        <v>1</v>
      </c>
      <c r="O3774" t="str" cm="1">
        <f t="array" ref="O3774">_xlfn.IFS(L3774&gt;100000,"classA",L3774&lt;50000,"classC",L3774&gt;50000,"classB")</f>
        <v>classA</v>
      </c>
    </row>
    <row r="3775" spans="1:15" x14ac:dyDescent="0.3">
      <c r="A3775">
        <v>15660524</v>
      </c>
      <c r="B3775" t="s">
        <v>94</v>
      </c>
      <c r="C3775">
        <v>572</v>
      </c>
      <c r="D3775" t="s">
        <v>25</v>
      </c>
      <c r="E3775" t="s">
        <v>15</v>
      </c>
      <c r="F3775" s="5">
        <v>54</v>
      </c>
      <c r="G3775">
        <v>9</v>
      </c>
      <c r="H3775" s="5">
        <v>97382.53</v>
      </c>
      <c r="I3775">
        <v>1</v>
      </c>
      <c r="J3775">
        <v>1</v>
      </c>
      <c r="K3775">
        <v>1</v>
      </c>
      <c r="L3775" s="5">
        <v>195771.95</v>
      </c>
      <c r="M3775" s="4" t="str">
        <f t="shared" si="58"/>
        <v>Low</v>
      </c>
      <c r="N3775">
        <v>0</v>
      </c>
      <c r="O3775" t="str" cm="1">
        <f t="array" ref="O3775">_xlfn.IFS(L3775&gt;100000,"classA",L3775&lt;50000,"classC",L3775&gt;50000,"classB")</f>
        <v>classA</v>
      </c>
    </row>
    <row r="3776" spans="1:15" x14ac:dyDescent="0.3">
      <c r="A3776">
        <v>15660528</v>
      </c>
      <c r="B3776" t="s">
        <v>707</v>
      </c>
      <c r="C3776">
        <v>659</v>
      </c>
      <c r="D3776" t="s">
        <v>17</v>
      </c>
      <c r="E3776" t="s">
        <v>22</v>
      </c>
      <c r="F3776" s="5">
        <v>27</v>
      </c>
      <c r="G3776">
        <v>4</v>
      </c>
      <c r="H3776" s="5">
        <v>0</v>
      </c>
      <c r="I3776">
        <v>2</v>
      </c>
      <c r="J3776">
        <v>1</v>
      </c>
      <c r="K3776">
        <v>0</v>
      </c>
      <c r="L3776" s="5">
        <v>99341.87</v>
      </c>
      <c r="M3776" s="4" t="str">
        <f t="shared" si="58"/>
        <v>Low</v>
      </c>
      <c r="N3776">
        <v>0</v>
      </c>
      <c r="O3776" t="str" cm="1">
        <f t="array" ref="O3776">_xlfn.IFS(L3776&gt;100000,"classA",L3776&lt;50000,"classC",L3776&gt;50000,"classB")</f>
        <v>classB</v>
      </c>
    </row>
    <row r="3777" spans="1:15" x14ac:dyDescent="0.3">
      <c r="A3777">
        <v>15660535</v>
      </c>
      <c r="B3777" t="s">
        <v>661</v>
      </c>
      <c r="C3777">
        <v>680</v>
      </c>
      <c r="D3777" t="s">
        <v>14</v>
      </c>
      <c r="E3777" t="s">
        <v>15</v>
      </c>
      <c r="F3777" s="5">
        <v>47</v>
      </c>
      <c r="G3777">
        <v>5</v>
      </c>
      <c r="H3777" s="5">
        <v>0</v>
      </c>
      <c r="I3777">
        <v>2</v>
      </c>
      <c r="J3777">
        <v>1</v>
      </c>
      <c r="K3777">
        <v>1</v>
      </c>
      <c r="L3777" s="5">
        <v>179843.33</v>
      </c>
      <c r="M3777" s="4" t="str">
        <f t="shared" si="58"/>
        <v>Low</v>
      </c>
      <c r="N3777">
        <v>0</v>
      </c>
      <c r="O3777" t="str" cm="1">
        <f t="array" ref="O3777">_xlfn.IFS(L3777&gt;100000,"classA",L3777&lt;50000,"classC",L3777&gt;50000,"classB")</f>
        <v>classA</v>
      </c>
    </row>
    <row r="3778" spans="1:15" x14ac:dyDescent="0.3">
      <c r="A3778">
        <v>15660541</v>
      </c>
      <c r="B3778" t="s">
        <v>158</v>
      </c>
      <c r="C3778">
        <v>694</v>
      </c>
      <c r="D3778" t="s">
        <v>14</v>
      </c>
      <c r="E3778" t="s">
        <v>22</v>
      </c>
      <c r="F3778" s="5">
        <v>34</v>
      </c>
      <c r="G3778">
        <v>5</v>
      </c>
      <c r="H3778" s="5">
        <v>127900.03</v>
      </c>
      <c r="I3778">
        <v>1</v>
      </c>
      <c r="J3778">
        <v>1</v>
      </c>
      <c r="K3778">
        <v>0</v>
      </c>
      <c r="L3778" s="5">
        <v>101737.8</v>
      </c>
      <c r="M3778" s="4" t="str">
        <f t="shared" ref="M3778:M3841" si="59">IF(C3778&gt;=750,"High","Low")</f>
        <v>Low</v>
      </c>
      <c r="N3778">
        <v>0</v>
      </c>
      <c r="O3778" t="str" cm="1">
        <f t="array" ref="O3778">_xlfn.IFS(L3778&gt;100000,"classA",L3778&lt;50000,"classC",L3778&gt;50000,"classB")</f>
        <v>classA</v>
      </c>
    </row>
    <row r="3779" spans="1:15" x14ac:dyDescent="0.3">
      <c r="A3779">
        <v>15660571</v>
      </c>
      <c r="B3779" t="s">
        <v>2427</v>
      </c>
      <c r="C3779">
        <v>668</v>
      </c>
      <c r="D3779" t="s">
        <v>17</v>
      </c>
      <c r="E3779" t="s">
        <v>22</v>
      </c>
      <c r="F3779" s="5">
        <v>43</v>
      </c>
      <c r="G3779">
        <v>10</v>
      </c>
      <c r="H3779" s="5">
        <v>113034.31</v>
      </c>
      <c r="I3779">
        <v>1</v>
      </c>
      <c r="J3779">
        <v>1</v>
      </c>
      <c r="K3779">
        <v>1</v>
      </c>
      <c r="L3779" s="5">
        <v>100423.88</v>
      </c>
      <c r="M3779" s="4" t="str">
        <f t="shared" si="59"/>
        <v>Low</v>
      </c>
      <c r="N3779">
        <v>0</v>
      </c>
      <c r="O3779" t="str" cm="1">
        <f t="array" ref="O3779">_xlfn.IFS(L3779&gt;100000,"classA",L3779&lt;50000,"classC",L3779&gt;50000,"classB")</f>
        <v>classA</v>
      </c>
    </row>
    <row r="3780" spans="1:15" x14ac:dyDescent="0.3">
      <c r="A3780">
        <v>15660602</v>
      </c>
      <c r="B3780" t="s">
        <v>660</v>
      </c>
      <c r="C3780">
        <v>464</v>
      </c>
      <c r="D3780" t="s">
        <v>25</v>
      </c>
      <c r="E3780" t="s">
        <v>22</v>
      </c>
      <c r="F3780" s="5">
        <v>33</v>
      </c>
      <c r="G3780">
        <v>8</v>
      </c>
      <c r="H3780" s="5">
        <v>164284.72</v>
      </c>
      <c r="I3780">
        <v>2</v>
      </c>
      <c r="J3780">
        <v>1</v>
      </c>
      <c r="K3780">
        <v>1</v>
      </c>
      <c r="L3780" s="5">
        <v>3710.34</v>
      </c>
      <c r="M3780" s="4" t="str">
        <f t="shared" si="59"/>
        <v>Low</v>
      </c>
      <c r="N3780">
        <v>0</v>
      </c>
      <c r="O3780" t="str" cm="1">
        <f t="array" ref="O3780">_xlfn.IFS(L3780&gt;100000,"classA",L3780&lt;50000,"classC",L3780&gt;50000,"classB")</f>
        <v>classC</v>
      </c>
    </row>
    <row r="3781" spans="1:15" x14ac:dyDescent="0.3">
      <c r="A3781">
        <v>15660608</v>
      </c>
      <c r="B3781" t="s">
        <v>2466</v>
      </c>
      <c r="C3781">
        <v>699</v>
      </c>
      <c r="D3781" t="s">
        <v>14</v>
      </c>
      <c r="E3781" t="s">
        <v>22</v>
      </c>
      <c r="F3781" s="5">
        <v>44</v>
      </c>
      <c r="G3781">
        <v>8</v>
      </c>
      <c r="H3781" s="5">
        <v>158697.60999999999</v>
      </c>
      <c r="I3781">
        <v>1</v>
      </c>
      <c r="J3781">
        <v>1</v>
      </c>
      <c r="K3781">
        <v>0</v>
      </c>
      <c r="L3781" s="5">
        <v>107181.22</v>
      </c>
      <c r="M3781" s="4" t="str">
        <f t="shared" si="59"/>
        <v>Low</v>
      </c>
      <c r="N3781">
        <v>0</v>
      </c>
      <c r="O3781" t="str" cm="1">
        <f t="array" ref="O3781">_xlfn.IFS(L3781&gt;100000,"classA",L3781&lt;50000,"classC",L3781&gt;50000,"classB")</f>
        <v>classA</v>
      </c>
    </row>
    <row r="3782" spans="1:15" x14ac:dyDescent="0.3">
      <c r="A3782">
        <v>15660611</v>
      </c>
      <c r="B3782" t="s">
        <v>1024</v>
      </c>
      <c r="C3782">
        <v>748</v>
      </c>
      <c r="D3782" t="s">
        <v>17</v>
      </c>
      <c r="E3782" t="s">
        <v>22</v>
      </c>
      <c r="F3782" s="5">
        <v>39</v>
      </c>
      <c r="G3782">
        <v>3</v>
      </c>
      <c r="H3782" s="5">
        <v>0</v>
      </c>
      <c r="I3782">
        <v>2</v>
      </c>
      <c r="J3782">
        <v>1</v>
      </c>
      <c r="K3782">
        <v>1</v>
      </c>
      <c r="L3782" s="5">
        <v>123998.52</v>
      </c>
      <c r="M3782" s="4" t="str">
        <f t="shared" si="59"/>
        <v>Low</v>
      </c>
      <c r="N3782">
        <v>0</v>
      </c>
      <c r="O3782" t="str" cm="1">
        <f t="array" ref="O3782">_xlfn.IFS(L3782&gt;100000,"classA",L3782&lt;50000,"classC",L3782&gt;50000,"classB")</f>
        <v>classA</v>
      </c>
    </row>
    <row r="3783" spans="1:15" x14ac:dyDescent="0.3">
      <c r="A3783">
        <v>15660636</v>
      </c>
      <c r="B3783" t="s">
        <v>365</v>
      </c>
      <c r="C3783">
        <v>540</v>
      </c>
      <c r="D3783" t="s">
        <v>17</v>
      </c>
      <c r="E3783" t="s">
        <v>15</v>
      </c>
      <c r="F3783" s="5">
        <v>40</v>
      </c>
      <c r="G3783">
        <v>8</v>
      </c>
      <c r="H3783" s="5">
        <v>0</v>
      </c>
      <c r="I3783">
        <v>2</v>
      </c>
      <c r="J3783">
        <v>1</v>
      </c>
      <c r="K3783">
        <v>0</v>
      </c>
      <c r="L3783" s="5">
        <v>3560</v>
      </c>
      <c r="M3783" s="4" t="str">
        <f t="shared" si="59"/>
        <v>Low</v>
      </c>
      <c r="N3783">
        <v>0</v>
      </c>
      <c r="O3783" t="str" cm="1">
        <f t="array" ref="O3783">_xlfn.IFS(L3783&gt;100000,"classA",L3783&lt;50000,"classC",L3783&gt;50000,"classB")</f>
        <v>classC</v>
      </c>
    </row>
    <row r="3784" spans="1:15" x14ac:dyDescent="0.3">
      <c r="A3784">
        <v>15660646</v>
      </c>
      <c r="B3784" t="s">
        <v>115</v>
      </c>
      <c r="C3784">
        <v>528</v>
      </c>
      <c r="D3784" t="s">
        <v>14</v>
      </c>
      <c r="E3784" t="s">
        <v>22</v>
      </c>
      <c r="F3784" s="5">
        <v>35</v>
      </c>
      <c r="G3784">
        <v>3</v>
      </c>
      <c r="H3784" s="5">
        <v>156687.1</v>
      </c>
      <c r="I3784">
        <v>1</v>
      </c>
      <c r="J3784">
        <v>1</v>
      </c>
      <c r="K3784">
        <v>0</v>
      </c>
      <c r="L3784" s="5">
        <v>199320.77</v>
      </c>
      <c r="M3784" s="4" t="str">
        <f t="shared" si="59"/>
        <v>Low</v>
      </c>
      <c r="N3784">
        <v>0</v>
      </c>
      <c r="O3784" t="str" cm="1">
        <f t="array" ref="O3784">_xlfn.IFS(L3784&gt;100000,"classA",L3784&lt;50000,"classC",L3784&gt;50000,"classB")</f>
        <v>classA</v>
      </c>
    </row>
    <row r="3785" spans="1:15" x14ac:dyDescent="0.3">
      <c r="A3785">
        <v>15660679</v>
      </c>
      <c r="B3785" t="s">
        <v>1569</v>
      </c>
      <c r="C3785">
        <v>653</v>
      </c>
      <c r="D3785" t="s">
        <v>17</v>
      </c>
      <c r="E3785" t="s">
        <v>15</v>
      </c>
      <c r="F3785" s="5">
        <v>38</v>
      </c>
      <c r="G3785">
        <v>9</v>
      </c>
      <c r="H3785" s="5">
        <v>149571.94</v>
      </c>
      <c r="I3785">
        <v>1</v>
      </c>
      <c r="J3785">
        <v>1</v>
      </c>
      <c r="K3785">
        <v>0</v>
      </c>
      <c r="L3785" s="5">
        <v>118383.18</v>
      </c>
      <c r="M3785" s="4" t="str">
        <f t="shared" si="59"/>
        <v>Low</v>
      </c>
      <c r="N3785">
        <v>0</v>
      </c>
      <c r="O3785" t="str" cm="1">
        <f t="array" ref="O3785">_xlfn.IFS(L3785&gt;100000,"classA",L3785&lt;50000,"classC",L3785&gt;50000,"classB")</f>
        <v>classA</v>
      </c>
    </row>
    <row r="3786" spans="1:15" x14ac:dyDescent="0.3">
      <c r="A3786">
        <v>15660688</v>
      </c>
      <c r="B3786" t="s">
        <v>442</v>
      </c>
      <c r="C3786">
        <v>701</v>
      </c>
      <c r="D3786" t="s">
        <v>17</v>
      </c>
      <c r="E3786" t="s">
        <v>15</v>
      </c>
      <c r="F3786" s="5">
        <v>35</v>
      </c>
      <c r="G3786">
        <v>9</v>
      </c>
      <c r="H3786" s="5">
        <v>0</v>
      </c>
      <c r="I3786">
        <v>2</v>
      </c>
      <c r="J3786">
        <v>0</v>
      </c>
      <c r="K3786">
        <v>0</v>
      </c>
      <c r="L3786" s="5">
        <v>170996.86</v>
      </c>
      <c r="M3786" s="4" t="str">
        <f t="shared" si="59"/>
        <v>Low</v>
      </c>
      <c r="N3786">
        <v>0</v>
      </c>
      <c r="O3786" t="str" cm="1">
        <f t="array" ref="O3786">_xlfn.IFS(L3786&gt;100000,"classA",L3786&lt;50000,"classC",L3786&gt;50000,"classB")</f>
        <v>classA</v>
      </c>
    </row>
    <row r="3787" spans="1:15" x14ac:dyDescent="0.3">
      <c r="A3787">
        <v>15660735</v>
      </c>
      <c r="B3787" t="s">
        <v>124</v>
      </c>
      <c r="C3787">
        <v>581</v>
      </c>
      <c r="D3787" t="s">
        <v>17</v>
      </c>
      <c r="E3787" t="s">
        <v>15</v>
      </c>
      <c r="F3787" s="5">
        <v>31</v>
      </c>
      <c r="G3787">
        <v>6</v>
      </c>
      <c r="H3787" s="5">
        <v>0</v>
      </c>
      <c r="I3787">
        <v>2</v>
      </c>
      <c r="J3787">
        <v>1</v>
      </c>
      <c r="K3787">
        <v>0</v>
      </c>
      <c r="L3787" s="5">
        <v>188377.21</v>
      </c>
      <c r="M3787" s="4" t="str">
        <f t="shared" si="59"/>
        <v>Low</v>
      </c>
      <c r="N3787">
        <v>0</v>
      </c>
      <c r="O3787" t="str" cm="1">
        <f t="array" ref="O3787">_xlfn.IFS(L3787&gt;100000,"classA",L3787&lt;50000,"classC",L3787&gt;50000,"classB")</f>
        <v>classA</v>
      </c>
    </row>
    <row r="3788" spans="1:15" x14ac:dyDescent="0.3">
      <c r="A3788">
        <v>15660768</v>
      </c>
      <c r="B3788" t="s">
        <v>311</v>
      </c>
      <c r="C3788">
        <v>604</v>
      </c>
      <c r="D3788" t="s">
        <v>14</v>
      </c>
      <c r="E3788" t="s">
        <v>22</v>
      </c>
      <c r="F3788" s="5">
        <v>40</v>
      </c>
      <c r="G3788">
        <v>1</v>
      </c>
      <c r="H3788" s="5">
        <v>84315.02</v>
      </c>
      <c r="I3788">
        <v>1</v>
      </c>
      <c r="J3788">
        <v>0</v>
      </c>
      <c r="K3788">
        <v>0</v>
      </c>
      <c r="L3788" s="5">
        <v>36209.1</v>
      </c>
      <c r="M3788" s="4" t="str">
        <f t="shared" si="59"/>
        <v>Low</v>
      </c>
      <c r="N3788">
        <v>0</v>
      </c>
      <c r="O3788" t="str" cm="1">
        <f t="array" ref="O3788">_xlfn.IFS(L3788&gt;100000,"classA",L3788&lt;50000,"classC",L3788&gt;50000,"classB")</f>
        <v>classC</v>
      </c>
    </row>
    <row r="3789" spans="1:15" x14ac:dyDescent="0.3">
      <c r="A3789">
        <v>15660809</v>
      </c>
      <c r="B3789" t="s">
        <v>1734</v>
      </c>
      <c r="C3789">
        <v>850</v>
      </c>
      <c r="D3789" t="s">
        <v>14</v>
      </c>
      <c r="E3789" t="s">
        <v>22</v>
      </c>
      <c r="F3789" s="5">
        <v>28</v>
      </c>
      <c r="G3789">
        <v>4</v>
      </c>
      <c r="H3789" s="5">
        <v>0</v>
      </c>
      <c r="I3789">
        <v>2</v>
      </c>
      <c r="J3789">
        <v>1</v>
      </c>
      <c r="K3789">
        <v>1</v>
      </c>
      <c r="L3789" s="5">
        <v>12409.01</v>
      </c>
      <c r="M3789" s="4" t="str">
        <f t="shared" si="59"/>
        <v>High</v>
      </c>
      <c r="N3789">
        <v>0</v>
      </c>
      <c r="O3789" t="str" cm="1">
        <f t="array" ref="O3789">_xlfn.IFS(L3789&gt;100000,"classA",L3789&lt;50000,"classC",L3789&gt;50000,"classB")</f>
        <v>classC</v>
      </c>
    </row>
    <row r="3790" spans="1:15" x14ac:dyDescent="0.3">
      <c r="A3790">
        <v>15660833</v>
      </c>
      <c r="B3790" t="s">
        <v>1002</v>
      </c>
      <c r="C3790">
        <v>796</v>
      </c>
      <c r="D3790" t="s">
        <v>25</v>
      </c>
      <c r="E3790" t="s">
        <v>22</v>
      </c>
      <c r="F3790" s="5">
        <v>39</v>
      </c>
      <c r="G3790">
        <v>5</v>
      </c>
      <c r="H3790" s="5">
        <v>86350.87</v>
      </c>
      <c r="I3790">
        <v>2</v>
      </c>
      <c r="J3790">
        <v>0</v>
      </c>
      <c r="K3790">
        <v>0</v>
      </c>
      <c r="L3790" s="5">
        <v>105080.53</v>
      </c>
      <c r="M3790" s="4" t="str">
        <f t="shared" si="59"/>
        <v>High</v>
      </c>
      <c r="N3790">
        <v>0</v>
      </c>
      <c r="O3790" t="str" cm="1">
        <f t="array" ref="O3790">_xlfn.IFS(L3790&gt;100000,"classA",L3790&lt;50000,"classC",L3790&gt;50000,"classB")</f>
        <v>classA</v>
      </c>
    </row>
    <row r="3791" spans="1:15" x14ac:dyDescent="0.3">
      <c r="A3791">
        <v>15660840</v>
      </c>
      <c r="B3791" t="s">
        <v>2116</v>
      </c>
      <c r="C3791">
        <v>723</v>
      </c>
      <c r="D3791" t="s">
        <v>14</v>
      </c>
      <c r="E3791" t="s">
        <v>22</v>
      </c>
      <c r="F3791" s="5">
        <v>30</v>
      </c>
      <c r="G3791">
        <v>3</v>
      </c>
      <c r="H3791" s="5">
        <v>124119.54</v>
      </c>
      <c r="I3791">
        <v>1</v>
      </c>
      <c r="J3791">
        <v>1</v>
      </c>
      <c r="K3791">
        <v>0</v>
      </c>
      <c r="L3791" s="5">
        <v>162198.32</v>
      </c>
      <c r="M3791" s="4" t="str">
        <f t="shared" si="59"/>
        <v>Low</v>
      </c>
      <c r="N3791">
        <v>0</v>
      </c>
      <c r="O3791" t="str" cm="1">
        <f t="array" ref="O3791">_xlfn.IFS(L3791&gt;100000,"classA",L3791&lt;50000,"classC",L3791&gt;50000,"classB")</f>
        <v>classA</v>
      </c>
    </row>
    <row r="3792" spans="1:15" x14ac:dyDescent="0.3">
      <c r="A3792">
        <v>15660866</v>
      </c>
      <c r="B3792" t="s">
        <v>1569</v>
      </c>
      <c r="C3792">
        <v>640</v>
      </c>
      <c r="D3792" t="s">
        <v>14</v>
      </c>
      <c r="E3792" t="s">
        <v>15</v>
      </c>
      <c r="F3792" s="5">
        <v>29</v>
      </c>
      <c r="G3792">
        <v>3</v>
      </c>
      <c r="H3792" s="5">
        <v>0</v>
      </c>
      <c r="I3792">
        <v>2</v>
      </c>
      <c r="J3792">
        <v>1</v>
      </c>
      <c r="K3792">
        <v>0</v>
      </c>
      <c r="L3792" s="5">
        <v>2743.69</v>
      </c>
      <c r="M3792" s="4" t="str">
        <f t="shared" si="59"/>
        <v>Low</v>
      </c>
      <c r="N3792">
        <v>0</v>
      </c>
      <c r="O3792" t="str" cm="1">
        <f t="array" ref="O3792">_xlfn.IFS(L3792&gt;100000,"classA",L3792&lt;50000,"classC",L3792&gt;50000,"classB")</f>
        <v>classC</v>
      </c>
    </row>
    <row r="3793" spans="1:15" x14ac:dyDescent="0.3">
      <c r="A3793">
        <v>15660871</v>
      </c>
      <c r="B3793" t="s">
        <v>483</v>
      </c>
      <c r="C3793">
        <v>665</v>
      </c>
      <c r="D3793" t="s">
        <v>14</v>
      </c>
      <c r="E3793" t="s">
        <v>22</v>
      </c>
      <c r="F3793" s="5">
        <v>28</v>
      </c>
      <c r="G3793">
        <v>8</v>
      </c>
      <c r="H3793" s="5">
        <v>137300.23000000001</v>
      </c>
      <c r="I3793">
        <v>1</v>
      </c>
      <c r="J3793">
        <v>1</v>
      </c>
      <c r="K3793">
        <v>0</v>
      </c>
      <c r="L3793" s="5">
        <v>90174.83</v>
      </c>
      <c r="M3793" s="4" t="str">
        <f t="shared" si="59"/>
        <v>Low</v>
      </c>
      <c r="N3793">
        <v>0</v>
      </c>
      <c r="O3793" t="str" cm="1">
        <f t="array" ref="O3793">_xlfn.IFS(L3793&gt;100000,"classA",L3793&lt;50000,"classC",L3793&gt;50000,"classB")</f>
        <v>classB</v>
      </c>
    </row>
    <row r="3794" spans="1:15" x14ac:dyDescent="0.3">
      <c r="A3794">
        <v>15660878</v>
      </c>
      <c r="B3794" t="s">
        <v>76</v>
      </c>
      <c r="C3794">
        <v>705</v>
      </c>
      <c r="D3794" t="s">
        <v>14</v>
      </c>
      <c r="E3794" t="s">
        <v>22</v>
      </c>
      <c r="F3794" s="5">
        <v>92</v>
      </c>
      <c r="G3794">
        <v>1</v>
      </c>
      <c r="H3794" s="5">
        <v>126076.24</v>
      </c>
      <c r="I3794">
        <v>2</v>
      </c>
      <c r="J3794">
        <v>1</v>
      </c>
      <c r="K3794">
        <v>1</v>
      </c>
      <c r="L3794" s="5">
        <v>34436.83</v>
      </c>
      <c r="M3794" s="4" t="str">
        <f t="shared" si="59"/>
        <v>Low</v>
      </c>
      <c r="N3794">
        <v>0</v>
      </c>
      <c r="O3794" t="str" cm="1">
        <f t="array" ref="O3794">_xlfn.IFS(L3794&gt;100000,"classA",L3794&lt;50000,"classC",L3794&gt;50000,"classB")</f>
        <v>classC</v>
      </c>
    </row>
    <row r="3795" spans="1:15" x14ac:dyDescent="0.3">
      <c r="A3795">
        <v>15660980</v>
      </c>
      <c r="B3795" t="s">
        <v>2824</v>
      </c>
      <c r="C3795">
        <v>597</v>
      </c>
      <c r="D3795" t="s">
        <v>17</v>
      </c>
      <c r="E3795" t="s">
        <v>22</v>
      </c>
      <c r="F3795" s="5">
        <v>38</v>
      </c>
      <c r="G3795">
        <v>6</v>
      </c>
      <c r="H3795" s="5">
        <v>115702.67</v>
      </c>
      <c r="I3795">
        <v>2</v>
      </c>
      <c r="J3795">
        <v>1</v>
      </c>
      <c r="K3795">
        <v>1</v>
      </c>
      <c r="L3795" s="5">
        <v>25059.05</v>
      </c>
      <c r="M3795" s="4" t="str">
        <f t="shared" si="59"/>
        <v>Low</v>
      </c>
      <c r="N3795">
        <v>0</v>
      </c>
      <c r="O3795" t="str" cm="1">
        <f t="array" ref="O3795">_xlfn.IFS(L3795&gt;100000,"classA",L3795&lt;50000,"classC",L3795&gt;50000,"classB")</f>
        <v>classC</v>
      </c>
    </row>
    <row r="3796" spans="1:15" x14ac:dyDescent="0.3">
      <c r="A3796">
        <v>15661007</v>
      </c>
      <c r="B3796" t="s">
        <v>808</v>
      </c>
      <c r="C3796">
        <v>660</v>
      </c>
      <c r="D3796" t="s">
        <v>14</v>
      </c>
      <c r="E3796" t="s">
        <v>22</v>
      </c>
      <c r="F3796" s="5">
        <v>33</v>
      </c>
      <c r="G3796">
        <v>0</v>
      </c>
      <c r="H3796" s="5">
        <v>72783.42</v>
      </c>
      <c r="I3796">
        <v>1</v>
      </c>
      <c r="J3796">
        <v>0</v>
      </c>
      <c r="K3796">
        <v>0</v>
      </c>
      <c r="L3796" s="5">
        <v>181051.99</v>
      </c>
      <c r="M3796" s="4" t="str">
        <f t="shared" si="59"/>
        <v>Low</v>
      </c>
      <c r="N3796">
        <v>0</v>
      </c>
      <c r="O3796" t="str" cm="1">
        <f t="array" ref="O3796">_xlfn.IFS(L3796&gt;100000,"classA",L3796&lt;50000,"classC",L3796&gt;50000,"classB")</f>
        <v>classA</v>
      </c>
    </row>
    <row r="3797" spans="1:15" x14ac:dyDescent="0.3">
      <c r="A3797">
        <v>15661034</v>
      </c>
      <c r="B3797" t="s">
        <v>1305</v>
      </c>
      <c r="C3797">
        <v>813</v>
      </c>
      <c r="D3797" t="s">
        <v>25</v>
      </c>
      <c r="E3797" t="s">
        <v>15</v>
      </c>
      <c r="F3797" s="5">
        <v>29</v>
      </c>
      <c r="G3797">
        <v>5</v>
      </c>
      <c r="H3797" s="5">
        <v>106059.4</v>
      </c>
      <c r="I3797">
        <v>1</v>
      </c>
      <c r="J3797">
        <v>0</v>
      </c>
      <c r="K3797">
        <v>0</v>
      </c>
      <c r="L3797" s="5">
        <v>187976.88</v>
      </c>
      <c r="M3797" s="4" t="str">
        <f t="shared" si="59"/>
        <v>High</v>
      </c>
      <c r="N3797">
        <v>1</v>
      </c>
      <c r="O3797" t="str" cm="1">
        <f t="array" ref="O3797">_xlfn.IFS(L3797&gt;100000,"classA",L3797&lt;50000,"classC",L3797&gt;50000,"classB")</f>
        <v>classA</v>
      </c>
    </row>
    <row r="3798" spans="1:15" x14ac:dyDescent="0.3">
      <c r="A3798">
        <v>15661036</v>
      </c>
      <c r="B3798" t="s">
        <v>604</v>
      </c>
      <c r="C3798">
        <v>725</v>
      </c>
      <c r="D3798" t="s">
        <v>14</v>
      </c>
      <c r="E3798" t="s">
        <v>22</v>
      </c>
      <c r="F3798" s="5">
        <v>46</v>
      </c>
      <c r="G3798">
        <v>6</v>
      </c>
      <c r="H3798" s="5">
        <v>0</v>
      </c>
      <c r="I3798">
        <v>2</v>
      </c>
      <c r="J3798">
        <v>1</v>
      </c>
      <c r="K3798">
        <v>0</v>
      </c>
      <c r="L3798" s="5">
        <v>161767.38</v>
      </c>
      <c r="M3798" s="4" t="str">
        <f t="shared" si="59"/>
        <v>Low</v>
      </c>
      <c r="N3798">
        <v>0</v>
      </c>
      <c r="O3798" t="str" cm="1">
        <f t="array" ref="O3798">_xlfn.IFS(L3798&gt;100000,"classA",L3798&lt;50000,"classC",L3798&gt;50000,"classB")</f>
        <v>classA</v>
      </c>
    </row>
    <row r="3799" spans="1:15" x14ac:dyDescent="0.3">
      <c r="A3799">
        <v>15661162</v>
      </c>
      <c r="B3799" t="s">
        <v>984</v>
      </c>
      <c r="C3799">
        <v>526</v>
      </c>
      <c r="D3799" t="s">
        <v>17</v>
      </c>
      <c r="E3799" t="s">
        <v>22</v>
      </c>
      <c r="F3799" s="5">
        <v>49</v>
      </c>
      <c r="G3799">
        <v>2</v>
      </c>
      <c r="H3799" s="5">
        <v>0</v>
      </c>
      <c r="I3799">
        <v>1</v>
      </c>
      <c r="J3799">
        <v>1</v>
      </c>
      <c r="K3799">
        <v>0</v>
      </c>
      <c r="L3799" s="5">
        <v>114539.67</v>
      </c>
      <c r="M3799" s="4" t="str">
        <f t="shared" si="59"/>
        <v>Low</v>
      </c>
      <c r="N3799">
        <v>1</v>
      </c>
      <c r="O3799" t="str" cm="1">
        <f t="array" ref="O3799">_xlfn.IFS(L3799&gt;100000,"classA",L3799&lt;50000,"classC",L3799&gt;50000,"classB")</f>
        <v>classA</v>
      </c>
    </row>
    <row r="3800" spans="1:15" x14ac:dyDescent="0.3">
      <c r="A3800">
        <v>15661198</v>
      </c>
      <c r="B3800" t="s">
        <v>1016</v>
      </c>
      <c r="C3800">
        <v>727</v>
      </c>
      <c r="D3800" t="s">
        <v>25</v>
      </c>
      <c r="E3800" t="s">
        <v>22</v>
      </c>
      <c r="F3800" s="5">
        <v>34</v>
      </c>
      <c r="G3800">
        <v>2</v>
      </c>
      <c r="H3800" s="5">
        <v>146407.10999999999</v>
      </c>
      <c r="I3800">
        <v>1</v>
      </c>
      <c r="J3800">
        <v>1</v>
      </c>
      <c r="K3800">
        <v>1</v>
      </c>
      <c r="L3800" s="5">
        <v>72073.72</v>
      </c>
      <c r="M3800" s="4" t="str">
        <f t="shared" si="59"/>
        <v>Low</v>
      </c>
      <c r="N3800">
        <v>0</v>
      </c>
      <c r="O3800" t="str" cm="1">
        <f t="array" ref="O3800">_xlfn.IFS(L3800&gt;100000,"classA",L3800&lt;50000,"classC",L3800&gt;50000,"classB")</f>
        <v>classB</v>
      </c>
    </row>
    <row r="3801" spans="1:15" x14ac:dyDescent="0.3">
      <c r="A3801">
        <v>15661219</v>
      </c>
      <c r="B3801" t="s">
        <v>858</v>
      </c>
      <c r="C3801">
        <v>627</v>
      </c>
      <c r="D3801" t="s">
        <v>14</v>
      </c>
      <c r="E3801" t="s">
        <v>22</v>
      </c>
      <c r="F3801" s="5">
        <v>32</v>
      </c>
      <c r="G3801">
        <v>10</v>
      </c>
      <c r="H3801" s="5">
        <v>0</v>
      </c>
      <c r="I3801">
        <v>2</v>
      </c>
      <c r="J3801">
        <v>1</v>
      </c>
      <c r="K3801">
        <v>0</v>
      </c>
      <c r="L3801" s="5">
        <v>103287.62</v>
      </c>
      <c r="M3801" s="4" t="str">
        <f t="shared" si="59"/>
        <v>Low</v>
      </c>
      <c r="N3801">
        <v>0</v>
      </c>
      <c r="O3801" t="str" cm="1">
        <f t="array" ref="O3801">_xlfn.IFS(L3801&gt;100000,"classA",L3801&lt;50000,"classC",L3801&gt;50000,"classB")</f>
        <v>classA</v>
      </c>
    </row>
    <row r="3802" spans="1:15" x14ac:dyDescent="0.3">
      <c r="A3802">
        <v>15661249</v>
      </c>
      <c r="B3802" t="s">
        <v>509</v>
      </c>
      <c r="C3802">
        <v>699</v>
      </c>
      <c r="D3802" t="s">
        <v>14</v>
      </c>
      <c r="E3802" t="s">
        <v>22</v>
      </c>
      <c r="F3802" s="5">
        <v>53</v>
      </c>
      <c r="G3802">
        <v>4</v>
      </c>
      <c r="H3802" s="5">
        <v>0</v>
      </c>
      <c r="I3802">
        <v>2</v>
      </c>
      <c r="J3802">
        <v>0</v>
      </c>
      <c r="K3802">
        <v>1</v>
      </c>
      <c r="L3802" s="5">
        <v>111307.98</v>
      </c>
      <c r="M3802" s="4" t="str">
        <f t="shared" si="59"/>
        <v>Low</v>
      </c>
      <c r="N3802">
        <v>0</v>
      </c>
      <c r="O3802" t="str" cm="1">
        <f t="array" ref="O3802">_xlfn.IFS(L3802&gt;100000,"classA",L3802&lt;50000,"classC",L3802&gt;50000,"classB")</f>
        <v>classA</v>
      </c>
    </row>
    <row r="3803" spans="1:15" x14ac:dyDescent="0.3">
      <c r="A3803">
        <v>15661275</v>
      </c>
      <c r="B3803" t="s">
        <v>2321</v>
      </c>
      <c r="C3803">
        <v>532</v>
      </c>
      <c r="D3803" t="s">
        <v>25</v>
      </c>
      <c r="E3803" t="s">
        <v>22</v>
      </c>
      <c r="F3803" s="5">
        <v>52</v>
      </c>
      <c r="G3803">
        <v>3</v>
      </c>
      <c r="H3803" s="5">
        <v>110791.97</v>
      </c>
      <c r="I3803">
        <v>1</v>
      </c>
      <c r="J3803">
        <v>1</v>
      </c>
      <c r="K3803">
        <v>0</v>
      </c>
      <c r="L3803" s="5">
        <v>148704.76999999999</v>
      </c>
      <c r="M3803" s="4" t="str">
        <f t="shared" si="59"/>
        <v>Low</v>
      </c>
      <c r="N3803">
        <v>1</v>
      </c>
      <c r="O3803" t="str" cm="1">
        <f t="array" ref="O3803">_xlfn.IFS(L3803&gt;100000,"classA",L3803&lt;50000,"classC",L3803&gt;50000,"classB")</f>
        <v>classA</v>
      </c>
    </row>
    <row r="3804" spans="1:15" x14ac:dyDescent="0.3">
      <c r="A3804">
        <v>15661290</v>
      </c>
      <c r="B3804" t="s">
        <v>2386</v>
      </c>
      <c r="C3804">
        <v>785</v>
      </c>
      <c r="D3804" t="s">
        <v>25</v>
      </c>
      <c r="E3804" t="s">
        <v>15</v>
      </c>
      <c r="F3804" s="5">
        <v>38</v>
      </c>
      <c r="G3804">
        <v>9</v>
      </c>
      <c r="H3804" s="5">
        <v>107199.75</v>
      </c>
      <c r="I3804">
        <v>1</v>
      </c>
      <c r="J3804">
        <v>0</v>
      </c>
      <c r="K3804">
        <v>0</v>
      </c>
      <c r="L3804" s="5">
        <v>146398.51</v>
      </c>
      <c r="M3804" s="4" t="str">
        <f t="shared" si="59"/>
        <v>High</v>
      </c>
      <c r="N3804">
        <v>0</v>
      </c>
      <c r="O3804" t="str" cm="1">
        <f t="array" ref="O3804">_xlfn.IFS(L3804&gt;100000,"classA",L3804&lt;50000,"classC",L3804&gt;50000,"classB")</f>
        <v>classA</v>
      </c>
    </row>
    <row r="3805" spans="1:15" x14ac:dyDescent="0.3">
      <c r="A3805">
        <v>15661330</v>
      </c>
      <c r="B3805" t="s">
        <v>741</v>
      </c>
      <c r="C3805">
        <v>754</v>
      </c>
      <c r="D3805" t="s">
        <v>14</v>
      </c>
      <c r="E3805" t="s">
        <v>22</v>
      </c>
      <c r="F3805" s="5">
        <v>37</v>
      </c>
      <c r="G3805">
        <v>6</v>
      </c>
      <c r="H3805" s="5">
        <v>0</v>
      </c>
      <c r="I3805">
        <v>1</v>
      </c>
      <c r="J3805">
        <v>1</v>
      </c>
      <c r="K3805">
        <v>1</v>
      </c>
      <c r="L3805" s="5">
        <v>116141.72</v>
      </c>
      <c r="M3805" s="4" t="str">
        <f t="shared" si="59"/>
        <v>High</v>
      </c>
      <c r="N3805">
        <v>0</v>
      </c>
      <c r="O3805" t="str" cm="1">
        <f t="array" ref="O3805">_xlfn.IFS(L3805&gt;100000,"classA",L3805&lt;50000,"classC",L3805&gt;50000,"classB")</f>
        <v>classA</v>
      </c>
    </row>
    <row r="3806" spans="1:15" x14ac:dyDescent="0.3">
      <c r="A3806">
        <v>15661349</v>
      </c>
      <c r="B3806" t="s">
        <v>1166</v>
      </c>
      <c r="C3806">
        <v>633</v>
      </c>
      <c r="D3806" t="s">
        <v>14</v>
      </c>
      <c r="E3806" t="s">
        <v>22</v>
      </c>
      <c r="F3806" s="5">
        <v>35</v>
      </c>
      <c r="G3806">
        <v>10</v>
      </c>
      <c r="H3806" s="5">
        <v>0</v>
      </c>
      <c r="I3806">
        <v>2</v>
      </c>
      <c r="J3806">
        <v>1</v>
      </c>
      <c r="K3806">
        <v>0</v>
      </c>
      <c r="L3806" s="5">
        <v>65675.47</v>
      </c>
      <c r="M3806" s="4" t="str">
        <f t="shared" si="59"/>
        <v>Low</v>
      </c>
      <c r="N3806">
        <v>0</v>
      </c>
      <c r="O3806" t="str" cm="1">
        <f t="array" ref="O3806">_xlfn.IFS(L3806&gt;100000,"classA",L3806&lt;50000,"classC",L3806&gt;50000,"classB")</f>
        <v>classB</v>
      </c>
    </row>
    <row r="3807" spans="1:15" x14ac:dyDescent="0.3">
      <c r="A3807">
        <v>15661380</v>
      </c>
      <c r="B3807" t="s">
        <v>578</v>
      </c>
      <c r="C3807">
        <v>682</v>
      </c>
      <c r="D3807" t="s">
        <v>14</v>
      </c>
      <c r="E3807" t="s">
        <v>22</v>
      </c>
      <c r="F3807" s="5">
        <v>69</v>
      </c>
      <c r="G3807">
        <v>6</v>
      </c>
      <c r="H3807" s="5">
        <v>0</v>
      </c>
      <c r="I3807">
        <v>2</v>
      </c>
      <c r="J3807">
        <v>0</v>
      </c>
      <c r="K3807">
        <v>1</v>
      </c>
      <c r="L3807" s="5">
        <v>149604.18</v>
      </c>
      <c r="M3807" s="4" t="str">
        <f t="shared" si="59"/>
        <v>Low</v>
      </c>
      <c r="N3807">
        <v>0</v>
      </c>
      <c r="O3807" t="str" cm="1">
        <f t="array" ref="O3807">_xlfn.IFS(L3807&gt;100000,"classA",L3807&lt;50000,"classC",L3807&gt;50000,"classB")</f>
        <v>classA</v>
      </c>
    </row>
    <row r="3808" spans="1:15" x14ac:dyDescent="0.3">
      <c r="A3808">
        <v>15661409</v>
      </c>
      <c r="B3808" t="s">
        <v>627</v>
      </c>
      <c r="C3808">
        <v>542</v>
      </c>
      <c r="D3808" t="s">
        <v>14</v>
      </c>
      <c r="E3808" t="s">
        <v>15</v>
      </c>
      <c r="F3808" s="5">
        <v>42</v>
      </c>
      <c r="G3808">
        <v>1</v>
      </c>
      <c r="H3808" s="5">
        <v>0</v>
      </c>
      <c r="I3808">
        <v>1</v>
      </c>
      <c r="J3808">
        <v>1</v>
      </c>
      <c r="K3808">
        <v>1</v>
      </c>
      <c r="L3808" s="5">
        <v>178256.58</v>
      </c>
      <c r="M3808" s="4" t="str">
        <f t="shared" si="59"/>
        <v>Low</v>
      </c>
      <c r="N3808">
        <v>1</v>
      </c>
      <c r="O3808" t="str" cm="1">
        <f t="array" ref="O3808">_xlfn.IFS(L3808&gt;100000,"classA",L3808&lt;50000,"classC",L3808&gt;50000,"classB")</f>
        <v>classA</v>
      </c>
    </row>
    <row r="3809" spans="1:15" x14ac:dyDescent="0.3">
      <c r="A3809">
        <v>15661412</v>
      </c>
      <c r="B3809" t="s">
        <v>2484</v>
      </c>
      <c r="C3809">
        <v>715</v>
      </c>
      <c r="D3809" t="s">
        <v>14</v>
      </c>
      <c r="E3809" t="s">
        <v>22</v>
      </c>
      <c r="F3809" s="5">
        <v>32</v>
      </c>
      <c r="G3809">
        <v>8</v>
      </c>
      <c r="H3809" s="5">
        <v>175307.32</v>
      </c>
      <c r="I3809">
        <v>1</v>
      </c>
      <c r="J3809">
        <v>1</v>
      </c>
      <c r="K3809">
        <v>0</v>
      </c>
      <c r="L3809" s="5">
        <v>187051.23</v>
      </c>
      <c r="M3809" s="4" t="str">
        <f t="shared" si="59"/>
        <v>Low</v>
      </c>
      <c r="N3809">
        <v>0</v>
      </c>
      <c r="O3809" t="str" cm="1">
        <f t="array" ref="O3809">_xlfn.IFS(L3809&gt;100000,"classA",L3809&lt;50000,"classC",L3809&gt;50000,"classB")</f>
        <v>classA</v>
      </c>
    </row>
    <row r="3810" spans="1:15" x14ac:dyDescent="0.3">
      <c r="A3810">
        <v>15661433</v>
      </c>
      <c r="B3810" t="s">
        <v>137</v>
      </c>
      <c r="C3810">
        <v>519</v>
      </c>
      <c r="D3810" t="s">
        <v>14</v>
      </c>
      <c r="E3810" t="s">
        <v>22</v>
      </c>
      <c r="F3810" s="5">
        <v>34</v>
      </c>
      <c r="G3810">
        <v>5</v>
      </c>
      <c r="H3810" s="5">
        <v>0</v>
      </c>
      <c r="I3810">
        <v>1</v>
      </c>
      <c r="J3810">
        <v>1</v>
      </c>
      <c r="K3810">
        <v>0</v>
      </c>
      <c r="L3810" s="5">
        <v>68479.600000000006</v>
      </c>
      <c r="M3810" s="4" t="str">
        <f t="shared" si="59"/>
        <v>Low</v>
      </c>
      <c r="N3810">
        <v>0</v>
      </c>
      <c r="O3810" t="str" cm="1">
        <f t="array" ref="O3810">_xlfn.IFS(L3810&gt;100000,"classA",L3810&lt;50000,"classC",L3810&gt;50000,"classB")</f>
        <v>classB</v>
      </c>
    </row>
    <row r="3811" spans="1:15" x14ac:dyDescent="0.3">
      <c r="A3811">
        <v>15661473</v>
      </c>
      <c r="B3811" t="s">
        <v>19</v>
      </c>
      <c r="C3811">
        <v>780</v>
      </c>
      <c r="D3811" t="s">
        <v>25</v>
      </c>
      <c r="E3811" t="s">
        <v>22</v>
      </c>
      <c r="F3811" s="5">
        <v>51</v>
      </c>
      <c r="G3811">
        <v>4</v>
      </c>
      <c r="H3811" s="5">
        <v>126725.25</v>
      </c>
      <c r="I3811">
        <v>1</v>
      </c>
      <c r="J3811">
        <v>1</v>
      </c>
      <c r="K3811">
        <v>0</v>
      </c>
      <c r="L3811" s="5">
        <v>195259.31</v>
      </c>
      <c r="M3811" s="4" t="str">
        <f t="shared" si="59"/>
        <v>High</v>
      </c>
      <c r="N3811">
        <v>1</v>
      </c>
      <c r="O3811" t="str" cm="1">
        <f t="array" ref="O3811">_xlfn.IFS(L3811&gt;100000,"classA",L3811&lt;50000,"classC",L3811&gt;50000,"classB")</f>
        <v>classA</v>
      </c>
    </row>
    <row r="3812" spans="1:15" x14ac:dyDescent="0.3">
      <c r="A3812">
        <v>15661507</v>
      </c>
      <c r="B3812" t="s">
        <v>36</v>
      </c>
      <c r="C3812">
        <v>587</v>
      </c>
      <c r="D3812" t="s">
        <v>17</v>
      </c>
      <c r="E3812" t="s">
        <v>22</v>
      </c>
      <c r="F3812" s="5">
        <v>45</v>
      </c>
      <c r="G3812">
        <v>6</v>
      </c>
      <c r="H3812" s="5">
        <v>0</v>
      </c>
      <c r="I3812">
        <v>1</v>
      </c>
      <c r="J3812">
        <v>0</v>
      </c>
      <c r="K3812">
        <v>0</v>
      </c>
      <c r="L3812" s="5">
        <v>158684.81</v>
      </c>
      <c r="M3812" s="4" t="str">
        <f t="shared" si="59"/>
        <v>Low</v>
      </c>
      <c r="N3812">
        <v>0</v>
      </c>
      <c r="O3812" t="str" cm="1">
        <f t="array" ref="O3812">_xlfn.IFS(L3812&gt;100000,"classA",L3812&lt;50000,"classC",L3812&gt;50000,"classB")</f>
        <v>classA</v>
      </c>
    </row>
    <row r="3813" spans="1:15" x14ac:dyDescent="0.3">
      <c r="A3813">
        <v>15661526</v>
      </c>
      <c r="B3813" t="s">
        <v>540</v>
      </c>
      <c r="C3813">
        <v>815</v>
      </c>
      <c r="D3813" t="s">
        <v>25</v>
      </c>
      <c r="E3813" t="s">
        <v>22</v>
      </c>
      <c r="F3813" s="5">
        <v>37</v>
      </c>
      <c r="G3813">
        <v>2</v>
      </c>
      <c r="H3813" s="5">
        <v>110777.26</v>
      </c>
      <c r="I3813">
        <v>2</v>
      </c>
      <c r="J3813">
        <v>1</v>
      </c>
      <c r="K3813">
        <v>0</v>
      </c>
      <c r="L3813" s="5">
        <v>2383.59</v>
      </c>
      <c r="M3813" s="4" t="str">
        <f t="shared" si="59"/>
        <v>High</v>
      </c>
      <c r="N3813">
        <v>0</v>
      </c>
      <c r="O3813" t="str" cm="1">
        <f t="array" ref="O3813">_xlfn.IFS(L3813&gt;100000,"classA",L3813&lt;50000,"classC",L3813&gt;50000,"classB")</f>
        <v>classC</v>
      </c>
    </row>
    <row r="3814" spans="1:15" x14ac:dyDescent="0.3">
      <c r="A3814">
        <v>15661528</v>
      </c>
      <c r="B3814" t="s">
        <v>186</v>
      </c>
      <c r="C3814">
        <v>583</v>
      </c>
      <c r="D3814" t="s">
        <v>17</v>
      </c>
      <c r="E3814" t="s">
        <v>22</v>
      </c>
      <c r="F3814" s="5">
        <v>47</v>
      </c>
      <c r="G3814">
        <v>5</v>
      </c>
      <c r="H3814" s="5">
        <v>102562.23</v>
      </c>
      <c r="I3814">
        <v>1</v>
      </c>
      <c r="J3814">
        <v>1</v>
      </c>
      <c r="K3814">
        <v>0</v>
      </c>
      <c r="L3814" s="5">
        <v>92708.1</v>
      </c>
      <c r="M3814" s="4" t="str">
        <f t="shared" si="59"/>
        <v>Low</v>
      </c>
      <c r="N3814">
        <v>0</v>
      </c>
      <c r="O3814" t="str" cm="1">
        <f t="array" ref="O3814">_xlfn.IFS(L3814&gt;100000,"classA",L3814&lt;50000,"classC",L3814&gt;50000,"classB")</f>
        <v>classB</v>
      </c>
    </row>
    <row r="3815" spans="1:15" x14ac:dyDescent="0.3">
      <c r="A3815">
        <v>15661532</v>
      </c>
      <c r="B3815" t="s">
        <v>1107</v>
      </c>
      <c r="C3815">
        <v>650</v>
      </c>
      <c r="D3815" t="s">
        <v>14</v>
      </c>
      <c r="E3815" t="s">
        <v>15</v>
      </c>
      <c r="F3815" s="5">
        <v>31</v>
      </c>
      <c r="G3815">
        <v>1</v>
      </c>
      <c r="H3815" s="5">
        <v>160566.10999999999</v>
      </c>
      <c r="I3815">
        <v>2</v>
      </c>
      <c r="J3815">
        <v>0</v>
      </c>
      <c r="K3815">
        <v>0</v>
      </c>
      <c r="L3815" s="5">
        <v>27073.81</v>
      </c>
      <c r="M3815" s="4" t="str">
        <f t="shared" si="59"/>
        <v>Low</v>
      </c>
      <c r="N3815">
        <v>0</v>
      </c>
      <c r="O3815" t="str" cm="1">
        <f t="array" ref="O3815">_xlfn.IFS(L3815&gt;100000,"classA",L3815&lt;50000,"classC",L3815&gt;50000,"classB")</f>
        <v>classC</v>
      </c>
    </row>
    <row r="3816" spans="1:15" x14ac:dyDescent="0.3">
      <c r="A3816">
        <v>15661548</v>
      </c>
      <c r="B3816" t="s">
        <v>902</v>
      </c>
      <c r="C3816">
        <v>683</v>
      </c>
      <c r="D3816" t="s">
        <v>14</v>
      </c>
      <c r="E3816" t="s">
        <v>15</v>
      </c>
      <c r="F3816" s="5">
        <v>29</v>
      </c>
      <c r="G3816">
        <v>0</v>
      </c>
      <c r="H3816" s="5">
        <v>157829.12</v>
      </c>
      <c r="I3816">
        <v>1</v>
      </c>
      <c r="J3816">
        <v>0</v>
      </c>
      <c r="K3816">
        <v>0</v>
      </c>
      <c r="L3816" s="5">
        <v>129891.66</v>
      </c>
      <c r="M3816" s="4" t="str">
        <f t="shared" si="59"/>
        <v>Low</v>
      </c>
      <c r="N3816">
        <v>0</v>
      </c>
      <c r="O3816" t="str" cm="1">
        <f t="array" ref="O3816">_xlfn.IFS(L3816&gt;100000,"classA",L3816&lt;50000,"classC",L3816&gt;50000,"classB")</f>
        <v>classA</v>
      </c>
    </row>
    <row r="3817" spans="1:15" x14ac:dyDescent="0.3">
      <c r="A3817">
        <v>15661591</v>
      </c>
      <c r="B3817" t="s">
        <v>955</v>
      </c>
      <c r="C3817">
        <v>413</v>
      </c>
      <c r="D3817" t="s">
        <v>25</v>
      </c>
      <c r="E3817" t="s">
        <v>22</v>
      </c>
      <c r="F3817" s="5">
        <v>39</v>
      </c>
      <c r="G3817">
        <v>1</v>
      </c>
      <c r="H3817" s="5">
        <v>130969.77</v>
      </c>
      <c r="I3817">
        <v>2</v>
      </c>
      <c r="J3817">
        <v>1</v>
      </c>
      <c r="K3817">
        <v>1</v>
      </c>
      <c r="L3817" s="5">
        <v>158891.79</v>
      </c>
      <c r="M3817" s="4" t="str">
        <f t="shared" si="59"/>
        <v>Low</v>
      </c>
      <c r="N3817">
        <v>0</v>
      </c>
      <c r="O3817" t="str" cm="1">
        <f t="array" ref="O3817">_xlfn.IFS(L3817&gt;100000,"classA",L3817&lt;50000,"classC",L3817&gt;50000,"classB")</f>
        <v>classA</v>
      </c>
    </row>
    <row r="3818" spans="1:15" x14ac:dyDescent="0.3">
      <c r="A3818">
        <v>15661626</v>
      </c>
      <c r="B3818" t="s">
        <v>2216</v>
      </c>
      <c r="C3818">
        <v>732</v>
      </c>
      <c r="D3818" t="s">
        <v>25</v>
      </c>
      <c r="E3818" t="s">
        <v>15</v>
      </c>
      <c r="F3818" s="5">
        <v>45</v>
      </c>
      <c r="G3818">
        <v>6</v>
      </c>
      <c r="H3818" s="5">
        <v>98792.4</v>
      </c>
      <c r="I3818">
        <v>1</v>
      </c>
      <c r="J3818">
        <v>1</v>
      </c>
      <c r="K3818">
        <v>0</v>
      </c>
      <c r="L3818" s="5">
        <v>81491.7</v>
      </c>
      <c r="M3818" s="4" t="str">
        <f t="shared" si="59"/>
        <v>Low</v>
      </c>
      <c r="N3818">
        <v>1</v>
      </c>
      <c r="O3818" t="str" cm="1">
        <f t="array" ref="O3818">_xlfn.IFS(L3818&gt;100000,"classA",L3818&lt;50000,"classC",L3818&gt;50000,"classB")</f>
        <v>classB</v>
      </c>
    </row>
    <row r="3819" spans="1:15" x14ac:dyDescent="0.3">
      <c r="A3819">
        <v>15661629</v>
      </c>
      <c r="B3819" t="s">
        <v>332</v>
      </c>
      <c r="C3819">
        <v>522</v>
      </c>
      <c r="D3819" t="s">
        <v>17</v>
      </c>
      <c r="E3819" t="s">
        <v>22</v>
      </c>
      <c r="F3819" s="5">
        <v>34</v>
      </c>
      <c r="G3819">
        <v>9</v>
      </c>
      <c r="H3819" s="5">
        <v>126436.29</v>
      </c>
      <c r="I3819">
        <v>1</v>
      </c>
      <c r="J3819">
        <v>1</v>
      </c>
      <c r="K3819">
        <v>0</v>
      </c>
      <c r="L3819" s="5">
        <v>174248.52</v>
      </c>
      <c r="M3819" s="4" t="str">
        <f t="shared" si="59"/>
        <v>Low</v>
      </c>
      <c r="N3819">
        <v>1</v>
      </c>
      <c r="O3819" t="str" cm="1">
        <f t="array" ref="O3819">_xlfn.IFS(L3819&gt;100000,"classA",L3819&lt;50000,"classC",L3819&gt;50000,"classB")</f>
        <v>classA</v>
      </c>
    </row>
    <row r="3820" spans="1:15" x14ac:dyDescent="0.3">
      <c r="A3820">
        <v>15661656</v>
      </c>
      <c r="B3820" t="s">
        <v>195</v>
      </c>
      <c r="C3820">
        <v>633</v>
      </c>
      <c r="D3820" t="s">
        <v>14</v>
      </c>
      <c r="E3820" t="s">
        <v>22</v>
      </c>
      <c r="F3820" s="5">
        <v>38</v>
      </c>
      <c r="G3820">
        <v>2</v>
      </c>
      <c r="H3820" s="5">
        <v>91902.56</v>
      </c>
      <c r="I3820">
        <v>2</v>
      </c>
      <c r="J3820">
        <v>1</v>
      </c>
      <c r="K3820">
        <v>1</v>
      </c>
      <c r="L3820" s="5">
        <v>107673.35</v>
      </c>
      <c r="M3820" s="4" t="str">
        <f t="shared" si="59"/>
        <v>Low</v>
      </c>
      <c r="N3820">
        <v>0</v>
      </c>
      <c r="O3820" t="str" cm="1">
        <f t="array" ref="O3820">_xlfn.IFS(L3820&gt;100000,"classA",L3820&lt;50000,"classC",L3820&gt;50000,"classB")</f>
        <v>classA</v>
      </c>
    </row>
    <row r="3821" spans="1:15" x14ac:dyDescent="0.3">
      <c r="A3821">
        <v>15661670</v>
      </c>
      <c r="B3821" t="s">
        <v>132</v>
      </c>
      <c r="C3821">
        <v>524</v>
      </c>
      <c r="D3821" t="s">
        <v>25</v>
      </c>
      <c r="E3821" t="s">
        <v>15</v>
      </c>
      <c r="F3821" s="5">
        <v>31</v>
      </c>
      <c r="G3821">
        <v>8</v>
      </c>
      <c r="H3821" s="5">
        <v>107818.63</v>
      </c>
      <c r="I3821">
        <v>1</v>
      </c>
      <c r="J3821">
        <v>1</v>
      </c>
      <c r="K3821">
        <v>0</v>
      </c>
      <c r="L3821" s="5">
        <v>199725.39</v>
      </c>
      <c r="M3821" s="4" t="str">
        <f t="shared" si="59"/>
        <v>Low</v>
      </c>
      <c r="N3821">
        <v>1</v>
      </c>
      <c r="O3821" t="str" cm="1">
        <f t="array" ref="O3821">_xlfn.IFS(L3821&gt;100000,"classA",L3821&lt;50000,"classC",L3821&gt;50000,"classB")</f>
        <v>classA</v>
      </c>
    </row>
    <row r="3822" spans="1:15" x14ac:dyDescent="0.3">
      <c r="A3822">
        <v>15661708</v>
      </c>
      <c r="B3822" t="s">
        <v>690</v>
      </c>
      <c r="C3822">
        <v>508</v>
      </c>
      <c r="D3822" t="s">
        <v>14</v>
      </c>
      <c r="E3822" t="s">
        <v>15</v>
      </c>
      <c r="F3822" s="5">
        <v>41</v>
      </c>
      <c r="G3822">
        <v>5</v>
      </c>
      <c r="H3822" s="5">
        <v>0</v>
      </c>
      <c r="I3822">
        <v>2</v>
      </c>
      <c r="J3822">
        <v>1</v>
      </c>
      <c r="K3822">
        <v>1</v>
      </c>
      <c r="L3822" s="5">
        <v>94170.84</v>
      </c>
      <c r="M3822" s="4" t="str">
        <f t="shared" si="59"/>
        <v>Low</v>
      </c>
      <c r="N3822">
        <v>0</v>
      </c>
      <c r="O3822" t="str" cm="1">
        <f t="array" ref="O3822">_xlfn.IFS(L3822&gt;100000,"classA",L3822&lt;50000,"classC",L3822&gt;50000,"classB")</f>
        <v>classB</v>
      </c>
    </row>
    <row r="3823" spans="1:15" x14ac:dyDescent="0.3">
      <c r="A3823">
        <v>15661723</v>
      </c>
      <c r="B3823" t="s">
        <v>777</v>
      </c>
      <c r="C3823">
        <v>667</v>
      </c>
      <c r="D3823" t="s">
        <v>17</v>
      </c>
      <c r="E3823" t="s">
        <v>22</v>
      </c>
      <c r="F3823" s="5">
        <v>71</v>
      </c>
      <c r="G3823">
        <v>4</v>
      </c>
      <c r="H3823" s="5">
        <v>137260.78</v>
      </c>
      <c r="I3823">
        <v>1</v>
      </c>
      <c r="J3823">
        <v>0</v>
      </c>
      <c r="K3823">
        <v>1</v>
      </c>
      <c r="L3823" s="5">
        <v>94433.08</v>
      </c>
      <c r="M3823" s="4" t="str">
        <f t="shared" si="59"/>
        <v>Low</v>
      </c>
      <c r="N3823">
        <v>1</v>
      </c>
      <c r="O3823" t="str" cm="1">
        <f t="array" ref="O3823">_xlfn.IFS(L3823&gt;100000,"classA",L3823&lt;50000,"classC",L3823&gt;50000,"classB")</f>
        <v>classB</v>
      </c>
    </row>
    <row r="3824" spans="1:15" x14ac:dyDescent="0.3">
      <c r="A3824">
        <v>15661734</v>
      </c>
      <c r="B3824" t="s">
        <v>155</v>
      </c>
      <c r="C3824">
        <v>608</v>
      </c>
      <c r="D3824" t="s">
        <v>25</v>
      </c>
      <c r="E3824" t="s">
        <v>22</v>
      </c>
      <c r="F3824" s="5">
        <v>42</v>
      </c>
      <c r="G3824">
        <v>8</v>
      </c>
      <c r="H3824" s="5">
        <v>131390.75</v>
      </c>
      <c r="I3824">
        <v>2</v>
      </c>
      <c r="J3824">
        <v>1</v>
      </c>
      <c r="K3824">
        <v>0</v>
      </c>
      <c r="L3824" s="5">
        <v>71178.09</v>
      </c>
      <c r="M3824" s="4" t="str">
        <f t="shared" si="59"/>
        <v>Low</v>
      </c>
      <c r="N3824">
        <v>0</v>
      </c>
      <c r="O3824" t="str" cm="1">
        <f t="array" ref="O3824">_xlfn.IFS(L3824&gt;100000,"classA",L3824&lt;50000,"classC",L3824&gt;50000,"classB")</f>
        <v>classB</v>
      </c>
    </row>
    <row r="3825" spans="1:15" x14ac:dyDescent="0.3">
      <c r="A3825">
        <v>15661745</v>
      </c>
      <c r="B3825" t="s">
        <v>1233</v>
      </c>
      <c r="C3825">
        <v>557</v>
      </c>
      <c r="D3825" t="s">
        <v>14</v>
      </c>
      <c r="E3825" t="s">
        <v>22</v>
      </c>
      <c r="F3825" s="5">
        <v>36</v>
      </c>
      <c r="G3825">
        <v>3</v>
      </c>
      <c r="H3825" s="5">
        <v>0</v>
      </c>
      <c r="I3825">
        <v>1</v>
      </c>
      <c r="J3825">
        <v>0</v>
      </c>
      <c r="K3825">
        <v>1</v>
      </c>
      <c r="L3825" s="5">
        <v>144078.01999999999</v>
      </c>
      <c r="M3825" s="4" t="str">
        <f t="shared" si="59"/>
        <v>Low</v>
      </c>
      <c r="N3825">
        <v>0</v>
      </c>
      <c r="O3825" t="str" cm="1">
        <f t="array" ref="O3825">_xlfn.IFS(L3825&gt;100000,"classA",L3825&lt;50000,"classC",L3825&gt;50000,"classB")</f>
        <v>classA</v>
      </c>
    </row>
    <row r="3826" spans="1:15" x14ac:dyDescent="0.3">
      <c r="A3826">
        <v>15661821</v>
      </c>
      <c r="B3826" t="s">
        <v>624</v>
      </c>
      <c r="C3826">
        <v>798</v>
      </c>
      <c r="D3826" t="s">
        <v>25</v>
      </c>
      <c r="E3826" t="s">
        <v>15</v>
      </c>
      <c r="F3826" s="5">
        <v>49</v>
      </c>
      <c r="G3826">
        <v>5</v>
      </c>
      <c r="H3826" s="5">
        <v>132571.67000000001</v>
      </c>
      <c r="I3826">
        <v>1</v>
      </c>
      <c r="J3826">
        <v>1</v>
      </c>
      <c r="K3826">
        <v>1</v>
      </c>
      <c r="L3826" s="5">
        <v>31686.33</v>
      </c>
      <c r="M3826" s="4" t="str">
        <f t="shared" si="59"/>
        <v>High</v>
      </c>
      <c r="N3826">
        <v>1</v>
      </c>
      <c r="O3826" t="str" cm="1">
        <f t="array" ref="O3826">_xlfn.IFS(L3826&gt;100000,"classA",L3826&lt;50000,"classC",L3826&gt;50000,"classB")</f>
        <v>classC</v>
      </c>
    </row>
    <row r="3827" spans="1:15" x14ac:dyDescent="0.3">
      <c r="A3827">
        <v>15661827</v>
      </c>
      <c r="B3827" t="s">
        <v>322</v>
      </c>
      <c r="C3827">
        <v>693</v>
      </c>
      <c r="D3827" t="s">
        <v>17</v>
      </c>
      <c r="E3827" t="s">
        <v>15</v>
      </c>
      <c r="F3827" s="5">
        <v>45</v>
      </c>
      <c r="G3827">
        <v>4</v>
      </c>
      <c r="H3827" s="5">
        <v>0</v>
      </c>
      <c r="I3827">
        <v>2</v>
      </c>
      <c r="J3827">
        <v>1</v>
      </c>
      <c r="K3827">
        <v>1</v>
      </c>
      <c r="L3827" s="5">
        <v>26589.56</v>
      </c>
      <c r="M3827" s="4" t="str">
        <f t="shared" si="59"/>
        <v>Low</v>
      </c>
      <c r="N3827">
        <v>0</v>
      </c>
      <c r="O3827" t="str" cm="1">
        <f t="array" ref="O3827">_xlfn.IFS(L3827&gt;100000,"classA",L3827&lt;50000,"classC",L3827&gt;50000,"classB")</f>
        <v>classC</v>
      </c>
    </row>
    <row r="3828" spans="1:15" x14ac:dyDescent="0.3">
      <c r="A3828">
        <v>15661830</v>
      </c>
      <c r="B3828" t="s">
        <v>47</v>
      </c>
      <c r="C3828">
        <v>750</v>
      </c>
      <c r="D3828" t="s">
        <v>17</v>
      </c>
      <c r="E3828" t="s">
        <v>15</v>
      </c>
      <c r="F3828" s="5">
        <v>36</v>
      </c>
      <c r="G3828">
        <v>6</v>
      </c>
      <c r="H3828" s="5">
        <v>0</v>
      </c>
      <c r="I3828">
        <v>2</v>
      </c>
      <c r="J3828">
        <v>1</v>
      </c>
      <c r="K3828">
        <v>1</v>
      </c>
      <c r="L3828" s="5">
        <v>59816.41</v>
      </c>
      <c r="M3828" s="4" t="str">
        <f t="shared" si="59"/>
        <v>High</v>
      </c>
      <c r="N3828">
        <v>0</v>
      </c>
      <c r="O3828" t="str" cm="1">
        <f t="array" ref="O3828">_xlfn.IFS(L3828&gt;100000,"classA",L3828&lt;50000,"classC",L3828&gt;50000,"classB")</f>
        <v>classB</v>
      </c>
    </row>
    <row r="3829" spans="1:15" x14ac:dyDescent="0.3">
      <c r="A3829">
        <v>15661903</v>
      </c>
      <c r="B3829" t="s">
        <v>188</v>
      </c>
      <c r="C3829">
        <v>699</v>
      </c>
      <c r="D3829" t="s">
        <v>14</v>
      </c>
      <c r="E3829" t="s">
        <v>15</v>
      </c>
      <c r="F3829" s="5">
        <v>43</v>
      </c>
      <c r="G3829">
        <v>3</v>
      </c>
      <c r="H3829" s="5">
        <v>80764.03</v>
      </c>
      <c r="I3829">
        <v>1</v>
      </c>
      <c r="J3829">
        <v>1</v>
      </c>
      <c r="K3829">
        <v>0</v>
      </c>
      <c r="L3829" s="5">
        <v>199378.58</v>
      </c>
      <c r="M3829" s="4" t="str">
        <f t="shared" si="59"/>
        <v>Low</v>
      </c>
      <c r="N3829">
        <v>1</v>
      </c>
      <c r="O3829" t="str" cm="1">
        <f t="array" ref="O3829">_xlfn.IFS(L3829&gt;100000,"classA",L3829&lt;50000,"classC",L3829&gt;50000,"classB")</f>
        <v>classA</v>
      </c>
    </row>
    <row r="3830" spans="1:15" x14ac:dyDescent="0.3">
      <c r="A3830">
        <v>15661936</v>
      </c>
      <c r="B3830" t="s">
        <v>1548</v>
      </c>
      <c r="C3830">
        <v>513</v>
      </c>
      <c r="D3830" t="s">
        <v>14</v>
      </c>
      <c r="E3830" t="s">
        <v>22</v>
      </c>
      <c r="F3830" s="5">
        <v>40</v>
      </c>
      <c r="G3830">
        <v>3</v>
      </c>
      <c r="H3830" s="5">
        <v>141004.46</v>
      </c>
      <c r="I3830">
        <v>1</v>
      </c>
      <c r="J3830">
        <v>1</v>
      </c>
      <c r="K3830">
        <v>0</v>
      </c>
      <c r="L3830" s="5">
        <v>105028.46</v>
      </c>
      <c r="M3830" s="4" t="str">
        <f t="shared" si="59"/>
        <v>Low</v>
      </c>
      <c r="N3830">
        <v>0</v>
      </c>
      <c r="O3830" t="str" cm="1">
        <f t="array" ref="O3830">_xlfn.IFS(L3830&gt;100000,"classA",L3830&lt;50000,"classC",L3830&gt;50000,"classB")</f>
        <v>classA</v>
      </c>
    </row>
    <row r="3831" spans="1:15" x14ac:dyDescent="0.3">
      <c r="A3831">
        <v>15661945</v>
      </c>
      <c r="B3831" t="s">
        <v>2198</v>
      </c>
      <c r="C3831">
        <v>623</v>
      </c>
      <c r="D3831" t="s">
        <v>17</v>
      </c>
      <c r="E3831" t="s">
        <v>15</v>
      </c>
      <c r="F3831" s="5">
        <v>40</v>
      </c>
      <c r="G3831">
        <v>4</v>
      </c>
      <c r="H3831" s="5">
        <v>0</v>
      </c>
      <c r="I3831">
        <v>3</v>
      </c>
      <c r="J3831">
        <v>1</v>
      </c>
      <c r="K3831">
        <v>0</v>
      </c>
      <c r="L3831" s="5">
        <v>31669.18</v>
      </c>
      <c r="M3831" s="4" t="str">
        <f t="shared" si="59"/>
        <v>Low</v>
      </c>
      <c r="N3831">
        <v>0</v>
      </c>
      <c r="O3831" t="str" cm="1">
        <f t="array" ref="O3831">_xlfn.IFS(L3831&gt;100000,"classA",L3831&lt;50000,"classC",L3831&gt;50000,"classB")</f>
        <v>classC</v>
      </c>
    </row>
    <row r="3832" spans="1:15" x14ac:dyDescent="0.3">
      <c r="A3832">
        <v>15661974</v>
      </c>
      <c r="B3832" t="s">
        <v>81</v>
      </c>
      <c r="C3832">
        <v>677</v>
      </c>
      <c r="D3832" t="s">
        <v>14</v>
      </c>
      <c r="E3832" t="s">
        <v>22</v>
      </c>
      <c r="F3832" s="5">
        <v>46</v>
      </c>
      <c r="G3832">
        <v>2</v>
      </c>
      <c r="H3832" s="5">
        <v>57037.74</v>
      </c>
      <c r="I3832">
        <v>1</v>
      </c>
      <c r="J3832">
        <v>1</v>
      </c>
      <c r="K3832">
        <v>1</v>
      </c>
      <c r="L3832" s="5">
        <v>158531.01</v>
      </c>
      <c r="M3832" s="4" t="str">
        <f t="shared" si="59"/>
        <v>Low</v>
      </c>
      <c r="N3832">
        <v>0</v>
      </c>
      <c r="O3832" t="str" cm="1">
        <f t="array" ref="O3832">_xlfn.IFS(L3832&gt;100000,"classA",L3832&lt;50000,"classC",L3832&gt;50000,"classB")</f>
        <v>classA</v>
      </c>
    </row>
    <row r="3833" spans="1:15" x14ac:dyDescent="0.3">
      <c r="A3833">
        <v>15662021</v>
      </c>
      <c r="B3833" t="s">
        <v>47</v>
      </c>
      <c r="C3833">
        <v>685</v>
      </c>
      <c r="D3833" t="s">
        <v>17</v>
      </c>
      <c r="E3833" t="s">
        <v>15</v>
      </c>
      <c r="F3833" s="5">
        <v>42</v>
      </c>
      <c r="G3833">
        <v>2</v>
      </c>
      <c r="H3833" s="5">
        <v>0</v>
      </c>
      <c r="I3833">
        <v>2</v>
      </c>
      <c r="J3833">
        <v>0</v>
      </c>
      <c r="K3833">
        <v>0</v>
      </c>
      <c r="L3833" s="5">
        <v>199992.48</v>
      </c>
      <c r="M3833" s="4" t="str">
        <f t="shared" si="59"/>
        <v>Low</v>
      </c>
      <c r="N3833">
        <v>0</v>
      </c>
      <c r="O3833" t="str" cm="1">
        <f t="array" ref="O3833">_xlfn.IFS(L3833&gt;100000,"classA",L3833&lt;50000,"classC",L3833&gt;50000,"classB")</f>
        <v>classA</v>
      </c>
    </row>
    <row r="3834" spans="1:15" x14ac:dyDescent="0.3">
      <c r="A3834">
        <v>15662063</v>
      </c>
      <c r="B3834" t="s">
        <v>1671</v>
      </c>
      <c r="C3834">
        <v>746</v>
      </c>
      <c r="D3834" t="s">
        <v>14</v>
      </c>
      <c r="E3834" t="s">
        <v>22</v>
      </c>
      <c r="F3834" s="5">
        <v>36</v>
      </c>
      <c r="G3834">
        <v>7</v>
      </c>
      <c r="H3834" s="5">
        <v>142400.76999999999</v>
      </c>
      <c r="I3834">
        <v>1</v>
      </c>
      <c r="J3834">
        <v>1</v>
      </c>
      <c r="K3834">
        <v>1</v>
      </c>
      <c r="L3834" s="5">
        <v>193438.69</v>
      </c>
      <c r="M3834" s="4" t="str">
        <f t="shared" si="59"/>
        <v>Low</v>
      </c>
      <c r="N3834">
        <v>0</v>
      </c>
      <c r="O3834" t="str" cm="1">
        <f t="array" ref="O3834">_xlfn.IFS(L3834&gt;100000,"classA",L3834&lt;50000,"classC",L3834&gt;50000,"classB")</f>
        <v>classA</v>
      </c>
    </row>
    <row r="3835" spans="1:15" x14ac:dyDescent="0.3">
      <c r="A3835">
        <v>15662067</v>
      </c>
      <c r="B3835" t="s">
        <v>588</v>
      </c>
      <c r="C3835">
        <v>743</v>
      </c>
      <c r="D3835" t="s">
        <v>14</v>
      </c>
      <c r="E3835" t="s">
        <v>22</v>
      </c>
      <c r="F3835" s="5">
        <v>40</v>
      </c>
      <c r="G3835">
        <v>8</v>
      </c>
      <c r="H3835" s="5">
        <v>68155.59</v>
      </c>
      <c r="I3835">
        <v>1</v>
      </c>
      <c r="J3835">
        <v>1</v>
      </c>
      <c r="K3835">
        <v>0</v>
      </c>
      <c r="L3835" s="5">
        <v>94876.65</v>
      </c>
      <c r="M3835" s="4" t="str">
        <f t="shared" si="59"/>
        <v>Low</v>
      </c>
      <c r="N3835">
        <v>0</v>
      </c>
      <c r="O3835" t="str" cm="1">
        <f t="array" ref="O3835">_xlfn.IFS(L3835&gt;100000,"classA",L3835&lt;50000,"classC",L3835&gt;50000,"classB")</f>
        <v>classB</v>
      </c>
    </row>
    <row r="3836" spans="1:15" x14ac:dyDescent="0.3">
      <c r="A3836">
        <v>15662085</v>
      </c>
      <c r="B3836" t="s">
        <v>95</v>
      </c>
      <c r="C3836">
        <v>678</v>
      </c>
      <c r="D3836" t="s">
        <v>14</v>
      </c>
      <c r="E3836" t="s">
        <v>15</v>
      </c>
      <c r="F3836" s="5">
        <v>32</v>
      </c>
      <c r="G3836">
        <v>9</v>
      </c>
      <c r="H3836" s="5">
        <v>0</v>
      </c>
      <c r="I3836">
        <v>1</v>
      </c>
      <c r="J3836">
        <v>1</v>
      </c>
      <c r="K3836">
        <v>1</v>
      </c>
      <c r="L3836" s="5">
        <v>148210.64000000001</v>
      </c>
      <c r="M3836" s="4" t="str">
        <f t="shared" si="59"/>
        <v>Low</v>
      </c>
      <c r="N3836">
        <v>0</v>
      </c>
      <c r="O3836" t="str" cm="1">
        <f t="array" ref="O3836">_xlfn.IFS(L3836&gt;100000,"classA",L3836&lt;50000,"classC",L3836&gt;50000,"classB")</f>
        <v>classA</v>
      </c>
    </row>
    <row r="3837" spans="1:15" x14ac:dyDescent="0.3">
      <c r="A3837">
        <v>15662091</v>
      </c>
      <c r="B3837" t="s">
        <v>1678</v>
      </c>
      <c r="C3837">
        <v>570</v>
      </c>
      <c r="D3837" t="s">
        <v>17</v>
      </c>
      <c r="E3837" t="s">
        <v>22</v>
      </c>
      <c r="F3837" s="5">
        <v>21</v>
      </c>
      <c r="G3837">
        <v>7</v>
      </c>
      <c r="H3837" s="5">
        <v>116099.82</v>
      </c>
      <c r="I3837">
        <v>1</v>
      </c>
      <c r="J3837">
        <v>1</v>
      </c>
      <c r="K3837">
        <v>1</v>
      </c>
      <c r="L3837" s="5">
        <v>148087.62</v>
      </c>
      <c r="M3837" s="4" t="str">
        <f t="shared" si="59"/>
        <v>Low</v>
      </c>
      <c r="N3837">
        <v>0</v>
      </c>
      <c r="O3837" t="str" cm="1">
        <f t="array" ref="O3837">_xlfn.IFS(L3837&gt;100000,"classA",L3837&lt;50000,"classC",L3837&gt;50000,"classB")</f>
        <v>classA</v>
      </c>
    </row>
    <row r="3838" spans="1:15" x14ac:dyDescent="0.3">
      <c r="A3838">
        <v>15662098</v>
      </c>
      <c r="B3838" t="s">
        <v>659</v>
      </c>
      <c r="C3838">
        <v>650</v>
      </c>
      <c r="D3838" t="s">
        <v>17</v>
      </c>
      <c r="E3838" t="s">
        <v>22</v>
      </c>
      <c r="F3838" s="5">
        <v>41</v>
      </c>
      <c r="G3838">
        <v>3</v>
      </c>
      <c r="H3838" s="5">
        <v>128808.65</v>
      </c>
      <c r="I3838">
        <v>3</v>
      </c>
      <c r="J3838">
        <v>0</v>
      </c>
      <c r="K3838">
        <v>0</v>
      </c>
      <c r="L3838" s="5">
        <v>113677.53</v>
      </c>
      <c r="M3838" s="4" t="str">
        <f t="shared" si="59"/>
        <v>Low</v>
      </c>
      <c r="N3838">
        <v>1</v>
      </c>
      <c r="O3838" t="str" cm="1">
        <f t="array" ref="O3838">_xlfn.IFS(L3838&gt;100000,"classA",L3838&lt;50000,"classC",L3838&gt;50000,"classB")</f>
        <v>classA</v>
      </c>
    </row>
    <row r="3839" spans="1:15" x14ac:dyDescent="0.3">
      <c r="A3839">
        <v>15662100</v>
      </c>
      <c r="B3839" t="s">
        <v>722</v>
      </c>
      <c r="C3839">
        <v>850</v>
      </c>
      <c r="D3839" t="s">
        <v>25</v>
      </c>
      <c r="E3839" t="s">
        <v>15</v>
      </c>
      <c r="F3839" s="5">
        <v>44</v>
      </c>
      <c r="G3839">
        <v>5</v>
      </c>
      <c r="H3839" s="5">
        <v>128605.32</v>
      </c>
      <c r="I3839">
        <v>1</v>
      </c>
      <c r="J3839">
        <v>0</v>
      </c>
      <c r="K3839">
        <v>1</v>
      </c>
      <c r="L3839" s="5">
        <v>171096.2</v>
      </c>
      <c r="M3839" s="4" t="str">
        <f t="shared" si="59"/>
        <v>High</v>
      </c>
      <c r="N3839">
        <v>0</v>
      </c>
      <c r="O3839" t="str" cm="1">
        <f t="array" ref="O3839">_xlfn.IFS(L3839&gt;100000,"classA",L3839&lt;50000,"classC",L3839&gt;50000,"classB")</f>
        <v>classA</v>
      </c>
    </row>
    <row r="3840" spans="1:15" x14ac:dyDescent="0.3">
      <c r="A3840">
        <v>15662151</v>
      </c>
      <c r="B3840" t="s">
        <v>1009</v>
      </c>
      <c r="C3840">
        <v>554</v>
      </c>
      <c r="D3840" t="s">
        <v>14</v>
      </c>
      <c r="E3840" t="s">
        <v>22</v>
      </c>
      <c r="F3840" s="5">
        <v>40</v>
      </c>
      <c r="G3840">
        <v>4</v>
      </c>
      <c r="H3840" s="5">
        <v>0</v>
      </c>
      <c r="I3840">
        <v>1</v>
      </c>
      <c r="J3840">
        <v>0</v>
      </c>
      <c r="K3840">
        <v>1</v>
      </c>
      <c r="L3840" s="5">
        <v>168780.04</v>
      </c>
      <c r="M3840" s="4" t="str">
        <f t="shared" si="59"/>
        <v>Low</v>
      </c>
      <c r="N3840">
        <v>0</v>
      </c>
      <c r="O3840" t="str" cm="1">
        <f t="array" ref="O3840">_xlfn.IFS(L3840&gt;100000,"classA",L3840&lt;50000,"classC",L3840&gt;50000,"classB")</f>
        <v>classA</v>
      </c>
    </row>
    <row r="3841" spans="1:15" x14ac:dyDescent="0.3">
      <c r="A3841">
        <v>15662152</v>
      </c>
      <c r="B3841" t="s">
        <v>1189</v>
      </c>
      <c r="C3841">
        <v>552</v>
      </c>
      <c r="D3841" t="s">
        <v>14</v>
      </c>
      <c r="E3841" t="s">
        <v>15</v>
      </c>
      <c r="F3841" s="5">
        <v>38</v>
      </c>
      <c r="G3841">
        <v>9</v>
      </c>
      <c r="H3841" s="5">
        <v>134105.01</v>
      </c>
      <c r="I3841">
        <v>1</v>
      </c>
      <c r="J3841">
        <v>0</v>
      </c>
      <c r="K3841">
        <v>0</v>
      </c>
      <c r="L3841" s="5">
        <v>57850.1</v>
      </c>
      <c r="M3841" s="4" t="str">
        <f t="shared" si="59"/>
        <v>Low</v>
      </c>
      <c r="N3841">
        <v>0</v>
      </c>
      <c r="O3841" t="str" cm="1">
        <f t="array" ref="O3841">_xlfn.IFS(L3841&gt;100000,"classA",L3841&lt;50000,"classC",L3841&gt;50000,"classB")</f>
        <v>classB</v>
      </c>
    </row>
    <row r="3842" spans="1:15" x14ac:dyDescent="0.3">
      <c r="A3842">
        <v>15662189</v>
      </c>
      <c r="B3842" t="s">
        <v>2506</v>
      </c>
      <c r="C3842">
        <v>434</v>
      </c>
      <c r="D3842" t="s">
        <v>17</v>
      </c>
      <c r="E3842" t="s">
        <v>22</v>
      </c>
      <c r="F3842" s="5">
        <v>33</v>
      </c>
      <c r="G3842">
        <v>3</v>
      </c>
      <c r="H3842" s="5">
        <v>0</v>
      </c>
      <c r="I3842">
        <v>1</v>
      </c>
      <c r="J3842">
        <v>1</v>
      </c>
      <c r="K3842">
        <v>1</v>
      </c>
      <c r="L3842" s="5">
        <v>2739.71</v>
      </c>
      <c r="M3842" s="4" t="str">
        <f t="shared" ref="M3842:M3905" si="60">IF(C3842&gt;=750,"High","Low")</f>
        <v>Low</v>
      </c>
      <c r="N3842">
        <v>0</v>
      </c>
      <c r="O3842" t="str" cm="1">
        <f t="array" ref="O3842">_xlfn.IFS(L3842&gt;100000,"classA",L3842&lt;50000,"classC",L3842&gt;50000,"classB")</f>
        <v>classC</v>
      </c>
    </row>
    <row r="3843" spans="1:15" x14ac:dyDescent="0.3">
      <c r="A3843">
        <v>15662203</v>
      </c>
      <c r="B3843" t="s">
        <v>1890</v>
      </c>
      <c r="C3843">
        <v>579</v>
      </c>
      <c r="D3843" t="s">
        <v>25</v>
      </c>
      <c r="E3843" t="s">
        <v>15</v>
      </c>
      <c r="F3843" s="5">
        <v>42</v>
      </c>
      <c r="G3843">
        <v>3</v>
      </c>
      <c r="H3843" s="5">
        <v>137560.38</v>
      </c>
      <c r="I3843">
        <v>2</v>
      </c>
      <c r="J3843">
        <v>1</v>
      </c>
      <c r="K3843">
        <v>1</v>
      </c>
      <c r="L3843" s="5">
        <v>85424.34</v>
      </c>
      <c r="M3843" s="4" t="str">
        <f t="shared" si="60"/>
        <v>Low</v>
      </c>
      <c r="N3843">
        <v>0</v>
      </c>
      <c r="O3843" t="str" cm="1">
        <f t="array" ref="O3843">_xlfn.IFS(L3843&gt;100000,"classA",L3843&lt;50000,"classC",L3843&gt;50000,"classB")</f>
        <v>classB</v>
      </c>
    </row>
    <row r="3844" spans="1:15" x14ac:dyDescent="0.3">
      <c r="A3844">
        <v>15662232</v>
      </c>
      <c r="B3844" t="s">
        <v>2205</v>
      </c>
      <c r="C3844">
        <v>675</v>
      </c>
      <c r="D3844" t="s">
        <v>25</v>
      </c>
      <c r="E3844" t="s">
        <v>22</v>
      </c>
      <c r="F3844" s="5">
        <v>42</v>
      </c>
      <c r="G3844">
        <v>2</v>
      </c>
      <c r="H3844" s="5">
        <v>92616.639999999999</v>
      </c>
      <c r="I3844">
        <v>2</v>
      </c>
      <c r="J3844">
        <v>1</v>
      </c>
      <c r="K3844">
        <v>0</v>
      </c>
      <c r="L3844" s="5">
        <v>8567.18</v>
      </c>
      <c r="M3844" s="4" t="str">
        <f t="shared" si="60"/>
        <v>Low</v>
      </c>
      <c r="N3844">
        <v>0</v>
      </c>
      <c r="O3844" t="str" cm="1">
        <f t="array" ref="O3844">_xlfn.IFS(L3844&gt;100000,"classA",L3844&lt;50000,"classC",L3844&gt;50000,"classB")</f>
        <v>classC</v>
      </c>
    </row>
    <row r="3845" spans="1:15" x14ac:dyDescent="0.3">
      <c r="A3845">
        <v>15662238</v>
      </c>
      <c r="B3845" t="s">
        <v>604</v>
      </c>
      <c r="C3845">
        <v>822</v>
      </c>
      <c r="D3845" t="s">
        <v>14</v>
      </c>
      <c r="E3845" t="s">
        <v>22</v>
      </c>
      <c r="F3845" s="5">
        <v>37</v>
      </c>
      <c r="G3845">
        <v>3</v>
      </c>
      <c r="H3845" s="5">
        <v>105563</v>
      </c>
      <c r="I3845">
        <v>1</v>
      </c>
      <c r="J3845">
        <v>1</v>
      </c>
      <c r="K3845">
        <v>0</v>
      </c>
      <c r="L3845" s="5">
        <v>182624.93</v>
      </c>
      <c r="M3845" s="4" t="str">
        <f t="shared" si="60"/>
        <v>High</v>
      </c>
      <c r="N3845">
        <v>0</v>
      </c>
      <c r="O3845" t="str" cm="1">
        <f t="array" ref="O3845">_xlfn.IFS(L3845&gt;100000,"classA",L3845&lt;50000,"classC",L3845&gt;50000,"classB")</f>
        <v>classA</v>
      </c>
    </row>
    <row r="3846" spans="1:15" x14ac:dyDescent="0.3">
      <c r="A3846">
        <v>15662243</v>
      </c>
      <c r="B3846" t="s">
        <v>155</v>
      </c>
      <c r="C3846">
        <v>559</v>
      </c>
      <c r="D3846" t="s">
        <v>14</v>
      </c>
      <c r="E3846" t="s">
        <v>22</v>
      </c>
      <c r="F3846" s="5">
        <v>50</v>
      </c>
      <c r="G3846">
        <v>5</v>
      </c>
      <c r="H3846" s="5">
        <v>162702.35</v>
      </c>
      <c r="I3846">
        <v>1</v>
      </c>
      <c r="J3846">
        <v>0</v>
      </c>
      <c r="K3846">
        <v>0</v>
      </c>
      <c r="L3846" s="5">
        <v>150548.5</v>
      </c>
      <c r="M3846" s="4" t="str">
        <f t="shared" si="60"/>
        <v>Low</v>
      </c>
      <c r="N3846">
        <v>1</v>
      </c>
      <c r="O3846" t="str" cm="1">
        <f t="array" ref="O3846">_xlfn.IFS(L3846&gt;100000,"classA",L3846&lt;50000,"classC",L3846&gt;50000,"classB")</f>
        <v>classA</v>
      </c>
    </row>
    <row r="3847" spans="1:15" x14ac:dyDescent="0.3">
      <c r="A3847">
        <v>15662245</v>
      </c>
      <c r="B3847" t="s">
        <v>2162</v>
      </c>
      <c r="C3847">
        <v>588</v>
      </c>
      <c r="D3847" t="s">
        <v>14</v>
      </c>
      <c r="E3847" t="s">
        <v>22</v>
      </c>
      <c r="F3847" s="5">
        <v>32</v>
      </c>
      <c r="G3847">
        <v>1</v>
      </c>
      <c r="H3847" s="5">
        <v>0</v>
      </c>
      <c r="I3847">
        <v>2</v>
      </c>
      <c r="J3847">
        <v>1</v>
      </c>
      <c r="K3847">
        <v>1</v>
      </c>
      <c r="L3847" s="5">
        <v>8763.8700000000008</v>
      </c>
      <c r="M3847" s="4" t="str">
        <f t="shared" si="60"/>
        <v>Low</v>
      </c>
      <c r="N3847">
        <v>0</v>
      </c>
      <c r="O3847" t="str" cm="1">
        <f t="array" ref="O3847">_xlfn.IFS(L3847&gt;100000,"classA",L3847&lt;50000,"classC",L3847&gt;50000,"classB")</f>
        <v>classC</v>
      </c>
    </row>
    <row r="3848" spans="1:15" x14ac:dyDescent="0.3">
      <c r="A3848">
        <v>15662263</v>
      </c>
      <c r="B3848" t="s">
        <v>2106</v>
      </c>
      <c r="C3848">
        <v>749</v>
      </c>
      <c r="D3848" t="s">
        <v>25</v>
      </c>
      <c r="E3848" t="s">
        <v>22</v>
      </c>
      <c r="F3848" s="5">
        <v>22</v>
      </c>
      <c r="G3848">
        <v>4</v>
      </c>
      <c r="H3848" s="5">
        <v>94762.16</v>
      </c>
      <c r="I3848">
        <v>2</v>
      </c>
      <c r="J3848">
        <v>1</v>
      </c>
      <c r="K3848">
        <v>1</v>
      </c>
      <c r="L3848" s="5">
        <v>42241.54</v>
      </c>
      <c r="M3848" s="4" t="str">
        <f t="shared" si="60"/>
        <v>Low</v>
      </c>
      <c r="N3848">
        <v>0</v>
      </c>
      <c r="O3848" t="str" cm="1">
        <f t="array" ref="O3848">_xlfn.IFS(L3848&gt;100000,"classA",L3848&lt;50000,"classC",L3848&gt;50000,"classB")</f>
        <v>classC</v>
      </c>
    </row>
    <row r="3849" spans="1:15" x14ac:dyDescent="0.3">
      <c r="A3849">
        <v>15662291</v>
      </c>
      <c r="B3849" t="s">
        <v>279</v>
      </c>
      <c r="C3849">
        <v>534</v>
      </c>
      <c r="D3849" t="s">
        <v>14</v>
      </c>
      <c r="E3849" t="s">
        <v>15</v>
      </c>
      <c r="F3849" s="5">
        <v>55</v>
      </c>
      <c r="G3849">
        <v>8</v>
      </c>
      <c r="H3849" s="5">
        <v>116973.26</v>
      </c>
      <c r="I3849">
        <v>3</v>
      </c>
      <c r="J3849">
        <v>1</v>
      </c>
      <c r="K3849">
        <v>0</v>
      </c>
      <c r="L3849" s="5">
        <v>122066.5</v>
      </c>
      <c r="M3849" s="4" t="str">
        <f t="shared" si="60"/>
        <v>Low</v>
      </c>
      <c r="N3849">
        <v>1</v>
      </c>
      <c r="O3849" t="str" cm="1">
        <f t="array" ref="O3849">_xlfn.IFS(L3849&gt;100000,"classA",L3849&lt;50000,"classC",L3849&gt;50000,"classB")</f>
        <v>classA</v>
      </c>
    </row>
    <row r="3850" spans="1:15" x14ac:dyDescent="0.3">
      <c r="A3850">
        <v>15662294</v>
      </c>
      <c r="B3850" t="s">
        <v>708</v>
      </c>
      <c r="C3850">
        <v>710</v>
      </c>
      <c r="D3850" t="s">
        <v>14</v>
      </c>
      <c r="E3850" t="s">
        <v>22</v>
      </c>
      <c r="F3850" s="5">
        <v>33</v>
      </c>
      <c r="G3850">
        <v>10</v>
      </c>
      <c r="H3850" s="5">
        <v>118327.17</v>
      </c>
      <c r="I3850">
        <v>2</v>
      </c>
      <c r="J3850">
        <v>1</v>
      </c>
      <c r="K3850">
        <v>1</v>
      </c>
      <c r="L3850" s="5">
        <v>192928.82</v>
      </c>
      <c r="M3850" s="4" t="str">
        <f t="shared" si="60"/>
        <v>Low</v>
      </c>
      <c r="N3850">
        <v>0</v>
      </c>
      <c r="O3850" t="str" cm="1">
        <f t="array" ref="O3850">_xlfn.IFS(L3850&gt;100000,"classA",L3850&lt;50000,"classC",L3850&gt;50000,"classB")</f>
        <v>classA</v>
      </c>
    </row>
    <row r="3851" spans="1:15" x14ac:dyDescent="0.3">
      <c r="A3851">
        <v>15662337</v>
      </c>
      <c r="B3851" t="s">
        <v>459</v>
      </c>
      <c r="C3851">
        <v>744</v>
      </c>
      <c r="D3851" t="s">
        <v>25</v>
      </c>
      <c r="E3851" t="s">
        <v>15</v>
      </c>
      <c r="F3851" s="5">
        <v>50</v>
      </c>
      <c r="G3851">
        <v>1</v>
      </c>
      <c r="H3851" s="5">
        <v>121498.11</v>
      </c>
      <c r="I3851">
        <v>2</v>
      </c>
      <c r="J3851">
        <v>0</v>
      </c>
      <c r="K3851">
        <v>1</v>
      </c>
      <c r="L3851" s="5">
        <v>106061.47</v>
      </c>
      <c r="M3851" s="4" t="str">
        <f t="shared" si="60"/>
        <v>Low</v>
      </c>
      <c r="N3851">
        <v>1</v>
      </c>
      <c r="O3851" t="str" cm="1">
        <f t="array" ref="O3851">_xlfn.IFS(L3851&gt;100000,"classA",L3851&lt;50000,"classC",L3851&gt;50000,"classB")</f>
        <v>classA</v>
      </c>
    </row>
    <row r="3852" spans="1:15" x14ac:dyDescent="0.3">
      <c r="A3852">
        <v>15662397</v>
      </c>
      <c r="B3852" t="s">
        <v>553</v>
      </c>
      <c r="C3852">
        <v>640</v>
      </c>
      <c r="D3852" t="s">
        <v>14</v>
      </c>
      <c r="E3852" t="s">
        <v>15</v>
      </c>
      <c r="F3852" s="5">
        <v>42</v>
      </c>
      <c r="G3852">
        <v>5</v>
      </c>
      <c r="H3852" s="5">
        <v>176099.13</v>
      </c>
      <c r="I3852">
        <v>1</v>
      </c>
      <c r="J3852">
        <v>1</v>
      </c>
      <c r="K3852">
        <v>1</v>
      </c>
      <c r="L3852" s="5">
        <v>8404.73</v>
      </c>
      <c r="M3852" s="4" t="str">
        <f t="shared" si="60"/>
        <v>Low</v>
      </c>
      <c r="N3852">
        <v>0</v>
      </c>
      <c r="O3852" t="str" cm="1">
        <f t="array" ref="O3852">_xlfn.IFS(L3852&gt;100000,"classA",L3852&lt;50000,"classC",L3852&gt;50000,"classB")</f>
        <v>classC</v>
      </c>
    </row>
    <row r="3853" spans="1:15" x14ac:dyDescent="0.3">
      <c r="A3853">
        <v>15662403</v>
      </c>
      <c r="B3853" t="s">
        <v>432</v>
      </c>
      <c r="C3853">
        <v>622</v>
      </c>
      <c r="D3853" t="s">
        <v>14</v>
      </c>
      <c r="E3853" t="s">
        <v>15</v>
      </c>
      <c r="F3853" s="5">
        <v>32</v>
      </c>
      <c r="G3853">
        <v>6</v>
      </c>
      <c r="H3853" s="5">
        <v>169089.38</v>
      </c>
      <c r="I3853">
        <v>2</v>
      </c>
      <c r="J3853">
        <v>1</v>
      </c>
      <c r="K3853">
        <v>0</v>
      </c>
      <c r="L3853" s="5">
        <v>101057.95</v>
      </c>
      <c r="M3853" s="4" t="str">
        <f t="shared" si="60"/>
        <v>Low</v>
      </c>
      <c r="N3853">
        <v>0</v>
      </c>
      <c r="O3853" t="str" cm="1">
        <f t="array" ref="O3853">_xlfn.IFS(L3853&gt;100000,"classA",L3853&lt;50000,"classC",L3853&gt;50000,"classB")</f>
        <v>classA</v>
      </c>
    </row>
    <row r="3854" spans="1:15" x14ac:dyDescent="0.3">
      <c r="A3854">
        <v>15662426</v>
      </c>
      <c r="B3854" t="s">
        <v>602</v>
      </c>
      <c r="C3854">
        <v>649</v>
      </c>
      <c r="D3854" t="s">
        <v>17</v>
      </c>
      <c r="E3854" t="s">
        <v>22</v>
      </c>
      <c r="F3854" s="5">
        <v>32</v>
      </c>
      <c r="G3854">
        <v>1</v>
      </c>
      <c r="H3854" s="5">
        <v>0</v>
      </c>
      <c r="I3854">
        <v>1</v>
      </c>
      <c r="J3854">
        <v>0</v>
      </c>
      <c r="K3854">
        <v>1</v>
      </c>
      <c r="L3854" s="5">
        <v>91167.19</v>
      </c>
      <c r="M3854" s="4" t="str">
        <f t="shared" si="60"/>
        <v>Low</v>
      </c>
      <c r="N3854">
        <v>1</v>
      </c>
      <c r="O3854" t="str" cm="1">
        <f t="array" ref="O3854">_xlfn.IFS(L3854&gt;100000,"classA",L3854&lt;50000,"classC",L3854&gt;50000,"classB")</f>
        <v>classB</v>
      </c>
    </row>
    <row r="3855" spans="1:15" x14ac:dyDescent="0.3">
      <c r="A3855">
        <v>15662434</v>
      </c>
      <c r="B3855" t="s">
        <v>1495</v>
      </c>
      <c r="C3855">
        <v>607</v>
      </c>
      <c r="D3855" t="s">
        <v>14</v>
      </c>
      <c r="E3855" t="s">
        <v>22</v>
      </c>
      <c r="F3855" s="5">
        <v>25</v>
      </c>
      <c r="G3855">
        <v>3</v>
      </c>
      <c r="H3855" s="5">
        <v>0</v>
      </c>
      <c r="I3855">
        <v>2</v>
      </c>
      <c r="J3855">
        <v>0</v>
      </c>
      <c r="K3855">
        <v>0</v>
      </c>
      <c r="L3855" s="5">
        <v>187048.72</v>
      </c>
      <c r="M3855" s="4" t="str">
        <f t="shared" si="60"/>
        <v>Low</v>
      </c>
      <c r="N3855">
        <v>0</v>
      </c>
      <c r="O3855" t="str" cm="1">
        <f t="array" ref="O3855">_xlfn.IFS(L3855&gt;100000,"classA",L3855&lt;50000,"classC",L3855&gt;50000,"classB")</f>
        <v>classA</v>
      </c>
    </row>
    <row r="3856" spans="1:15" x14ac:dyDescent="0.3">
      <c r="A3856">
        <v>15662483</v>
      </c>
      <c r="B3856" t="s">
        <v>129</v>
      </c>
      <c r="C3856">
        <v>850</v>
      </c>
      <c r="D3856" t="s">
        <v>14</v>
      </c>
      <c r="E3856" t="s">
        <v>22</v>
      </c>
      <c r="F3856" s="5">
        <v>43</v>
      </c>
      <c r="G3856">
        <v>7</v>
      </c>
      <c r="H3856" s="5">
        <v>0</v>
      </c>
      <c r="I3856">
        <v>2</v>
      </c>
      <c r="J3856">
        <v>1</v>
      </c>
      <c r="K3856">
        <v>1</v>
      </c>
      <c r="L3856" s="5">
        <v>173851.11</v>
      </c>
      <c r="M3856" s="4" t="str">
        <f t="shared" si="60"/>
        <v>High</v>
      </c>
      <c r="N3856">
        <v>0</v>
      </c>
      <c r="O3856" t="str" cm="1">
        <f t="array" ref="O3856">_xlfn.IFS(L3856&gt;100000,"classA",L3856&lt;50000,"classC",L3856&gt;50000,"classB")</f>
        <v>classA</v>
      </c>
    </row>
    <row r="3857" spans="1:15" x14ac:dyDescent="0.3">
      <c r="A3857">
        <v>15662488</v>
      </c>
      <c r="B3857" t="s">
        <v>2094</v>
      </c>
      <c r="C3857">
        <v>627</v>
      </c>
      <c r="D3857" t="s">
        <v>14</v>
      </c>
      <c r="E3857" t="s">
        <v>15</v>
      </c>
      <c r="F3857" s="5">
        <v>44</v>
      </c>
      <c r="G3857">
        <v>5</v>
      </c>
      <c r="H3857" s="5">
        <v>0</v>
      </c>
      <c r="I3857">
        <v>2</v>
      </c>
      <c r="J3857">
        <v>1</v>
      </c>
      <c r="K3857">
        <v>0</v>
      </c>
      <c r="L3857" s="5">
        <v>82969.61</v>
      </c>
      <c r="M3857" s="4" t="str">
        <f t="shared" si="60"/>
        <v>Low</v>
      </c>
      <c r="N3857">
        <v>1</v>
      </c>
      <c r="O3857" t="str" cm="1">
        <f t="array" ref="O3857">_xlfn.IFS(L3857&gt;100000,"classA",L3857&lt;50000,"classC",L3857&gt;50000,"classB")</f>
        <v>classB</v>
      </c>
    </row>
    <row r="3858" spans="1:15" x14ac:dyDescent="0.3">
      <c r="A3858">
        <v>15662494</v>
      </c>
      <c r="B3858" t="s">
        <v>1049</v>
      </c>
      <c r="C3858">
        <v>773</v>
      </c>
      <c r="D3858" t="s">
        <v>17</v>
      </c>
      <c r="E3858" t="s">
        <v>22</v>
      </c>
      <c r="F3858" s="5">
        <v>43</v>
      </c>
      <c r="G3858">
        <v>7</v>
      </c>
      <c r="H3858" s="5">
        <v>138150.57</v>
      </c>
      <c r="I3858">
        <v>1</v>
      </c>
      <c r="J3858">
        <v>1</v>
      </c>
      <c r="K3858">
        <v>1</v>
      </c>
      <c r="L3858" s="5">
        <v>177357.16</v>
      </c>
      <c r="M3858" s="4" t="str">
        <f t="shared" si="60"/>
        <v>High</v>
      </c>
      <c r="N3858">
        <v>0</v>
      </c>
      <c r="O3858" t="str" cm="1">
        <f t="array" ref="O3858">_xlfn.IFS(L3858&gt;100000,"classA",L3858&lt;50000,"classC",L3858&gt;50000,"classB")</f>
        <v>classA</v>
      </c>
    </row>
    <row r="3859" spans="1:15" x14ac:dyDescent="0.3">
      <c r="A3859">
        <v>15662500</v>
      </c>
      <c r="B3859" t="s">
        <v>482</v>
      </c>
      <c r="C3859">
        <v>774</v>
      </c>
      <c r="D3859" t="s">
        <v>17</v>
      </c>
      <c r="E3859" t="s">
        <v>22</v>
      </c>
      <c r="F3859" s="5">
        <v>32</v>
      </c>
      <c r="G3859">
        <v>9</v>
      </c>
      <c r="H3859" s="5">
        <v>0</v>
      </c>
      <c r="I3859">
        <v>2</v>
      </c>
      <c r="J3859">
        <v>1</v>
      </c>
      <c r="K3859">
        <v>0</v>
      </c>
      <c r="L3859" s="5">
        <v>10604.48</v>
      </c>
      <c r="M3859" s="4" t="str">
        <f t="shared" si="60"/>
        <v>High</v>
      </c>
      <c r="N3859">
        <v>0</v>
      </c>
      <c r="O3859" t="str" cm="1">
        <f t="array" ref="O3859">_xlfn.IFS(L3859&gt;100000,"classA",L3859&lt;50000,"classC",L3859&gt;50000,"classB")</f>
        <v>classC</v>
      </c>
    </row>
    <row r="3860" spans="1:15" x14ac:dyDescent="0.3">
      <c r="A3860">
        <v>15662501</v>
      </c>
      <c r="B3860" t="s">
        <v>1490</v>
      </c>
      <c r="C3860">
        <v>583</v>
      </c>
      <c r="D3860" t="s">
        <v>14</v>
      </c>
      <c r="E3860" t="s">
        <v>22</v>
      </c>
      <c r="F3860" s="5">
        <v>48</v>
      </c>
      <c r="G3860">
        <v>3</v>
      </c>
      <c r="H3860" s="5">
        <v>91246.53</v>
      </c>
      <c r="I3860">
        <v>1</v>
      </c>
      <c r="J3860">
        <v>1</v>
      </c>
      <c r="K3860">
        <v>0</v>
      </c>
      <c r="L3860" s="5">
        <v>60017.46</v>
      </c>
      <c r="M3860" s="4" t="str">
        <f t="shared" si="60"/>
        <v>Low</v>
      </c>
      <c r="N3860">
        <v>1</v>
      </c>
      <c r="O3860" t="str" cm="1">
        <f t="array" ref="O3860">_xlfn.IFS(L3860&gt;100000,"classA",L3860&lt;50000,"classC",L3860&gt;50000,"classB")</f>
        <v>classB</v>
      </c>
    </row>
    <row r="3861" spans="1:15" x14ac:dyDescent="0.3">
      <c r="A3861">
        <v>15662532</v>
      </c>
      <c r="B3861" t="s">
        <v>1855</v>
      </c>
      <c r="C3861">
        <v>757</v>
      </c>
      <c r="D3861" t="s">
        <v>25</v>
      </c>
      <c r="E3861" t="s">
        <v>22</v>
      </c>
      <c r="F3861" s="5">
        <v>31</v>
      </c>
      <c r="G3861">
        <v>8</v>
      </c>
      <c r="H3861" s="5">
        <v>149085.9</v>
      </c>
      <c r="I3861">
        <v>2</v>
      </c>
      <c r="J3861">
        <v>1</v>
      </c>
      <c r="K3861">
        <v>1</v>
      </c>
      <c r="L3861" s="5">
        <v>197077.36</v>
      </c>
      <c r="M3861" s="4" t="str">
        <f t="shared" si="60"/>
        <v>High</v>
      </c>
      <c r="N3861">
        <v>0</v>
      </c>
      <c r="O3861" t="str" cm="1">
        <f t="array" ref="O3861">_xlfn.IFS(L3861&gt;100000,"classA",L3861&lt;50000,"classC",L3861&gt;50000,"classB")</f>
        <v>classA</v>
      </c>
    </row>
    <row r="3862" spans="1:15" x14ac:dyDescent="0.3">
      <c r="A3862">
        <v>15662533</v>
      </c>
      <c r="B3862" t="s">
        <v>1452</v>
      </c>
      <c r="C3862">
        <v>598</v>
      </c>
      <c r="D3862" t="s">
        <v>17</v>
      </c>
      <c r="E3862" t="s">
        <v>15</v>
      </c>
      <c r="F3862" s="5">
        <v>23</v>
      </c>
      <c r="G3862">
        <v>6</v>
      </c>
      <c r="H3862" s="5">
        <v>0</v>
      </c>
      <c r="I3862">
        <v>2</v>
      </c>
      <c r="J3862">
        <v>1</v>
      </c>
      <c r="K3862">
        <v>0</v>
      </c>
      <c r="L3862" s="5">
        <v>153229.19</v>
      </c>
      <c r="M3862" s="4" t="str">
        <f t="shared" si="60"/>
        <v>Low</v>
      </c>
      <c r="N3862">
        <v>0</v>
      </c>
      <c r="O3862" t="str" cm="1">
        <f t="array" ref="O3862">_xlfn.IFS(L3862&gt;100000,"classA",L3862&lt;50000,"classC",L3862&gt;50000,"classB")</f>
        <v>classA</v>
      </c>
    </row>
    <row r="3863" spans="1:15" x14ac:dyDescent="0.3">
      <c r="A3863">
        <v>15662571</v>
      </c>
      <c r="B3863" t="s">
        <v>43</v>
      </c>
      <c r="C3863">
        <v>639</v>
      </c>
      <c r="D3863" t="s">
        <v>14</v>
      </c>
      <c r="E3863" t="s">
        <v>22</v>
      </c>
      <c r="F3863" s="5">
        <v>35</v>
      </c>
      <c r="G3863">
        <v>8</v>
      </c>
      <c r="H3863" s="5">
        <v>0</v>
      </c>
      <c r="I3863">
        <v>2</v>
      </c>
      <c r="J3863">
        <v>1</v>
      </c>
      <c r="K3863">
        <v>0</v>
      </c>
      <c r="L3863" s="5">
        <v>170483.9</v>
      </c>
      <c r="M3863" s="4" t="str">
        <f t="shared" si="60"/>
        <v>Low</v>
      </c>
      <c r="N3863">
        <v>0</v>
      </c>
      <c r="O3863" t="str" cm="1">
        <f t="array" ref="O3863">_xlfn.IFS(L3863&gt;100000,"classA",L3863&lt;50000,"classC",L3863&gt;50000,"classB")</f>
        <v>classA</v>
      </c>
    </row>
    <row r="3864" spans="1:15" x14ac:dyDescent="0.3">
      <c r="A3864">
        <v>15662574</v>
      </c>
      <c r="B3864" t="s">
        <v>589</v>
      </c>
      <c r="C3864">
        <v>636</v>
      </c>
      <c r="D3864" t="s">
        <v>17</v>
      </c>
      <c r="E3864" t="s">
        <v>22</v>
      </c>
      <c r="F3864" s="5">
        <v>37</v>
      </c>
      <c r="G3864">
        <v>1</v>
      </c>
      <c r="H3864" s="5">
        <v>115137.26</v>
      </c>
      <c r="I3864">
        <v>1</v>
      </c>
      <c r="J3864">
        <v>1</v>
      </c>
      <c r="K3864">
        <v>0</v>
      </c>
      <c r="L3864" s="5">
        <v>52484.01</v>
      </c>
      <c r="M3864" s="4" t="str">
        <f t="shared" si="60"/>
        <v>Low</v>
      </c>
      <c r="N3864">
        <v>0</v>
      </c>
      <c r="O3864" t="str" cm="1">
        <f t="array" ref="O3864">_xlfn.IFS(L3864&gt;100000,"classA",L3864&lt;50000,"classC",L3864&gt;50000,"classB")</f>
        <v>classB</v>
      </c>
    </row>
    <row r="3865" spans="1:15" x14ac:dyDescent="0.3">
      <c r="A3865">
        <v>15662578</v>
      </c>
      <c r="B3865" t="s">
        <v>1739</v>
      </c>
      <c r="C3865">
        <v>679</v>
      </c>
      <c r="D3865" t="s">
        <v>25</v>
      </c>
      <c r="E3865" t="s">
        <v>22</v>
      </c>
      <c r="F3865" s="5">
        <v>35</v>
      </c>
      <c r="G3865">
        <v>1</v>
      </c>
      <c r="H3865" s="5">
        <v>110245.13</v>
      </c>
      <c r="I3865">
        <v>1</v>
      </c>
      <c r="J3865">
        <v>1</v>
      </c>
      <c r="K3865">
        <v>1</v>
      </c>
      <c r="L3865" s="5">
        <v>178291.09</v>
      </c>
      <c r="M3865" s="4" t="str">
        <f t="shared" si="60"/>
        <v>Low</v>
      </c>
      <c r="N3865">
        <v>0</v>
      </c>
      <c r="O3865" t="str" cm="1">
        <f t="array" ref="O3865">_xlfn.IFS(L3865&gt;100000,"classA",L3865&lt;50000,"classC",L3865&gt;50000,"classB")</f>
        <v>classA</v>
      </c>
    </row>
    <row r="3866" spans="1:15" x14ac:dyDescent="0.3">
      <c r="A3866">
        <v>15662626</v>
      </c>
      <c r="B3866" t="s">
        <v>531</v>
      </c>
      <c r="C3866">
        <v>666</v>
      </c>
      <c r="D3866" t="s">
        <v>14</v>
      </c>
      <c r="E3866" t="s">
        <v>15</v>
      </c>
      <c r="F3866" s="5">
        <v>40</v>
      </c>
      <c r="G3866">
        <v>2</v>
      </c>
      <c r="H3866" s="5">
        <v>0</v>
      </c>
      <c r="I3866">
        <v>2</v>
      </c>
      <c r="J3866">
        <v>0</v>
      </c>
      <c r="K3866">
        <v>0</v>
      </c>
      <c r="L3866" s="5">
        <v>36371.269999999997</v>
      </c>
      <c r="M3866" s="4" t="str">
        <f t="shared" si="60"/>
        <v>Low</v>
      </c>
      <c r="N3866">
        <v>0</v>
      </c>
      <c r="O3866" t="str" cm="1">
        <f t="array" ref="O3866">_xlfn.IFS(L3866&gt;100000,"classA",L3866&lt;50000,"classC",L3866&gt;50000,"classB")</f>
        <v>classC</v>
      </c>
    </row>
    <row r="3867" spans="1:15" x14ac:dyDescent="0.3">
      <c r="A3867">
        <v>15662641</v>
      </c>
      <c r="B3867" t="s">
        <v>1983</v>
      </c>
      <c r="C3867">
        <v>850</v>
      </c>
      <c r="D3867" t="s">
        <v>14</v>
      </c>
      <c r="E3867" t="s">
        <v>22</v>
      </c>
      <c r="F3867" s="5">
        <v>19</v>
      </c>
      <c r="G3867">
        <v>8</v>
      </c>
      <c r="H3867" s="5">
        <v>0</v>
      </c>
      <c r="I3867">
        <v>1</v>
      </c>
      <c r="J3867">
        <v>1</v>
      </c>
      <c r="K3867">
        <v>1</v>
      </c>
      <c r="L3867" s="5">
        <v>68569.89</v>
      </c>
      <c r="M3867" s="4" t="str">
        <f t="shared" si="60"/>
        <v>High</v>
      </c>
      <c r="N3867">
        <v>0</v>
      </c>
      <c r="O3867" t="str" cm="1">
        <f t="array" ref="O3867">_xlfn.IFS(L3867&gt;100000,"classA",L3867&lt;50000,"classC",L3867&gt;50000,"classB")</f>
        <v>classB</v>
      </c>
    </row>
    <row r="3868" spans="1:15" x14ac:dyDescent="0.3">
      <c r="A3868">
        <v>15662658</v>
      </c>
      <c r="B3868" t="s">
        <v>2046</v>
      </c>
      <c r="C3868">
        <v>651</v>
      </c>
      <c r="D3868" t="s">
        <v>25</v>
      </c>
      <c r="E3868" t="s">
        <v>22</v>
      </c>
      <c r="F3868" s="5">
        <v>34</v>
      </c>
      <c r="G3868">
        <v>2</v>
      </c>
      <c r="H3868" s="5">
        <v>90355.12</v>
      </c>
      <c r="I3868">
        <v>2</v>
      </c>
      <c r="J3868">
        <v>0</v>
      </c>
      <c r="K3868">
        <v>0</v>
      </c>
      <c r="L3868" s="5">
        <v>193597.94</v>
      </c>
      <c r="M3868" s="4" t="str">
        <f t="shared" si="60"/>
        <v>Low</v>
      </c>
      <c r="N3868">
        <v>0</v>
      </c>
      <c r="O3868" t="str" cm="1">
        <f t="array" ref="O3868">_xlfn.IFS(L3868&gt;100000,"classA",L3868&lt;50000,"classC",L3868&gt;50000,"classB")</f>
        <v>classA</v>
      </c>
    </row>
    <row r="3869" spans="1:15" x14ac:dyDescent="0.3">
      <c r="A3869">
        <v>15662662</v>
      </c>
      <c r="B3869" t="s">
        <v>2213</v>
      </c>
      <c r="C3869">
        <v>573</v>
      </c>
      <c r="D3869" t="s">
        <v>14</v>
      </c>
      <c r="E3869" t="s">
        <v>15</v>
      </c>
      <c r="F3869" s="5">
        <v>30</v>
      </c>
      <c r="G3869">
        <v>6</v>
      </c>
      <c r="H3869" s="5">
        <v>0</v>
      </c>
      <c r="I3869">
        <v>2</v>
      </c>
      <c r="J3869">
        <v>1</v>
      </c>
      <c r="K3869">
        <v>0</v>
      </c>
      <c r="L3869" s="5">
        <v>66190.210000000006</v>
      </c>
      <c r="M3869" s="4" t="str">
        <f t="shared" si="60"/>
        <v>Low</v>
      </c>
      <c r="N3869">
        <v>0</v>
      </c>
      <c r="O3869" t="str" cm="1">
        <f t="array" ref="O3869">_xlfn.IFS(L3869&gt;100000,"classA",L3869&lt;50000,"classC",L3869&gt;50000,"classB")</f>
        <v>classB</v>
      </c>
    </row>
    <row r="3870" spans="1:15" x14ac:dyDescent="0.3">
      <c r="A3870">
        <v>15662698</v>
      </c>
      <c r="B3870" t="s">
        <v>129</v>
      </c>
      <c r="C3870">
        <v>648</v>
      </c>
      <c r="D3870" t="s">
        <v>17</v>
      </c>
      <c r="E3870" t="s">
        <v>15</v>
      </c>
      <c r="F3870" s="5">
        <v>43</v>
      </c>
      <c r="G3870">
        <v>7</v>
      </c>
      <c r="H3870" s="5">
        <v>81153.820000000007</v>
      </c>
      <c r="I3870">
        <v>1</v>
      </c>
      <c r="J3870">
        <v>1</v>
      </c>
      <c r="K3870">
        <v>1</v>
      </c>
      <c r="L3870" s="5">
        <v>144532.85</v>
      </c>
      <c r="M3870" s="4" t="str">
        <f t="shared" si="60"/>
        <v>Low</v>
      </c>
      <c r="N3870">
        <v>1</v>
      </c>
      <c r="O3870" t="str" cm="1">
        <f t="array" ref="O3870">_xlfn.IFS(L3870&gt;100000,"classA",L3870&lt;50000,"classC",L3870&gt;50000,"classB")</f>
        <v>classA</v>
      </c>
    </row>
    <row r="3871" spans="1:15" x14ac:dyDescent="0.3">
      <c r="A3871">
        <v>15662736</v>
      </c>
      <c r="B3871" t="s">
        <v>296</v>
      </c>
      <c r="C3871">
        <v>559</v>
      </c>
      <c r="D3871" t="s">
        <v>14</v>
      </c>
      <c r="E3871" t="s">
        <v>22</v>
      </c>
      <c r="F3871" s="5">
        <v>49</v>
      </c>
      <c r="G3871">
        <v>2</v>
      </c>
      <c r="H3871" s="5">
        <v>147069.78</v>
      </c>
      <c r="I3871">
        <v>1</v>
      </c>
      <c r="J3871">
        <v>1</v>
      </c>
      <c r="K3871">
        <v>0</v>
      </c>
      <c r="L3871" s="5">
        <v>120540.83</v>
      </c>
      <c r="M3871" s="4" t="str">
        <f t="shared" si="60"/>
        <v>Low</v>
      </c>
      <c r="N3871">
        <v>1</v>
      </c>
      <c r="O3871" t="str" cm="1">
        <f t="array" ref="O3871">_xlfn.IFS(L3871&gt;100000,"classA",L3871&lt;50000,"classC",L3871&gt;50000,"classB")</f>
        <v>classA</v>
      </c>
    </row>
    <row r="3872" spans="1:15" x14ac:dyDescent="0.3">
      <c r="A3872">
        <v>15662751</v>
      </c>
      <c r="B3872" t="s">
        <v>651</v>
      </c>
      <c r="C3872">
        <v>655</v>
      </c>
      <c r="D3872" t="s">
        <v>25</v>
      </c>
      <c r="E3872" t="s">
        <v>15</v>
      </c>
      <c r="F3872" s="5">
        <v>40</v>
      </c>
      <c r="G3872">
        <v>0</v>
      </c>
      <c r="H3872" s="5">
        <v>81954.600000000006</v>
      </c>
      <c r="I3872">
        <v>1</v>
      </c>
      <c r="J3872">
        <v>1</v>
      </c>
      <c r="K3872">
        <v>1</v>
      </c>
      <c r="L3872" s="5">
        <v>198798.44</v>
      </c>
      <c r="M3872" s="4" t="str">
        <f t="shared" si="60"/>
        <v>Low</v>
      </c>
      <c r="N3872">
        <v>1</v>
      </c>
      <c r="O3872" t="str" cm="1">
        <f t="array" ref="O3872">_xlfn.IFS(L3872&gt;100000,"classA",L3872&lt;50000,"classC",L3872&gt;50000,"classB")</f>
        <v>classA</v>
      </c>
    </row>
    <row r="3873" spans="1:15" x14ac:dyDescent="0.3">
      <c r="A3873">
        <v>15662758</v>
      </c>
      <c r="B3873" t="s">
        <v>54</v>
      </c>
      <c r="C3873">
        <v>620</v>
      </c>
      <c r="D3873" t="s">
        <v>14</v>
      </c>
      <c r="E3873" t="s">
        <v>22</v>
      </c>
      <c r="F3873" s="5">
        <v>41</v>
      </c>
      <c r="G3873">
        <v>0</v>
      </c>
      <c r="H3873" s="5">
        <v>97925.11</v>
      </c>
      <c r="I3873">
        <v>1</v>
      </c>
      <c r="J3873">
        <v>1</v>
      </c>
      <c r="K3873">
        <v>0</v>
      </c>
      <c r="L3873" s="5">
        <v>85000.320000000007</v>
      </c>
      <c r="M3873" s="4" t="str">
        <f t="shared" si="60"/>
        <v>Low</v>
      </c>
      <c r="N3873">
        <v>0</v>
      </c>
      <c r="O3873" t="str" cm="1">
        <f t="array" ref="O3873">_xlfn.IFS(L3873&gt;100000,"classA",L3873&lt;50000,"classC",L3873&gt;50000,"classB")</f>
        <v>classB</v>
      </c>
    </row>
    <row r="3874" spans="1:15" x14ac:dyDescent="0.3">
      <c r="A3874">
        <v>15662854</v>
      </c>
      <c r="B3874" t="s">
        <v>387</v>
      </c>
      <c r="C3874">
        <v>681</v>
      </c>
      <c r="D3874" t="s">
        <v>25</v>
      </c>
      <c r="E3874" t="s">
        <v>22</v>
      </c>
      <c r="F3874" s="5">
        <v>48</v>
      </c>
      <c r="G3874">
        <v>5</v>
      </c>
      <c r="H3874" s="5">
        <v>139714.4</v>
      </c>
      <c r="I3874">
        <v>2</v>
      </c>
      <c r="J3874">
        <v>0</v>
      </c>
      <c r="K3874">
        <v>0</v>
      </c>
      <c r="L3874" s="5">
        <v>73066.720000000001</v>
      </c>
      <c r="M3874" s="4" t="str">
        <f t="shared" si="60"/>
        <v>Low</v>
      </c>
      <c r="N3874">
        <v>0</v>
      </c>
      <c r="O3874" t="str" cm="1">
        <f t="array" ref="O3874">_xlfn.IFS(L3874&gt;100000,"classA",L3874&lt;50000,"classC",L3874&gt;50000,"classB")</f>
        <v>classB</v>
      </c>
    </row>
    <row r="3875" spans="1:15" x14ac:dyDescent="0.3">
      <c r="A3875">
        <v>15662865</v>
      </c>
      <c r="B3875" t="s">
        <v>1707</v>
      </c>
      <c r="C3875">
        <v>658</v>
      </c>
      <c r="D3875" t="s">
        <v>17</v>
      </c>
      <c r="E3875" t="s">
        <v>22</v>
      </c>
      <c r="F3875" s="5">
        <v>36</v>
      </c>
      <c r="G3875">
        <v>1</v>
      </c>
      <c r="H3875" s="5">
        <v>0</v>
      </c>
      <c r="I3875">
        <v>2</v>
      </c>
      <c r="J3875">
        <v>0</v>
      </c>
      <c r="K3875">
        <v>1</v>
      </c>
      <c r="L3875" s="5">
        <v>84927.42</v>
      </c>
      <c r="M3875" s="4" t="str">
        <f t="shared" si="60"/>
        <v>Low</v>
      </c>
      <c r="N3875">
        <v>0</v>
      </c>
      <c r="O3875" t="str" cm="1">
        <f t="array" ref="O3875">_xlfn.IFS(L3875&gt;100000,"classA",L3875&lt;50000,"classC",L3875&gt;50000,"classB")</f>
        <v>classB</v>
      </c>
    </row>
    <row r="3876" spans="1:15" x14ac:dyDescent="0.3">
      <c r="A3876">
        <v>15662884</v>
      </c>
      <c r="B3876" t="s">
        <v>770</v>
      </c>
      <c r="C3876">
        <v>739</v>
      </c>
      <c r="D3876" t="s">
        <v>25</v>
      </c>
      <c r="E3876" t="s">
        <v>22</v>
      </c>
      <c r="F3876" s="5">
        <v>58</v>
      </c>
      <c r="G3876">
        <v>1</v>
      </c>
      <c r="H3876" s="5">
        <v>110597.75999999999</v>
      </c>
      <c r="I3876">
        <v>1</v>
      </c>
      <c r="J3876">
        <v>0</v>
      </c>
      <c r="K3876">
        <v>1</v>
      </c>
      <c r="L3876" s="5">
        <v>160122.66</v>
      </c>
      <c r="M3876" s="4" t="str">
        <f t="shared" si="60"/>
        <v>Low</v>
      </c>
      <c r="N3876">
        <v>1</v>
      </c>
      <c r="O3876" t="str" cm="1">
        <f t="array" ref="O3876">_xlfn.IFS(L3876&gt;100000,"classA",L3876&lt;50000,"classC",L3876&gt;50000,"classB")</f>
        <v>classA</v>
      </c>
    </row>
    <row r="3877" spans="1:15" x14ac:dyDescent="0.3">
      <c r="A3877">
        <v>15662901</v>
      </c>
      <c r="B3877" t="s">
        <v>94</v>
      </c>
      <c r="C3877">
        <v>656</v>
      </c>
      <c r="D3877" t="s">
        <v>14</v>
      </c>
      <c r="E3877" t="s">
        <v>22</v>
      </c>
      <c r="F3877" s="5">
        <v>37</v>
      </c>
      <c r="G3877">
        <v>2</v>
      </c>
      <c r="H3877" s="5">
        <v>0</v>
      </c>
      <c r="I3877">
        <v>2</v>
      </c>
      <c r="J3877">
        <v>0</v>
      </c>
      <c r="K3877">
        <v>1</v>
      </c>
      <c r="L3877" s="5">
        <v>67840.81</v>
      </c>
      <c r="M3877" s="4" t="str">
        <f t="shared" si="60"/>
        <v>Low</v>
      </c>
      <c r="N3877">
        <v>0</v>
      </c>
      <c r="O3877" t="str" cm="1">
        <f t="array" ref="O3877">_xlfn.IFS(L3877&gt;100000,"classA",L3877&lt;50000,"classC",L3877&gt;50000,"classB")</f>
        <v>classB</v>
      </c>
    </row>
    <row r="3878" spans="1:15" x14ac:dyDescent="0.3">
      <c r="A3878">
        <v>15662908</v>
      </c>
      <c r="B3878" t="s">
        <v>279</v>
      </c>
      <c r="C3878">
        <v>795</v>
      </c>
      <c r="D3878" t="s">
        <v>25</v>
      </c>
      <c r="E3878" t="s">
        <v>22</v>
      </c>
      <c r="F3878" s="5">
        <v>38</v>
      </c>
      <c r="G3878">
        <v>7</v>
      </c>
      <c r="H3878" s="5">
        <v>125903.22</v>
      </c>
      <c r="I3878">
        <v>2</v>
      </c>
      <c r="J3878">
        <v>1</v>
      </c>
      <c r="K3878">
        <v>1</v>
      </c>
      <c r="L3878" s="5">
        <v>127068.92</v>
      </c>
      <c r="M3878" s="4" t="str">
        <f t="shared" si="60"/>
        <v>High</v>
      </c>
      <c r="N3878">
        <v>0</v>
      </c>
      <c r="O3878" t="str" cm="1">
        <f t="array" ref="O3878">_xlfn.IFS(L3878&gt;100000,"classA",L3878&lt;50000,"classC",L3878&gt;50000,"classB")</f>
        <v>classA</v>
      </c>
    </row>
    <row r="3879" spans="1:15" x14ac:dyDescent="0.3">
      <c r="A3879">
        <v>15662955</v>
      </c>
      <c r="B3879" t="s">
        <v>590</v>
      </c>
      <c r="C3879">
        <v>697</v>
      </c>
      <c r="D3879" t="s">
        <v>14</v>
      </c>
      <c r="E3879" t="s">
        <v>22</v>
      </c>
      <c r="F3879" s="5">
        <v>27</v>
      </c>
      <c r="G3879">
        <v>8</v>
      </c>
      <c r="H3879" s="5">
        <v>141223.67999999999</v>
      </c>
      <c r="I3879">
        <v>2</v>
      </c>
      <c r="J3879">
        <v>1</v>
      </c>
      <c r="K3879">
        <v>0</v>
      </c>
      <c r="L3879" s="5">
        <v>90591.15</v>
      </c>
      <c r="M3879" s="4" t="str">
        <f t="shared" si="60"/>
        <v>Low</v>
      </c>
      <c r="N3879">
        <v>0</v>
      </c>
      <c r="O3879" t="str" cm="1">
        <f t="array" ref="O3879">_xlfn.IFS(L3879&gt;100000,"classA",L3879&lt;50000,"classC",L3879&gt;50000,"classB")</f>
        <v>classB</v>
      </c>
    </row>
    <row r="3880" spans="1:15" x14ac:dyDescent="0.3">
      <c r="A3880">
        <v>15662976</v>
      </c>
      <c r="B3880" t="s">
        <v>409</v>
      </c>
      <c r="C3880">
        <v>637</v>
      </c>
      <c r="D3880" t="s">
        <v>17</v>
      </c>
      <c r="E3880" t="s">
        <v>22</v>
      </c>
      <c r="F3880" s="5">
        <v>37</v>
      </c>
      <c r="G3880">
        <v>8</v>
      </c>
      <c r="H3880" s="5">
        <v>0</v>
      </c>
      <c r="I3880">
        <v>1</v>
      </c>
      <c r="J3880">
        <v>1</v>
      </c>
      <c r="K3880">
        <v>1</v>
      </c>
      <c r="L3880" s="5">
        <v>186062.36</v>
      </c>
      <c r="M3880" s="4" t="str">
        <f t="shared" si="60"/>
        <v>Low</v>
      </c>
      <c r="N3880">
        <v>0</v>
      </c>
      <c r="O3880" t="str" cm="1">
        <f t="array" ref="O3880">_xlfn.IFS(L3880&gt;100000,"classA",L3880&lt;50000,"classC",L3880&gt;50000,"classB")</f>
        <v>classA</v>
      </c>
    </row>
    <row r="3881" spans="1:15" x14ac:dyDescent="0.3">
      <c r="A3881">
        <v>15663134</v>
      </c>
      <c r="B3881" t="s">
        <v>1441</v>
      </c>
      <c r="C3881">
        <v>535</v>
      </c>
      <c r="D3881" t="s">
        <v>17</v>
      </c>
      <c r="E3881" t="s">
        <v>22</v>
      </c>
      <c r="F3881" s="5">
        <v>58</v>
      </c>
      <c r="G3881">
        <v>1</v>
      </c>
      <c r="H3881" s="5">
        <v>0</v>
      </c>
      <c r="I3881">
        <v>2</v>
      </c>
      <c r="J3881">
        <v>1</v>
      </c>
      <c r="K3881">
        <v>1</v>
      </c>
      <c r="L3881" s="5">
        <v>11779.98</v>
      </c>
      <c r="M3881" s="4" t="str">
        <f t="shared" si="60"/>
        <v>Low</v>
      </c>
      <c r="N3881">
        <v>1</v>
      </c>
      <c r="O3881" t="str" cm="1">
        <f t="array" ref="O3881">_xlfn.IFS(L3881&gt;100000,"classA",L3881&lt;50000,"classC",L3881&gt;50000,"classB")</f>
        <v>classC</v>
      </c>
    </row>
    <row r="3882" spans="1:15" x14ac:dyDescent="0.3">
      <c r="A3882">
        <v>15663161</v>
      </c>
      <c r="B3882" t="s">
        <v>291</v>
      </c>
      <c r="C3882">
        <v>680</v>
      </c>
      <c r="D3882" t="s">
        <v>25</v>
      </c>
      <c r="E3882" t="s">
        <v>15</v>
      </c>
      <c r="F3882" s="5">
        <v>51</v>
      </c>
      <c r="G3882">
        <v>5</v>
      </c>
      <c r="H3882" s="5">
        <v>143139.87</v>
      </c>
      <c r="I3882">
        <v>1</v>
      </c>
      <c r="J3882">
        <v>0</v>
      </c>
      <c r="K3882">
        <v>0</v>
      </c>
      <c r="L3882" s="5">
        <v>47795.43</v>
      </c>
      <c r="M3882" s="4" t="str">
        <f t="shared" si="60"/>
        <v>Low</v>
      </c>
      <c r="N3882">
        <v>1</v>
      </c>
      <c r="O3882" t="str" cm="1">
        <f t="array" ref="O3882">_xlfn.IFS(L3882&gt;100000,"classA",L3882&lt;50000,"classC",L3882&gt;50000,"classB")</f>
        <v>classC</v>
      </c>
    </row>
    <row r="3883" spans="1:15" x14ac:dyDescent="0.3">
      <c r="A3883">
        <v>15663164</v>
      </c>
      <c r="B3883" t="s">
        <v>881</v>
      </c>
      <c r="C3883">
        <v>663</v>
      </c>
      <c r="D3883" t="s">
        <v>25</v>
      </c>
      <c r="E3883" t="s">
        <v>22</v>
      </c>
      <c r="F3883" s="5">
        <v>49</v>
      </c>
      <c r="G3883">
        <v>7</v>
      </c>
      <c r="H3883" s="5">
        <v>116150.65</v>
      </c>
      <c r="I3883">
        <v>3</v>
      </c>
      <c r="J3883">
        <v>1</v>
      </c>
      <c r="K3883">
        <v>1</v>
      </c>
      <c r="L3883" s="5">
        <v>84358.71</v>
      </c>
      <c r="M3883" s="4" t="str">
        <f t="shared" si="60"/>
        <v>Low</v>
      </c>
      <c r="N3883">
        <v>1</v>
      </c>
      <c r="O3883" t="str" cm="1">
        <f t="array" ref="O3883">_xlfn.IFS(L3883&gt;100000,"classA",L3883&lt;50000,"classC",L3883&gt;50000,"classB")</f>
        <v>classB</v>
      </c>
    </row>
    <row r="3884" spans="1:15" x14ac:dyDescent="0.3">
      <c r="A3884">
        <v>15663168</v>
      </c>
      <c r="B3884" t="s">
        <v>139</v>
      </c>
      <c r="C3884">
        <v>665</v>
      </c>
      <c r="D3884" t="s">
        <v>14</v>
      </c>
      <c r="E3884" t="s">
        <v>22</v>
      </c>
      <c r="F3884" s="5">
        <v>35</v>
      </c>
      <c r="G3884">
        <v>8</v>
      </c>
      <c r="H3884" s="5">
        <v>110934.54</v>
      </c>
      <c r="I3884">
        <v>1</v>
      </c>
      <c r="J3884">
        <v>1</v>
      </c>
      <c r="K3884">
        <v>0</v>
      </c>
      <c r="L3884" s="5">
        <v>169287.99</v>
      </c>
      <c r="M3884" s="4" t="str">
        <f t="shared" si="60"/>
        <v>Low</v>
      </c>
      <c r="N3884">
        <v>0</v>
      </c>
      <c r="O3884" t="str" cm="1">
        <f t="array" ref="O3884">_xlfn.IFS(L3884&gt;100000,"classA",L3884&lt;50000,"classC",L3884&gt;50000,"classB")</f>
        <v>classA</v>
      </c>
    </row>
    <row r="3885" spans="1:15" x14ac:dyDescent="0.3">
      <c r="A3885">
        <v>15663194</v>
      </c>
      <c r="B3885" t="s">
        <v>2502</v>
      </c>
      <c r="C3885">
        <v>582</v>
      </c>
      <c r="D3885" t="s">
        <v>25</v>
      </c>
      <c r="E3885" t="s">
        <v>15</v>
      </c>
      <c r="F3885" s="5">
        <v>40</v>
      </c>
      <c r="G3885">
        <v>3</v>
      </c>
      <c r="H3885" s="5">
        <v>110150.43</v>
      </c>
      <c r="I3885">
        <v>1</v>
      </c>
      <c r="J3885">
        <v>1</v>
      </c>
      <c r="K3885">
        <v>1</v>
      </c>
      <c r="L3885" s="5">
        <v>191757.65</v>
      </c>
      <c r="M3885" s="4" t="str">
        <f t="shared" si="60"/>
        <v>Low</v>
      </c>
      <c r="N3885">
        <v>1</v>
      </c>
      <c r="O3885" t="str" cm="1">
        <f t="array" ref="O3885">_xlfn.IFS(L3885&gt;100000,"classA",L3885&lt;50000,"classC",L3885&gt;50000,"classB")</f>
        <v>classA</v>
      </c>
    </row>
    <row r="3886" spans="1:15" x14ac:dyDescent="0.3">
      <c r="A3886">
        <v>15663234</v>
      </c>
      <c r="B3886" t="s">
        <v>2050</v>
      </c>
      <c r="C3886">
        <v>508</v>
      </c>
      <c r="D3886" t="s">
        <v>14</v>
      </c>
      <c r="E3886" t="s">
        <v>15</v>
      </c>
      <c r="F3886" s="5">
        <v>60</v>
      </c>
      <c r="G3886">
        <v>7</v>
      </c>
      <c r="H3886" s="5">
        <v>143262.04</v>
      </c>
      <c r="I3886">
        <v>1</v>
      </c>
      <c r="J3886">
        <v>1</v>
      </c>
      <c r="K3886">
        <v>1</v>
      </c>
      <c r="L3886" s="5">
        <v>129562.74</v>
      </c>
      <c r="M3886" s="4" t="str">
        <f t="shared" si="60"/>
        <v>Low</v>
      </c>
      <c r="N3886">
        <v>0</v>
      </c>
      <c r="O3886" t="str" cm="1">
        <f t="array" ref="O3886">_xlfn.IFS(L3886&gt;100000,"classA",L3886&lt;50000,"classC",L3886&gt;50000,"classB")</f>
        <v>classA</v>
      </c>
    </row>
    <row r="3887" spans="1:15" x14ac:dyDescent="0.3">
      <c r="A3887">
        <v>15663249</v>
      </c>
      <c r="B3887" t="s">
        <v>549</v>
      </c>
      <c r="C3887">
        <v>575</v>
      </c>
      <c r="D3887" t="s">
        <v>17</v>
      </c>
      <c r="E3887" t="s">
        <v>15</v>
      </c>
      <c r="F3887" s="5">
        <v>37</v>
      </c>
      <c r="G3887">
        <v>9</v>
      </c>
      <c r="H3887" s="5">
        <v>133292.45000000001</v>
      </c>
      <c r="I3887">
        <v>1</v>
      </c>
      <c r="J3887">
        <v>1</v>
      </c>
      <c r="K3887">
        <v>0</v>
      </c>
      <c r="L3887" s="5">
        <v>111175.09</v>
      </c>
      <c r="M3887" s="4" t="str">
        <f t="shared" si="60"/>
        <v>Low</v>
      </c>
      <c r="N3887">
        <v>0</v>
      </c>
      <c r="O3887" t="str" cm="1">
        <f t="array" ref="O3887">_xlfn.IFS(L3887&gt;100000,"classA",L3887&lt;50000,"classC",L3887&gt;50000,"classB")</f>
        <v>classA</v>
      </c>
    </row>
    <row r="3888" spans="1:15" x14ac:dyDescent="0.3">
      <c r="A3888">
        <v>15663252</v>
      </c>
      <c r="B3888" t="s">
        <v>158</v>
      </c>
      <c r="C3888">
        <v>850</v>
      </c>
      <c r="D3888" t="s">
        <v>17</v>
      </c>
      <c r="E3888" t="s">
        <v>15</v>
      </c>
      <c r="F3888" s="5">
        <v>32</v>
      </c>
      <c r="G3888">
        <v>9</v>
      </c>
      <c r="H3888" s="5">
        <v>0</v>
      </c>
      <c r="I3888">
        <v>2</v>
      </c>
      <c r="J3888">
        <v>1</v>
      </c>
      <c r="K3888">
        <v>1</v>
      </c>
      <c r="L3888" s="5">
        <v>18924.919999999998</v>
      </c>
      <c r="M3888" s="4" t="str">
        <f t="shared" si="60"/>
        <v>High</v>
      </c>
      <c r="N3888">
        <v>0</v>
      </c>
      <c r="O3888" t="str" cm="1">
        <f t="array" ref="O3888">_xlfn.IFS(L3888&gt;100000,"classA",L3888&lt;50000,"classC",L3888&gt;50000,"classB")</f>
        <v>classC</v>
      </c>
    </row>
    <row r="3889" spans="1:15" x14ac:dyDescent="0.3">
      <c r="A3889">
        <v>15663263</v>
      </c>
      <c r="B3889" t="s">
        <v>209</v>
      </c>
      <c r="C3889">
        <v>698</v>
      </c>
      <c r="D3889" t="s">
        <v>14</v>
      </c>
      <c r="E3889" t="s">
        <v>22</v>
      </c>
      <c r="F3889" s="5">
        <v>47</v>
      </c>
      <c r="G3889">
        <v>5</v>
      </c>
      <c r="H3889" s="5">
        <v>156265.31</v>
      </c>
      <c r="I3889">
        <v>2</v>
      </c>
      <c r="J3889">
        <v>0</v>
      </c>
      <c r="K3889">
        <v>0</v>
      </c>
      <c r="L3889" s="5">
        <v>1055.6600000000001</v>
      </c>
      <c r="M3889" s="4" t="str">
        <f t="shared" si="60"/>
        <v>Low</v>
      </c>
      <c r="N3889">
        <v>0</v>
      </c>
      <c r="O3889" t="str" cm="1">
        <f t="array" ref="O3889">_xlfn.IFS(L3889&gt;100000,"classA",L3889&lt;50000,"classC",L3889&gt;50000,"classB")</f>
        <v>classC</v>
      </c>
    </row>
    <row r="3890" spans="1:15" x14ac:dyDescent="0.3">
      <c r="A3890">
        <v>15663294</v>
      </c>
      <c r="B3890" t="s">
        <v>555</v>
      </c>
      <c r="C3890">
        <v>703</v>
      </c>
      <c r="D3890" t="s">
        <v>14</v>
      </c>
      <c r="E3890" t="s">
        <v>22</v>
      </c>
      <c r="F3890" s="5">
        <v>32</v>
      </c>
      <c r="G3890">
        <v>1</v>
      </c>
      <c r="H3890" s="5">
        <v>125685.79</v>
      </c>
      <c r="I3890">
        <v>1</v>
      </c>
      <c r="J3890">
        <v>1</v>
      </c>
      <c r="K3890">
        <v>1</v>
      </c>
      <c r="L3890" s="5">
        <v>56246.720000000001</v>
      </c>
      <c r="M3890" s="4" t="str">
        <f t="shared" si="60"/>
        <v>Low</v>
      </c>
      <c r="N3890">
        <v>0</v>
      </c>
      <c r="O3890" t="str" cm="1">
        <f t="array" ref="O3890">_xlfn.IFS(L3890&gt;100000,"classA",L3890&lt;50000,"classC",L3890&gt;50000,"classB")</f>
        <v>classB</v>
      </c>
    </row>
    <row r="3891" spans="1:15" x14ac:dyDescent="0.3">
      <c r="A3891">
        <v>15663312</v>
      </c>
      <c r="B3891" t="s">
        <v>1035</v>
      </c>
      <c r="C3891">
        <v>494</v>
      </c>
      <c r="D3891" t="s">
        <v>14</v>
      </c>
      <c r="E3891" t="s">
        <v>15</v>
      </c>
      <c r="F3891" s="5">
        <v>35</v>
      </c>
      <c r="G3891">
        <v>9</v>
      </c>
      <c r="H3891" s="5">
        <v>112727.06</v>
      </c>
      <c r="I3891">
        <v>2</v>
      </c>
      <c r="J3891">
        <v>1</v>
      </c>
      <c r="K3891">
        <v>0</v>
      </c>
      <c r="L3891" s="5">
        <v>183752.91</v>
      </c>
      <c r="M3891" s="4" t="str">
        <f t="shared" si="60"/>
        <v>Low</v>
      </c>
      <c r="N3891">
        <v>0</v>
      </c>
      <c r="O3891" t="str" cm="1">
        <f t="array" ref="O3891">_xlfn.IFS(L3891&gt;100000,"classA",L3891&lt;50000,"classC",L3891&gt;50000,"classB")</f>
        <v>classA</v>
      </c>
    </row>
    <row r="3892" spans="1:15" x14ac:dyDescent="0.3">
      <c r="A3892">
        <v>15663386</v>
      </c>
      <c r="B3892" t="s">
        <v>942</v>
      </c>
      <c r="C3892">
        <v>597</v>
      </c>
      <c r="D3892" t="s">
        <v>17</v>
      </c>
      <c r="E3892" t="s">
        <v>15</v>
      </c>
      <c r="F3892" s="5">
        <v>26</v>
      </c>
      <c r="G3892">
        <v>7</v>
      </c>
      <c r="H3892" s="5">
        <v>0</v>
      </c>
      <c r="I3892">
        <v>2</v>
      </c>
      <c r="J3892">
        <v>1</v>
      </c>
      <c r="K3892">
        <v>0</v>
      </c>
      <c r="L3892" s="5">
        <v>110253.2</v>
      </c>
      <c r="M3892" s="4" t="str">
        <f t="shared" si="60"/>
        <v>Low</v>
      </c>
      <c r="N3892">
        <v>0</v>
      </c>
      <c r="O3892" t="str" cm="1">
        <f t="array" ref="O3892">_xlfn.IFS(L3892&gt;100000,"classA",L3892&lt;50000,"classC",L3892&gt;50000,"classB")</f>
        <v>classA</v>
      </c>
    </row>
    <row r="3893" spans="1:15" x14ac:dyDescent="0.3">
      <c r="A3893">
        <v>15663410</v>
      </c>
      <c r="B3893" t="s">
        <v>140</v>
      </c>
      <c r="C3893">
        <v>771</v>
      </c>
      <c r="D3893" t="s">
        <v>17</v>
      </c>
      <c r="E3893" t="s">
        <v>22</v>
      </c>
      <c r="F3893" s="5">
        <v>51</v>
      </c>
      <c r="G3893">
        <v>5</v>
      </c>
      <c r="H3893" s="5">
        <v>135506.57999999999</v>
      </c>
      <c r="I3893">
        <v>3</v>
      </c>
      <c r="J3893">
        <v>1</v>
      </c>
      <c r="K3893">
        <v>1</v>
      </c>
      <c r="L3893" s="5">
        <v>152479.64000000001</v>
      </c>
      <c r="M3893" s="4" t="str">
        <f t="shared" si="60"/>
        <v>High</v>
      </c>
      <c r="N3893">
        <v>1</v>
      </c>
      <c r="O3893" t="str" cm="1">
        <f t="array" ref="O3893">_xlfn.IFS(L3893&gt;100000,"classA",L3893&lt;50000,"classC",L3893&gt;50000,"classB")</f>
        <v>classA</v>
      </c>
    </row>
    <row r="3894" spans="1:15" x14ac:dyDescent="0.3">
      <c r="A3894">
        <v>15663421</v>
      </c>
      <c r="B3894" t="s">
        <v>667</v>
      </c>
      <c r="C3894">
        <v>527</v>
      </c>
      <c r="D3894" t="s">
        <v>17</v>
      </c>
      <c r="E3894" t="s">
        <v>22</v>
      </c>
      <c r="F3894" s="5">
        <v>28</v>
      </c>
      <c r="G3894">
        <v>6</v>
      </c>
      <c r="H3894" s="5">
        <v>128396.33</v>
      </c>
      <c r="I3894">
        <v>2</v>
      </c>
      <c r="J3894">
        <v>1</v>
      </c>
      <c r="K3894">
        <v>0</v>
      </c>
      <c r="L3894" s="5">
        <v>79919.97</v>
      </c>
      <c r="M3894" s="4" t="str">
        <f t="shared" si="60"/>
        <v>Low</v>
      </c>
      <c r="N3894">
        <v>0</v>
      </c>
      <c r="O3894" t="str" cm="1">
        <f t="array" ref="O3894">_xlfn.IFS(L3894&gt;100000,"classA",L3894&lt;50000,"classC",L3894&gt;50000,"classB")</f>
        <v>classB</v>
      </c>
    </row>
    <row r="3895" spans="1:15" x14ac:dyDescent="0.3">
      <c r="A3895">
        <v>15663438</v>
      </c>
      <c r="B3895" t="s">
        <v>800</v>
      </c>
      <c r="C3895">
        <v>688</v>
      </c>
      <c r="D3895" t="s">
        <v>17</v>
      </c>
      <c r="E3895" t="s">
        <v>22</v>
      </c>
      <c r="F3895" s="5">
        <v>36</v>
      </c>
      <c r="G3895">
        <v>0</v>
      </c>
      <c r="H3895" s="5">
        <v>89772.3</v>
      </c>
      <c r="I3895">
        <v>1</v>
      </c>
      <c r="J3895">
        <v>1</v>
      </c>
      <c r="K3895">
        <v>0</v>
      </c>
      <c r="L3895" s="5">
        <v>177383.67999999999</v>
      </c>
      <c r="M3895" s="4" t="str">
        <f t="shared" si="60"/>
        <v>Low</v>
      </c>
      <c r="N3895">
        <v>1</v>
      </c>
      <c r="O3895" t="str" cm="1">
        <f t="array" ref="O3895">_xlfn.IFS(L3895&gt;100000,"classA",L3895&lt;50000,"classC",L3895&gt;50000,"classB")</f>
        <v>classA</v>
      </c>
    </row>
    <row r="3896" spans="1:15" x14ac:dyDescent="0.3">
      <c r="A3896">
        <v>15663441</v>
      </c>
      <c r="B3896" t="s">
        <v>1076</v>
      </c>
      <c r="C3896">
        <v>700</v>
      </c>
      <c r="D3896" t="s">
        <v>25</v>
      </c>
      <c r="E3896" t="s">
        <v>15</v>
      </c>
      <c r="F3896" s="5">
        <v>40</v>
      </c>
      <c r="G3896">
        <v>4</v>
      </c>
      <c r="H3896" s="5">
        <v>148571.07</v>
      </c>
      <c r="I3896">
        <v>1</v>
      </c>
      <c r="J3896">
        <v>1</v>
      </c>
      <c r="K3896">
        <v>0</v>
      </c>
      <c r="L3896" s="5">
        <v>189826.96</v>
      </c>
      <c r="M3896" s="4" t="str">
        <f t="shared" si="60"/>
        <v>Low</v>
      </c>
      <c r="N3896">
        <v>1</v>
      </c>
      <c r="O3896" t="str" cm="1">
        <f t="array" ref="O3896">_xlfn.IFS(L3896&gt;100000,"classA",L3896&lt;50000,"classC",L3896&gt;50000,"classB")</f>
        <v>classA</v>
      </c>
    </row>
    <row r="3897" spans="1:15" x14ac:dyDescent="0.3">
      <c r="A3897">
        <v>15663446</v>
      </c>
      <c r="B3897" t="s">
        <v>776</v>
      </c>
      <c r="C3897">
        <v>792</v>
      </c>
      <c r="D3897" t="s">
        <v>25</v>
      </c>
      <c r="E3897" t="s">
        <v>15</v>
      </c>
      <c r="F3897" s="5">
        <v>29</v>
      </c>
      <c r="G3897">
        <v>4</v>
      </c>
      <c r="H3897" s="5">
        <v>107601.79</v>
      </c>
      <c r="I3897">
        <v>1</v>
      </c>
      <c r="J3897">
        <v>1</v>
      </c>
      <c r="K3897">
        <v>0</v>
      </c>
      <c r="L3897" s="5">
        <v>18922.18</v>
      </c>
      <c r="M3897" s="4" t="str">
        <f t="shared" si="60"/>
        <v>High</v>
      </c>
      <c r="N3897">
        <v>1</v>
      </c>
      <c r="O3897" t="str" cm="1">
        <f t="array" ref="O3897">_xlfn.IFS(L3897&gt;100000,"classA",L3897&lt;50000,"classC",L3897&gt;50000,"classB")</f>
        <v>classC</v>
      </c>
    </row>
    <row r="3898" spans="1:15" x14ac:dyDescent="0.3">
      <c r="A3898">
        <v>15663478</v>
      </c>
      <c r="B3898" t="s">
        <v>459</v>
      </c>
      <c r="C3898">
        <v>729</v>
      </c>
      <c r="D3898" t="s">
        <v>14</v>
      </c>
      <c r="E3898" t="s">
        <v>22</v>
      </c>
      <c r="F3898" s="5">
        <v>32</v>
      </c>
      <c r="G3898">
        <v>6</v>
      </c>
      <c r="H3898" s="5">
        <v>93694.42</v>
      </c>
      <c r="I3898">
        <v>1</v>
      </c>
      <c r="J3898">
        <v>1</v>
      </c>
      <c r="K3898">
        <v>1</v>
      </c>
      <c r="L3898" s="5">
        <v>79919.13</v>
      </c>
      <c r="M3898" s="4" t="str">
        <f t="shared" si="60"/>
        <v>Low</v>
      </c>
      <c r="N3898">
        <v>0</v>
      </c>
      <c r="O3898" t="str" cm="1">
        <f t="array" ref="O3898">_xlfn.IFS(L3898&gt;100000,"classA",L3898&lt;50000,"classC",L3898&gt;50000,"classB")</f>
        <v>classB</v>
      </c>
    </row>
    <row r="3899" spans="1:15" x14ac:dyDescent="0.3">
      <c r="A3899">
        <v>15663489</v>
      </c>
      <c r="B3899" t="s">
        <v>18</v>
      </c>
      <c r="C3899">
        <v>633</v>
      </c>
      <c r="D3899" t="s">
        <v>25</v>
      </c>
      <c r="E3899" t="s">
        <v>15</v>
      </c>
      <c r="F3899" s="5">
        <v>29</v>
      </c>
      <c r="G3899">
        <v>0</v>
      </c>
      <c r="H3899" s="5">
        <v>138577.34</v>
      </c>
      <c r="I3899">
        <v>1</v>
      </c>
      <c r="J3899">
        <v>1</v>
      </c>
      <c r="K3899">
        <v>0</v>
      </c>
      <c r="L3899" s="5">
        <v>193362.99</v>
      </c>
      <c r="M3899" s="4" t="str">
        <f t="shared" si="60"/>
        <v>Low</v>
      </c>
      <c r="N3899">
        <v>0</v>
      </c>
      <c r="O3899" t="str" cm="1">
        <f t="array" ref="O3899">_xlfn.IFS(L3899&gt;100000,"classA",L3899&lt;50000,"classC",L3899&gt;50000,"classB")</f>
        <v>classA</v>
      </c>
    </row>
    <row r="3900" spans="1:15" x14ac:dyDescent="0.3">
      <c r="A3900">
        <v>15663625</v>
      </c>
      <c r="B3900" t="s">
        <v>286</v>
      </c>
      <c r="C3900">
        <v>501</v>
      </c>
      <c r="D3900" t="s">
        <v>14</v>
      </c>
      <c r="E3900" t="s">
        <v>22</v>
      </c>
      <c r="F3900" s="5">
        <v>37</v>
      </c>
      <c r="G3900">
        <v>4</v>
      </c>
      <c r="H3900" s="5">
        <v>0</v>
      </c>
      <c r="I3900">
        <v>2</v>
      </c>
      <c r="J3900">
        <v>0</v>
      </c>
      <c r="K3900">
        <v>0</v>
      </c>
      <c r="L3900" s="5">
        <v>12470.3</v>
      </c>
      <c r="M3900" s="4" t="str">
        <f t="shared" si="60"/>
        <v>Low</v>
      </c>
      <c r="N3900">
        <v>0</v>
      </c>
      <c r="O3900" t="str" cm="1">
        <f t="array" ref="O3900">_xlfn.IFS(L3900&gt;100000,"classA",L3900&lt;50000,"classC",L3900&gt;50000,"classB")</f>
        <v>classC</v>
      </c>
    </row>
    <row r="3901" spans="1:15" x14ac:dyDescent="0.3">
      <c r="A3901">
        <v>15663650</v>
      </c>
      <c r="B3901" t="s">
        <v>323</v>
      </c>
      <c r="C3901">
        <v>698</v>
      </c>
      <c r="D3901" t="s">
        <v>25</v>
      </c>
      <c r="E3901" t="s">
        <v>22</v>
      </c>
      <c r="F3901" s="5">
        <v>52</v>
      </c>
      <c r="G3901">
        <v>10</v>
      </c>
      <c r="H3901" s="5">
        <v>107304.39</v>
      </c>
      <c r="I3901">
        <v>3</v>
      </c>
      <c r="J3901">
        <v>1</v>
      </c>
      <c r="K3901">
        <v>0</v>
      </c>
      <c r="L3901" s="5">
        <v>28806.32</v>
      </c>
      <c r="M3901" s="4" t="str">
        <f t="shared" si="60"/>
        <v>Low</v>
      </c>
      <c r="N3901">
        <v>1</v>
      </c>
      <c r="O3901" t="str" cm="1">
        <f t="array" ref="O3901">_xlfn.IFS(L3901&gt;100000,"classA",L3901&lt;50000,"classC",L3901&gt;50000,"classB")</f>
        <v>classC</v>
      </c>
    </row>
    <row r="3902" spans="1:15" x14ac:dyDescent="0.3">
      <c r="A3902">
        <v>15663706</v>
      </c>
      <c r="B3902" t="s">
        <v>99</v>
      </c>
      <c r="C3902">
        <v>777</v>
      </c>
      <c r="D3902" t="s">
        <v>14</v>
      </c>
      <c r="E3902" t="s">
        <v>15</v>
      </c>
      <c r="F3902" s="5">
        <v>32</v>
      </c>
      <c r="G3902">
        <v>2</v>
      </c>
      <c r="H3902" s="5">
        <v>0</v>
      </c>
      <c r="I3902">
        <v>1</v>
      </c>
      <c r="J3902">
        <v>1</v>
      </c>
      <c r="K3902">
        <v>0</v>
      </c>
      <c r="L3902" s="5">
        <v>136458.19</v>
      </c>
      <c r="M3902" s="4" t="str">
        <f t="shared" si="60"/>
        <v>High</v>
      </c>
      <c r="N3902">
        <v>1</v>
      </c>
      <c r="O3902" t="str" cm="1">
        <f t="array" ref="O3902">_xlfn.IFS(L3902&gt;100000,"classA",L3902&lt;50000,"classC",L3902&gt;50000,"classB")</f>
        <v>classA</v>
      </c>
    </row>
    <row r="3903" spans="1:15" x14ac:dyDescent="0.3">
      <c r="A3903">
        <v>15663770</v>
      </c>
      <c r="B3903" t="s">
        <v>296</v>
      </c>
      <c r="C3903">
        <v>802</v>
      </c>
      <c r="D3903" t="s">
        <v>14</v>
      </c>
      <c r="E3903" t="s">
        <v>22</v>
      </c>
      <c r="F3903" s="5">
        <v>38</v>
      </c>
      <c r="G3903">
        <v>1</v>
      </c>
      <c r="H3903" s="5">
        <v>142557.10999999999</v>
      </c>
      <c r="I3903">
        <v>1</v>
      </c>
      <c r="J3903">
        <v>1</v>
      </c>
      <c r="K3903">
        <v>1</v>
      </c>
      <c r="L3903" s="5">
        <v>172497.73</v>
      </c>
      <c r="M3903" s="4" t="str">
        <f t="shared" si="60"/>
        <v>High</v>
      </c>
      <c r="N3903">
        <v>0</v>
      </c>
      <c r="O3903" t="str" cm="1">
        <f t="array" ref="O3903">_xlfn.IFS(L3903&gt;100000,"classA",L3903&lt;50000,"classC",L3903&gt;50000,"classB")</f>
        <v>classA</v>
      </c>
    </row>
    <row r="3904" spans="1:15" x14ac:dyDescent="0.3">
      <c r="A3904">
        <v>15663808</v>
      </c>
      <c r="B3904" t="s">
        <v>244</v>
      </c>
      <c r="C3904">
        <v>666</v>
      </c>
      <c r="D3904" t="s">
        <v>25</v>
      </c>
      <c r="E3904" t="s">
        <v>15</v>
      </c>
      <c r="F3904" s="5">
        <v>59</v>
      </c>
      <c r="G3904">
        <v>8</v>
      </c>
      <c r="H3904" s="5">
        <v>152614.51</v>
      </c>
      <c r="I3904">
        <v>2</v>
      </c>
      <c r="J3904">
        <v>1</v>
      </c>
      <c r="K3904">
        <v>1</v>
      </c>
      <c r="L3904" s="5">
        <v>188782.3</v>
      </c>
      <c r="M3904" s="4" t="str">
        <f t="shared" si="60"/>
        <v>Low</v>
      </c>
      <c r="N3904">
        <v>0</v>
      </c>
      <c r="O3904" t="str" cm="1">
        <f t="array" ref="O3904">_xlfn.IFS(L3904&gt;100000,"classA",L3904&lt;50000,"classC",L3904&gt;50000,"classB")</f>
        <v>classA</v>
      </c>
    </row>
    <row r="3905" spans="1:15" x14ac:dyDescent="0.3">
      <c r="A3905">
        <v>15663817</v>
      </c>
      <c r="B3905" t="s">
        <v>726</v>
      </c>
      <c r="C3905">
        <v>713</v>
      </c>
      <c r="D3905" t="s">
        <v>14</v>
      </c>
      <c r="E3905" t="s">
        <v>22</v>
      </c>
      <c r="F3905" s="5">
        <v>46</v>
      </c>
      <c r="G3905">
        <v>5</v>
      </c>
      <c r="H3905" s="5">
        <v>0</v>
      </c>
      <c r="I3905">
        <v>1</v>
      </c>
      <c r="J3905">
        <v>1</v>
      </c>
      <c r="K3905">
        <v>1</v>
      </c>
      <c r="L3905" s="5">
        <v>55701.62</v>
      </c>
      <c r="M3905" s="4" t="str">
        <f t="shared" si="60"/>
        <v>Low</v>
      </c>
      <c r="N3905">
        <v>0</v>
      </c>
      <c r="O3905" t="str" cm="1">
        <f t="array" ref="O3905">_xlfn.IFS(L3905&gt;100000,"classA",L3905&lt;50000,"classC",L3905&gt;50000,"classB")</f>
        <v>classB</v>
      </c>
    </row>
    <row r="3906" spans="1:15" x14ac:dyDescent="0.3">
      <c r="A3906">
        <v>15663826</v>
      </c>
      <c r="B3906" t="s">
        <v>1474</v>
      </c>
      <c r="C3906">
        <v>532</v>
      </c>
      <c r="D3906" t="s">
        <v>17</v>
      </c>
      <c r="E3906" t="s">
        <v>15</v>
      </c>
      <c r="F3906" s="5">
        <v>66</v>
      </c>
      <c r="G3906">
        <v>3</v>
      </c>
      <c r="H3906" s="5">
        <v>0</v>
      </c>
      <c r="I3906">
        <v>1</v>
      </c>
      <c r="J3906">
        <v>1</v>
      </c>
      <c r="K3906">
        <v>1</v>
      </c>
      <c r="L3906" s="5">
        <v>115227.02</v>
      </c>
      <c r="M3906" s="4" t="str">
        <f t="shared" ref="M3906:M3969" si="61">IF(C3906&gt;=750,"High","Low")</f>
        <v>Low</v>
      </c>
      <c r="N3906">
        <v>0</v>
      </c>
      <c r="O3906" t="str" cm="1">
        <f t="array" ref="O3906">_xlfn.IFS(L3906&gt;100000,"classA",L3906&lt;50000,"classC",L3906&gt;50000,"classB")</f>
        <v>classA</v>
      </c>
    </row>
    <row r="3907" spans="1:15" x14ac:dyDescent="0.3">
      <c r="A3907">
        <v>15663830</v>
      </c>
      <c r="B3907" t="s">
        <v>463</v>
      </c>
      <c r="C3907">
        <v>563</v>
      </c>
      <c r="D3907" t="s">
        <v>17</v>
      </c>
      <c r="E3907" t="s">
        <v>22</v>
      </c>
      <c r="F3907" s="5">
        <v>32</v>
      </c>
      <c r="G3907">
        <v>6</v>
      </c>
      <c r="H3907" s="5">
        <v>0</v>
      </c>
      <c r="I3907">
        <v>2</v>
      </c>
      <c r="J3907">
        <v>1</v>
      </c>
      <c r="K3907">
        <v>1</v>
      </c>
      <c r="L3907" s="5">
        <v>19720.080000000002</v>
      </c>
      <c r="M3907" s="4" t="str">
        <f t="shared" si="61"/>
        <v>Low</v>
      </c>
      <c r="N3907">
        <v>0</v>
      </c>
      <c r="O3907" t="str" cm="1">
        <f t="array" ref="O3907">_xlfn.IFS(L3907&gt;100000,"classA",L3907&lt;50000,"classC",L3907&gt;50000,"classB")</f>
        <v>classC</v>
      </c>
    </row>
    <row r="3908" spans="1:15" x14ac:dyDescent="0.3">
      <c r="A3908">
        <v>15663883</v>
      </c>
      <c r="B3908" t="s">
        <v>757</v>
      </c>
      <c r="C3908">
        <v>850</v>
      </c>
      <c r="D3908" t="s">
        <v>25</v>
      </c>
      <c r="E3908" t="s">
        <v>22</v>
      </c>
      <c r="F3908" s="5">
        <v>32</v>
      </c>
      <c r="G3908">
        <v>9</v>
      </c>
      <c r="H3908" s="5">
        <v>141827.32999999999</v>
      </c>
      <c r="I3908">
        <v>2</v>
      </c>
      <c r="J3908">
        <v>1</v>
      </c>
      <c r="K3908">
        <v>1</v>
      </c>
      <c r="L3908" s="5">
        <v>149458.73000000001</v>
      </c>
      <c r="M3908" s="4" t="str">
        <f t="shared" si="61"/>
        <v>High</v>
      </c>
      <c r="N3908">
        <v>0</v>
      </c>
      <c r="O3908" t="str" cm="1">
        <f t="array" ref="O3908">_xlfn.IFS(L3908&gt;100000,"classA",L3908&lt;50000,"classC",L3908&gt;50000,"classB")</f>
        <v>classA</v>
      </c>
    </row>
    <row r="3909" spans="1:15" x14ac:dyDescent="0.3">
      <c r="A3909">
        <v>15663885</v>
      </c>
      <c r="B3909" t="s">
        <v>1396</v>
      </c>
      <c r="C3909">
        <v>741</v>
      </c>
      <c r="D3909" t="s">
        <v>14</v>
      </c>
      <c r="E3909" t="s">
        <v>22</v>
      </c>
      <c r="F3909" s="5">
        <v>32</v>
      </c>
      <c r="G3909">
        <v>5</v>
      </c>
      <c r="H3909" s="5">
        <v>0</v>
      </c>
      <c r="I3909">
        <v>1</v>
      </c>
      <c r="J3909">
        <v>1</v>
      </c>
      <c r="K3909">
        <v>1</v>
      </c>
      <c r="L3909" s="5">
        <v>64839.23</v>
      </c>
      <c r="M3909" s="4" t="str">
        <f t="shared" si="61"/>
        <v>Low</v>
      </c>
      <c r="N3909">
        <v>0</v>
      </c>
      <c r="O3909" t="str" cm="1">
        <f t="array" ref="O3909">_xlfn.IFS(L3909&gt;100000,"classA",L3909&lt;50000,"classC",L3909&gt;50000,"classB")</f>
        <v>classB</v>
      </c>
    </row>
    <row r="3910" spans="1:15" x14ac:dyDescent="0.3">
      <c r="A3910">
        <v>15663888</v>
      </c>
      <c r="B3910" t="s">
        <v>2002</v>
      </c>
      <c r="C3910">
        <v>549</v>
      </c>
      <c r="D3910" t="s">
        <v>25</v>
      </c>
      <c r="E3910" t="s">
        <v>22</v>
      </c>
      <c r="F3910" s="5">
        <v>34</v>
      </c>
      <c r="G3910">
        <v>6</v>
      </c>
      <c r="H3910" s="5">
        <v>204017.4</v>
      </c>
      <c r="I3910">
        <v>2</v>
      </c>
      <c r="J3910">
        <v>1</v>
      </c>
      <c r="K3910">
        <v>0</v>
      </c>
      <c r="L3910" s="5">
        <v>109538.35</v>
      </c>
      <c r="M3910" s="4" t="str">
        <f t="shared" si="61"/>
        <v>Low</v>
      </c>
      <c r="N3910">
        <v>0</v>
      </c>
      <c r="O3910" t="str" cm="1">
        <f t="array" ref="O3910">_xlfn.IFS(L3910&gt;100000,"classA",L3910&lt;50000,"classC",L3910&gt;50000,"classB")</f>
        <v>classA</v>
      </c>
    </row>
    <row r="3911" spans="1:15" x14ac:dyDescent="0.3">
      <c r="A3911">
        <v>15663917</v>
      </c>
      <c r="B3911" t="s">
        <v>1678</v>
      </c>
      <c r="C3911">
        <v>547</v>
      </c>
      <c r="D3911" t="s">
        <v>14</v>
      </c>
      <c r="E3911" t="s">
        <v>22</v>
      </c>
      <c r="F3911" s="5">
        <v>43</v>
      </c>
      <c r="G3911">
        <v>1</v>
      </c>
      <c r="H3911" s="5">
        <v>92350.36</v>
      </c>
      <c r="I3911">
        <v>1</v>
      </c>
      <c r="J3911">
        <v>0</v>
      </c>
      <c r="K3911">
        <v>1</v>
      </c>
      <c r="L3911" s="5">
        <v>80262.91</v>
      </c>
      <c r="M3911" s="4" t="str">
        <f t="shared" si="61"/>
        <v>Low</v>
      </c>
      <c r="N3911">
        <v>0</v>
      </c>
      <c r="O3911" t="str" cm="1">
        <f t="array" ref="O3911">_xlfn.IFS(L3911&gt;100000,"classA",L3911&lt;50000,"classC",L3911&gt;50000,"classB")</f>
        <v>classB</v>
      </c>
    </row>
    <row r="3912" spans="1:15" x14ac:dyDescent="0.3">
      <c r="A3912">
        <v>15663921</v>
      </c>
      <c r="B3912" t="s">
        <v>386</v>
      </c>
      <c r="C3912">
        <v>429</v>
      </c>
      <c r="D3912" t="s">
        <v>14</v>
      </c>
      <c r="E3912" t="s">
        <v>22</v>
      </c>
      <c r="F3912" s="5">
        <v>60</v>
      </c>
      <c r="G3912">
        <v>7</v>
      </c>
      <c r="H3912" s="5">
        <v>0</v>
      </c>
      <c r="I3912">
        <v>2</v>
      </c>
      <c r="J3912">
        <v>1</v>
      </c>
      <c r="K3912">
        <v>1</v>
      </c>
      <c r="L3912" s="5">
        <v>163691.48000000001</v>
      </c>
      <c r="M3912" s="4" t="str">
        <f t="shared" si="61"/>
        <v>Low</v>
      </c>
      <c r="N3912">
        <v>0</v>
      </c>
      <c r="O3912" t="str" cm="1">
        <f t="array" ref="O3912">_xlfn.IFS(L3912&gt;100000,"classA",L3912&lt;50000,"classC",L3912&gt;50000,"classB")</f>
        <v>classA</v>
      </c>
    </row>
    <row r="3913" spans="1:15" x14ac:dyDescent="0.3">
      <c r="A3913">
        <v>15663933</v>
      </c>
      <c r="B3913" t="s">
        <v>794</v>
      </c>
      <c r="C3913">
        <v>625</v>
      </c>
      <c r="D3913" t="s">
        <v>25</v>
      </c>
      <c r="E3913" t="s">
        <v>15</v>
      </c>
      <c r="F3913" s="5">
        <v>35</v>
      </c>
      <c r="G3913">
        <v>5</v>
      </c>
      <c r="H3913" s="5">
        <v>86147.46</v>
      </c>
      <c r="I3913">
        <v>2</v>
      </c>
      <c r="J3913">
        <v>1</v>
      </c>
      <c r="K3913">
        <v>0</v>
      </c>
      <c r="L3913" s="5">
        <v>163440.79999999999</v>
      </c>
      <c r="M3913" s="4" t="str">
        <f t="shared" si="61"/>
        <v>Low</v>
      </c>
      <c r="N3913">
        <v>1</v>
      </c>
      <c r="O3913" t="str" cm="1">
        <f t="array" ref="O3913">_xlfn.IFS(L3913&gt;100000,"classA",L3913&lt;50000,"classC",L3913&gt;50000,"classB")</f>
        <v>classA</v>
      </c>
    </row>
    <row r="3914" spans="1:15" x14ac:dyDescent="0.3">
      <c r="A3914">
        <v>15663939</v>
      </c>
      <c r="B3914" t="s">
        <v>1537</v>
      </c>
      <c r="C3914">
        <v>523</v>
      </c>
      <c r="D3914" t="s">
        <v>25</v>
      </c>
      <c r="E3914" t="s">
        <v>22</v>
      </c>
      <c r="F3914" s="5">
        <v>35</v>
      </c>
      <c r="G3914">
        <v>8</v>
      </c>
      <c r="H3914" s="5">
        <v>138782.76</v>
      </c>
      <c r="I3914">
        <v>1</v>
      </c>
      <c r="J3914">
        <v>1</v>
      </c>
      <c r="K3914">
        <v>1</v>
      </c>
      <c r="L3914" s="5">
        <v>186118.93</v>
      </c>
      <c r="M3914" s="4" t="str">
        <f t="shared" si="61"/>
        <v>Low</v>
      </c>
      <c r="N3914">
        <v>0</v>
      </c>
      <c r="O3914" t="str" cm="1">
        <f t="array" ref="O3914">_xlfn.IFS(L3914&gt;100000,"classA",L3914&lt;50000,"classC",L3914&gt;50000,"classB")</f>
        <v>classA</v>
      </c>
    </row>
    <row r="3915" spans="1:15" x14ac:dyDescent="0.3">
      <c r="A3915">
        <v>15663942</v>
      </c>
      <c r="B3915" t="s">
        <v>375</v>
      </c>
      <c r="C3915">
        <v>639</v>
      </c>
      <c r="D3915" t="s">
        <v>14</v>
      </c>
      <c r="E3915" t="s">
        <v>15</v>
      </c>
      <c r="F3915" s="5">
        <v>38</v>
      </c>
      <c r="G3915">
        <v>5</v>
      </c>
      <c r="H3915" s="5">
        <v>0</v>
      </c>
      <c r="I3915">
        <v>2</v>
      </c>
      <c r="J3915">
        <v>0</v>
      </c>
      <c r="K3915">
        <v>0</v>
      </c>
      <c r="L3915" s="5">
        <v>93716.38</v>
      </c>
      <c r="M3915" s="4" t="str">
        <f t="shared" si="61"/>
        <v>Low</v>
      </c>
      <c r="N3915">
        <v>0</v>
      </c>
      <c r="O3915" t="str" cm="1">
        <f t="array" ref="O3915">_xlfn.IFS(L3915&gt;100000,"classA",L3915&lt;50000,"classC",L3915&gt;50000,"classB")</f>
        <v>classB</v>
      </c>
    </row>
    <row r="3916" spans="1:15" x14ac:dyDescent="0.3">
      <c r="A3916">
        <v>15663964</v>
      </c>
      <c r="B3916" t="s">
        <v>530</v>
      </c>
      <c r="C3916">
        <v>561</v>
      </c>
      <c r="D3916" t="s">
        <v>14</v>
      </c>
      <c r="E3916" t="s">
        <v>22</v>
      </c>
      <c r="F3916" s="5">
        <v>37</v>
      </c>
      <c r="G3916">
        <v>5</v>
      </c>
      <c r="H3916" s="5">
        <v>0</v>
      </c>
      <c r="I3916">
        <v>2</v>
      </c>
      <c r="J3916">
        <v>1</v>
      </c>
      <c r="K3916">
        <v>0</v>
      </c>
      <c r="L3916" s="5">
        <v>83093.25</v>
      </c>
      <c r="M3916" s="4" t="str">
        <f t="shared" si="61"/>
        <v>Low</v>
      </c>
      <c r="N3916">
        <v>0</v>
      </c>
      <c r="O3916" t="str" cm="1">
        <f t="array" ref="O3916">_xlfn.IFS(L3916&gt;100000,"classA",L3916&lt;50000,"classC",L3916&gt;50000,"classB")</f>
        <v>classB</v>
      </c>
    </row>
    <row r="3917" spans="1:15" x14ac:dyDescent="0.3">
      <c r="A3917">
        <v>15663987</v>
      </c>
      <c r="B3917" t="s">
        <v>698</v>
      </c>
      <c r="C3917">
        <v>723</v>
      </c>
      <c r="D3917" t="s">
        <v>17</v>
      </c>
      <c r="E3917" t="s">
        <v>22</v>
      </c>
      <c r="F3917" s="5">
        <v>30</v>
      </c>
      <c r="G3917">
        <v>1</v>
      </c>
      <c r="H3917" s="5">
        <v>0</v>
      </c>
      <c r="I3917">
        <v>3</v>
      </c>
      <c r="J3917">
        <v>1</v>
      </c>
      <c r="K3917">
        <v>0</v>
      </c>
      <c r="L3917" s="5">
        <v>164647.72</v>
      </c>
      <c r="M3917" s="4" t="str">
        <f t="shared" si="61"/>
        <v>Low</v>
      </c>
      <c r="N3917">
        <v>1</v>
      </c>
      <c r="O3917" t="str" cm="1">
        <f t="array" ref="O3917">_xlfn.IFS(L3917&gt;100000,"classA",L3917&lt;50000,"classC",L3917&gt;50000,"classB")</f>
        <v>classA</v>
      </c>
    </row>
    <row r="3918" spans="1:15" x14ac:dyDescent="0.3">
      <c r="A3918">
        <v>15664001</v>
      </c>
      <c r="B3918" t="s">
        <v>1856</v>
      </c>
      <c r="C3918">
        <v>695</v>
      </c>
      <c r="D3918" t="s">
        <v>25</v>
      </c>
      <c r="E3918" t="s">
        <v>15</v>
      </c>
      <c r="F3918" s="5">
        <v>53</v>
      </c>
      <c r="G3918">
        <v>8</v>
      </c>
      <c r="H3918" s="5">
        <v>95231.91</v>
      </c>
      <c r="I3918">
        <v>1</v>
      </c>
      <c r="J3918">
        <v>0</v>
      </c>
      <c r="K3918">
        <v>0</v>
      </c>
      <c r="L3918" s="5">
        <v>70140.800000000003</v>
      </c>
      <c r="M3918" s="4" t="str">
        <f t="shared" si="61"/>
        <v>Low</v>
      </c>
      <c r="N3918">
        <v>1</v>
      </c>
      <c r="O3918" t="str" cm="1">
        <f t="array" ref="O3918">_xlfn.IFS(L3918&gt;100000,"classA",L3918&lt;50000,"classC",L3918&gt;50000,"classB")</f>
        <v>classB</v>
      </c>
    </row>
    <row r="3919" spans="1:15" x14ac:dyDescent="0.3">
      <c r="A3919">
        <v>15664035</v>
      </c>
      <c r="B3919" t="s">
        <v>122</v>
      </c>
      <c r="C3919">
        <v>590</v>
      </c>
      <c r="D3919" t="s">
        <v>17</v>
      </c>
      <c r="E3919" t="s">
        <v>15</v>
      </c>
      <c r="F3919" s="5">
        <v>38</v>
      </c>
      <c r="G3919">
        <v>9</v>
      </c>
      <c r="H3919" s="5">
        <v>0</v>
      </c>
      <c r="I3919">
        <v>2</v>
      </c>
      <c r="J3919">
        <v>1</v>
      </c>
      <c r="K3919">
        <v>1</v>
      </c>
      <c r="L3919" s="5">
        <v>148750.16</v>
      </c>
      <c r="M3919" s="4" t="str">
        <f t="shared" si="61"/>
        <v>Low</v>
      </c>
      <c r="N3919">
        <v>0</v>
      </c>
      <c r="O3919" t="str" cm="1">
        <f t="array" ref="O3919">_xlfn.IFS(L3919&gt;100000,"classA",L3919&lt;50000,"classC",L3919&gt;50000,"classB")</f>
        <v>classA</v>
      </c>
    </row>
    <row r="3920" spans="1:15" x14ac:dyDescent="0.3">
      <c r="A3920">
        <v>15664083</v>
      </c>
      <c r="B3920" t="s">
        <v>982</v>
      </c>
      <c r="C3920">
        <v>666</v>
      </c>
      <c r="D3920" t="s">
        <v>25</v>
      </c>
      <c r="E3920" t="s">
        <v>15</v>
      </c>
      <c r="F3920" s="5">
        <v>37</v>
      </c>
      <c r="G3920">
        <v>2</v>
      </c>
      <c r="H3920" s="5">
        <v>158468.76</v>
      </c>
      <c r="I3920">
        <v>1</v>
      </c>
      <c r="J3920">
        <v>0</v>
      </c>
      <c r="K3920">
        <v>1</v>
      </c>
      <c r="L3920" s="5">
        <v>93266.01</v>
      </c>
      <c r="M3920" s="4" t="str">
        <f t="shared" si="61"/>
        <v>Low</v>
      </c>
      <c r="N3920">
        <v>0</v>
      </c>
      <c r="O3920" t="str" cm="1">
        <f t="array" ref="O3920">_xlfn.IFS(L3920&gt;100000,"classA",L3920&lt;50000,"classC",L3920&gt;50000,"classB")</f>
        <v>classB</v>
      </c>
    </row>
    <row r="3921" spans="1:15" x14ac:dyDescent="0.3">
      <c r="A3921">
        <v>15664150</v>
      </c>
      <c r="B3921" t="s">
        <v>1508</v>
      </c>
      <c r="C3921">
        <v>528</v>
      </c>
      <c r="D3921" t="s">
        <v>25</v>
      </c>
      <c r="E3921" t="s">
        <v>15</v>
      </c>
      <c r="F3921" s="5">
        <v>29</v>
      </c>
      <c r="G3921">
        <v>9</v>
      </c>
      <c r="H3921" s="5">
        <v>170214.23</v>
      </c>
      <c r="I3921">
        <v>2</v>
      </c>
      <c r="J3921">
        <v>1</v>
      </c>
      <c r="K3921">
        <v>0</v>
      </c>
      <c r="L3921" s="5">
        <v>49284</v>
      </c>
      <c r="M3921" s="4" t="str">
        <f t="shared" si="61"/>
        <v>Low</v>
      </c>
      <c r="N3921">
        <v>0</v>
      </c>
      <c r="O3921" t="str" cm="1">
        <f t="array" ref="O3921">_xlfn.IFS(L3921&gt;100000,"classA",L3921&lt;50000,"classC",L3921&gt;50000,"classB")</f>
        <v>classC</v>
      </c>
    </row>
    <row r="3922" spans="1:15" x14ac:dyDescent="0.3">
      <c r="A3922">
        <v>15664204</v>
      </c>
      <c r="B3922" t="s">
        <v>1326</v>
      </c>
      <c r="C3922">
        <v>706</v>
      </c>
      <c r="D3922" t="s">
        <v>17</v>
      </c>
      <c r="E3922" t="s">
        <v>22</v>
      </c>
      <c r="F3922" s="5">
        <v>29</v>
      </c>
      <c r="G3922">
        <v>2</v>
      </c>
      <c r="H3922" s="5">
        <v>0</v>
      </c>
      <c r="I3922">
        <v>2</v>
      </c>
      <c r="J3922">
        <v>1</v>
      </c>
      <c r="K3922">
        <v>1</v>
      </c>
      <c r="L3922" s="5">
        <v>18255.509999999998</v>
      </c>
      <c r="M3922" s="4" t="str">
        <f t="shared" si="61"/>
        <v>Low</v>
      </c>
      <c r="N3922">
        <v>0</v>
      </c>
      <c r="O3922" t="str" cm="1">
        <f t="array" ref="O3922">_xlfn.IFS(L3922&gt;100000,"classA",L3922&lt;50000,"classC",L3922&gt;50000,"classB")</f>
        <v>classC</v>
      </c>
    </row>
    <row r="3923" spans="1:15" x14ac:dyDescent="0.3">
      <c r="A3923">
        <v>15664214</v>
      </c>
      <c r="B3923" t="s">
        <v>1990</v>
      </c>
      <c r="C3923">
        <v>670</v>
      </c>
      <c r="D3923" t="s">
        <v>14</v>
      </c>
      <c r="E3923" t="s">
        <v>22</v>
      </c>
      <c r="F3923" s="5">
        <v>33</v>
      </c>
      <c r="G3923">
        <v>2</v>
      </c>
      <c r="H3923" s="5">
        <v>141204.65</v>
      </c>
      <c r="I3923">
        <v>2</v>
      </c>
      <c r="J3923">
        <v>1</v>
      </c>
      <c r="K3923">
        <v>0</v>
      </c>
      <c r="L3923" s="5">
        <v>76257.460000000006</v>
      </c>
      <c r="M3923" s="4" t="str">
        <f t="shared" si="61"/>
        <v>Low</v>
      </c>
      <c r="N3923">
        <v>0</v>
      </c>
      <c r="O3923" t="str" cm="1">
        <f t="array" ref="O3923">_xlfn.IFS(L3923&gt;100000,"classA",L3923&lt;50000,"classC",L3923&gt;50000,"classB")</f>
        <v>classB</v>
      </c>
    </row>
    <row r="3924" spans="1:15" x14ac:dyDescent="0.3">
      <c r="A3924">
        <v>15664227</v>
      </c>
      <c r="B3924" t="s">
        <v>1713</v>
      </c>
      <c r="C3924">
        <v>506</v>
      </c>
      <c r="D3924" t="s">
        <v>25</v>
      </c>
      <c r="E3924" t="s">
        <v>22</v>
      </c>
      <c r="F3924" s="5">
        <v>28</v>
      </c>
      <c r="G3924">
        <v>8</v>
      </c>
      <c r="H3924" s="5">
        <v>53053.760000000002</v>
      </c>
      <c r="I3924">
        <v>1</v>
      </c>
      <c r="J3924">
        <v>0</v>
      </c>
      <c r="K3924">
        <v>1</v>
      </c>
      <c r="L3924" s="5">
        <v>24577.34</v>
      </c>
      <c r="M3924" s="4" t="str">
        <f t="shared" si="61"/>
        <v>Low</v>
      </c>
      <c r="N3924">
        <v>0</v>
      </c>
      <c r="O3924" t="str" cm="1">
        <f t="array" ref="O3924">_xlfn.IFS(L3924&gt;100000,"classA",L3924&lt;50000,"classC",L3924&gt;50000,"classB")</f>
        <v>classC</v>
      </c>
    </row>
    <row r="3925" spans="1:15" x14ac:dyDescent="0.3">
      <c r="A3925">
        <v>15664270</v>
      </c>
      <c r="B3925" t="s">
        <v>2253</v>
      </c>
      <c r="C3925">
        <v>692</v>
      </c>
      <c r="D3925" t="s">
        <v>25</v>
      </c>
      <c r="E3925" t="s">
        <v>22</v>
      </c>
      <c r="F3925" s="5">
        <v>45</v>
      </c>
      <c r="G3925">
        <v>6</v>
      </c>
      <c r="H3925" s="5">
        <v>142084.04</v>
      </c>
      <c r="I3925">
        <v>4</v>
      </c>
      <c r="J3925">
        <v>1</v>
      </c>
      <c r="K3925">
        <v>0</v>
      </c>
      <c r="L3925" s="5">
        <v>188305.85</v>
      </c>
      <c r="M3925" s="4" t="str">
        <f t="shared" si="61"/>
        <v>Low</v>
      </c>
      <c r="N3925">
        <v>1</v>
      </c>
      <c r="O3925" t="str" cm="1">
        <f t="array" ref="O3925">_xlfn.IFS(L3925&gt;100000,"classA",L3925&lt;50000,"classC",L3925&gt;50000,"classB")</f>
        <v>classA</v>
      </c>
    </row>
    <row r="3926" spans="1:15" x14ac:dyDescent="0.3">
      <c r="A3926">
        <v>15664311</v>
      </c>
      <c r="B3926" t="s">
        <v>221</v>
      </c>
      <c r="C3926">
        <v>637</v>
      </c>
      <c r="D3926" t="s">
        <v>25</v>
      </c>
      <c r="E3926" t="s">
        <v>22</v>
      </c>
      <c r="F3926" s="5">
        <v>28</v>
      </c>
      <c r="G3926">
        <v>3</v>
      </c>
      <c r="H3926" s="5">
        <v>123675.69</v>
      </c>
      <c r="I3926">
        <v>1</v>
      </c>
      <c r="J3926">
        <v>1</v>
      </c>
      <c r="K3926">
        <v>1</v>
      </c>
      <c r="L3926" s="5">
        <v>166458.41</v>
      </c>
      <c r="M3926" s="4" t="str">
        <f t="shared" si="61"/>
        <v>Low</v>
      </c>
      <c r="N3926">
        <v>0</v>
      </c>
      <c r="O3926" t="str" cm="1">
        <f t="array" ref="O3926">_xlfn.IFS(L3926&gt;100000,"classA",L3926&lt;50000,"classC",L3926&gt;50000,"classB")</f>
        <v>classA</v>
      </c>
    </row>
    <row r="3927" spans="1:15" x14ac:dyDescent="0.3">
      <c r="A3927">
        <v>15664339</v>
      </c>
      <c r="B3927" t="s">
        <v>1586</v>
      </c>
      <c r="C3927">
        <v>775</v>
      </c>
      <c r="D3927" t="s">
        <v>17</v>
      </c>
      <c r="E3927" t="s">
        <v>22</v>
      </c>
      <c r="F3927" s="5">
        <v>48</v>
      </c>
      <c r="G3927">
        <v>4</v>
      </c>
      <c r="H3927" s="5">
        <v>178144.91</v>
      </c>
      <c r="I3927">
        <v>2</v>
      </c>
      <c r="J3927">
        <v>0</v>
      </c>
      <c r="K3927">
        <v>0</v>
      </c>
      <c r="L3927" s="5">
        <v>50168.41</v>
      </c>
      <c r="M3927" s="4" t="str">
        <f t="shared" si="61"/>
        <v>High</v>
      </c>
      <c r="N3927">
        <v>1</v>
      </c>
      <c r="O3927" t="str" cm="1">
        <f t="array" ref="O3927">_xlfn.IFS(L3927&gt;100000,"classA",L3927&lt;50000,"classC",L3927&gt;50000,"classB")</f>
        <v>classB</v>
      </c>
    </row>
    <row r="3928" spans="1:15" x14ac:dyDescent="0.3">
      <c r="A3928">
        <v>15664432</v>
      </c>
      <c r="B3928" t="s">
        <v>1494</v>
      </c>
      <c r="C3928">
        <v>727</v>
      </c>
      <c r="D3928" t="s">
        <v>17</v>
      </c>
      <c r="E3928" t="s">
        <v>15</v>
      </c>
      <c r="F3928" s="5">
        <v>49</v>
      </c>
      <c r="G3928">
        <v>7</v>
      </c>
      <c r="H3928" s="5">
        <v>96296.78</v>
      </c>
      <c r="I3928">
        <v>1</v>
      </c>
      <c r="J3928">
        <v>1</v>
      </c>
      <c r="K3928">
        <v>0</v>
      </c>
      <c r="L3928" s="5">
        <v>190457.87</v>
      </c>
      <c r="M3928" s="4" t="str">
        <f t="shared" si="61"/>
        <v>Low</v>
      </c>
      <c r="N3928">
        <v>1</v>
      </c>
      <c r="O3928" t="str" cm="1">
        <f t="array" ref="O3928">_xlfn.IFS(L3928&gt;100000,"classA",L3928&lt;50000,"classC",L3928&gt;50000,"classB")</f>
        <v>classA</v>
      </c>
    </row>
    <row r="3929" spans="1:15" x14ac:dyDescent="0.3">
      <c r="A3929">
        <v>15664498</v>
      </c>
      <c r="B3929" t="s">
        <v>196</v>
      </c>
      <c r="C3929">
        <v>508</v>
      </c>
      <c r="D3929" t="s">
        <v>14</v>
      </c>
      <c r="E3929" t="s">
        <v>22</v>
      </c>
      <c r="F3929" s="5">
        <v>26</v>
      </c>
      <c r="G3929">
        <v>7</v>
      </c>
      <c r="H3929" s="5">
        <v>205962</v>
      </c>
      <c r="I3929">
        <v>1</v>
      </c>
      <c r="J3929">
        <v>1</v>
      </c>
      <c r="K3929">
        <v>0</v>
      </c>
      <c r="L3929" s="5">
        <v>156424.4</v>
      </c>
      <c r="M3929" s="4" t="str">
        <f t="shared" si="61"/>
        <v>Low</v>
      </c>
      <c r="N3929">
        <v>0</v>
      </c>
      <c r="O3929" t="str" cm="1">
        <f t="array" ref="O3929">_xlfn.IFS(L3929&gt;100000,"classA",L3929&lt;50000,"classC",L3929&gt;50000,"classB")</f>
        <v>classA</v>
      </c>
    </row>
    <row r="3930" spans="1:15" x14ac:dyDescent="0.3">
      <c r="A3930">
        <v>15664504</v>
      </c>
      <c r="B3930" t="s">
        <v>2883</v>
      </c>
      <c r="C3930">
        <v>418</v>
      </c>
      <c r="D3930" t="s">
        <v>14</v>
      </c>
      <c r="E3930" t="s">
        <v>22</v>
      </c>
      <c r="F3930" s="5">
        <v>35</v>
      </c>
      <c r="G3930">
        <v>7</v>
      </c>
      <c r="H3930" s="5">
        <v>0</v>
      </c>
      <c r="I3930">
        <v>2</v>
      </c>
      <c r="J3930">
        <v>1</v>
      </c>
      <c r="K3930">
        <v>1</v>
      </c>
      <c r="L3930" s="5">
        <v>88878.15</v>
      </c>
      <c r="M3930" s="4" t="str">
        <f t="shared" si="61"/>
        <v>Low</v>
      </c>
      <c r="N3930">
        <v>0</v>
      </c>
      <c r="O3930" t="str" cm="1">
        <f t="array" ref="O3930">_xlfn.IFS(L3930&gt;100000,"classA",L3930&lt;50000,"classC",L3930&gt;50000,"classB")</f>
        <v>classB</v>
      </c>
    </row>
    <row r="3931" spans="1:15" x14ac:dyDescent="0.3">
      <c r="A3931">
        <v>15664506</v>
      </c>
      <c r="B3931" t="s">
        <v>2126</v>
      </c>
      <c r="C3931">
        <v>675</v>
      </c>
      <c r="D3931" t="s">
        <v>17</v>
      </c>
      <c r="E3931" t="s">
        <v>22</v>
      </c>
      <c r="F3931" s="5">
        <v>32</v>
      </c>
      <c r="G3931">
        <v>8</v>
      </c>
      <c r="H3931" s="5">
        <v>197436.82</v>
      </c>
      <c r="I3931">
        <v>1</v>
      </c>
      <c r="J3931">
        <v>1</v>
      </c>
      <c r="K3931">
        <v>1</v>
      </c>
      <c r="L3931" s="5">
        <v>52710.7</v>
      </c>
      <c r="M3931" s="4" t="str">
        <f t="shared" si="61"/>
        <v>Low</v>
      </c>
      <c r="N3931">
        <v>0</v>
      </c>
      <c r="O3931" t="str" cm="1">
        <f t="array" ref="O3931">_xlfn.IFS(L3931&gt;100000,"classA",L3931&lt;50000,"classC",L3931&gt;50000,"classB")</f>
        <v>classB</v>
      </c>
    </row>
    <row r="3932" spans="1:15" x14ac:dyDescent="0.3">
      <c r="A3932">
        <v>15664521</v>
      </c>
      <c r="B3932" t="s">
        <v>751</v>
      </c>
      <c r="C3932">
        <v>659</v>
      </c>
      <c r="D3932" t="s">
        <v>17</v>
      </c>
      <c r="E3932" t="s">
        <v>22</v>
      </c>
      <c r="F3932" s="5">
        <v>31</v>
      </c>
      <c r="G3932">
        <v>7</v>
      </c>
      <c r="H3932" s="5">
        <v>149620.88</v>
      </c>
      <c r="I3932">
        <v>2</v>
      </c>
      <c r="J3932">
        <v>1</v>
      </c>
      <c r="K3932">
        <v>1</v>
      </c>
      <c r="L3932" s="5">
        <v>104533.51</v>
      </c>
      <c r="M3932" s="4" t="str">
        <f t="shared" si="61"/>
        <v>Low</v>
      </c>
      <c r="N3932">
        <v>0</v>
      </c>
      <c r="O3932" t="str" cm="1">
        <f t="array" ref="O3932">_xlfn.IFS(L3932&gt;100000,"classA",L3932&lt;50000,"classC",L3932&gt;50000,"classB")</f>
        <v>classA</v>
      </c>
    </row>
    <row r="3933" spans="1:15" x14ac:dyDescent="0.3">
      <c r="A3933">
        <v>15664523</v>
      </c>
      <c r="B3933" t="s">
        <v>1090</v>
      </c>
      <c r="C3933">
        <v>696</v>
      </c>
      <c r="D3933" t="s">
        <v>25</v>
      </c>
      <c r="E3933" t="s">
        <v>15</v>
      </c>
      <c r="F3933" s="5">
        <v>31</v>
      </c>
      <c r="G3933">
        <v>8</v>
      </c>
      <c r="H3933" s="5">
        <v>122021.92</v>
      </c>
      <c r="I3933">
        <v>2</v>
      </c>
      <c r="J3933">
        <v>1</v>
      </c>
      <c r="K3933">
        <v>0</v>
      </c>
      <c r="L3933" s="5">
        <v>33828.639999999999</v>
      </c>
      <c r="M3933" s="4" t="str">
        <f t="shared" si="61"/>
        <v>Low</v>
      </c>
      <c r="N3933">
        <v>0</v>
      </c>
      <c r="O3933" t="str" cm="1">
        <f t="array" ref="O3933">_xlfn.IFS(L3933&gt;100000,"classA",L3933&lt;50000,"classC",L3933&gt;50000,"classB")</f>
        <v>classC</v>
      </c>
    </row>
    <row r="3934" spans="1:15" x14ac:dyDescent="0.3">
      <c r="A3934">
        <v>15664539</v>
      </c>
      <c r="B3934" t="s">
        <v>472</v>
      </c>
      <c r="C3934">
        <v>683</v>
      </c>
      <c r="D3934" t="s">
        <v>17</v>
      </c>
      <c r="E3934" t="s">
        <v>22</v>
      </c>
      <c r="F3934" s="5">
        <v>35</v>
      </c>
      <c r="G3934">
        <v>9</v>
      </c>
      <c r="H3934" s="5">
        <v>61172.04</v>
      </c>
      <c r="I3934">
        <v>1</v>
      </c>
      <c r="J3934">
        <v>0</v>
      </c>
      <c r="K3934">
        <v>0</v>
      </c>
      <c r="L3934" s="5">
        <v>82951.12</v>
      </c>
      <c r="M3934" s="4" t="str">
        <f t="shared" si="61"/>
        <v>Low</v>
      </c>
      <c r="N3934">
        <v>0</v>
      </c>
      <c r="O3934" t="str" cm="1">
        <f t="array" ref="O3934">_xlfn.IFS(L3934&gt;100000,"classA",L3934&lt;50000,"classC",L3934&gt;50000,"classB")</f>
        <v>classB</v>
      </c>
    </row>
    <row r="3935" spans="1:15" x14ac:dyDescent="0.3">
      <c r="A3935">
        <v>15664543</v>
      </c>
      <c r="B3935" t="s">
        <v>609</v>
      </c>
      <c r="C3935">
        <v>699</v>
      </c>
      <c r="D3935" t="s">
        <v>14</v>
      </c>
      <c r="E3935" t="s">
        <v>22</v>
      </c>
      <c r="F3935" s="5">
        <v>40</v>
      </c>
      <c r="G3935">
        <v>7</v>
      </c>
      <c r="H3935" s="5">
        <v>0</v>
      </c>
      <c r="I3935">
        <v>1</v>
      </c>
      <c r="J3935">
        <v>0</v>
      </c>
      <c r="K3935">
        <v>1</v>
      </c>
      <c r="L3935" s="5">
        <v>152876.13</v>
      </c>
      <c r="M3935" s="4" t="str">
        <f t="shared" si="61"/>
        <v>Low</v>
      </c>
      <c r="N3935">
        <v>1</v>
      </c>
      <c r="O3935" t="str" cm="1">
        <f t="array" ref="O3935">_xlfn.IFS(L3935&gt;100000,"classA",L3935&lt;50000,"classC",L3935&gt;50000,"classB")</f>
        <v>classA</v>
      </c>
    </row>
    <row r="3936" spans="1:15" x14ac:dyDescent="0.3">
      <c r="A3936">
        <v>15664547</v>
      </c>
      <c r="B3936" t="s">
        <v>350</v>
      </c>
      <c r="C3936">
        <v>760</v>
      </c>
      <c r="D3936" t="s">
        <v>14</v>
      </c>
      <c r="E3936" t="s">
        <v>22</v>
      </c>
      <c r="F3936" s="5">
        <v>37</v>
      </c>
      <c r="G3936">
        <v>7</v>
      </c>
      <c r="H3936" s="5">
        <v>0</v>
      </c>
      <c r="I3936">
        <v>1</v>
      </c>
      <c r="J3936">
        <v>0</v>
      </c>
      <c r="K3936">
        <v>0</v>
      </c>
      <c r="L3936" s="5">
        <v>32863.24</v>
      </c>
      <c r="M3936" s="4" t="str">
        <f t="shared" si="61"/>
        <v>High</v>
      </c>
      <c r="N3936">
        <v>1</v>
      </c>
      <c r="O3936" t="str" cm="1">
        <f t="array" ref="O3936">_xlfn.IFS(L3936&gt;100000,"classA",L3936&lt;50000,"classC",L3936&gt;50000,"classB")</f>
        <v>classC</v>
      </c>
    </row>
    <row r="3937" spans="1:15" x14ac:dyDescent="0.3">
      <c r="A3937">
        <v>15664555</v>
      </c>
      <c r="B3937" t="s">
        <v>249</v>
      </c>
      <c r="C3937">
        <v>587</v>
      </c>
      <c r="D3937" t="s">
        <v>14</v>
      </c>
      <c r="E3937" t="s">
        <v>22</v>
      </c>
      <c r="F3937" s="5">
        <v>40</v>
      </c>
      <c r="G3937">
        <v>2</v>
      </c>
      <c r="H3937" s="5">
        <v>0</v>
      </c>
      <c r="I3937">
        <v>4</v>
      </c>
      <c r="J3937">
        <v>0</v>
      </c>
      <c r="K3937">
        <v>1</v>
      </c>
      <c r="L3937" s="5">
        <v>106174.7</v>
      </c>
      <c r="M3937" s="4" t="str">
        <f t="shared" si="61"/>
        <v>Low</v>
      </c>
      <c r="N3937">
        <v>1</v>
      </c>
      <c r="O3937" t="str" cm="1">
        <f t="array" ref="O3937">_xlfn.IFS(L3937&gt;100000,"classA",L3937&lt;50000,"classC",L3937&gt;50000,"classB")</f>
        <v>classA</v>
      </c>
    </row>
    <row r="3938" spans="1:15" x14ac:dyDescent="0.3">
      <c r="A3938">
        <v>15664610</v>
      </c>
      <c r="B3938" t="s">
        <v>185</v>
      </c>
      <c r="C3938">
        <v>459</v>
      </c>
      <c r="D3938" t="s">
        <v>25</v>
      </c>
      <c r="E3938" t="s">
        <v>22</v>
      </c>
      <c r="F3938" s="5">
        <v>48</v>
      </c>
      <c r="G3938">
        <v>4</v>
      </c>
      <c r="H3938" s="5">
        <v>133994.51999999999</v>
      </c>
      <c r="I3938">
        <v>1</v>
      </c>
      <c r="J3938">
        <v>1</v>
      </c>
      <c r="K3938">
        <v>1</v>
      </c>
      <c r="L3938" s="5">
        <v>19287.060000000001</v>
      </c>
      <c r="M3938" s="4" t="str">
        <f t="shared" si="61"/>
        <v>Low</v>
      </c>
      <c r="N3938">
        <v>1</v>
      </c>
      <c r="O3938" t="str" cm="1">
        <f t="array" ref="O3938">_xlfn.IFS(L3938&gt;100000,"classA",L3938&lt;50000,"classC",L3938&gt;50000,"classB")</f>
        <v>classC</v>
      </c>
    </row>
    <row r="3939" spans="1:15" x14ac:dyDescent="0.3">
      <c r="A3939">
        <v>15664615</v>
      </c>
      <c r="B3939" t="s">
        <v>281</v>
      </c>
      <c r="C3939">
        <v>689</v>
      </c>
      <c r="D3939" t="s">
        <v>25</v>
      </c>
      <c r="E3939" t="s">
        <v>15</v>
      </c>
      <c r="F3939" s="5">
        <v>30</v>
      </c>
      <c r="G3939">
        <v>5</v>
      </c>
      <c r="H3939" s="5">
        <v>136650.89000000001</v>
      </c>
      <c r="I3939">
        <v>1</v>
      </c>
      <c r="J3939">
        <v>1</v>
      </c>
      <c r="K3939">
        <v>1</v>
      </c>
      <c r="L3939" s="5">
        <v>41865.72</v>
      </c>
      <c r="M3939" s="4" t="str">
        <f t="shared" si="61"/>
        <v>Low</v>
      </c>
      <c r="N3939">
        <v>1</v>
      </c>
      <c r="O3939" t="str" cm="1">
        <f t="array" ref="O3939">_xlfn.IFS(L3939&gt;100000,"classA",L3939&lt;50000,"classC",L3939&gt;50000,"classB")</f>
        <v>classC</v>
      </c>
    </row>
    <row r="3940" spans="1:15" x14ac:dyDescent="0.3">
      <c r="A3940">
        <v>15664639</v>
      </c>
      <c r="B3940" t="s">
        <v>679</v>
      </c>
      <c r="C3940">
        <v>645</v>
      </c>
      <c r="D3940" t="s">
        <v>14</v>
      </c>
      <c r="E3940" t="s">
        <v>22</v>
      </c>
      <c r="F3940" s="5">
        <v>19</v>
      </c>
      <c r="G3940">
        <v>9</v>
      </c>
      <c r="H3940" s="5">
        <v>128514.84</v>
      </c>
      <c r="I3940">
        <v>1</v>
      </c>
      <c r="J3940">
        <v>0</v>
      </c>
      <c r="K3940">
        <v>0</v>
      </c>
      <c r="L3940" s="5">
        <v>175969.19</v>
      </c>
      <c r="M3940" s="4" t="str">
        <f t="shared" si="61"/>
        <v>Low</v>
      </c>
      <c r="N3940">
        <v>0</v>
      </c>
      <c r="O3940" t="str" cm="1">
        <f t="array" ref="O3940">_xlfn.IFS(L3940&gt;100000,"classA",L3940&lt;50000,"classC",L3940&gt;50000,"classB")</f>
        <v>classA</v>
      </c>
    </row>
    <row r="3941" spans="1:15" x14ac:dyDescent="0.3">
      <c r="A3941">
        <v>15664668</v>
      </c>
      <c r="B3941" t="s">
        <v>1731</v>
      </c>
      <c r="C3941">
        <v>534</v>
      </c>
      <c r="D3941" t="s">
        <v>14</v>
      </c>
      <c r="E3941" t="s">
        <v>15</v>
      </c>
      <c r="F3941" s="5">
        <v>42</v>
      </c>
      <c r="G3941">
        <v>9</v>
      </c>
      <c r="H3941" s="5">
        <v>144801.97</v>
      </c>
      <c r="I3941">
        <v>1</v>
      </c>
      <c r="J3941">
        <v>0</v>
      </c>
      <c r="K3941">
        <v>1</v>
      </c>
      <c r="L3941" s="5">
        <v>12483.39</v>
      </c>
      <c r="M3941" s="4" t="str">
        <f t="shared" si="61"/>
        <v>Low</v>
      </c>
      <c r="N3941">
        <v>1</v>
      </c>
      <c r="O3941" t="str" cm="1">
        <f t="array" ref="O3941">_xlfn.IFS(L3941&gt;100000,"classA",L3941&lt;50000,"classC",L3941&gt;50000,"classB")</f>
        <v>classC</v>
      </c>
    </row>
    <row r="3942" spans="1:15" x14ac:dyDescent="0.3">
      <c r="A3942">
        <v>15664681</v>
      </c>
      <c r="B3942" t="s">
        <v>946</v>
      </c>
      <c r="C3942">
        <v>584</v>
      </c>
      <c r="D3942" t="s">
        <v>14</v>
      </c>
      <c r="E3942" t="s">
        <v>15</v>
      </c>
      <c r="F3942" s="5">
        <v>35</v>
      </c>
      <c r="G3942">
        <v>2</v>
      </c>
      <c r="H3942" s="5">
        <v>114321.28</v>
      </c>
      <c r="I3942">
        <v>2</v>
      </c>
      <c r="J3942">
        <v>0</v>
      </c>
      <c r="K3942">
        <v>0</v>
      </c>
      <c r="L3942" s="5">
        <v>15959.01</v>
      </c>
      <c r="M3942" s="4" t="str">
        <f t="shared" si="61"/>
        <v>Low</v>
      </c>
      <c r="N3942">
        <v>0</v>
      </c>
      <c r="O3942" t="str" cm="1">
        <f t="array" ref="O3942">_xlfn.IFS(L3942&gt;100000,"classA",L3942&lt;50000,"classC",L3942&gt;50000,"classB")</f>
        <v>classC</v>
      </c>
    </row>
    <row r="3943" spans="1:15" x14ac:dyDescent="0.3">
      <c r="A3943">
        <v>15664720</v>
      </c>
      <c r="B3943" t="s">
        <v>1055</v>
      </c>
      <c r="C3943">
        <v>714</v>
      </c>
      <c r="D3943" t="s">
        <v>17</v>
      </c>
      <c r="E3943" t="s">
        <v>22</v>
      </c>
      <c r="F3943" s="5">
        <v>33</v>
      </c>
      <c r="G3943">
        <v>8</v>
      </c>
      <c r="H3943" s="5">
        <v>122017.19</v>
      </c>
      <c r="I3943">
        <v>1</v>
      </c>
      <c r="J3943">
        <v>0</v>
      </c>
      <c r="K3943">
        <v>0</v>
      </c>
      <c r="L3943" s="5">
        <v>162515.17000000001</v>
      </c>
      <c r="M3943" s="4" t="str">
        <f t="shared" si="61"/>
        <v>Low</v>
      </c>
      <c r="N3943">
        <v>0</v>
      </c>
      <c r="O3943" t="str" cm="1">
        <f t="array" ref="O3943">_xlfn.IFS(L3943&gt;100000,"classA",L3943&lt;50000,"classC",L3943&gt;50000,"classB")</f>
        <v>classA</v>
      </c>
    </row>
    <row r="3944" spans="1:15" x14ac:dyDescent="0.3">
      <c r="A3944">
        <v>15664734</v>
      </c>
      <c r="B3944" t="s">
        <v>191</v>
      </c>
      <c r="C3944">
        <v>673</v>
      </c>
      <c r="D3944" t="s">
        <v>25</v>
      </c>
      <c r="E3944" t="s">
        <v>15</v>
      </c>
      <c r="F3944" s="5">
        <v>25</v>
      </c>
      <c r="G3944">
        <v>3</v>
      </c>
      <c r="H3944" s="5">
        <v>108244.82</v>
      </c>
      <c r="I3944">
        <v>2</v>
      </c>
      <c r="J3944">
        <v>1</v>
      </c>
      <c r="K3944">
        <v>1</v>
      </c>
      <c r="L3944" s="5">
        <v>103573.96</v>
      </c>
      <c r="M3944" s="4" t="str">
        <f t="shared" si="61"/>
        <v>Low</v>
      </c>
      <c r="N3944">
        <v>0</v>
      </c>
      <c r="O3944" t="str" cm="1">
        <f t="array" ref="O3944">_xlfn.IFS(L3944&gt;100000,"classA",L3944&lt;50000,"classC",L3944&gt;50000,"classB")</f>
        <v>classA</v>
      </c>
    </row>
    <row r="3945" spans="1:15" x14ac:dyDescent="0.3">
      <c r="A3945">
        <v>15664737</v>
      </c>
      <c r="B3945" t="s">
        <v>1354</v>
      </c>
      <c r="C3945">
        <v>779</v>
      </c>
      <c r="D3945" t="s">
        <v>17</v>
      </c>
      <c r="E3945" t="s">
        <v>15</v>
      </c>
      <c r="F3945" s="5">
        <v>38</v>
      </c>
      <c r="G3945">
        <v>7</v>
      </c>
      <c r="H3945" s="5">
        <v>0</v>
      </c>
      <c r="I3945">
        <v>2</v>
      </c>
      <c r="J3945">
        <v>1</v>
      </c>
      <c r="K3945">
        <v>1</v>
      </c>
      <c r="L3945" s="5">
        <v>138542.87</v>
      </c>
      <c r="M3945" s="4" t="str">
        <f t="shared" si="61"/>
        <v>High</v>
      </c>
      <c r="N3945">
        <v>0</v>
      </c>
      <c r="O3945" t="str" cm="1">
        <f t="array" ref="O3945">_xlfn.IFS(L3945&gt;100000,"classA",L3945&lt;50000,"classC",L3945&gt;50000,"classB")</f>
        <v>classA</v>
      </c>
    </row>
    <row r="3946" spans="1:15" x14ac:dyDescent="0.3">
      <c r="A3946">
        <v>15664752</v>
      </c>
      <c r="B3946" t="s">
        <v>2363</v>
      </c>
      <c r="C3946">
        <v>606</v>
      </c>
      <c r="D3946" t="s">
        <v>25</v>
      </c>
      <c r="E3946" t="s">
        <v>22</v>
      </c>
      <c r="F3946" s="5">
        <v>39</v>
      </c>
      <c r="G3946">
        <v>8</v>
      </c>
      <c r="H3946" s="5">
        <v>136000.45000000001</v>
      </c>
      <c r="I3946">
        <v>2</v>
      </c>
      <c r="J3946">
        <v>1</v>
      </c>
      <c r="K3946">
        <v>0</v>
      </c>
      <c r="L3946" s="5">
        <v>31708.53</v>
      </c>
      <c r="M3946" s="4" t="str">
        <f t="shared" si="61"/>
        <v>Low</v>
      </c>
      <c r="N3946">
        <v>0</v>
      </c>
      <c r="O3946" t="str" cm="1">
        <f t="array" ref="O3946">_xlfn.IFS(L3946&gt;100000,"classA",L3946&lt;50000,"classC",L3946&gt;50000,"classB")</f>
        <v>classC</v>
      </c>
    </row>
    <row r="3947" spans="1:15" x14ac:dyDescent="0.3">
      <c r="A3947">
        <v>15664754</v>
      </c>
      <c r="B3947" t="s">
        <v>579</v>
      </c>
      <c r="C3947">
        <v>640</v>
      </c>
      <c r="D3947" t="s">
        <v>25</v>
      </c>
      <c r="E3947" t="s">
        <v>22</v>
      </c>
      <c r="F3947" s="5">
        <v>39</v>
      </c>
      <c r="G3947">
        <v>9</v>
      </c>
      <c r="H3947" s="5">
        <v>131607.28</v>
      </c>
      <c r="I3947">
        <v>4</v>
      </c>
      <c r="J3947">
        <v>0</v>
      </c>
      <c r="K3947">
        <v>1</v>
      </c>
      <c r="L3947" s="5">
        <v>6981.43</v>
      </c>
      <c r="M3947" s="4" t="str">
        <f t="shared" si="61"/>
        <v>Low</v>
      </c>
      <c r="N3947">
        <v>1</v>
      </c>
      <c r="O3947" t="str" cm="1">
        <f t="array" ref="O3947">_xlfn.IFS(L3947&gt;100000,"classA",L3947&lt;50000,"classC",L3947&gt;50000,"classB")</f>
        <v>classC</v>
      </c>
    </row>
    <row r="3948" spans="1:15" x14ac:dyDescent="0.3">
      <c r="A3948">
        <v>15664759</v>
      </c>
      <c r="B3948" t="s">
        <v>713</v>
      </c>
      <c r="C3948">
        <v>675</v>
      </c>
      <c r="D3948" t="s">
        <v>17</v>
      </c>
      <c r="E3948" t="s">
        <v>22</v>
      </c>
      <c r="F3948" s="5">
        <v>32</v>
      </c>
      <c r="G3948">
        <v>10</v>
      </c>
      <c r="H3948" s="5">
        <v>0</v>
      </c>
      <c r="I3948">
        <v>2</v>
      </c>
      <c r="J3948">
        <v>1</v>
      </c>
      <c r="K3948">
        <v>0</v>
      </c>
      <c r="L3948" s="5">
        <v>191545.65</v>
      </c>
      <c r="M3948" s="4" t="str">
        <f t="shared" si="61"/>
        <v>Low</v>
      </c>
      <c r="N3948">
        <v>0</v>
      </c>
      <c r="O3948" t="str" cm="1">
        <f t="array" ref="O3948">_xlfn.IFS(L3948&gt;100000,"classA",L3948&lt;50000,"classC",L3948&gt;50000,"classB")</f>
        <v>classA</v>
      </c>
    </row>
    <row r="3949" spans="1:15" x14ac:dyDescent="0.3">
      <c r="A3949">
        <v>15664772</v>
      </c>
      <c r="B3949" t="s">
        <v>924</v>
      </c>
      <c r="C3949">
        <v>489</v>
      </c>
      <c r="D3949" t="s">
        <v>25</v>
      </c>
      <c r="E3949" t="s">
        <v>22</v>
      </c>
      <c r="F3949" s="5">
        <v>28</v>
      </c>
      <c r="G3949">
        <v>1</v>
      </c>
      <c r="H3949" s="5">
        <v>79460.98</v>
      </c>
      <c r="I3949">
        <v>2</v>
      </c>
      <c r="J3949">
        <v>1</v>
      </c>
      <c r="K3949">
        <v>1</v>
      </c>
      <c r="L3949" s="5">
        <v>167973.63</v>
      </c>
      <c r="M3949" s="4" t="str">
        <f t="shared" si="61"/>
        <v>Low</v>
      </c>
      <c r="N3949">
        <v>0</v>
      </c>
      <c r="O3949" t="str" cm="1">
        <f t="array" ref="O3949">_xlfn.IFS(L3949&gt;100000,"classA",L3949&lt;50000,"classC",L3949&gt;50000,"classB")</f>
        <v>classA</v>
      </c>
    </row>
    <row r="3950" spans="1:15" x14ac:dyDescent="0.3">
      <c r="A3950">
        <v>15664793</v>
      </c>
      <c r="B3950" t="s">
        <v>32</v>
      </c>
      <c r="C3950">
        <v>754</v>
      </c>
      <c r="D3950" t="s">
        <v>17</v>
      </c>
      <c r="E3950" t="s">
        <v>15</v>
      </c>
      <c r="F3950" s="5">
        <v>50</v>
      </c>
      <c r="G3950">
        <v>7</v>
      </c>
      <c r="H3950" s="5">
        <v>146777.44</v>
      </c>
      <c r="I3950">
        <v>2</v>
      </c>
      <c r="J3950">
        <v>0</v>
      </c>
      <c r="K3950">
        <v>1</v>
      </c>
      <c r="L3950" s="5">
        <v>150685.51999999999</v>
      </c>
      <c r="M3950" s="4" t="str">
        <f t="shared" si="61"/>
        <v>High</v>
      </c>
      <c r="N3950">
        <v>0</v>
      </c>
      <c r="O3950" t="str" cm="1">
        <f t="array" ref="O3950">_xlfn.IFS(L3950&gt;100000,"classA",L3950&lt;50000,"classC",L3950&gt;50000,"classB")</f>
        <v>classA</v>
      </c>
    </row>
    <row r="3951" spans="1:15" x14ac:dyDescent="0.3">
      <c r="A3951">
        <v>15664802</v>
      </c>
      <c r="B3951" t="s">
        <v>1281</v>
      </c>
      <c r="C3951">
        <v>543</v>
      </c>
      <c r="D3951" t="s">
        <v>14</v>
      </c>
      <c r="E3951" t="s">
        <v>15</v>
      </c>
      <c r="F3951" s="5">
        <v>42</v>
      </c>
      <c r="G3951">
        <v>5</v>
      </c>
      <c r="H3951" s="5">
        <v>0</v>
      </c>
      <c r="I3951">
        <v>2</v>
      </c>
      <c r="J3951">
        <v>0</v>
      </c>
      <c r="K3951">
        <v>0</v>
      </c>
      <c r="L3951" s="5">
        <v>101905.34</v>
      </c>
      <c r="M3951" s="4" t="str">
        <f t="shared" si="61"/>
        <v>Low</v>
      </c>
      <c r="N3951">
        <v>0</v>
      </c>
      <c r="O3951" t="str" cm="1">
        <f t="array" ref="O3951">_xlfn.IFS(L3951&gt;100000,"classA",L3951&lt;50000,"classC",L3951&gt;50000,"classB")</f>
        <v>classA</v>
      </c>
    </row>
    <row r="3952" spans="1:15" x14ac:dyDescent="0.3">
      <c r="A3952">
        <v>15664808</v>
      </c>
      <c r="B3952" t="s">
        <v>1884</v>
      </c>
      <c r="C3952">
        <v>790</v>
      </c>
      <c r="D3952" t="s">
        <v>17</v>
      </c>
      <c r="E3952" t="s">
        <v>15</v>
      </c>
      <c r="F3952" s="5">
        <v>37</v>
      </c>
      <c r="G3952">
        <v>3</v>
      </c>
      <c r="H3952" s="5">
        <v>0</v>
      </c>
      <c r="I3952">
        <v>3</v>
      </c>
      <c r="J3952">
        <v>0</v>
      </c>
      <c r="K3952">
        <v>0</v>
      </c>
      <c r="L3952" s="5">
        <v>98897.32</v>
      </c>
      <c r="M3952" s="4" t="str">
        <f t="shared" si="61"/>
        <v>High</v>
      </c>
      <c r="N3952">
        <v>0</v>
      </c>
      <c r="O3952" t="str" cm="1">
        <f t="array" ref="O3952">_xlfn.IFS(L3952&gt;100000,"classA",L3952&lt;50000,"classC",L3952&gt;50000,"classB")</f>
        <v>classB</v>
      </c>
    </row>
    <row r="3953" spans="1:15" x14ac:dyDescent="0.3">
      <c r="A3953">
        <v>15664849</v>
      </c>
      <c r="B3953" t="s">
        <v>2599</v>
      </c>
      <c r="C3953">
        <v>573</v>
      </c>
      <c r="D3953" t="s">
        <v>17</v>
      </c>
      <c r="E3953" t="s">
        <v>22</v>
      </c>
      <c r="F3953" s="5">
        <v>46</v>
      </c>
      <c r="G3953">
        <v>3</v>
      </c>
      <c r="H3953" s="5">
        <v>65269.23</v>
      </c>
      <c r="I3953">
        <v>1</v>
      </c>
      <c r="J3953">
        <v>0</v>
      </c>
      <c r="K3953">
        <v>1</v>
      </c>
      <c r="L3953" s="5">
        <v>189988.65</v>
      </c>
      <c r="M3953" s="4" t="str">
        <f t="shared" si="61"/>
        <v>Low</v>
      </c>
      <c r="N3953">
        <v>1</v>
      </c>
      <c r="O3953" t="str" cm="1">
        <f t="array" ref="O3953">_xlfn.IFS(L3953&gt;100000,"classA",L3953&lt;50000,"classC",L3953&gt;50000,"classB")</f>
        <v>classA</v>
      </c>
    </row>
    <row r="3954" spans="1:15" x14ac:dyDescent="0.3">
      <c r="A3954">
        <v>15664860</v>
      </c>
      <c r="B3954" t="s">
        <v>1494</v>
      </c>
      <c r="C3954">
        <v>692</v>
      </c>
      <c r="D3954" t="s">
        <v>17</v>
      </c>
      <c r="E3954" t="s">
        <v>15</v>
      </c>
      <c r="F3954" s="5">
        <v>47</v>
      </c>
      <c r="G3954">
        <v>3</v>
      </c>
      <c r="H3954" s="5">
        <v>0</v>
      </c>
      <c r="I3954">
        <v>2</v>
      </c>
      <c r="J3954">
        <v>1</v>
      </c>
      <c r="K3954">
        <v>0</v>
      </c>
      <c r="L3954" s="5">
        <v>150802.41</v>
      </c>
      <c r="M3954" s="4" t="str">
        <f t="shared" si="61"/>
        <v>Low</v>
      </c>
      <c r="N3954">
        <v>1</v>
      </c>
      <c r="O3954" t="str" cm="1">
        <f t="array" ref="O3954">_xlfn.IFS(L3954&gt;100000,"classA",L3954&lt;50000,"classC",L3954&gt;50000,"classB")</f>
        <v>classA</v>
      </c>
    </row>
    <row r="3955" spans="1:15" x14ac:dyDescent="0.3">
      <c r="A3955">
        <v>15664881</v>
      </c>
      <c r="B3955" t="s">
        <v>1260</v>
      </c>
      <c r="C3955">
        <v>702</v>
      </c>
      <c r="D3955" t="s">
        <v>14</v>
      </c>
      <c r="E3955" t="s">
        <v>22</v>
      </c>
      <c r="F3955" s="5">
        <v>34</v>
      </c>
      <c r="G3955">
        <v>4</v>
      </c>
      <c r="H3955" s="5">
        <v>100054.77</v>
      </c>
      <c r="I3955">
        <v>1</v>
      </c>
      <c r="J3955">
        <v>1</v>
      </c>
      <c r="K3955">
        <v>0</v>
      </c>
      <c r="L3955" s="5">
        <v>109496.45</v>
      </c>
      <c r="M3955" s="4" t="str">
        <f t="shared" si="61"/>
        <v>Low</v>
      </c>
      <c r="N3955">
        <v>0</v>
      </c>
      <c r="O3955" t="str" cm="1">
        <f t="array" ref="O3955">_xlfn.IFS(L3955&gt;100000,"classA",L3955&lt;50000,"classC",L3955&gt;50000,"classB")</f>
        <v>classA</v>
      </c>
    </row>
    <row r="3956" spans="1:15" x14ac:dyDescent="0.3">
      <c r="A3956">
        <v>15664895</v>
      </c>
      <c r="B3956" t="s">
        <v>1162</v>
      </c>
      <c r="C3956">
        <v>602</v>
      </c>
      <c r="D3956" t="s">
        <v>14</v>
      </c>
      <c r="E3956" t="s">
        <v>15</v>
      </c>
      <c r="F3956" s="5">
        <v>25</v>
      </c>
      <c r="G3956">
        <v>0</v>
      </c>
      <c r="H3956" s="5">
        <v>0</v>
      </c>
      <c r="I3956">
        <v>2</v>
      </c>
      <c r="J3956">
        <v>1</v>
      </c>
      <c r="K3956">
        <v>1</v>
      </c>
      <c r="L3956" s="5">
        <v>101274.17</v>
      </c>
      <c r="M3956" s="4" t="str">
        <f t="shared" si="61"/>
        <v>Low</v>
      </c>
      <c r="N3956">
        <v>0</v>
      </c>
      <c r="O3956" t="str" cm="1">
        <f t="array" ref="O3956">_xlfn.IFS(L3956&gt;100000,"classA",L3956&lt;50000,"classC",L3956&gt;50000,"classB")</f>
        <v>classA</v>
      </c>
    </row>
    <row r="3957" spans="1:15" x14ac:dyDescent="0.3">
      <c r="A3957">
        <v>15664897</v>
      </c>
      <c r="B3957" t="s">
        <v>921</v>
      </c>
      <c r="C3957">
        <v>682</v>
      </c>
      <c r="D3957" t="s">
        <v>14</v>
      </c>
      <c r="E3957" t="s">
        <v>15</v>
      </c>
      <c r="F3957" s="5">
        <v>35</v>
      </c>
      <c r="G3957">
        <v>2</v>
      </c>
      <c r="H3957" s="5">
        <v>181166.44</v>
      </c>
      <c r="I3957">
        <v>1</v>
      </c>
      <c r="J3957">
        <v>1</v>
      </c>
      <c r="K3957">
        <v>1</v>
      </c>
      <c r="L3957" s="5">
        <v>63737.19</v>
      </c>
      <c r="M3957" s="4" t="str">
        <f t="shared" si="61"/>
        <v>Low</v>
      </c>
      <c r="N3957">
        <v>1</v>
      </c>
      <c r="O3957" t="str" cm="1">
        <f t="array" ref="O3957">_xlfn.IFS(L3957&gt;100000,"classA",L3957&lt;50000,"classC",L3957&gt;50000,"classB")</f>
        <v>classB</v>
      </c>
    </row>
    <row r="3958" spans="1:15" x14ac:dyDescent="0.3">
      <c r="A3958">
        <v>15664907</v>
      </c>
      <c r="B3958" t="s">
        <v>650</v>
      </c>
      <c r="C3958">
        <v>527</v>
      </c>
      <c r="D3958" t="s">
        <v>14</v>
      </c>
      <c r="E3958" t="s">
        <v>22</v>
      </c>
      <c r="F3958" s="5">
        <v>47</v>
      </c>
      <c r="G3958">
        <v>1</v>
      </c>
      <c r="H3958" s="5">
        <v>0</v>
      </c>
      <c r="I3958">
        <v>1</v>
      </c>
      <c r="J3958">
        <v>1</v>
      </c>
      <c r="K3958">
        <v>0</v>
      </c>
      <c r="L3958" s="5">
        <v>21312.16</v>
      </c>
      <c r="M3958" s="4" t="str">
        <f t="shared" si="61"/>
        <v>Low</v>
      </c>
      <c r="N3958">
        <v>1</v>
      </c>
      <c r="O3958" t="str" cm="1">
        <f t="array" ref="O3958">_xlfn.IFS(L3958&gt;100000,"classA",L3958&lt;50000,"classC",L3958&gt;50000,"classB")</f>
        <v>classC</v>
      </c>
    </row>
    <row r="3959" spans="1:15" x14ac:dyDescent="0.3">
      <c r="A3959">
        <v>15665008</v>
      </c>
      <c r="B3959" t="s">
        <v>885</v>
      </c>
      <c r="C3959">
        <v>805</v>
      </c>
      <c r="D3959" t="s">
        <v>25</v>
      </c>
      <c r="E3959" t="s">
        <v>15</v>
      </c>
      <c r="F3959" s="5">
        <v>26</v>
      </c>
      <c r="G3959">
        <v>8</v>
      </c>
      <c r="H3959" s="5">
        <v>42712.87</v>
      </c>
      <c r="I3959">
        <v>2</v>
      </c>
      <c r="J3959">
        <v>1</v>
      </c>
      <c r="K3959">
        <v>1</v>
      </c>
      <c r="L3959" s="5">
        <v>28861.69</v>
      </c>
      <c r="M3959" s="4" t="str">
        <f t="shared" si="61"/>
        <v>High</v>
      </c>
      <c r="N3959">
        <v>0</v>
      </c>
      <c r="O3959" t="str" cm="1">
        <f t="array" ref="O3959">_xlfn.IFS(L3959&gt;100000,"classA",L3959&lt;50000,"classC",L3959&gt;50000,"classB")</f>
        <v>classC</v>
      </c>
    </row>
    <row r="3960" spans="1:15" x14ac:dyDescent="0.3">
      <c r="A3960">
        <v>15665014</v>
      </c>
      <c r="B3960" t="s">
        <v>1923</v>
      </c>
      <c r="C3960">
        <v>458</v>
      </c>
      <c r="D3960" t="s">
        <v>17</v>
      </c>
      <c r="E3960" t="s">
        <v>22</v>
      </c>
      <c r="F3960" s="5">
        <v>36</v>
      </c>
      <c r="G3960">
        <v>5</v>
      </c>
      <c r="H3960" s="5">
        <v>0</v>
      </c>
      <c r="I3960">
        <v>2</v>
      </c>
      <c r="J3960">
        <v>1</v>
      </c>
      <c r="K3960">
        <v>0</v>
      </c>
      <c r="L3960" s="5">
        <v>79723.78</v>
      </c>
      <c r="M3960" s="4" t="str">
        <f t="shared" si="61"/>
        <v>Low</v>
      </c>
      <c r="N3960">
        <v>0</v>
      </c>
      <c r="O3960" t="str" cm="1">
        <f t="array" ref="O3960">_xlfn.IFS(L3960&gt;100000,"classA",L3960&lt;50000,"classC",L3960&gt;50000,"classB")</f>
        <v>classB</v>
      </c>
    </row>
    <row r="3961" spans="1:15" x14ac:dyDescent="0.3">
      <c r="A3961">
        <v>15665053</v>
      </c>
      <c r="B3961" t="s">
        <v>1504</v>
      </c>
      <c r="C3961">
        <v>636</v>
      </c>
      <c r="D3961" t="s">
        <v>17</v>
      </c>
      <c r="E3961" t="s">
        <v>22</v>
      </c>
      <c r="F3961" s="5">
        <v>52</v>
      </c>
      <c r="G3961">
        <v>4</v>
      </c>
      <c r="H3961" s="5">
        <v>111284.53</v>
      </c>
      <c r="I3961">
        <v>1</v>
      </c>
      <c r="J3961">
        <v>0</v>
      </c>
      <c r="K3961">
        <v>1</v>
      </c>
      <c r="L3961" s="5">
        <v>32936.44</v>
      </c>
      <c r="M3961" s="4" t="str">
        <f t="shared" si="61"/>
        <v>Low</v>
      </c>
      <c r="N3961">
        <v>1</v>
      </c>
      <c r="O3961" t="str" cm="1">
        <f t="array" ref="O3961">_xlfn.IFS(L3961&gt;100000,"classA",L3961&lt;50000,"classC",L3961&gt;50000,"classB")</f>
        <v>classC</v>
      </c>
    </row>
    <row r="3962" spans="1:15" x14ac:dyDescent="0.3">
      <c r="A3962">
        <v>15665062</v>
      </c>
      <c r="B3962" t="s">
        <v>957</v>
      </c>
      <c r="C3962">
        <v>696</v>
      </c>
      <c r="D3962" t="s">
        <v>14</v>
      </c>
      <c r="E3962" t="s">
        <v>22</v>
      </c>
      <c r="F3962" s="5">
        <v>19</v>
      </c>
      <c r="G3962">
        <v>1</v>
      </c>
      <c r="H3962" s="5">
        <v>110928.51</v>
      </c>
      <c r="I3962">
        <v>1</v>
      </c>
      <c r="J3962">
        <v>1</v>
      </c>
      <c r="K3962">
        <v>1</v>
      </c>
      <c r="L3962" s="5">
        <v>2766.63</v>
      </c>
      <c r="M3962" s="4" t="str">
        <f t="shared" si="61"/>
        <v>Low</v>
      </c>
      <c r="N3962">
        <v>0</v>
      </c>
      <c r="O3962" t="str" cm="1">
        <f t="array" ref="O3962">_xlfn.IFS(L3962&gt;100000,"classA",L3962&lt;50000,"classC",L3962&gt;50000,"classB")</f>
        <v>classC</v>
      </c>
    </row>
    <row r="3963" spans="1:15" x14ac:dyDescent="0.3">
      <c r="A3963">
        <v>15665064</v>
      </c>
      <c r="B3963" t="s">
        <v>2091</v>
      </c>
      <c r="C3963">
        <v>523</v>
      </c>
      <c r="D3963" t="s">
        <v>14</v>
      </c>
      <c r="E3963" t="s">
        <v>22</v>
      </c>
      <c r="F3963" s="5">
        <v>36</v>
      </c>
      <c r="G3963">
        <v>8</v>
      </c>
      <c r="H3963" s="5">
        <v>158351.01999999999</v>
      </c>
      <c r="I3963">
        <v>2</v>
      </c>
      <c r="J3963">
        <v>1</v>
      </c>
      <c r="K3963">
        <v>0</v>
      </c>
      <c r="L3963" s="5">
        <v>155304.53</v>
      </c>
      <c r="M3963" s="4" t="str">
        <f t="shared" si="61"/>
        <v>Low</v>
      </c>
      <c r="N3963">
        <v>0</v>
      </c>
      <c r="O3963" t="str" cm="1">
        <f t="array" ref="O3963">_xlfn.IFS(L3963&gt;100000,"classA",L3963&lt;50000,"classC",L3963&gt;50000,"classB")</f>
        <v>classA</v>
      </c>
    </row>
    <row r="3964" spans="1:15" x14ac:dyDescent="0.3">
      <c r="A3964">
        <v>15665077</v>
      </c>
      <c r="B3964" t="s">
        <v>917</v>
      </c>
      <c r="C3964">
        <v>598</v>
      </c>
      <c r="D3964" t="s">
        <v>14</v>
      </c>
      <c r="E3964" t="s">
        <v>15</v>
      </c>
      <c r="F3964" s="5">
        <v>43</v>
      </c>
      <c r="G3964">
        <v>5</v>
      </c>
      <c r="H3964" s="5">
        <v>0</v>
      </c>
      <c r="I3964">
        <v>3</v>
      </c>
      <c r="J3964">
        <v>1</v>
      </c>
      <c r="K3964">
        <v>1</v>
      </c>
      <c r="L3964" s="5">
        <v>100722.72</v>
      </c>
      <c r="M3964" s="4" t="str">
        <f t="shared" si="61"/>
        <v>Low</v>
      </c>
      <c r="N3964">
        <v>1</v>
      </c>
      <c r="O3964" t="str" cm="1">
        <f t="array" ref="O3964">_xlfn.IFS(L3964&gt;100000,"classA",L3964&lt;50000,"classC",L3964&gt;50000,"classB")</f>
        <v>classA</v>
      </c>
    </row>
    <row r="3965" spans="1:15" x14ac:dyDescent="0.3">
      <c r="A3965">
        <v>15665087</v>
      </c>
      <c r="B3965" t="s">
        <v>634</v>
      </c>
      <c r="C3965">
        <v>595</v>
      </c>
      <c r="D3965" t="s">
        <v>25</v>
      </c>
      <c r="E3965" t="s">
        <v>15</v>
      </c>
      <c r="F3965" s="5">
        <v>26</v>
      </c>
      <c r="G3965">
        <v>8</v>
      </c>
      <c r="H3965" s="5">
        <v>118547.72</v>
      </c>
      <c r="I3965">
        <v>1</v>
      </c>
      <c r="J3965">
        <v>1</v>
      </c>
      <c r="K3965">
        <v>1</v>
      </c>
      <c r="L3965" s="5">
        <v>151192.18</v>
      </c>
      <c r="M3965" s="4" t="str">
        <f t="shared" si="61"/>
        <v>Low</v>
      </c>
      <c r="N3965">
        <v>0</v>
      </c>
      <c r="O3965" t="str" cm="1">
        <f t="array" ref="O3965">_xlfn.IFS(L3965&gt;100000,"classA",L3965&lt;50000,"classC",L3965&gt;50000,"classB")</f>
        <v>classA</v>
      </c>
    </row>
    <row r="3966" spans="1:15" x14ac:dyDescent="0.3">
      <c r="A3966">
        <v>15665088</v>
      </c>
      <c r="B3966" t="s">
        <v>304</v>
      </c>
      <c r="C3966">
        <v>531</v>
      </c>
      <c r="D3966" t="s">
        <v>14</v>
      </c>
      <c r="E3966" t="s">
        <v>15</v>
      </c>
      <c r="F3966" s="5">
        <v>42</v>
      </c>
      <c r="G3966">
        <v>2</v>
      </c>
      <c r="H3966" s="5">
        <v>0</v>
      </c>
      <c r="I3966">
        <v>2</v>
      </c>
      <c r="J3966">
        <v>0</v>
      </c>
      <c r="K3966">
        <v>1</v>
      </c>
      <c r="L3966" s="5">
        <v>90537.47</v>
      </c>
      <c r="M3966" s="4" t="str">
        <f t="shared" si="61"/>
        <v>Low</v>
      </c>
      <c r="N3966">
        <v>0</v>
      </c>
      <c r="O3966" t="str" cm="1">
        <f t="array" ref="O3966">_xlfn.IFS(L3966&gt;100000,"classA",L3966&lt;50000,"classC",L3966&gt;50000,"classB")</f>
        <v>classB</v>
      </c>
    </row>
    <row r="3967" spans="1:15" x14ac:dyDescent="0.3">
      <c r="A3967">
        <v>15665110</v>
      </c>
      <c r="B3967" t="s">
        <v>1476</v>
      </c>
      <c r="C3967">
        <v>515</v>
      </c>
      <c r="D3967" t="s">
        <v>14</v>
      </c>
      <c r="E3967" t="s">
        <v>15</v>
      </c>
      <c r="F3967" s="5">
        <v>25</v>
      </c>
      <c r="G3967">
        <v>7</v>
      </c>
      <c r="H3967" s="5">
        <v>79543.59</v>
      </c>
      <c r="I3967">
        <v>1</v>
      </c>
      <c r="J3967">
        <v>0</v>
      </c>
      <c r="K3967">
        <v>1</v>
      </c>
      <c r="L3967" s="5">
        <v>38772.82</v>
      </c>
      <c r="M3967" s="4" t="str">
        <f t="shared" si="61"/>
        <v>Low</v>
      </c>
      <c r="N3967">
        <v>0</v>
      </c>
      <c r="O3967" t="str" cm="1">
        <f t="array" ref="O3967">_xlfn.IFS(L3967&gt;100000,"classA",L3967&lt;50000,"classC",L3967&gt;50000,"classB")</f>
        <v>classC</v>
      </c>
    </row>
    <row r="3968" spans="1:15" x14ac:dyDescent="0.3">
      <c r="A3968">
        <v>15665129</v>
      </c>
      <c r="B3968" t="s">
        <v>900</v>
      </c>
      <c r="C3968">
        <v>545</v>
      </c>
      <c r="D3968" t="s">
        <v>25</v>
      </c>
      <c r="E3968" t="s">
        <v>22</v>
      </c>
      <c r="F3968" s="5">
        <v>33</v>
      </c>
      <c r="G3968">
        <v>1</v>
      </c>
      <c r="H3968" s="5">
        <v>132527.9</v>
      </c>
      <c r="I3968">
        <v>2</v>
      </c>
      <c r="J3968">
        <v>0</v>
      </c>
      <c r="K3968">
        <v>1</v>
      </c>
      <c r="L3968" s="5">
        <v>107429.71</v>
      </c>
      <c r="M3968" s="4" t="str">
        <f t="shared" si="61"/>
        <v>Low</v>
      </c>
      <c r="N3968">
        <v>0</v>
      </c>
      <c r="O3968" t="str" cm="1">
        <f t="array" ref="O3968">_xlfn.IFS(L3968&gt;100000,"classA",L3968&lt;50000,"classC",L3968&gt;50000,"classB")</f>
        <v>classA</v>
      </c>
    </row>
    <row r="3969" spans="1:15" x14ac:dyDescent="0.3">
      <c r="A3969">
        <v>15665158</v>
      </c>
      <c r="B3969" t="s">
        <v>392</v>
      </c>
      <c r="C3969">
        <v>813</v>
      </c>
      <c r="D3969" t="s">
        <v>17</v>
      </c>
      <c r="E3969" t="s">
        <v>22</v>
      </c>
      <c r="F3969" s="5">
        <v>27</v>
      </c>
      <c r="G3969">
        <v>1</v>
      </c>
      <c r="H3969" s="5">
        <v>137275.35999999999</v>
      </c>
      <c r="I3969">
        <v>1</v>
      </c>
      <c r="J3969">
        <v>0</v>
      </c>
      <c r="K3969">
        <v>1</v>
      </c>
      <c r="L3969" s="5">
        <v>115733.16</v>
      </c>
      <c r="M3969" s="4" t="str">
        <f t="shared" si="61"/>
        <v>High</v>
      </c>
      <c r="N3969">
        <v>0</v>
      </c>
      <c r="O3969" t="str" cm="1">
        <f t="array" ref="O3969">_xlfn.IFS(L3969&gt;100000,"classA",L3969&lt;50000,"classC",L3969&gt;50000,"classB")</f>
        <v>classA</v>
      </c>
    </row>
    <row r="3970" spans="1:15" x14ac:dyDescent="0.3">
      <c r="A3970">
        <v>15665159</v>
      </c>
      <c r="B3970" t="s">
        <v>840</v>
      </c>
      <c r="C3970">
        <v>727</v>
      </c>
      <c r="D3970" t="s">
        <v>14</v>
      </c>
      <c r="E3970" t="s">
        <v>22</v>
      </c>
      <c r="F3970" s="5">
        <v>61</v>
      </c>
      <c r="G3970">
        <v>0</v>
      </c>
      <c r="H3970" s="5">
        <v>128213.96</v>
      </c>
      <c r="I3970">
        <v>2</v>
      </c>
      <c r="J3970">
        <v>1</v>
      </c>
      <c r="K3970">
        <v>1</v>
      </c>
      <c r="L3970" s="5">
        <v>188729.08</v>
      </c>
      <c r="M3970" s="4" t="str">
        <f t="shared" ref="M3970:M4033" si="62">IF(C3970&gt;=750,"High","Low")</f>
        <v>Low</v>
      </c>
      <c r="N3970">
        <v>1</v>
      </c>
      <c r="O3970" t="str" cm="1">
        <f t="array" ref="O3970">_xlfn.IFS(L3970&gt;100000,"classA",L3970&lt;50000,"classC",L3970&gt;50000,"classB")</f>
        <v>classA</v>
      </c>
    </row>
    <row r="3971" spans="1:15" x14ac:dyDescent="0.3">
      <c r="A3971">
        <v>15665168</v>
      </c>
      <c r="B3971" t="s">
        <v>290</v>
      </c>
      <c r="C3971">
        <v>681</v>
      </c>
      <c r="D3971" t="s">
        <v>25</v>
      </c>
      <c r="E3971" t="s">
        <v>15</v>
      </c>
      <c r="F3971" s="5">
        <v>44</v>
      </c>
      <c r="G3971">
        <v>3</v>
      </c>
      <c r="H3971" s="5">
        <v>105206.7</v>
      </c>
      <c r="I3971">
        <v>2</v>
      </c>
      <c r="J3971">
        <v>1</v>
      </c>
      <c r="K3971">
        <v>1</v>
      </c>
      <c r="L3971" s="5">
        <v>163558.35999999999</v>
      </c>
      <c r="M3971" s="4" t="str">
        <f t="shared" si="62"/>
        <v>Low</v>
      </c>
      <c r="N3971">
        <v>0</v>
      </c>
      <c r="O3971" t="str" cm="1">
        <f t="array" ref="O3971">_xlfn.IFS(L3971&gt;100000,"classA",L3971&lt;50000,"classC",L3971&gt;50000,"classB")</f>
        <v>classA</v>
      </c>
    </row>
    <row r="3972" spans="1:15" x14ac:dyDescent="0.3">
      <c r="A3972">
        <v>15665177</v>
      </c>
      <c r="B3972" t="s">
        <v>283</v>
      </c>
      <c r="C3972">
        <v>613</v>
      </c>
      <c r="D3972" t="s">
        <v>14</v>
      </c>
      <c r="E3972" t="s">
        <v>22</v>
      </c>
      <c r="F3972" s="5">
        <v>44</v>
      </c>
      <c r="G3972">
        <v>3</v>
      </c>
      <c r="H3972" s="5">
        <v>0</v>
      </c>
      <c r="I3972">
        <v>2</v>
      </c>
      <c r="J3972">
        <v>0</v>
      </c>
      <c r="K3972">
        <v>1</v>
      </c>
      <c r="L3972" s="5">
        <v>136491.72</v>
      </c>
      <c r="M3972" s="4" t="str">
        <f t="shared" si="62"/>
        <v>Low</v>
      </c>
      <c r="N3972">
        <v>0</v>
      </c>
      <c r="O3972" t="str" cm="1">
        <f t="array" ref="O3972">_xlfn.IFS(L3972&gt;100000,"classA",L3972&lt;50000,"classC",L3972&gt;50000,"classB")</f>
        <v>classA</v>
      </c>
    </row>
    <row r="3973" spans="1:15" x14ac:dyDescent="0.3">
      <c r="A3973">
        <v>15665180</v>
      </c>
      <c r="B3973" t="s">
        <v>1215</v>
      </c>
      <c r="C3973">
        <v>616</v>
      </c>
      <c r="D3973" t="s">
        <v>14</v>
      </c>
      <c r="E3973" t="s">
        <v>15</v>
      </c>
      <c r="F3973" s="5">
        <v>31</v>
      </c>
      <c r="G3973">
        <v>3</v>
      </c>
      <c r="H3973" s="5">
        <v>136789.14000000001</v>
      </c>
      <c r="I3973">
        <v>1</v>
      </c>
      <c r="J3973">
        <v>1</v>
      </c>
      <c r="K3973">
        <v>0</v>
      </c>
      <c r="L3973" s="5">
        <v>59346.400000000001</v>
      </c>
      <c r="M3973" s="4" t="str">
        <f t="shared" si="62"/>
        <v>Low</v>
      </c>
      <c r="N3973">
        <v>1</v>
      </c>
      <c r="O3973" t="str" cm="1">
        <f t="array" ref="O3973">_xlfn.IFS(L3973&gt;100000,"classA",L3973&lt;50000,"classC",L3973&gt;50000,"classB")</f>
        <v>classB</v>
      </c>
    </row>
    <row r="3974" spans="1:15" x14ac:dyDescent="0.3">
      <c r="A3974">
        <v>15665181</v>
      </c>
      <c r="B3974" t="s">
        <v>382</v>
      </c>
      <c r="C3974">
        <v>808</v>
      </c>
      <c r="D3974" t="s">
        <v>17</v>
      </c>
      <c r="E3974" t="s">
        <v>22</v>
      </c>
      <c r="F3974" s="5">
        <v>25</v>
      </c>
      <c r="G3974">
        <v>7</v>
      </c>
      <c r="H3974" s="5">
        <v>0</v>
      </c>
      <c r="I3974">
        <v>2</v>
      </c>
      <c r="J3974">
        <v>0</v>
      </c>
      <c r="K3974">
        <v>1</v>
      </c>
      <c r="L3974" s="5">
        <v>23180.37</v>
      </c>
      <c r="M3974" s="4" t="str">
        <f t="shared" si="62"/>
        <v>High</v>
      </c>
      <c r="N3974">
        <v>0</v>
      </c>
      <c r="O3974" t="str" cm="1">
        <f t="array" ref="O3974">_xlfn.IFS(L3974&gt;100000,"classA",L3974&lt;50000,"classC",L3974&gt;50000,"classB")</f>
        <v>classC</v>
      </c>
    </row>
    <row r="3975" spans="1:15" x14ac:dyDescent="0.3">
      <c r="A3975">
        <v>15665221</v>
      </c>
      <c r="B3975" t="s">
        <v>1404</v>
      </c>
      <c r="C3975">
        <v>630</v>
      </c>
      <c r="D3975" t="s">
        <v>14</v>
      </c>
      <c r="E3975" t="s">
        <v>22</v>
      </c>
      <c r="F3975" s="5">
        <v>26</v>
      </c>
      <c r="G3975">
        <v>7</v>
      </c>
      <c r="H3975" s="5">
        <v>129837.72</v>
      </c>
      <c r="I3975">
        <v>2</v>
      </c>
      <c r="J3975">
        <v>0</v>
      </c>
      <c r="K3975">
        <v>1</v>
      </c>
      <c r="L3975" s="5">
        <v>197001.15</v>
      </c>
      <c r="M3975" s="4" t="str">
        <f t="shared" si="62"/>
        <v>Low</v>
      </c>
      <c r="N3975">
        <v>0</v>
      </c>
      <c r="O3975" t="str" cm="1">
        <f t="array" ref="O3975">_xlfn.IFS(L3975&gt;100000,"classA",L3975&lt;50000,"classC",L3975&gt;50000,"classB")</f>
        <v>classA</v>
      </c>
    </row>
    <row r="3976" spans="1:15" x14ac:dyDescent="0.3">
      <c r="A3976">
        <v>15665222</v>
      </c>
      <c r="B3976" t="s">
        <v>409</v>
      </c>
      <c r="C3976">
        <v>625</v>
      </c>
      <c r="D3976" t="s">
        <v>17</v>
      </c>
      <c r="E3976" t="s">
        <v>22</v>
      </c>
      <c r="F3976" s="5">
        <v>52</v>
      </c>
      <c r="G3976">
        <v>8</v>
      </c>
      <c r="H3976" s="5">
        <v>121161.57</v>
      </c>
      <c r="I3976">
        <v>1</v>
      </c>
      <c r="J3976">
        <v>1</v>
      </c>
      <c r="K3976">
        <v>0</v>
      </c>
      <c r="L3976" s="5">
        <v>48988.28</v>
      </c>
      <c r="M3976" s="4" t="str">
        <f t="shared" si="62"/>
        <v>Low</v>
      </c>
      <c r="N3976">
        <v>0</v>
      </c>
      <c r="O3976" t="str" cm="1">
        <f t="array" ref="O3976">_xlfn.IFS(L3976&gt;100000,"classA",L3976&lt;50000,"classC",L3976&gt;50000,"classB")</f>
        <v>classC</v>
      </c>
    </row>
    <row r="3977" spans="1:15" x14ac:dyDescent="0.3">
      <c r="A3977">
        <v>15665238</v>
      </c>
      <c r="B3977" t="s">
        <v>573</v>
      </c>
      <c r="C3977">
        <v>745</v>
      </c>
      <c r="D3977" t="s">
        <v>25</v>
      </c>
      <c r="E3977" t="s">
        <v>22</v>
      </c>
      <c r="F3977" s="5">
        <v>36</v>
      </c>
      <c r="G3977">
        <v>8</v>
      </c>
      <c r="H3977" s="5">
        <v>145071.24</v>
      </c>
      <c r="I3977">
        <v>1</v>
      </c>
      <c r="J3977">
        <v>0</v>
      </c>
      <c r="K3977">
        <v>0</v>
      </c>
      <c r="L3977" s="5">
        <v>6078.46</v>
      </c>
      <c r="M3977" s="4" t="str">
        <f t="shared" si="62"/>
        <v>Low</v>
      </c>
      <c r="N3977">
        <v>0</v>
      </c>
      <c r="O3977" t="str" cm="1">
        <f t="array" ref="O3977">_xlfn.IFS(L3977&gt;100000,"classA",L3977&lt;50000,"classC",L3977&gt;50000,"classB")</f>
        <v>classC</v>
      </c>
    </row>
    <row r="3978" spans="1:15" x14ac:dyDescent="0.3">
      <c r="A3978">
        <v>15665283</v>
      </c>
      <c r="B3978" t="s">
        <v>414</v>
      </c>
      <c r="C3978">
        <v>610</v>
      </c>
      <c r="D3978" t="s">
        <v>14</v>
      </c>
      <c r="E3978" t="s">
        <v>15</v>
      </c>
      <c r="F3978" s="5">
        <v>57</v>
      </c>
      <c r="G3978">
        <v>7</v>
      </c>
      <c r="H3978" s="5">
        <v>72092.95</v>
      </c>
      <c r="I3978">
        <v>4</v>
      </c>
      <c r="J3978">
        <v>0</v>
      </c>
      <c r="K3978">
        <v>1</v>
      </c>
      <c r="L3978" s="5">
        <v>113228.82</v>
      </c>
      <c r="M3978" s="4" t="str">
        <f t="shared" si="62"/>
        <v>Low</v>
      </c>
      <c r="N3978">
        <v>1</v>
      </c>
      <c r="O3978" t="str" cm="1">
        <f t="array" ref="O3978">_xlfn.IFS(L3978&gt;100000,"classA",L3978&lt;50000,"classC",L3978&gt;50000,"classB")</f>
        <v>classA</v>
      </c>
    </row>
    <row r="3979" spans="1:15" x14ac:dyDescent="0.3">
      <c r="A3979">
        <v>15665327</v>
      </c>
      <c r="B3979" t="s">
        <v>227</v>
      </c>
      <c r="C3979">
        <v>706</v>
      </c>
      <c r="D3979" t="s">
        <v>14</v>
      </c>
      <c r="E3979" t="s">
        <v>22</v>
      </c>
      <c r="F3979" s="5">
        <v>18</v>
      </c>
      <c r="G3979">
        <v>2</v>
      </c>
      <c r="H3979" s="5">
        <v>176139.5</v>
      </c>
      <c r="I3979">
        <v>2</v>
      </c>
      <c r="J3979">
        <v>1</v>
      </c>
      <c r="K3979">
        <v>0</v>
      </c>
      <c r="L3979" s="5">
        <v>129654.22</v>
      </c>
      <c r="M3979" s="4" t="str">
        <f t="shared" si="62"/>
        <v>Low</v>
      </c>
      <c r="N3979">
        <v>0</v>
      </c>
      <c r="O3979" t="str" cm="1">
        <f t="array" ref="O3979">_xlfn.IFS(L3979&gt;100000,"classA",L3979&lt;50000,"classC",L3979&gt;50000,"classB")</f>
        <v>classA</v>
      </c>
    </row>
    <row r="3980" spans="1:15" x14ac:dyDescent="0.3">
      <c r="A3980">
        <v>15665340</v>
      </c>
      <c r="B3980" t="s">
        <v>212</v>
      </c>
      <c r="C3980">
        <v>584</v>
      </c>
      <c r="D3980" t="s">
        <v>17</v>
      </c>
      <c r="E3980" t="s">
        <v>15</v>
      </c>
      <c r="F3980" s="5">
        <v>37</v>
      </c>
      <c r="G3980">
        <v>8</v>
      </c>
      <c r="H3980" s="5">
        <v>0</v>
      </c>
      <c r="I3980">
        <v>2</v>
      </c>
      <c r="J3980">
        <v>0</v>
      </c>
      <c r="K3980">
        <v>1</v>
      </c>
      <c r="L3980" s="5">
        <v>100835.19</v>
      </c>
      <c r="M3980" s="4" t="str">
        <f t="shared" si="62"/>
        <v>Low</v>
      </c>
      <c r="N3980">
        <v>0</v>
      </c>
      <c r="O3980" t="str" cm="1">
        <f t="array" ref="O3980">_xlfn.IFS(L3980&gt;100000,"classA",L3980&lt;50000,"classC",L3980&gt;50000,"classB")</f>
        <v>classA</v>
      </c>
    </row>
    <row r="3981" spans="1:15" x14ac:dyDescent="0.3">
      <c r="A3981">
        <v>15665374</v>
      </c>
      <c r="B3981" t="s">
        <v>2571</v>
      </c>
      <c r="C3981">
        <v>610</v>
      </c>
      <c r="D3981" t="s">
        <v>17</v>
      </c>
      <c r="E3981" t="s">
        <v>15</v>
      </c>
      <c r="F3981" s="5">
        <v>31</v>
      </c>
      <c r="G3981">
        <v>5</v>
      </c>
      <c r="H3981" s="5">
        <v>0</v>
      </c>
      <c r="I3981">
        <v>2</v>
      </c>
      <c r="J3981">
        <v>0</v>
      </c>
      <c r="K3981">
        <v>0</v>
      </c>
      <c r="L3981" s="5">
        <v>63736.36</v>
      </c>
      <c r="M3981" s="4" t="str">
        <f t="shared" si="62"/>
        <v>Low</v>
      </c>
      <c r="N3981">
        <v>0</v>
      </c>
      <c r="O3981" t="str" cm="1">
        <f t="array" ref="O3981">_xlfn.IFS(L3981&gt;100000,"classA",L3981&lt;50000,"classC",L3981&gt;50000,"classB")</f>
        <v>classB</v>
      </c>
    </row>
    <row r="3982" spans="1:15" x14ac:dyDescent="0.3">
      <c r="A3982">
        <v>15665376</v>
      </c>
      <c r="B3982" t="s">
        <v>1651</v>
      </c>
      <c r="C3982">
        <v>647</v>
      </c>
      <c r="D3982" t="s">
        <v>25</v>
      </c>
      <c r="E3982" t="s">
        <v>15</v>
      </c>
      <c r="F3982" s="5">
        <v>35</v>
      </c>
      <c r="G3982">
        <v>3</v>
      </c>
      <c r="H3982" s="5">
        <v>166518.63</v>
      </c>
      <c r="I3982">
        <v>2</v>
      </c>
      <c r="J3982">
        <v>1</v>
      </c>
      <c r="K3982">
        <v>0</v>
      </c>
      <c r="L3982" s="5">
        <v>147930.46</v>
      </c>
      <c r="M3982" s="4" t="str">
        <f t="shared" si="62"/>
        <v>Low</v>
      </c>
      <c r="N3982">
        <v>0</v>
      </c>
      <c r="O3982" t="str" cm="1">
        <f t="array" ref="O3982">_xlfn.IFS(L3982&gt;100000,"classA",L3982&lt;50000,"classC",L3982&gt;50000,"classB")</f>
        <v>classA</v>
      </c>
    </row>
    <row r="3983" spans="1:15" x14ac:dyDescent="0.3">
      <c r="A3983">
        <v>15665378</v>
      </c>
      <c r="B3983" t="s">
        <v>627</v>
      </c>
      <c r="C3983">
        <v>499</v>
      </c>
      <c r="D3983" t="s">
        <v>14</v>
      </c>
      <c r="E3983" t="s">
        <v>15</v>
      </c>
      <c r="F3983" s="5">
        <v>46</v>
      </c>
      <c r="G3983">
        <v>6</v>
      </c>
      <c r="H3983" s="5">
        <v>0</v>
      </c>
      <c r="I3983">
        <v>2</v>
      </c>
      <c r="J3983">
        <v>1</v>
      </c>
      <c r="K3983">
        <v>0</v>
      </c>
      <c r="L3983" s="5">
        <v>73457.55</v>
      </c>
      <c r="M3983" s="4" t="str">
        <f t="shared" si="62"/>
        <v>Low</v>
      </c>
      <c r="N3983">
        <v>0</v>
      </c>
      <c r="O3983" t="str" cm="1">
        <f t="array" ref="O3983">_xlfn.IFS(L3983&gt;100000,"classA",L3983&lt;50000,"classC",L3983&gt;50000,"classB")</f>
        <v>classB</v>
      </c>
    </row>
    <row r="3984" spans="1:15" x14ac:dyDescent="0.3">
      <c r="A3984">
        <v>15665385</v>
      </c>
      <c r="B3984" t="s">
        <v>2609</v>
      </c>
      <c r="C3984">
        <v>657</v>
      </c>
      <c r="D3984" t="s">
        <v>14</v>
      </c>
      <c r="E3984" t="s">
        <v>22</v>
      </c>
      <c r="F3984" s="5">
        <v>44</v>
      </c>
      <c r="G3984">
        <v>6</v>
      </c>
      <c r="H3984" s="5">
        <v>76495.039999999994</v>
      </c>
      <c r="I3984">
        <v>1</v>
      </c>
      <c r="J3984">
        <v>1</v>
      </c>
      <c r="K3984">
        <v>0</v>
      </c>
      <c r="L3984" s="5">
        <v>79071.89</v>
      </c>
      <c r="M3984" s="4" t="str">
        <f t="shared" si="62"/>
        <v>Low</v>
      </c>
      <c r="N3984">
        <v>0</v>
      </c>
      <c r="O3984" t="str" cm="1">
        <f t="array" ref="O3984">_xlfn.IFS(L3984&gt;100000,"classA",L3984&lt;50000,"classC",L3984&gt;50000,"classB")</f>
        <v>classB</v>
      </c>
    </row>
    <row r="3985" spans="1:15" x14ac:dyDescent="0.3">
      <c r="A3985">
        <v>15665402</v>
      </c>
      <c r="B3985" t="s">
        <v>955</v>
      </c>
      <c r="C3985">
        <v>703</v>
      </c>
      <c r="D3985" t="s">
        <v>17</v>
      </c>
      <c r="E3985" t="s">
        <v>22</v>
      </c>
      <c r="F3985" s="5">
        <v>73</v>
      </c>
      <c r="G3985">
        <v>5</v>
      </c>
      <c r="H3985" s="5">
        <v>137761.54999999999</v>
      </c>
      <c r="I3985">
        <v>1</v>
      </c>
      <c r="J3985">
        <v>1</v>
      </c>
      <c r="K3985">
        <v>1</v>
      </c>
      <c r="L3985" s="5">
        <v>159677.46</v>
      </c>
      <c r="M3985" s="4" t="str">
        <f t="shared" si="62"/>
        <v>Low</v>
      </c>
      <c r="N3985">
        <v>0</v>
      </c>
      <c r="O3985" t="str" cm="1">
        <f t="array" ref="O3985">_xlfn.IFS(L3985&gt;100000,"classA",L3985&lt;50000,"classC",L3985&gt;50000,"classB")</f>
        <v>classA</v>
      </c>
    </row>
    <row r="3986" spans="1:15" x14ac:dyDescent="0.3">
      <c r="A3986">
        <v>15665416</v>
      </c>
      <c r="B3986" t="s">
        <v>902</v>
      </c>
      <c r="C3986">
        <v>779</v>
      </c>
      <c r="D3986" t="s">
        <v>14</v>
      </c>
      <c r="E3986" t="s">
        <v>22</v>
      </c>
      <c r="F3986" s="5">
        <v>62</v>
      </c>
      <c r="G3986">
        <v>10</v>
      </c>
      <c r="H3986" s="5">
        <v>119096.55</v>
      </c>
      <c r="I3986">
        <v>1</v>
      </c>
      <c r="J3986">
        <v>0</v>
      </c>
      <c r="K3986">
        <v>1</v>
      </c>
      <c r="L3986" s="5">
        <v>116977.89</v>
      </c>
      <c r="M3986" s="4" t="str">
        <f t="shared" si="62"/>
        <v>High</v>
      </c>
      <c r="N3986">
        <v>0</v>
      </c>
      <c r="O3986" t="str" cm="1">
        <f t="array" ref="O3986">_xlfn.IFS(L3986&gt;100000,"classA",L3986&lt;50000,"classC",L3986&gt;50000,"classB")</f>
        <v>classA</v>
      </c>
    </row>
    <row r="3987" spans="1:15" x14ac:dyDescent="0.3">
      <c r="A3987">
        <v>15665438</v>
      </c>
      <c r="B3987" t="s">
        <v>390</v>
      </c>
      <c r="C3987">
        <v>669</v>
      </c>
      <c r="D3987" t="s">
        <v>14</v>
      </c>
      <c r="E3987" t="s">
        <v>22</v>
      </c>
      <c r="F3987" s="5">
        <v>43</v>
      </c>
      <c r="G3987">
        <v>1</v>
      </c>
      <c r="H3987" s="5">
        <v>163159.85</v>
      </c>
      <c r="I3987">
        <v>1</v>
      </c>
      <c r="J3987">
        <v>0</v>
      </c>
      <c r="K3987">
        <v>1</v>
      </c>
      <c r="L3987" s="5">
        <v>15602.8</v>
      </c>
      <c r="M3987" s="4" t="str">
        <f t="shared" si="62"/>
        <v>Low</v>
      </c>
      <c r="N3987">
        <v>0</v>
      </c>
      <c r="O3987" t="str" cm="1">
        <f t="array" ref="O3987">_xlfn.IFS(L3987&gt;100000,"classA",L3987&lt;50000,"classC",L3987&gt;50000,"classB")</f>
        <v>classC</v>
      </c>
    </row>
    <row r="3988" spans="1:15" x14ac:dyDescent="0.3">
      <c r="A3988">
        <v>15665460</v>
      </c>
      <c r="B3988" t="s">
        <v>1917</v>
      </c>
      <c r="C3988">
        <v>732</v>
      </c>
      <c r="D3988" t="s">
        <v>17</v>
      </c>
      <c r="E3988" t="s">
        <v>15</v>
      </c>
      <c r="F3988" s="5">
        <v>67</v>
      </c>
      <c r="G3988">
        <v>1</v>
      </c>
      <c r="H3988" s="5">
        <v>0</v>
      </c>
      <c r="I3988">
        <v>2</v>
      </c>
      <c r="J3988">
        <v>1</v>
      </c>
      <c r="K3988">
        <v>1</v>
      </c>
      <c r="L3988" s="5">
        <v>177783.04000000001</v>
      </c>
      <c r="M3988" s="4" t="str">
        <f t="shared" si="62"/>
        <v>Low</v>
      </c>
      <c r="N3988">
        <v>0</v>
      </c>
      <c r="O3988" t="str" cm="1">
        <f t="array" ref="O3988">_xlfn.IFS(L3988&gt;100000,"classA",L3988&lt;50000,"classC",L3988&gt;50000,"classB")</f>
        <v>classA</v>
      </c>
    </row>
    <row r="3989" spans="1:15" x14ac:dyDescent="0.3">
      <c r="A3989">
        <v>15665521</v>
      </c>
      <c r="B3989" t="s">
        <v>1101</v>
      </c>
      <c r="C3989">
        <v>642</v>
      </c>
      <c r="D3989" t="s">
        <v>25</v>
      </c>
      <c r="E3989" t="s">
        <v>22</v>
      </c>
      <c r="F3989" s="5">
        <v>18</v>
      </c>
      <c r="G3989">
        <v>5</v>
      </c>
      <c r="H3989" s="5">
        <v>111183.53</v>
      </c>
      <c r="I3989">
        <v>2</v>
      </c>
      <c r="J3989">
        <v>0</v>
      </c>
      <c r="K3989">
        <v>1</v>
      </c>
      <c r="L3989" s="5">
        <v>10063.75</v>
      </c>
      <c r="M3989" s="4" t="str">
        <f t="shared" si="62"/>
        <v>Low</v>
      </c>
      <c r="N3989">
        <v>0</v>
      </c>
      <c r="O3989" t="str" cm="1">
        <f t="array" ref="O3989">_xlfn.IFS(L3989&gt;100000,"classA",L3989&lt;50000,"classC",L3989&gt;50000,"classB")</f>
        <v>classC</v>
      </c>
    </row>
    <row r="3990" spans="1:15" x14ac:dyDescent="0.3">
      <c r="A3990">
        <v>15665524</v>
      </c>
      <c r="B3990" t="s">
        <v>582</v>
      </c>
      <c r="C3990">
        <v>605</v>
      </c>
      <c r="D3990" t="s">
        <v>17</v>
      </c>
      <c r="E3990" t="s">
        <v>22</v>
      </c>
      <c r="F3990" s="5">
        <v>41</v>
      </c>
      <c r="G3990">
        <v>5</v>
      </c>
      <c r="H3990" s="5">
        <v>103154.66</v>
      </c>
      <c r="I3990">
        <v>1</v>
      </c>
      <c r="J3990">
        <v>0</v>
      </c>
      <c r="K3990">
        <v>0</v>
      </c>
      <c r="L3990" s="5">
        <v>143203.78</v>
      </c>
      <c r="M3990" s="4" t="str">
        <f t="shared" si="62"/>
        <v>Low</v>
      </c>
      <c r="N3990">
        <v>0</v>
      </c>
      <c r="O3990" t="str" cm="1">
        <f t="array" ref="O3990">_xlfn.IFS(L3990&gt;100000,"classA",L3990&lt;50000,"classC",L3990&gt;50000,"classB")</f>
        <v>classA</v>
      </c>
    </row>
    <row r="3991" spans="1:15" x14ac:dyDescent="0.3">
      <c r="A3991">
        <v>15665579</v>
      </c>
      <c r="B3991" t="s">
        <v>623</v>
      </c>
      <c r="C3991">
        <v>597</v>
      </c>
      <c r="D3991" t="s">
        <v>14</v>
      </c>
      <c r="E3991" t="s">
        <v>15</v>
      </c>
      <c r="F3991" s="5">
        <v>28</v>
      </c>
      <c r="G3991">
        <v>0</v>
      </c>
      <c r="H3991" s="5">
        <v>142705.95000000001</v>
      </c>
      <c r="I3991">
        <v>1</v>
      </c>
      <c r="J3991">
        <v>1</v>
      </c>
      <c r="K3991">
        <v>0</v>
      </c>
      <c r="L3991" s="5">
        <v>127233.39</v>
      </c>
      <c r="M3991" s="4" t="str">
        <f t="shared" si="62"/>
        <v>Low</v>
      </c>
      <c r="N3991">
        <v>0</v>
      </c>
      <c r="O3991" t="str" cm="1">
        <f t="array" ref="O3991">_xlfn.IFS(L3991&gt;100000,"classA",L3991&lt;50000,"classC",L3991&gt;50000,"classB")</f>
        <v>classA</v>
      </c>
    </row>
    <row r="3992" spans="1:15" x14ac:dyDescent="0.3">
      <c r="A3992">
        <v>15665590</v>
      </c>
      <c r="B3992" t="s">
        <v>699</v>
      </c>
      <c r="C3992">
        <v>541</v>
      </c>
      <c r="D3992" t="s">
        <v>14</v>
      </c>
      <c r="E3992" t="s">
        <v>22</v>
      </c>
      <c r="F3992" s="5">
        <v>46</v>
      </c>
      <c r="G3992">
        <v>6</v>
      </c>
      <c r="H3992" s="5">
        <v>0</v>
      </c>
      <c r="I3992">
        <v>2</v>
      </c>
      <c r="J3992">
        <v>1</v>
      </c>
      <c r="K3992">
        <v>1</v>
      </c>
      <c r="L3992" s="5">
        <v>83456.67</v>
      </c>
      <c r="M3992" s="4" t="str">
        <f t="shared" si="62"/>
        <v>Low</v>
      </c>
      <c r="N3992">
        <v>0</v>
      </c>
      <c r="O3992" t="str" cm="1">
        <f t="array" ref="O3992">_xlfn.IFS(L3992&gt;100000,"classA",L3992&lt;50000,"classC",L3992&gt;50000,"classB")</f>
        <v>classB</v>
      </c>
    </row>
    <row r="3993" spans="1:15" x14ac:dyDescent="0.3">
      <c r="A3993">
        <v>15665629</v>
      </c>
      <c r="B3993" t="s">
        <v>373</v>
      </c>
      <c r="C3993">
        <v>719</v>
      </c>
      <c r="D3993" t="s">
        <v>17</v>
      </c>
      <c r="E3993" t="s">
        <v>15</v>
      </c>
      <c r="F3993" s="5">
        <v>33</v>
      </c>
      <c r="G3993">
        <v>7</v>
      </c>
      <c r="H3993" s="5">
        <v>0</v>
      </c>
      <c r="I3993">
        <v>2</v>
      </c>
      <c r="J3993">
        <v>1</v>
      </c>
      <c r="K3993">
        <v>0</v>
      </c>
      <c r="L3993" s="5">
        <v>20016.59</v>
      </c>
      <c r="M3993" s="4" t="str">
        <f t="shared" si="62"/>
        <v>Low</v>
      </c>
      <c r="N3993">
        <v>0</v>
      </c>
      <c r="O3993" t="str" cm="1">
        <f t="array" ref="O3993">_xlfn.IFS(L3993&gt;100000,"classA",L3993&lt;50000,"classC",L3993&gt;50000,"classB")</f>
        <v>classC</v>
      </c>
    </row>
    <row r="3994" spans="1:15" x14ac:dyDescent="0.3">
      <c r="A3994">
        <v>15665634</v>
      </c>
      <c r="B3994" t="s">
        <v>185</v>
      </c>
      <c r="C3994">
        <v>645</v>
      </c>
      <c r="D3994" t="s">
        <v>14</v>
      </c>
      <c r="E3994" t="s">
        <v>15</v>
      </c>
      <c r="F3994" s="5">
        <v>38</v>
      </c>
      <c r="G3994">
        <v>7</v>
      </c>
      <c r="H3994" s="5">
        <v>59568.57</v>
      </c>
      <c r="I3994">
        <v>1</v>
      </c>
      <c r="J3994">
        <v>1</v>
      </c>
      <c r="K3994">
        <v>1</v>
      </c>
      <c r="L3994" s="5">
        <v>167723.25</v>
      </c>
      <c r="M3994" s="4" t="str">
        <f t="shared" si="62"/>
        <v>Low</v>
      </c>
      <c r="N3994">
        <v>0</v>
      </c>
      <c r="O3994" t="str" cm="1">
        <f t="array" ref="O3994">_xlfn.IFS(L3994&gt;100000,"classA",L3994&lt;50000,"classC",L3994&gt;50000,"classB")</f>
        <v>classA</v>
      </c>
    </row>
    <row r="3995" spans="1:15" x14ac:dyDescent="0.3">
      <c r="A3995">
        <v>15665678</v>
      </c>
      <c r="B3995" t="s">
        <v>213</v>
      </c>
      <c r="C3995">
        <v>607</v>
      </c>
      <c r="D3995" t="s">
        <v>17</v>
      </c>
      <c r="E3995" t="s">
        <v>22</v>
      </c>
      <c r="F3995" s="5">
        <v>36</v>
      </c>
      <c r="G3995">
        <v>8</v>
      </c>
      <c r="H3995" s="5">
        <v>158261.68</v>
      </c>
      <c r="I3995">
        <v>1</v>
      </c>
      <c r="J3995">
        <v>1</v>
      </c>
      <c r="K3995">
        <v>1</v>
      </c>
      <c r="L3995" s="5">
        <v>76744.72</v>
      </c>
      <c r="M3995" s="4" t="str">
        <f t="shared" si="62"/>
        <v>Low</v>
      </c>
      <c r="N3995">
        <v>0</v>
      </c>
      <c r="O3995" t="str" cm="1">
        <f t="array" ref="O3995">_xlfn.IFS(L3995&gt;100000,"classA",L3995&lt;50000,"classC",L3995&gt;50000,"classB")</f>
        <v>classB</v>
      </c>
    </row>
    <row r="3996" spans="1:15" x14ac:dyDescent="0.3">
      <c r="A3996">
        <v>15665695</v>
      </c>
      <c r="B3996" t="s">
        <v>1054</v>
      </c>
      <c r="C3996">
        <v>594</v>
      </c>
      <c r="D3996" t="s">
        <v>14</v>
      </c>
      <c r="E3996" t="s">
        <v>15</v>
      </c>
      <c r="F3996" s="5">
        <v>49</v>
      </c>
      <c r="G3996">
        <v>4</v>
      </c>
      <c r="H3996" s="5">
        <v>0</v>
      </c>
      <c r="I3996">
        <v>2</v>
      </c>
      <c r="J3996">
        <v>1</v>
      </c>
      <c r="K3996">
        <v>1</v>
      </c>
      <c r="L3996" s="5">
        <v>23631.55</v>
      </c>
      <c r="M3996" s="4" t="str">
        <f t="shared" si="62"/>
        <v>Low</v>
      </c>
      <c r="N3996">
        <v>0</v>
      </c>
      <c r="O3996" t="str" cm="1">
        <f t="array" ref="O3996">_xlfn.IFS(L3996&gt;100000,"classA",L3996&lt;50000,"classC",L3996&gt;50000,"classB")</f>
        <v>classC</v>
      </c>
    </row>
    <row r="3997" spans="1:15" x14ac:dyDescent="0.3">
      <c r="A3997">
        <v>15665759</v>
      </c>
      <c r="B3997" t="s">
        <v>323</v>
      </c>
      <c r="C3997">
        <v>724</v>
      </c>
      <c r="D3997" t="s">
        <v>14</v>
      </c>
      <c r="E3997" t="s">
        <v>15</v>
      </c>
      <c r="F3997" s="5">
        <v>69</v>
      </c>
      <c r="G3997">
        <v>5</v>
      </c>
      <c r="H3997" s="5">
        <v>117866.92</v>
      </c>
      <c r="I3997">
        <v>1</v>
      </c>
      <c r="J3997">
        <v>1</v>
      </c>
      <c r="K3997">
        <v>1</v>
      </c>
      <c r="L3997" s="5">
        <v>62280.91</v>
      </c>
      <c r="M3997" s="4" t="str">
        <f t="shared" si="62"/>
        <v>Low</v>
      </c>
      <c r="N3997">
        <v>0</v>
      </c>
      <c r="O3997" t="str" cm="1">
        <f t="array" ref="O3997">_xlfn.IFS(L3997&gt;100000,"classA",L3997&lt;50000,"classC",L3997&gt;50000,"classB")</f>
        <v>classB</v>
      </c>
    </row>
    <row r="3998" spans="1:15" x14ac:dyDescent="0.3">
      <c r="A3998">
        <v>15665760</v>
      </c>
      <c r="B3998" t="s">
        <v>1607</v>
      </c>
      <c r="C3998">
        <v>802</v>
      </c>
      <c r="D3998" t="s">
        <v>17</v>
      </c>
      <c r="E3998" t="s">
        <v>22</v>
      </c>
      <c r="F3998" s="5">
        <v>38</v>
      </c>
      <c r="G3998">
        <v>7</v>
      </c>
      <c r="H3998" s="5">
        <v>0</v>
      </c>
      <c r="I3998">
        <v>2</v>
      </c>
      <c r="J3998">
        <v>0</v>
      </c>
      <c r="K3998">
        <v>1</v>
      </c>
      <c r="L3998" s="5">
        <v>57764.65</v>
      </c>
      <c r="M3998" s="4" t="str">
        <f t="shared" si="62"/>
        <v>High</v>
      </c>
      <c r="N3998">
        <v>0</v>
      </c>
      <c r="O3998" t="str" cm="1">
        <f t="array" ref="O3998">_xlfn.IFS(L3998&gt;100000,"classA",L3998&lt;50000,"classC",L3998&gt;50000,"classB")</f>
        <v>classB</v>
      </c>
    </row>
    <row r="3999" spans="1:15" x14ac:dyDescent="0.3">
      <c r="A3999">
        <v>15665766</v>
      </c>
      <c r="B3999" t="s">
        <v>124</v>
      </c>
      <c r="C3999">
        <v>698</v>
      </c>
      <c r="D3999" t="s">
        <v>25</v>
      </c>
      <c r="E3999" t="s">
        <v>22</v>
      </c>
      <c r="F3999" s="5">
        <v>39</v>
      </c>
      <c r="G3999">
        <v>9</v>
      </c>
      <c r="H3999" s="5">
        <v>133191.19</v>
      </c>
      <c r="I3999">
        <v>2</v>
      </c>
      <c r="J3999">
        <v>0</v>
      </c>
      <c r="K3999">
        <v>1</v>
      </c>
      <c r="L3999" s="5">
        <v>53289.49</v>
      </c>
      <c r="M3999" s="4" t="str">
        <f t="shared" si="62"/>
        <v>Low</v>
      </c>
      <c r="N3999">
        <v>0</v>
      </c>
      <c r="O3999" t="str" cm="1">
        <f t="array" ref="O3999">_xlfn.IFS(L3999&gt;100000,"classA",L3999&lt;50000,"classC",L3999&gt;50000,"classB")</f>
        <v>classB</v>
      </c>
    </row>
    <row r="4000" spans="1:15" x14ac:dyDescent="0.3">
      <c r="A4000">
        <v>15665783</v>
      </c>
      <c r="B4000" t="s">
        <v>616</v>
      </c>
      <c r="C4000">
        <v>565</v>
      </c>
      <c r="D4000" t="s">
        <v>14</v>
      </c>
      <c r="E4000" t="s">
        <v>22</v>
      </c>
      <c r="F4000" s="5">
        <v>49</v>
      </c>
      <c r="G4000">
        <v>7</v>
      </c>
      <c r="H4000" s="5">
        <v>0</v>
      </c>
      <c r="I4000">
        <v>2</v>
      </c>
      <c r="J4000">
        <v>1</v>
      </c>
      <c r="K4000">
        <v>1</v>
      </c>
      <c r="L4000" s="5">
        <v>89609.26</v>
      </c>
      <c r="M4000" s="4" t="str">
        <f t="shared" si="62"/>
        <v>Low</v>
      </c>
      <c r="N4000">
        <v>0</v>
      </c>
      <c r="O4000" t="str" cm="1">
        <f t="array" ref="O4000">_xlfn.IFS(L4000&gt;100000,"classA",L4000&lt;50000,"classC",L4000&gt;50000,"classB")</f>
        <v>classB</v>
      </c>
    </row>
    <row r="4001" spans="1:15" x14ac:dyDescent="0.3">
      <c r="A4001">
        <v>15665784</v>
      </c>
      <c r="B4001" t="s">
        <v>690</v>
      </c>
      <c r="C4001">
        <v>637</v>
      </c>
      <c r="D4001" t="s">
        <v>14</v>
      </c>
      <c r="E4001" t="s">
        <v>22</v>
      </c>
      <c r="F4001" s="5">
        <v>27</v>
      </c>
      <c r="G4001">
        <v>9</v>
      </c>
      <c r="H4001" s="5">
        <v>128940.24</v>
      </c>
      <c r="I4001">
        <v>1</v>
      </c>
      <c r="J4001">
        <v>1</v>
      </c>
      <c r="K4001">
        <v>0</v>
      </c>
      <c r="L4001" s="5">
        <v>46786.92</v>
      </c>
      <c r="M4001" s="4" t="str">
        <f t="shared" si="62"/>
        <v>Low</v>
      </c>
      <c r="N4001">
        <v>0</v>
      </c>
      <c r="O4001" t="str" cm="1">
        <f t="array" ref="O4001">_xlfn.IFS(L4001&gt;100000,"classA",L4001&lt;50000,"classC",L4001&gt;50000,"classB")</f>
        <v>classC</v>
      </c>
    </row>
    <row r="4002" spans="1:15" x14ac:dyDescent="0.3">
      <c r="A4002">
        <v>15665790</v>
      </c>
      <c r="B4002" t="s">
        <v>126</v>
      </c>
      <c r="C4002">
        <v>538</v>
      </c>
      <c r="D4002" t="s">
        <v>25</v>
      </c>
      <c r="E4002" t="s">
        <v>22</v>
      </c>
      <c r="F4002" s="5">
        <v>39</v>
      </c>
      <c r="G4002">
        <v>7</v>
      </c>
      <c r="H4002" s="5">
        <v>108055.1</v>
      </c>
      <c r="I4002">
        <v>2</v>
      </c>
      <c r="J4002">
        <v>1</v>
      </c>
      <c r="K4002">
        <v>0</v>
      </c>
      <c r="L4002" s="5">
        <v>27231.26</v>
      </c>
      <c r="M4002" s="4" t="str">
        <f t="shared" si="62"/>
        <v>Low</v>
      </c>
      <c r="N4002">
        <v>0</v>
      </c>
      <c r="O4002" t="str" cm="1">
        <f t="array" ref="O4002">_xlfn.IFS(L4002&gt;100000,"classA",L4002&lt;50000,"classC",L4002&gt;50000,"classB")</f>
        <v>classC</v>
      </c>
    </row>
    <row r="4003" spans="1:15" x14ac:dyDescent="0.3">
      <c r="A4003">
        <v>15665802</v>
      </c>
      <c r="B4003" t="s">
        <v>844</v>
      </c>
      <c r="C4003">
        <v>642</v>
      </c>
      <c r="D4003" t="s">
        <v>17</v>
      </c>
      <c r="E4003" t="s">
        <v>15</v>
      </c>
      <c r="F4003" s="5">
        <v>36</v>
      </c>
      <c r="G4003">
        <v>6</v>
      </c>
      <c r="H4003" s="5">
        <v>0</v>
      </c>
      <c r="I4003">
        <v>2</v>
      </c>
      <c r="J4003">
        <v>1</v>
      </c>
      <c r="K4003">
        <v>1</v>
      </c>
      <c r="L4003" s="5">
        <v>97938.59</v>
      </c>
      <c r="M4003" s="4" t="str">
        <f t="shared" si="62"/>
        <v>Low</v>
      </c>
      <c r="N4003">
        <v>0</v>
      </c>
      <c r="O4003" t="str" cm="1">
        <f t="array" ref="O4003">_xlfn.IFS(L4003&gt;100000,"classA",L4003&lt;50000,"classC",L4003&gt;50000,"classB")</f>
        <v>classB</v>
      </c>
    </row>
    <row r="4004" spans="1:15" x14ac:dyDescent="0.3">
      <c r="A4004">
        <v>15665811</v>
      </c>
      <c r="B4004" t="s">
        <v>1536</v>
      </c>
      <c r="C4004">
        <v>644</v>
      </c>
      <c r="D4004" t="s">
        <v>14</v>
      </c>
      <c r="E4004" t="s">
        <v>22</v>
      </c>
      <c r="F4004" s="5">
        <v>33</v>
      </c>
      <c r="G4004">
        <v>9</v>
      </c>
      <c r="H4004" s="5">
        <v>141234.98000000001</v>
      </c>
      <c r="I4004">
        <v>1</v>
      </c>
      <c r="J4004">
        <v>1</v>
      </c>
      <c r="K4004">
        <v>0</v>
      </c>
      <c r="L4004" s="5">
        <v>95673.05</v>
      </c>
      <c r="M4004" s="4" t="str">
        <f t="shared" si="62"/>
        <v>Low</v>
      </c>
      <c r="N4004">
        <v>0</v>
      </c>
      <c r="O4004" t="str" cm="1">
        <f t="array" ref="O4004">_xlfn.IFS(L4004&gt;100000,"classA",L4004&lt;50000,"classC",L4004&gt;50000,"classB")</f>
        <v>classB</v>
      </c>
    </row>
    <row r="4005" spans="1:15" x14ac:dyDescent="0.3">
      <c r="A4005">
        <v>15665834</v>
      </c>
      <c r="B4005" t="s">
        <v>252</v>
      </c>
      <c r="C4005">
        <v>696</v>
      </c>
      <c r="D4005" t="s">
        <v>17</v>
      </c>
      <c r="E4005" t="s">
        <v>22</v>
      </c>
      <c r="F4005" s="5">
        <v>28</v>
      </c>
      <c r="G4005">
        <v>8</v>
      </c>
      <c r="H4005" s="5">
        <v>0</v>
      </c>
      <c r="I4005">
        <v>1</v>
      </c>
      <c r="J4005">
        <v>0</v>
      </c>
      <c r="K4005">
        <v>0</v>
      </c>
      <c r="L4005" s="5">
        <v>176713.47</v>
      </c>
      <c r="M4005" s="4" t="str">
        <f t="shared" si="62"/>
        <v>Low</v>
      </c>
      <c r="N4005">
        <v>0</v>
      </c>
      <c r="O4005" t="str" cm="1">
        <f t="array" ref="O4005">_xlfn.IFS(L4005&gt;100000,"classA",L4005&lt;50000,"classC",L4005&gt;50000,"classB")</f>
        <v>classA</v>
      </c>
    </row>
    <row r="4006" spans="1:15" x14ac:dyDescent="0.3">
      <c r="A4006">
        <v>15665861</v>
      </c>
      <c r="B4006" t="s">
        <v>1889</v>
      </c>
      <c r="C4006">
        <v>733</v>
      </c>
      <c r="D4006" t="s">
        <v>17</v>
      </c>
      <c r="E4006" t="s">
        <v>22</v>
      </c>
      <c r="F4006" s="5">
        <v>44</v>
      </c>
      <c r="G4006">
        <v>3</v>
      </c>
      <c r="H4006" s="5">
        <v>106070.89</v>
      </c>
      <c r="I4006">
        <v>1</v>
      </c>
      <c r="J4006">
        <v>0</v>
      </c>
      <c r="K4006">
        <v>1</v>
      </c>
      <c r="L4006" s="5">
        <v>101617.43</v>
      </c>
      <c r="M4006" s="4" t="str">
        <f t="shared" si="62"/>
        <v>Low</v>
      </c>
      <c r="N4006">
        <v>0</v>
      </c>
      <c r="O4006" t="str" cm="1">
        <f t="array" ref="O4006">_xlfn.IFS(L4006&gt;100000,"classA",L4006&lt;50000,"classC",L4006&gt;50000,"classB")</f>
        <v>classA</v>
      </c>
    </row>
    <row r="4007" spans="1:15" x14ac:dyDescent="0.3">
      <c r="A4007">
        <v>15665879</v>
      </c>
      <c r="B4007" t="s">
        <v>304</v>
      </c>
      <c r="C4007">
        <v>768</v>
      </c>
      <c r="D4007" t="s">
        <v>14</v>
      </c>
      <c r="E4007" t="s">
        <v>15</v>
      </c>
      <c r="F4007" s="5">
        <v>40</v>
      </c>
      <c r="G4007">
        <v>8</v>
      </c>
      <c r="H4007" s="5">
        <v>0</v>
      </c>
      <c r="I4007">
        <v>2</v>
      </c>
      <c r="J4007">
        <v>0</v>
      </c>
      <c r="K4007">
        <v>1</v>
      </c>
      <c r="L4007" s="5">
        <v>69080.460000000006</v>
      </c>
      <c r="M4007" s="4" t="str">
        <f t="shared" si="62"/>
        <v>High</v>
      </c>
      <c r="N4007">
        <v>0</v>
      </c>
      <c r="O4007" t="str" cm="1">
        <f t="array" ref="O4007">_xlfn.IFS(L4007&gt;100000,"classA",L4007&lt;50000,"classC",L4007&gt;50000,"classB")</f>
        <v>classB</v>
      </c>
    </row>
    <row r="4008" spans="1:15" x14ac:dyDescent="0.3">
      <c r="A4008">
        <v>15665943</v>
      </c>
      <c r="B4008" t="s">
        <v>460</v>
      </c>
      <c r="C4008">
        <v>445</v>
      </c>
      <c r="D4008" t="s">
        <v>14</v>
      </c>
      <c r="E4008" t="s">
        <v>22</v>
      </c>
      <c r="F4008" s="5">
        <v>25</v>
      </c>
      <c r="G4008">
        <v>6</v>
      </c>
      <c r="H4008" s="5">
        <v>0</v>
      </c>
      <c r="I4008">
        <v>2</v>
      </c>
      <c r="J4008">
        <v>1</v>
      </c>
      <c r="K4008">
        <v>0</v>
      </c>
      <c r="L4008" s="5">
        <v>119425.94</v>
      </c>
      <c r="M4008" s="4" t="str">
        <f t="shared" si="62"/>
        <v>Low</v>
      </c>
      <c r="N4008">
        <v>0</v>
      </c>
      <c r="O4008" t="str" cm="1">
        <f t="array" ref="O4008">_xlfn.IFS(L4008&gt;100000,"classA",L4008&lt;50000,"classC",L4008&gt;50000,"classB")</f>
        <v>classA</v>
      </c>
    </row>
    <row r="4009" spans="1:15" x14ac:dyDescent="0.3">
      <c r="A4009">
        <v>15665956</v>
      </c>
      <c r="B4009" t="s">
        <v>477</v>
      </c>
      <c r="C4009">
        <v>509</v>
      </c>
      <c r="D4009" t="s">
        <v>14</v>
      </c>
      <c r="E4009" t="s">
        <v>15</v>
      </c>
      <c r="F4009" s="5">
        <v>46</v>
      </c>
      <c r="G4009">
        <v>1</v>
      </c>
      <c r="H4009" s="5">
        <v>0</v>
      </c>
      <c r="I4009">
        <v>1</v>
      </c>
      <c r="J4009">
        <v>1</v>
      </c>
      <c r="K4009">
        <v>0</v>
      </c>
      <c r="L4009" s="5">
        <v>71244.59</v>
      </c>
      <c r="M4009" s="4" t="str">
        <f t="shared" si="62"/>
        <v>Low</v>
      </c>
      <c r="N4009">
        <v>1</v>
      </c>
      <c r="O4009" t="str" cm="1">
        <f t="array" ref="O4009">_xlfn.IFS(L4009&gt;100000,"classA",L4009&lt;50000,"classC",L4009&gt;50000,"classB")</f>
        <v>classB</v>
      </c>
    </row>
    <row r="4010" spans="1:15" x14ac:dyDescent="0.3">
      <c r="A4010">
        <v>15665963</v>
      </c>
      <c r="B4010" t="s">
        <v>227</v>
      </c>
      <c r="C4010">
        <v>681</v>
      </c>
      <c r="D4010" t="s">
        <v>17</v>
      </c>
      <c r="E4010" t="s">
        <v>22</v>
      </c>
      <c r="F4010" s="5">
        <v>30</v>
      </c>
      <c r="G4010">
        <v>2</v>
      </c>
      <c r="H4010" s="5">
        <v>128393.29</v>
      </c>
      <c r="I4010">
        <v>1</v>
      </c>
      <c r="J4010">
        <v>1</v>
      </c>
      <c r="K4010">
        <v>1</v>
      </c>
      <c r="L4010" s="5">
        <v>180593.45</v>
      </c>
      <c r="M4010" s="4" t="str">
        <f t="shared" si="62"/>
        <v>Low</v>
      </c>
      <c r="N4010">
        <v>0</v>
      </c>
      <c r="O4010" t="str" cm="1">
        <f t="array" ref="O4010">_xlfn.IFS(L4010&gt;100000,"classA",L4010&lt;50000,"classC",L4010&gt;50000,"classB")</f>
        <v>classA</v>
      </c>
    </row>
    <row r="4011" spans="1:15" x14ac:dyDescent="0.3">
      <c r="A4011">
        <v>15666012</v>
      </c>
      <c r="B4011" t="s">
        <v>2528</v>
      </c>
      <c r="C4011">
        <v>603</v>
      </c>
      <c r="D4011" t="s">
        <v>14</v>
      </c>
      <c r="E4011" t="s">
        <v>22</v>
      </c>
      <c r="F4011" s="5">
        <v>40</v>
      </c>
      <c r="G4011">
        <v>4</v>
      </c>
      <c r="H4011" s="5">
        <v>102833.46</v>
      </c>
      <c r="I4011">
        <v>2</v>
      </c>
      <c r="J4011">
        <v>1</v>
      </c>
      <c r="K4011">
        <v>1</v>
      </c>
      <c r="L4011" s="5">
        <v>38829.11</v>
      </c>
      <c r="M4011" s="4" t="str">
        <f t="shared" si="62"/>
        <v>Low</v>
      </c>
      <c r="N4011">
        <v>0</v>
      </c>
      <c r="O4011" t="str" cm="1">
        <f t="array" ref="O4011">_xlfn.IFS(L4011&gt;100000,"classA",L4011&lt;50000,"classC",L4011&gt;50000,"classB")</f>
        <v>classC</v>
      </c>
    </row>
    <row r="4012" spans="1:15" x14ac:dyDescent="0.3">
      <c r="A4012">
        <v>15666032</v>
      </c>
      <c r="B4012" t="s">
        <v>850</v>
      </c>
      <c r="C4012">
        <v>568</v>
      </c>
      <c r="D4012" t="s">
        <v>17</v>
      </c>
      <c r="E4012" t="s">
        <v>22</v>
      </c>
      <c r="F4012" s="5">
        <v>28</v>
      </c>
      <c r="G4012">
        <v>1</v>
      </c>
      <c r="H4012" s="5">
        <v>127289.28</v>
      </c>
      <c r="I4012">
        <v>1</v>
      </c>
      <c r="J4012">
        <v>0</v>
      </c>
      <c r="K4012">
        <v>0</v>
      </c>
      <c r="L4012" s="5">
        <v>45611.51</v>
      </c>
      <c r="M4012" s="4" t="str">
        <f t="shared" si="62"/>
        <v>Low</v>
      </c>
      <c r="N4012">
        <v>0</v>
      </c>
      <c r="O4012" t="str" cm="1">
        <f t="array" ref="O4012">_xlfn.IFS(L4012&gt;100000,"classA",L4012&lt;50000,"classC",L4012&gt;50000,"classB")</f>
        <v>classC</v>
      </c>
    </row>
    <row r="4013" spans="1:15" x14ac:dyDescent="0.3">
      <c r="A4013">
        <v>15666043</v>
      </c>
      <c r="B4013" t="s">
        <v>1219</v>
      </c>
      <c r="C4013">
        <v>520</v>
      </c>
      <c r="D4013" t="s">
        <v>14</v>
      </c>
      <c r="E4013" t="s">
        <v>22</v>
      </c>
      <c r="F4013" s="5">
        <v>33</v>
      </c>
      <c r="G4013">
        <v>4</v>
      </c>
      <c r="H4013" s="5">
        <v>156297.57999999999</v>
      </c>
      <c r="I4013">
        <v>2</v>
      </c>
      <c r="J4013">
        <v>1</v>
      </c>
      <c r="K4013">
        <v>1</v>
      </c>
      <c r="L4013" s="5">
        <v>166102.60999999999</v>
      </c>
      <c r="M4013" s="4" t="str">
        <f t="shared" si="62"/>
        <v>Low</v>
      </c>
      <c r="N4013">
        <v>0</v>
      </c>
      <c r="O4013" t="str" cm="1">
        <f t="array" ref="O4013">_xlfn.IFS(L4013&gt;100000,"classA",L4013&lt;50000,"classC",L4013&gt;50000,"classB")</f>
        <v>classA</v>
      </c>
    </row>
    <row r="4014" spans="1:15" x14ac:dyDescent="0.3">
      <c r="A4014">
        <v>15666055</v>
      </c>
      <c r="B4014" t="s">
        <v>182</v>
      </c>
      <c r="C4014">
        <v>705</v>
      </c>
      <c r="D4014" t="s">
        <v>14</v>
      </c>
      <c r="E4014" t="s">
        <v>15</v>
      </c>
      <c r="F4014" s="5">
        <v>49</v>
      </c>
      <c r="G4014">
        <v>7</v>
      </c>
      <c r="H4014" s="5">
        <v>0</v>
      </c>
      <c r="I4014">
        <v>1</v>
      </c>
      <c r="J4014">
        <v>1</v>
      </c>
      <c r="K4014">
        <v>0</v>
      </c>
      <c r="L4014" s="5">
        <v>63405.2</v>
      </c>
      <c r="M4014" s="4" t="str">
        <f t="shared" si="62"/>
        <v>Low</v>
      </c>
      <c r="N4014">
        <v>1</v>
      </c>
      <c r="O4014" t="str" cm="1">
        <f t="array" ref="O4014">_xlfn.IFS(L4014&gt;100000,"classA",L4014&lt;50000,"classC",L4014&gt;50000,"classB")</f>
        <v>classB</v>
      </c>
    </row>
    <row r="4015" spans="1:15" x14ac:dyDescent="0.3">
      <c r="A4015">
        <v>15666095</v>
      </c>
      <c r="B4015" t="s">
        <v>1250</v>
      </c>
      <c r="C4015">
        <v>753</v>
      </c>
      <c r="D4015" t="s">
        <v>17</v>
      </c>
      <c r="E4015" t="s">
        <v>22</v>
      </c>
      <c r="F4015" s="5">
        <v>51</v>
      </c>
      <c r="G4015">
        <v>4</v>
      </c>
      <c r="H4015" s="5">
        <v>79811.72</v>
      </c>
      <c r="I4015">
        <v>2</v>
      </c>
      <c r="J4015">
        <v>0</v>
      </c>
      <c r="K4015">
        <v>1</v>
      </c>
      <c r="L4015" s="5">
        <v>68260.27</v>
      </c>
      <c r="M4015" s="4" t="str">
        <f t="shared" si="62"/>
        <v>High</v>
      </c>
      <c r="N4015">
        <v>1</v>
      </c>
      <c r="O4015" t="str" cm="1">
        <f t="array" ref="O4015">_xlfn.IFS(L4015&gt;100000,"classA",L4015&lt;50000,"classC",L4015&gt;50000,"classB")</f>
        <v>classB</v>
      </c>
    </row>
    <row r="4016" spans="1:15" x14ac:dyDescent="0.3">
      <c r="A4016">
        <v>15666096</v>
      </c>
      <c r="B4016" t="s">
        <v>2287</v>
      </c>
      <c r="C4016">
        <v>676</v>
      </c>
      <c r="D4016" t="s">
        <v>17</v>
      </c>
      <c r="E4016" t="s">
        <v>22</v>
      </c>
      <c r="F4016" s="5">
        <v>27</v>
      </c>
      <c r="G4016">
        <v>4</v>
      </c>
      <c r="H4016" s="5">
        <v>0</v>
      </c>
      <c r="I4016">
        <v>1</v>
      </c>
      <c r="J4016">
        <v>0</v>
      </c>
      <c r="K4016">
        <v>1</v>
      </c>
      <c r="L4016" s="5">
        <v>107955.67</v>
      </c>
      <c r="M4016" s="4" t="str">
        <f t="shared" si="62"/>
        <v>Low</v>
      </c>
      <c r="N4016">
        <v>0</v>
      </c>
      <c r="O4016" t="str" cm="1">
        <f t="array" ref="O4016">_xlfn.IFS(L4016&gt;100000,"classA",L4016&lt;50000,"classC",L4016&gt;50000,"classB")</f>
        <v>classA</v>
      </c>
    </row>
    <row r="4017" spans="1:15" x14ac:dyDescent="0.3">
      <c r="A4017">
        <v>15666141</v>
      </c>
      <c r="B4017" t="s">
        <v>459</v>
      </c>
      <c r="C4017">
        <v>829</v>
      </c>
      <c r="D4017" t="s">
        <v>17</v>
      </c>
      <c r="E4017" t="s">
        <v>15</v>
      </c>
      <c r="F4017" s="5">
        <v>26</v>
      </c>
      <c r="G4017">
        <v>8</v>
      </c>
      <c r="H4017" s="5">
        <v>101440.36</v>
      </c>
      <c r="I4017">
        <v>2</v>
      </c>
      <c r="J4017">
        <v>1</v>
      </c>
      <c r="K4017">
        <v>1</v>
      </c>
      <c r="L4017" s="5">
        <v>19324.5</v>
      </c>
      <c r="M4017" s="4" t="str">
        <f t="shared" si="62"/>
        <v>High</v>
      </c>
      <c r="N4017">
        <v>0</v>
      </c>
      <c r="O4017" t="str" cm="1">
        <f t="array" ref="O4017">_xlfn.IFS(L4017&gt;100000,"classA",L4017&lt;50000,"classC",L4017&gt;50000,"classB")</f>
        <v>classC</v>
      </c>
    </row>
    <row r="4018" spans="1:15" x14ac:dyDescent="0.3">
      <c r="A4018">
        <v>15666163</v>
      </c>
      <c r="B4018" t="s">
        <v>922</v>
      </c>
      <c r="C4018">
        <v>695</v>
      </c>
      <c r="D4018" t="s">
        <v>14</v>
      </c>
      <c r="E4018" t="s">
        <v>22</v>
      </c>
      <c r="F4018" s="5">
        <v>43</v>
      </c>
      <c r="G4018">
        <v>1</v>
      </c>
      <c r="H4018" s="5">
        <v>100421.1</v>
      </c>
      <c r="I4018">
        <v>1</v>
      </c>
      <c r="J4018">
        <v>1</v>
      </c>
      <c r="K4018">
        <v>1</v>
      </c>
      <c r="L4018" s="5">
        <v>101141.28</v>
      </c>
      <c r="M4018" s="4" t="str">
        <f t="shared" si="62"/>
        <v>Low</v>
      </c>
      <c r="N4018">
        <v>0</v>
      </c>
      <c r="O4018" t="str" cm="1">
        <f t="array" ref="O4018">_xlfn.IFS(L4018&gt;100000,"classA",L4018&lt;50000,"classC",L4018&gt;50000,"classB")</f>
        <v>classA</v>
      </c>
    </row>
    <row r="4019" spans="1:15" x14ac:dyDescent="0.3">
      <c r="A4019">
        <v>15666166</v>
      </c>
      <c r="B4019" t="s">
        <v>2510</v>
      </c>
      <c r="C4019">
        <v>653</v>
      </c>
      <c r="D4019" t="s">
        <v>14</v>
      </c>
      <c r="E4019" t="s">
        <v>15</v>
      </c>
      <c r="F4019" s="5">
        <v>74</v>
      </c>
      <c r="G4019">
        <v>0</v>
      </c>
      <c r="H4019" s="5">
        <v>121276.32</v>
      </c>
      <c r="I4019">
        <v>1</v>
      </c>
      <c r="J4019">
        <v>1</v>
      </c>
      <c r="K4019">
        <v>1</v>
      </c>
      <c r="L4019" s="5">
        <v>160348.31</v>
      </c>
      <c r="M4019" s="4" t="str">
        <f t="shared" si="62"/>
        <v>Low</v>
      </c>
      <c r="N4019">
        <v>0</v>
      </c>
      <c r="O4019" t="str" cm="1">
        <f t="array" ref="O4019">_xlfn.IFS(L4019&gt;100000,"classA",L4019&lt;50000,"classC",L4019&gt;50000,"classB")</f>
        <v>classA</v>
      </c>
    </row>
    <row r="4020" spans="1:15" x14ac:dyDescent="0.3">
      <c r="A4020">
        <v>15666173</v>
      </c>
      <c r="B4020" t="s">
        <v>2019</v>
      </c>
      <c r="C4020">
        <v>793</v>
      </c>
      <c r="D4020" t="s">
        <v>25</v>
      </c>
      <c r="E4020" t="s">
        <v>15</v>
      </c>
      <c r="F4020" s="5">
        <v>32</v>
      </c>
      <c r="G4020">
        <v>1</v>
      </c>
      <c r="H4020" s="5">
        <v>96408.98</v>
      </c>
      <c r="I4020">
        <v>1</v>
      </c>
      <c r="J4020">
        <v>1</v>
      </c>
      <c r="K4020">
        <v>1</v>
      </c>
      <c r="L4020" s="5">
        <v>138191.81</v>
      </c>
      <c r="M4020" s="4" t="str">
        <f t="shared" si="62"/>
        <v>High</v>
      </c>
      <c r="N4020">
        <v>0</v>
      </c>
      <c r="O4020" t="str" cm="1">
        <f t="array" ref="O4020">_xlfn.IFS(L4020&gt;100000,"classA",L4020&lt;50000,"classC",L4020&gt;50000,"classB")</f>
        <v>classA</v>
      </c>
    </row>
    <row r="4021" spans="1:15" x14ac:dyDescent="0.3">
      <c r="A4021">
        <v>15666181</v>
      </c>
      <c r="B4021" t="s">
        <v>1768</v>
      </c>
      <c r="C4021">
        <v>650</v>
      </c>
      <c r="D4021" t="s">
        <v>14</v>
      </c>
      <c r="E4021" t="s">
        <v>22</v>
      </c>
      <c r="F4021" s="5">
        <v>33</v>
      </c>
      <c r="G4021">
        <v>0</v>
      </c>
      <c r="H4021" s="5">
        <v>98064.97</v>
      </c>
      <c r="I4021">
        <v>1</v>
      </c>
      <c r="J4021">
        <v>1</v>
      </c>
      <c r="K4021">
        <v>0</v>
      </c>
      <c r="L4021" s="5">
        <v>52411.99</v>
      </c>
      <c r="M4021" s="4" t="str">
        <f t="shared" si="62"/>
        <v>Low</v>
      </c>
      <c r="N4021">
        <v>0</v>
      </c>
      <c r="O4021" t="str" cm="1">
        <f t="array" ref="O4021">_xlfn.IFS(L4021&gt;100000,"classA",L4021&lt;50000,"classC",L4021&gt;50000,"classB")</f>
        <v>classB</v>
      </c>
    </row>
    <row r="4022" spans="1:15" x14ac:dyDescent="0.3">
      <c r="A4022">
        <v>15666197</v>
      </c>
      <c r="B4022" t="s">
        <v>19</v>
      </c>
      <c r="C4022">
        <v>430</v>
      </c>
      <c r="D4022" t="s">
        <v>25</v>
      </c>
      <c r="E4022" t="s">
        <v>15</v>
      </c>
      <c r="F4022" s="5">
        <v>38</v>
      </c>
      <c r="G4022">
        <v>8</v>
      </c>
      <c r="H4022" s="5">
        <v>153058.64000000001</v>
      </c>
      <c r="I4022">
        <v>1</v>
      </c>
      <c r="J4022">
        <v>1</v>
      </c>
      <c r="K4022">
        <v>0</v>
      </c>
      <c r="L4022" s="5">
        <v>99377.27</v>
      </c>
      <c r="M4022" s="4" t="str">
        <f t="shared" si="62"/>
        <v>Low</v>
      </c>
      <c r="N4022">
        <v>0</v>
      </c>
      <c r="O4022" t="str" cm="1">
        <f t="array" ref="O4022">_xlfn.IFS(L4022&gt;100000,"classA",L4022&lt;50000,"classC",L4022&gt;50000,"classB")</f>
        <v>classB</v>
      </c>
    </row>
    <row r="4023" spans="1:15" x14ac:dyDescent="0.3">
      <c r="A4023">
        <v>15666200</v>
      </c>
      <c r="B4023" t="s">
        <v>53</v>
      </c>
      <c r="C4023">
        <v>689</v>
      </c>
      <c r="D4023" t="s">
        <v>14</v>
      </c>
      <c r="E4023" t="s">
        <v>15</v>
      </c>
      <c r="F4023" s="5">
        <v>40</v>
      </c>
      <c r="G4023">
        <v>1</v>
      </c>
      <c r="H4023" s="5">
        <v>0</v>
      </c>
      <c r="I4023">
        <v>2</v>
      </c>
      <c r="J4023">
        <v>1</v>
      </c>
      <c r="K4023">
        <v>1</v>
      </c>
      <c r="L4023" s="5">
        <v>119446.64</v>
      </c>
      <c r="M4023" s="4" t="str">
        <f t="shared" si="62"/>
        <v>Low</v>
      </c>
      <c r="N4023">
        <v>0</v>
      </c>
      <c r="O4023" t="str" cm="1">
        <f t="array" ref="O4023">_xlfn.IFS(L4023&gt;100000,"classA",L4023&lt;50000,"classC",L4023&gt;50000,"classB")</f>
        <v>classA</v>
      </c>
    </row>
    <row r="4024" spans="1:15" x14ac:dyDescent="0.3">
      <c r="A4024">
        <v>15666252</v>
      </c>
      <c r="B4024" t="s">
        <v>108</v>
      </c>
      <c r="C4024">
        <v>706</v>
      </c>
      <c r="D4024" t="s">
        <v>17</v>
      </c>
      <c r="E4024" t="s">
        <v>22</v>
      </c>
      <c r="F4024" s="5">
        <v>42</v>
      </c>
      <c r="G4024">
        <v>9</v>
      </c>
      <c r="H4024" s="5">
        <v>0</v>
      </c>
      <c r="I4024">
        <v>2</v>
      </c>
      <c r="J4024">
        <v>1</v>
      </c>
      <c r="K4024">
        <v>1</v>
      </c>
      <c r="L4024" s="5">
        <v>28714.34</v>
      </c>
      <c r="M4024" s="4" t="str">
        <f t="shared" si="62"/>
        <v>Low</v>
      </c>
      <c r="N4024">
        <v>0</v>
      </c>
      <c r="O4024" t="str" cm="1">
        <f t="array" ref="O4024">_xlfn.IFS(L4024&gt;100000,"classA",L4024&lt;50000,"classC",L4024&gt;50000,"classB")</f>
        <v>classC</v>
      </c>
    </row>
    <row r="4025" spans="1:15" x14ac:dyDescent="0.3">
      <c r="A4025">
        <v>15666270</v>
      </c>
      <c r="B4025" t="s">
        <v>937</v>
      </c>
      <c r="C4025">
        <v>676</v>
      </c>
      <c r="D4025" t="s">
        <v>14</v>
      </c>
      <c r="E4025" t="s">
        <v>15</v>
      </c>
      <c r="F4025" s="5">
        <v>40</v>
      </c>
      <c r="G4025">
        <v>2</v>
      </c>
      <c r="H4025" s="5">
        <v>147803.48000000001</v>
      </c>
      <c r="I4025">
        <v>1</v>
      </c>
      <c r="J4025">
        <v>1</v>
      </c>
      <c r="K4025">
        <v>0</v>
      </c>
      <c r="L4025" s="5">
        <v>95181.06</v>
      </c>
      <c r="M4025" s="4" t="str">
        <f t="shared" si="62"/>
        <v>Low</v>
      </c>
      <c r="N4025">
        <v>1</v>
      </c>
      <c r="O4025" t="str" cm="1">
        <f t="array" ref="O4025">_xlfn.IFS(L4025&gt;100000,"classA",L4025&lt;50000,"classC",L4025&gt;50000,"classB")</f>
        <v>classB</v>
      </c>
    </row>
    <row r="4026" spans="1:15" x14ac:dyDescent="0.3">
      <c r="A4026">
        <v>15666295</v>
      </c>
      <c r="B4026" t="s">
        <v>234</v>
      </c>
      <c r="C4026">
        <v>610</v>
      </c>
      <c r="D4026" t="s">
        <v>25</v>
      </c>
      <c r="E4026" t="s">
        <v>22</v>
      </c>
      <c r="F4026" s="5">
        <v>50</v>
      </c>
      <c r="G4026">
        <v>1</v>
      </c>
      <c r="H4026" s="5">
        <v>113957.01</v>
      </c>
      <c r="I4026">
        <v>2</v>
      </c>
      <c r="J4026">
        <v>1</v>
      </c>
      <c r="K4026">
        <v>0</v>
      </c>
      <c r="L4026" s="5">
        <v>196526.55</v>
      </c>
      <c r="M4026" s="4" t="str">
        <f t="shared" si="62"/>
        <v>Low</v>
      </c>
      <c r="N4026">
        <v>1</v>
      </c>
      <c r="O4026" t="str" cm="1">
        <f t="array" ref="O4026">_xlfn.IFS(L4026&gt;100000,"classA",L4026&lt;50000,"classC",L4026&gt;50000,"classB")</f>
        <v>classA</v>
      </c>
    </row>
    <row r="4027" spans="1:15" x14ac:dyDescent="0.3">
      <c r="A4027">
        <v>15666297</v>
      </c>
      <c r="B4027" t="s">
        <v>2171</v>
      </c>
      <c r="C4027">
        <v>706</v>
      </c>
      <c r="D4027" t="s">
        <v>17</v>
      </c>
      <c r="E4027" t="s">
        <v>15</v>
      </c>
      <c r="F4027" s="5">
        <v>53</v>
      </c>
      <c r="G4027">
        <v>3</v>
      </c>
      <c r="H4027" s="5">
        <v>0</v>
      </c>
      <c r="I4027">
        <v>3</v>
      </c>
      <c r="J4027">
        <v>0</v>
      </c>
      <c r="K4027">
        <v>0</v>
      </c>
      <c r="L4027" s="5">
        <v>88479.02</v>
      </c>
      <c r="M4027" s="4" t="str">
        <f t="shared" si="62"/>
        <v>Low</v>
      </c>
      <c r="N4027">
        <v>1</v>
      </c>
      <c r="O4027" t="str" cm="1">
        <f t="array" ref="O4027">_xlfn.IFS(L4027&gt;100000,"classA",L4027&lt;50000,"classC",L4027&gt;50000,"classB")</f>
        <v>classB</v>
      </c>
    </row>
    <row r="4028" spans="1:15" x14ac:dyDescent="0.3">
      <c r="A4028">
        <v>15666332</v>
      </c>
      <c r="B4028" t="s">
        <v>532</v>
      </c>
      <c r="C4028">
        <v>690</v>
      </c>
      <c r="D4028" t="s">
        <v>17</v>
      </c>
      <c r="E4028" t="s">
        <v>15</v>
      </c>
      <c r="F4028" s="5">
        <v>48</v>
      </c>
      <c r="G4028">
        <v>2</v>
      </c>
      <c r="H4028" s="5">
        <v>0</v>
      </c>
      <c r="I4028">
        <v>2</v>
      </c>
      <c r="J4028">
        <v>1</v>
      </c>
      <c r="K4028">
        <v>1</v>
      </c>
      <c r="L4028" s="5">
        <v>3149.1</v>
      </c>
      <c r="M4028" s="4" t="str">
        <f t="shared" si="62"/>
        <v>Low</v>
      </c>
      <c r="N4028">
        <v>0</v>
      </c>
      <c r="O4028" t="str" cm="1">
        <f t="array" ref="O4028">_xlfn.IFS(L4028&gt;100000,"classA",L4028&lt;50000,"classC",L4028&gt;50000,"classB")</f>
        <v>classC</v>
      </c>
    </row>
    <row r="4029" spans="1:15" x14ac:dyDescent="0.3">
      <c r="A4029">
        <v>15666430</v>
      </c>
      <c r="B4029" t="s">
        <v>2301</v>
      </c>
      <c r="C4029">
        <v>579</v>
      </c>
      <c r="D4029" t="s">
        <v>14</v>
      </c>
      <c r="E4029" t="s">
        <v>22</v>
      </c>
      <c r="F4029" s="5">
        <v>38</v>
      </c>
      <c r="G4029">
        <v>8</v>
      </c>
      <c r="H4029" s="5">
        <v>0</v>
      </c>
      <c r="I4029">
        <v>2</v>
      </c>
      <c r="J4029">
        <v>0</v>
      </c>
      <c r="K4029">
        <v>0</v>
      </c>
      <c r="L4029" s="5">
        <v>91763.67</v>
      </c>
      <c r="M4029" s="4" t="str">
        <f t="shared" si="62"/>
        <v>Low</v>
      </c>
      <c r="N4029">
        <v>0</v>
      </c>
      <c r="O4029" t="str" cm="1">
        <f t="array" ref="O4029">_xlfn.IFS(L4029&gt;100000,"classA",L4029&lt;50000,"classC",L4029&gt;50000,"classB")</f>
        <v>classB</v>
      </c>
    </row>
    <row r="4030" spans="1:15" x14ac:dyDescent="0.3">
      <c r="A4030">
        <v>15666453</v>
      </c>
      <c r="B4030" t="s">
        <v>699</v>
      </c>
      <c r="C4030">
        <v>611</v>
      </c>
      <c r="D4030" t="s">
        <v>25</v>
      </c>
      <c r="E4030" t="s">
        <v>15</v>
      </c>
      <c r="F4030" s="5">
        <v>29</v>
      </c>
      <c r="G4030">
        <v>4</v>
      </c>
      <c r="H4030" s="5">
        <v>78885.88</v>
      </c>
      <c r="I4030">
        <v>2</v>
      </c>
      <c r="J4030">
        <v>1</v>
      </c>
      <c r="K4030">
        <v>1</v>
      </c>
      <c r="L4030" s="5">
        <v>26927.69</v>
      </c>
      <c r="M4030" s="4" t="str">
        <f t="shared" si="62"/>
        <v>Low</v>
      </c>
      <c r="N4030">
        <v>0</v>
      </c>
      <c r="O4030" t="str" cm="1">
        <f t="array" ref="O4030">_xlfn.IFS(L4030&gt;100000,"classA",L4030&lt;50000,"classC",L4030&gt;50000,"classB")</f>
        <v>classC</v>
      </c>
    </row>
    <row r="4031" spans="1:15" x14ac:dyDescent="0.3">
      <c r="A4031">
        <v>15666548</v>
      </c>
      <c r="B4031" t="s">
        <v>382</v>
      </c>
      <c r="C4031">
        <v>466</v>
      </c>
      <c r="D4031" t="s">
        <v>25</v>
      </c>
      <c r="E4031" t="s">
        <v>15</v>
      </c>
      <c r="F4031" s="5">
        <v>56</v>
      </c>
      <c r="G4031">
        <v>2</v>
      </c>
      <c r="H4031" s="5">
        <v>111920.13</v>
      </c>
      <c r="I4031">
        <v>3</v>
      </c>
      <c r="J4031">
        <v>1</v>
      </c>
      <c r="K4031">
        <v>0</v>
      </c>
      <c r="L4031" s="5">
        <v>197634.11</v>
      </c>
      <c r="M4031" s="4" t="str">
        <f t="shared" si="62"/>
        <v>Low</v>
      </c>
      <c r="N4031">
        <v>1</v>
      </c>
      <c r="O4031" t="str" cm="1">
        <f t="array" ref="O4031">_xlfn.IFS(L4031&gt;100000,"classA",L4031&lt;50000,"classC",L4031&gt;50000,"classB")</f>
        <v>classA</v>
      </c>
    </row>
    <row r="4032" spans="1:15" x14ac:dyDescent="0.3">
      <c r="A4032">
        <v>15666559</v>
      </c>
      <c r="B4032" t="s">
        <v>1009</v>
      </c>
      <c r="C4032">
        <v>608</v>
      </c>
      <c r="D4032" t="s">
        <v>25</v>
      </c>
      <c r="E4032" t="s">
        <v>22</v>
      </c>
      <c r="F4032" s="5">
        <v>23</v>
      </c>
      <c r="G4032">
        <v>8</v>
      </c>
      <c r="H4032" s="5">
        <v>197715.93</v>
      </c>
      <c r="I4032">
        <v>2</v>
      </c>
      <c r="J4032">
        <v>1</v>
      </c>
      <c r="K4032">
        <v>1</v>
      </c>
      <c r="L4032" s="5">
        <v>116124.28</v>
      </c>
      <c r="M4032" s="4" t="str">
        <f t="shared" si="62"/>
        <v>Low</v>
      </c>
      <c r="N4032">
        <v>0</v>
      </c>
      <c r="O4032" t="str" cm="1">
        <f t="array" ref="O4032">_xlfn.IFS(L4032&gt;100000,"classA",L4032&lt;50000,"classC",L4032&gt;50000,"classB")</f>
        <v>classA</v>
      </c>
    </row>
    <row r="4033" spans="1:15" x14ac:dyDescent="0.3">
      <c r="A4033">
        <v>15666633</v>
      </c>
      <c r="B4033" t="s">
        <v>277</v>
      </c>
      <c r="C4033">
        <v>758</v>
      </c>
      <c r="D4033" t="s">
        <v>17</v>
      </c>
      <c r="E4033" t="s">
        <v>22</v>
      </c>
      <c r="F4033" s="5">
        <v>56</v>
      </c>
      <c r="G4033">
        <v>1</v>
      </c>
      <c r="H4033" s="5">
        <v>0</v>
      </c>
      <c r="I4033">
        <v>2</v>
      </c>
      <c r="J4033">
        <v>1</v>
      </c>
      <c r="K4033">
        <v>1</v>
      </c>
      <c r="L4033" s="5">
        <v>10643.38</v>
      </c>
      <c r="M4033" s="4" t="str">
        <f t="shared" si="62"/>
        <v>High</v>
      </c>
      <c r="N4033">
        <v>0</v>
      </c>
      <c r="O4033" t="str" cm="1">
        <f t="array" ref="O4033">_xlfn.IFS(L4033&gt;100000,"classA",L4033&lt;50000,"classC",L4033&gt;50000,"classB")</f>
        <v>classC</v>
      </c>
    </row>
    <row r="4034" spans="1:15" x14ac:dyDescent="0.3">
      <c r="A4034">
        <v>15666652</v>
      </c>
      <c r="B4034" t="s">
        <v>1302</v>
      </c>
      <c r="C4034">
        <v>781</v>
      </c>
      <c r="D4034" t="s">
        <v>14</v>
      </c>
      <c r="E4034" t="s">
        <v>15</v>
      </c>
      <c r="F4034" s="5">
        <v>19</v>
      </c>
      <c r="G4034">
        <v>3</v>
      </c>
      <c r="H4034" s="5">
        <v>0</v>
      </c>
      <c r="I4034">
        <v>2</v>
      </c>
      <c r="J4034">
        <v>1</v>
      </c>
      <c r="K4034">
        <v>1</v>
      </c>
      <c r="L4034" s="5">
        <v>124297.32</v>
      </c>
      <c r="M4034" s="4" t="str">
        <f t="shared" ref="M4034:M4097" si="63">IF(C4034&gt;=750,"High","Low")</f>
        <v>High</v>
      </c>
      <c r="N4034">
        <v>0</v>
      </c>
      <c r="O4034" t="str" cm="1">
        <f t="array" ref="O4034">_xlfn.IFS(L4034&gt;100000,"classA",L4034&lt;50000,"classC",L4034&gt;50000,"classB")</f>
        <v>classA</v>
      </c>
    </row>
    <row r="4035" spans="1:15" x14ac:dyDescent="0.3">
      <c r="A4035">
        <v>15666675</v>
      </c>
      <c r="B4035" t="s">
        <v>313</v>
      </c>
      <c r="C4035">
        <v>753</v>
      </c>
      <c r="D4035" t="s">
        <v>14</v>
      </c>
      <c r="E4035" t="s">
        <v>15</v>
      </c>
      <c r="F4035" s="5">
        <v>39</v>
      </c>
      <c r="G4035">
        <v>7</v>
      </c>
      <c r="H4035" s="5">
        <v>155062.79999999999</v>
      </c>
      <c r="I4035">
        <v>1</v>
      </c>
      <c r="J4035">
        <v>1</v>
      </c>
      <c r="K4035">
        <v>1</v>
      </c>
      <c r="L4035" s="5">
        <v>16460.77</v>
      </c>
      <c r="M4035" s="4" t="str">
        <f t="shared" si="63"/>
        <v>High</v>
      </c>
      <c r="N4035">
        <v>0</v>
      </c>
      <c r="O4035" t="str" cm="1">
        <f t="array" ref="O4035">_xlfn.IFS(L4035&gt;100000,"classA",L4035&lt;50000,"classC",L4035&gt;50000,"classB")</f>
        <v>classC</v>
      </c>
    </row>
    <row r="4036" spans="1:15" x14ac:dyDescent="0.3">
      <c r="A4036">
        <v>15666711</v>
      </c>
      <c r="B4036" t="s">
        <v>2415</v>
      </c>
      <c r="C4036">
        <v>586</v>
      </c>
      <c r="D4036" t="s">
        <v>14</v>
      </c>
      <c r="E4036" t="s">
        <v>15</v>
      </c>
      <c r="F4036" s="5">
        <v>46</v>
      </c>
      <c r="G4036">
        <v>0</v>
      </c>
      <c r="H4036" s="5">
        <v>0</v>
      </c>
      <c r="I4036">
        <v>3</v>
      </c>
      <c r="J4036">
        <v>0</v>
      </c>
      <c r="K4036">
        <v>1</v>
      </c>
      <c r="L4036" s="5">
        <v>131553.82</v>
      </c>
      <c r="M4036" s="4" t="str">
        <f t="shared" si="63"/>
        <v>Low</v>
      </c>
      <c r="N4036">
        <v>1</v>
      </c>
      <c r="O4036" t="str" cm="1">
        <f t="array" ref="O4036">_xlfn.IFS(L4036&gt;100000,"classA",L4036&lt;50000,"classC",L4036&gt;50000,"classB")</f>
        <v>classA</v>
      </c>
    </row>
    <row r="4037" spans="1:15" x14ac:dyDescent="0.3">
      <c r="A4037">
        <v>15666767</v>
      </c>
      <c r="B4037" t="s">
        <v>1511</v>
      </c>
      <c r="C4037">
        <v>508</v>
      </c>
      <c r="D4037" t="s">
        <v>14</v>
      </c>
      <c r="E4037" t="s">
        <v>22</v>
      </c>
      <c r="F4037" s="5">
        <v>35</v>
      </c>
      <c r="G4037">
        <v>1</v>
      </c>
      <c r="H4037" s="5">
        <v>86893.28</v>
      </c>
      <c r="I4037">
        <v>1</v>
      </c>
      <c r="J4037">
        <v>0</v>
      </c>
      <c r="K4037">
        <v>0</v>
      </c>
      <c r="L4037" s="5">
        <v>59374.82</v>
      </c>
      <c r="M4037" s="4" t="str">
        <f t="shared" si="63"/>
        <v>Low</v>
      </c>
      <c r="N4037">
        <v>0</v>
      </c>
      <c r="O4037" t="str" cm="1">
        <f t="array" ref="O4037">_xlfn.IFS(L4037&gt;100000,"classA",L4037&lt;50000,"classC",L4037&gt;50000,"classB")</f>
        <v>classB</v>
      </c>
    </row>
    <row r="4038" spans="1:15" x14ac:dyDescent="0.3">
      <c r="A4038">
        <v>15666823</v>
      </c>
      <c r="B4038" t="s">
        <v>45</v>
      </c>
      <c r="C4038">
        <v>425</v>
      </c>
      <c r="D4038" t="s">
        <v>14</v>
      </c>
      <c r="E4038" t="s">
        <v>22</v>
      </c>
      <c r="F4038" s="5">
        <v>39</v>
      </c>
      <c r="G4038">
        <v>4</v>
      </c>
      <c r="H4038" s="5">
        <v>0</v>
      </c>
      <c r="I4038">
        <v>2</v>
      </c>
      <c r="J4038">
        <v>1</v>
      </c>
      <c r="K4038">
        <v>0</v>
      </c>
      <c r="L4038" s="5">
        <v>197226.32</v>
      </c>
      <c r="M4038" s="4" t="str">
        <f t="shared" si="63"/>
        <v>Low</v>
      </c>
      <c r="N4038">
        <v>0</v>
      </c>
      <c r="O4038" t="str" cm="1">
        <f t="array" ref="O4038">_xlfn.IFS(L4038&gt;100000,"classA",L4038&lt;50000,"classC",L4038&gt;50000,"classB")</f>
        <v>classA</v>
      </c>
    </row>
    <row r="4039" spans="1:15" x14ac:dyDescent="0.3">
      <c r="A4039">
        <v>15666856</v>
      </c>
      <c r="B4039" t="s">
        <v>2077</v>
      </c>
      <c r="C4039">
        <v>774</v>
      </c>
      <c r="D4039" t="s">
        <v>14</v>
      </c>
      <c r="E4039" t="s">
        <v>22</v>
      </c>
      <c r="F4039" s="5">
        <v>49</v>
      </c>
      <c r="G4039">
        <v>1</v>
      </c>
      <c r="H4039" s="5">
        <v>142767.39000000001</v>
      </c>
      <c r="I4039">
        <v>1</v>
      </c>
      <c r="J4039">
        <v>1</v>
      </c>
      <c r="K4039">
        <v>1</v>
      </c>
      <c r="L4039" s="5">
        <v>8214.41</v>
      </c>
      <c r="M4039" s="4" t="str">
        <f t="shared" si="63"/>
        <v>High</v>
      </c>
      <c r="N4039">
        <v>0</v>
      </c>
      <c r="O4039" t="str" cm="1">
        <f t="array" ref="O4039">_xlfn.IFS(L4039&gt;100000,"classA",L4039&lt;50000,"classC",L4039&gt;50000,"classB")</f>
        <v>classC</v>
      </c>
    </row>
    <row r="4040" spans="1:15" x14ac:dyDescent="0.3">
      <c r="A4040">
        <v>15666884</v>
      </c>
      <c r="B4040" t="s">
        <v>782</v>
      </c>
      <c r="C4040">
        <v>508</v>
      </c>
      <c r="D4040" t="s">
        <v>25</v>
      </c>
      <c r="E4040" t="s">
        <v>15</v>
      </c>
      <c r="F4040" s="5">
        <v>41</v>
      </c>
      <c r="G4040">
        <v>5</v>
      </c>
      <c r="H4040" s="5">
        <v>82161.7</v>
      </c>
      <c r="I4040">
        <v>2</v>
      </c>
      <c r="J4040">
        <v>1</v>
      </c>
      <c r="K4040">
        <v>0</v>
      </c>
      <c r="L4040" s="5">
        <v>187776.49</v>
      </c>
      <c r="M4040" s="4" t="str">
        <f t="shared" si="63"/>
        <v>Low</v>
      </c>
      <c r="N4040">
        <v>0</v>
      </c>
      <c r="O4040" t="str" cm="1">
        <f t="array" ref="O4040">_xlfn.IFS(L4040&gt;100000,"classA",L4040&lt;50000,"classC",L4040&gt;50000,"classB")</f>
        <v>classA</v>
      </c>
    </row>
    <row r="4041" spans="1:15" x14ac:dyDescent="0.3">
      <c r="A4041">
        <v>15666916</v>
      </c>
      <c r="B4041" t="s">
        <v>1211</v>
      </c>
      <c r="C4041">
        <v>639</v>
      </c>
      <c r="D4041" t="s">
        <v>14</v>
      </c>
      <c r="E4041" t="s">
        <v>22</v>
      </c>
      <c r="F4041" s="5">
        <v>43</v>
      </c>
      <c r="G4041">
        <v>6</v>
      </c>
      <c r="H4041" s="5">
        <v>99610.92</v>
      </c>
      <c r="I4041">
        <v>2</v>
      </c>
      <c r="J4041">
        <v>1</v>
      </c>
      <c r="K4041">
        <v>0</v>
      </c>
      <c r="L4041" s="5">
        <v>187296.78</v>
      </c>
      <c r="M4041" s="4" t="str">
        <f t="shared" si="63"/>
        <v>Low</v>
      </c>
      <c r="N4041">
        <v>0</v>
      </c>
      <c r="O4041" t="str" cm="1">
        <f t="array" ref="O4041">_xlfn.IFS(L4041&gt;100000,"classA",L4041&lt;50000,"classC",L4041&gt;50000,"classB")</f>
        <v>classA</v>
      </c>
    </row>
    <row r="4042" spans="1:15" x14ac:dyDescent="0.3">
      <c r="A4042">
        <v>15666975</v>
      </c>
      <c r="B4042" t="s">
        <v>2361</v>
      </c>
      <c r="C4042">
        <v>710</v>
      </c>
      <c r="D4042" t="s">
        <v>14</v>
      </c>
      <c r="E4042" t="s">
        <v>15</v>
      </c>
      <c r="F4042" s="5">
        <v>36</v>
      </c>
      <c r="G4042">
        <v>4</v>
      </c>
      <c r="H4042" s="5">
        <v>116085.06</v>
      </c>
      <c r="I4042">
        <v>1</v>
      </c>
      <c r="J4042">
        <v>1</v>
      </c>
      <c r="K4042">
        <v>0</v>
      </c>
      <c r="L4042" s="5">
        <v>58601.61</v>
      </c>
      <c r="M4042" s="4" t="str">
        <f t="shared" si="63"/>
        <v>Low</v>
      </c>
      <c r="N4042">
        <v>0</v>
      </c>
      <c r="O4042" t="str" cm="1">
        <f t="array" ref="O4042">_xlfn.IFS(L4042&gt;100000,"classA",L4042&lt;50000,"classC",L4042&gt;50000,"classB")</f>
        <v>classB</v>
      </c>
    </row>
    <row r="4043" spans="1:15" x14ac:dyDescent="0.3">
      <c r="A4043">
        <v>15666982</v>
      </c>
      <c r="B4043" t="s">
        <v>2651</v>
      </c>
      <c r="C4043">
        <v>629</v>
      </c>
      <c r="D4043" t="s">
        <v>25</v>
      </c>
      <c r="E4043" t="s">
        <v>15</v>
      </c>
      <c r="F4043" s="5">
        <v>38</v>
      </c>
      <c r="G4043">
        <v>9</v>
      </c>
      <c r="H4043" s="5">
        <v>123948.85</v>
      </c>
      <c r="I4043">
        <v>1</v>
      </c>
      <c r="J4043">
        <v>1</v>
      </c>
      <c r="K4043">
        <v>0</v>
      </c>
      <c r="L4043" s="5">
        <v>76053.070000000007</v>
      </c>
      <c r="M4043" s="4" t="str">
        <f t="shared" si="63"/>
        <v>Low</v>
      </c>
      <c r="N4043">
        <v>0</v>
      </c>
      <c r="O4043" t="str" cm="1">
        <f t="array" ref="O4043">_xlfn.IFS(L4043&gt;100000,"classA",L4043&lt;50000,"classC",L4043&gt;50000,"classB")</f>
        <v>classB</v>
      </c>
    </row>
    <row r="4044" spans="1:15" x14ac:dyDescent="0.3">
      <c r="A4044">
        <v>15667002</v>
      </c>
      <c r="B4044" t="s">
        <v>360</v>
      </c>
      <c r="C4044">
        <v>666</v>
      </c>
      <c r="D4044" t="s">
        <v>17</v>
      </c>
      <c r="E4044" t="s">
        <v>22</v>
      </c>
      <c r="F4044" s="5">
        <v>43</v>
      </c>
      <c r="G4044">
        <v>5</v>
      </c>
      <c r="H4044" s="5">
        <v>0</v>
      </c>
      <c r="I4044">
        <v>2</v>
      </c>
      <c r="J4044">
        <v>1</v>
      </c>
      <c r="K4044">
        <v>0</v>
      </c>
      <c r="L4044" s="5">
        <v>29346.1</v>
      </c>
      <c r="M4044" s="4" t="str">
        <f t="shared" si="63"/>
        <v>Low</v>
      </c>
      <c r="N4044">
        <v>0</v>
      </c>
      <c r="O4044" t="str" cm="1">
        <f t="array" ref="O4044">_xlfn.IFS(L4044&gt;100000,"classA",L4044&lt;50000,"classC",L4044&gt;50000,"classB")</f>
        <v>classC</v>
      </c>
    </row>
    <row r="4045" spans="1:15" x14ac:dyDescent="0.3">
      <c r="A4045">
        <v>15667046</v>
      </c>
      <c r="B4045" t="s">
        <v>1339</v>
      </c>
      <c r="C4045">
        <v>694</v>
      </c>
      <c r="D4045" t="s">
        <v>17</v>
      </c>
      <c r="E4045" t="s">
        <v>22</v>
      </c>
      <c r="F4045" s="5">
        <v>38</v>
      </c>
      <c r="G4045">
        <v>7</v>
      </c>
      <c r="H4045" s="5">
        <v>121527.4</v>
      </c>
      <c r="I4045">
        <v>1</v>
      </c>
      <c r="J4045">
        <v>1</v>
      </c>
      <c r="K4045">
        <v>0</v>
      </c>
      <c r="L4045" s="5">
        <v>113481.02</v>
      </c>
      <c r="M4045" s="4" t="str">
        <f t="shared" si="63"/>
        <v>Low</v>
      </c>
      <c r="N4045">
        <v>0</v>
      </c>
      <c r="O4045" t="str" cm="1">
        <f t="array" ref="O4045">_xlfn.IFS(L4045&gt;100000,"classA",L4045&lt;50000,"classC",L4045&gt;50000,"classB")</f>
        <v>classA</v>
      </c>
    </row>
    <row r="4046" spans="1:15" x14ac:dyDescent="0.3">
      <c r="A4046">
        <v>15667085</v>
      </c>
      <c r="B4046" t="s">
        <v>1378</v>
      </c>
      <c r="C4046">
        <v>667</v>
      </c>
      <c r="D4046" t="s">
        <v>14</v>
      </c>
      <c r="E4046" t="s">
        <v>22</v>
      </c>
      <c r="F4046" s="5">
        <v>33</v>
      </c>
      <c r="G4046">
        <v>4</v>
      </c>
      <c r="H4046" s="5">
        <v>0</v>
      </c>
      <c r="I4046">
        <v>2</v>
      </c>
      <c r="J4046">
        <v>1</v>
      </c>
      <c r="K4046">
        <v>1</v>
      </c>
      <c r="L4046" s="5">
        <v>131834.75</v>
      </c>
      <c r="M4046" s="4" t="str">
        <f t="shared" si="63"/>
        <v>Low</v>
      </c>
      <c r="N4046">
        <v>0</v>
      </c>
      <c r="O4046" t="str" cm="1">
        <f t="array" ref="O4046">_xlfn.IFS(L4046&gt;100000,"classA",L4046&lt;50000,"classC",L4046&gt;50000,"classB")</f>
        <v>classA</v>
      </c>
    </row>
    <row r="4047" spans="1:15" x14ac:dyDescent="0.3">
      <c r="A4047">
        <v>15667093</v>
      </c>
      <c r="B4047" t="s">
        <v>18</v>
      </c>
      <c r="C4047">
        <v>673</v>
      </c>
      <c r="D4047" t="s">
        <v>14</v>
      </c>
      <c r="E4047" t="s">
        <v>22</v>
      </c>
      <c r="F4047" s="5">
        <v>37</v>
      </c>
      <c r="G4047">
        <v>2</v>
      </c>
      <c r="H4047" s="5">
        <v>0</v>
      </c>
      <c r="I4047">
        <v>1</v>
      </c>
      <c r="J4047">
        <v>1</v>
      </c>
      <c r="K4047">
        <v>1</v>
      </c>
      <c r="L4047" s="5">
        <v>13624.02</v>
      </c>
      <c r="M4047" s="4" t="str">
        <f t="shared" si="63"/>
        <v>Low</v>
      </c>
      <c r="N4047">
        <v>0</v>
      </c>
      <c r="O4047" t="str" cm="1">
        <f t="array" ref="O4047">_xlfn.IFS(L4047&gt;100000,"classA",L4047&lt;50000,"classC",L4047&gt;50000,"classB")</f>
        <v>classC</v>
      </c>
    </row>
    <row r="4048" spans="1:15" x14ac:dyDescent="0.3">
      <c r="A4048">
        <v>15667134</v>
      </c>
      <c r="B4048" t="s">
        <v>1072</v>
      </c>
      <c r="C4048">
        <v>446</v>
      </c>
      <c r="D4048" t="s">
        <v>14</v>
      </c>
      <c r="E4048" t="s">
        <v>22</v>
      </c>
      <c r="F4048" s="5">
        <v>32</v>
      </c>
      <c r="G4048">
        <v>8</v>
      </c>
      <c r="H4048" s="5">
        <v>0</v>
      </c>
      <c r="I4048">
        <v>2</v>
      </c>
      <c r="J4048">
        <v>0</v>
      </c>
      <c r="K4048">
        <v>0</v>
      </c>
      <c r="L4048" s="5">
        <v>133292.94</v>
      </c>
      <c r="M4048" s="4" t="str">
        <f t="shared" si="63"/>
        <v>Low</v>
      </c>
      <c r="N4048">
        <v>0</v>
      </c>
      <c r="O4048" t="str" cm="1">
        <f t="array" ref="O4048">_xlfn.IFS(L4048&gt;100000,"classA",L4048&lt;50000,"classC",L4048&gt;50000,"classB")</f>
        <v>classA</v>
      </c>
    </row>
    <row r="4049" spans="1:15" x14ac:dyDescent="0.3">
      <c r="A4049">
        <v>15667190</v>
      </c>
      <c r="B4049" t="s">
        <v>307</v>
      </c>
      <c r="C4049">
        <v>630</v>
      </c>
      <c r="D4049" t="s">
        <v>17</v>
      </c>
      <c r="E4049" t="s">
        <v>15</v>
      </c>
      <c r="F4049" s="5">
        <v>21</v>
      </c>
      <c r="G4049">
        <v>1</v>
      </c>
      <c r="H4049" s="5">
        <v>85818.18</v>
      </c>
      <c r="I4049">
        <v>1</v>
      </c>
      <c r="J4049">
        <v>1</v>
      </c>
      <c r="K4049">
        <v>1</v>
      </c>
      <c r="L4049" s="5">
        <v>133102.29999999999</v>
      </c>
      <c r="M4049" s="4" t="str">
        <f t="shared" si="63"/>
        <v>Low</v>
      </c>
      <c r="N4049">
        <v>0</v>
      </c>
      <c r="O4049" t="str" cm="1">
        <f t="array" ref="O4049">_xlfn.IFS(L4049&gt;100000,"classA",L4049&lt;50000,"classC",L4049&gt;50000,"classB")</f>
        <v>classA</v>
      </c>
    </row>
    <row r="4050" spans="1:15" x14ac:dyDescent="0.3">
      <c r="A4050">
        <v>15667215</v>
      </c>
      <c r="B4050" t="s">
        <v>548</v>
      </c>
      <c r="C4050">
        <v>678</v>
      </c>
      <c r="D4050" t="s">
        <v>14</v>
      </c>
      <c r="E4050" t="s">
        <v>22</v>
      </c>
      <c r="F4050" s="5">
        <v>31</v>
      </c>
      <c r="G4050">
        <v>2</v>
      </c>
      <c r="H4050" s="5">
        <v>0</v>
      </c>
      <c r="I4050">
        <v>2</v>
      </c>
      <c r="J4050">
        <v>1</v>
      </c>
      <c r="K4050">
        <v>1</v>
      </c>
      <c r="L4050" s="5">
        <v>58803.28</v>
      </c>
      <c r="M4050" s="4" t="str">
        <f t="shared" si="63"/>
        <v>Low</v>
      </c>
      <c r="N4050">
        <v>0</v>
      </c>
      <c r="O4050" t="str" cm="1">
        <f t="array" ref="O4050">_xlfn.IFS(L4050&gt;100000,"classA",L4050&lt;50000,"classC",L4050&gt;50000,"classB")</f>
        <v>classB</v>
      </c>
    </row>
    <row r="4051" spans="1:15" x14ac:dyDescent="0.3">
      <c r="A4051">
        <v>15667216</v>
      </c>
      <c r="B4051" t="s">
        <v>382</v>
      </c>
      <c r="C4051">
        <v>579</v>
      </c>
      <c r="D4051" t="s">
        <v>14</v>
      </c>
      <c r="E4051" t="s">
        <v>15</v>
      </c>
      <c r="F4051" s="5">
        <v>29</v>
      </c>
      <c r="G4051">
        <v>10</v>
      </c>
      <c r="H4051" s="5">
        <v>73194.52</v>
      </c>
      <c r="I4051">
        <v>2</v>
      </c>
      <c r="J4051">
        <v>1</v>
      </c>
      <c r="K4051">
        <v>1</v>
      </c>
      <c r="L4051" s="5">
        <v>129209.09</v>
      </c>
      <c r="M4051" s="4" t="str">
        <f t="shared" si="63"/>
        <v>Low</v>
      </c>
      <c r="N4051">
        <v>0</v>
      </c>
      <c r="O4051" t="str" cm="1">
        <f t="array" ref="O4051">_xlfn.IFS(L4051&gt;100000,"classA",L4051&lt;50000,"classC",L4051&gt;50000,"classB")</f>
        <v>classA</v>
      </c>
    </row>
    <row r="4052" spans="1:15" x14ac:dyDescent="0.3">
      <c r="A4052">
        <v>15667265</v>
      </c>
      <c r="B4052" t="s">
        <v>93</v>
      </c>
      <c r="C4052">
        <v>729</v>
      </c>
      <c r="D4052" t="s">
        <v>14</v>
      </c>
      <c r="E4052" t="s">
        <v>22</v>
      </c>
      <c r="F4052" s="5">
        <v>39</v>
      </c>
      <c r="G4052">
        <v>4</v>
      </c>
      <c r="H4052" s="5">
        <v>121404.64</v>
      </c>
      <c r="I4052">
        <v>1</v>
      </c>
      <c r="J4052">
        <v>1</v>
      </c>
      <c r="K4052">
        <v>1</v>
      </c>
      <c r="L4052" s="5">
        <v>159618.17000000001</v>
      </c>
      <c r="M4052" s="4" t="str">
        <f t="shared" si="63"/>
        <v>Low</v>
      </c>
      <c r="N4052">
        <v>0</v>
      </c>
      <c r="O4052" t="str" cm="1">
        <f t="array" ref="O4052">_xlfn.IFS(L4052&gt;100000,"classA",L4052&lt;50000,"classC",L4052&gt;50000,"classB")</f>
        <v>classA</v>
      </c>
    </row>
    <row r="4053" spans="1:15" x14ac:dyDescent="0.3">
      <c r="A4053">
        <v>15667289</v>
      </c>
      <c r="B4053" t="s">
        <v>35</v>
      </c>
      <c r="C4053">
        <v>719</v>
      </c>
      <c r="D4053" t="s">
        <v>17</v>
      </c>
      <c r="E4053" t="s">
        <v>22</v>
      </c>
      <c r="F4053" s="5">
        <v>50</v>
      </c>
      <c r="G4053">
        <v>2</v>
      </c>
      <c r="H4053" s="5">
        <v>0</v>
      </c>
      <c r="I4053">
        <v>2</v>
      </c>
      <c r="J4053">
        <v>0</v>
      </c>
      <c r="K4053">
        <v>0</v>
      </c>
      <c r="L4053" s="5">
        <v>10772.13</v>
      </c>
      <c r="M4053" s="4" t="str">
        <f t="shared" si="63"/>
        <v>Low</v>
      </c>
      <c r="N4053">
        <v>0</v>
      </c>
      <c r="O4053" t="str" cm="1">
        <f t="array" ref="O4053">_xlfn.IFS(L4053&gt;100000,"classA",L4053&lt;50000,"classC",L4053&gt;50000,"classB")</f>
        <v>classC</v>
      </c>
    </row>
    <row r="4054" spans="1:15" x14ac:dyDescent="0.3">
      <c r="A4054">
        <v>15667321</v>
      </c>
      <c r="B4054" t="s">
        <v>143</v>
      </c>
      <c r="C4054">
        <v>644</v>
      </c>
      <c r="D4054" t="s">
        <v>17</v>
      </c>
      <c r="E4054" t="s">
        <v>22</v>
      </c>
      <c r="F4054" s="5">
        <v>49</v>
      </c>
      <c r="G4054">
        <v>10</v>
      </c>
      <c r="H4054" s="5">
        <v>0</v>
      </c>
      <c r="I4054">
        <v>2</v>
      </c>
      <c r="J4054">
        <v>1</v>
      </c>
      <c r="K4054">
        <v>1</v>
      </c>
      <c r="L4054" s="5">
        <v>145089.64000000001</v>
      </c>
      <c r="M4054" s="4" t="str">
        <f t="shared" si="63"/>
        <v>Low</v>
      </c>
      <c r="N4054">
        <v>0</v>
      </c>
      <c r="O4054" t="str" cm="1">
        <f t="array" ref="O4054">_xlfn.IFS(L4054&gt;100000,"classA",L4054&lt;50000,"classC",L4054&gt;50000,"classB")</f>
        <v>classA</v>
      </c>
    </row>
    <row r="4055" spans="1:15" x14ac:dyDescent="0.3">
      <c r="A4055">
        <v>15667392</v>
      </c>
      <c r="B4055" t="s">
        <v>311</v>
      </c>
      <c r="C4055">
        <v>652</v>
      </c>
      <c r="D4055" t="s">
        <v>17</v>
      </c>
      <c r="E4055" t="s">
        <v>15</v>
      </c>
      <c r="F4055" s="5">
        <v>38</v>
      </c>
      <c r="G4055">
        <v>6</v>
      </c>
      <c r="H4055" s="5">
        <v>123081.84</v>
      </c>
      <c r="I4055">
        <v>2</v>
      </c>
      <c r="J4055">
        <v>1</v>
      </c>
      <c r="K4055">
        <v>1</v>
      </c>
      <c r="L4055" s="5">
        <v>188657.97</v>
      </c>
      <c r="M4055" s="4" t="str">
        <f t="shared" si="63"/>
        <v>Low</v>
      </c>
      <c r="N4055">
        <v>0</v>
      </c>
      <c r="O4055" t="str" cm="1">
        <f t="array" ref="O4055">_xlfn.IFS(L4055&gt;100000,"classA",L4055&lt;50000,"classC",L4055&gt;50000,"classB")</f>
        <v>classA</v>
      </c>
    </row>
    <row r="4056" spans="1:15" x14ac:dyDescent="0.3">
      <c r="A4056">
        <v>15667417</v>
      </c>
      <c r="B4056" t="s">
        <v>642</v>
      </c>
      <c r="C4056">
        <v>572</v>
      </c>
      <c r="D4056" t="s">
        <v>14</v>
      </c>
      <c r="E4056" t="s">
        <v>22</v>
      </c>
      <c r="F4056" s="5">
        <v>33</v>
      </c>
      <c r="G4056">
        <v>9</v>
      </c>
      <c r="H4056" s="5">
        <v>68193.72</v>
      </c>
      <c r="I4056">
        <v>1</v>
      </c>
      <c r="J4056">
        <v>1</v>
      </c>
      <c r="K4056">
        <v>0</v>
      </c>
      <c r="L4056" s="5">
        <v>19998.310000000001</v>
      </c>
      <c r="M4056" s="4" t="str">
        <f t="shared" si="63"/>
        <v>Low</v>
      </c>
      <c r="N4056">
        <v>0</v>
      </c>
      <c r="O4056" t="str" cm="1">
        <f t="array" ref="O4056">_xlfn.IFS(L4056&gt;100000,"classA",L4056&lt;50000,"classC",L4056&gt;50000,"classB")</f>
        <v>classC</v>
      </c>
    </row>
    <row r="4057" spans="1:15" x14ac:dyDescent="0.3">
      <c r="A4057">
        <v>15667424</v>
      </c>
      <c r="B4057" t="s">
        <v>443</v>
      </c>
      <c r="C4057">
        <v>682</v>
      </c>
      <c r="D4057" t="s">
        <v>25</v>
      </c>
      <c r="E4057" t="s">
        <v>15</v>
      </c>
      <c r="F4057" s="5">
        <v>43</v>
      </c>
      <c r="G4057">
        <v>7</v>
      </c>
      <c r="H4057" s="5">
        <v>111094.05</v>
      </c>
      <c r="I4057">
        <v>2</v>
      </c>
      <c r="J4057">
        <v>1</v>
      </c>
      <c r="K4057">
        <v>1</v>
      </c>
      <c r="L4057" s="5">
        <v>64679.3</v>
      </c>
      <c r="M4057" s="4" t="str">
        <f t="shared" si="63"/>
        <v>Low</v>
      </c>
      <c r="N4057">
        <v>0</v>
      </c>
      <c r="O4057" t="str" cm="1">
        <f t="array" ref="O4057">_xlfn.IFS(L4057&gt;100000,"classA",L4057&lt;50000,"classC",L4057&gt;50000,"classB")</f>
        <v>classB</v>
      </c>
    </row>
    <row r="4058" spans="1:15" x14ac:dyDescent="0.3">
      <c r="A4058">
        <v>15667438</v>
      </c>
      <c r="B4058" t="s">
        <v>1084</v>
      </c>
      <c r="C4058">
        <v>675</v>
      </c>
      <c r="D4058" t="s">
        <v>14</v>
      </c>
      <c r="E4058" t="s">
        <v>15</v>
      </c>
      <c r="F4058" s="5">
        <v>38</v>
      </c>
      <c r="G4058">
        <v>1</v>
      </c>
      <c r="H4058" s="5">
        <v>104016.88</v>
      </c>
      <c r="I4058">
        <v>1</v>
      </c>
      <c r="J4058">
        <v>0</v>
      </c>
      <c r="K4058">
        <v>0</v>
      </c>
      <c r="L4058" s="5">
        <v>22068.83</v>
      </c>
      <c r="M4058" s="4" t="str">
        <f t="shared" si="63"/>
        <v>Low</v>
      </c>
      <c r="N4058">
        <v>1</v>
      </c>
      <c r="O4058" t="str" cm="1">
        <f t="array" ref="O4058">_xlfn.IFS(L4058&gt;100000,"classA",L4058&lt;50000,"classC",L4058&gt;50000,"classB")</f>
        <v>classC</v>
      </c>
    </row>
    <row r="4059" spans="1:15" x14ac:dyDescent="0.3">
      <c r="A4059">
        <v>15667451</v>
      </c>
      <c r="B4059" t="s">
        <v>155</v>
      </c>
      <c r="C4059">
        <v>733</v>
      </c>
      <c r="D4059" t="s">
        <v>14</v>
      </c>
      <c r="E4059" t="s">
        <v>22</v>
      </c>
      <c r="F4059" s="5">
        <v>36</v>
      </c>
      <c r="G4059">
        <v>5</v>
      </c>
      <c r="H4059" s="5">
        <v>0</v>
      </c>
      <c r="I4059">
        <v>2</v>
      </c>
      <c r="J4059">
        <v>1</v>
      </c>
      <c r="K4059">
        <v>1</v>
      </c>
      <c r="L4059" s="5">
        <v>109127.54</v>
      </c>
      <c r="M4059" s="4" t="str">
        <f t="shared" si="63"/>
        <v>Low</v>
      </c>
      <c r="N4059">
        <v>0</v>
      </c>
      <c r="O4059" t="str" cm="1">
        <f t="array" ref="O4059">_xlfn.IFS(L4059&gt;100000,"classA",L4059&lt;50000,"classC",L4059&gt;50000,"classB")</f>
        <v>classA</v>
      </c>
    </row>
    <row r="4060" spans="1:15" x14ac:dyDescent="0.3">
      <c r="A4060">
        <v>15667456</v>
      </c>
      <c r="B4060" t="s">
        <v>397</v>
      </c>
      <c r="C4060">
        <v>709</v>
      </c>
      <c r="D4060" t="s">
        <v>17</v>
      </c>
      <c r="E4060" t="s">
        <v>22</v>
      </c>
      <c r="F4060" s="5">
        <v>62</v>
      </c>
      <c r="G4060">
        <v>3</v>
      </c>
      <c r="H4060" s="5">
        <v>0</v>
      </c>
      <c r="I4060">
        <v>2</v>
      </c>
      <c r="J4060">
        <v>1</v>
      </c>
      <c r="K4060">
        <v>1</v>
      </c>
      <c r="L4060" s="5">
        <v>82195.149999999994</v>
      </c>
      <c r="M4060" s="4" t="str">
        <f t="shared" si="63"/>
        <v>Low</v>
      </c>
      <c r="N4060">
        <v>0</v>
      </c>
      <c r="O4060" t="str" cm="1">
        <f t="array" ref="O4060">_xlfn.IFS(L4060&gt;100000,"classA",L4060&lt;50000,"classC",L4060&gt;50000,"classB")</f>
        <v>classB</v>
      </c>
    </row>
    <row r="4061" spans="1:15" x14ac:dyDescent="0.3">
      <c r="A4061">
        <v>15667458</v>
      </c>
      <c r="B4061" t="s">
        <v>311</v>
      </c>
      <c r="C4061">
        <v>764</v>
      </c>
      <c r="D4061" t="s">
        <v>25</v>
      </c>
      <c r="E4061" t="s">
        <v>22</v>
      </c>
      <c r="F4061" s="5">
        <v>28</v>
      </c>
      <c r="G4061">
        <v>10</v>
      </c>
      <c r="H4061" s="5">
        <v>124023.18</v>
      </c>
      <c r="I4061">
        <v>1</v>
      </c>
      <c r="J4061">
        <v>1</v>
      </c>
      <c r="K4061">
        <v>0</v>
      </c>
      <c r="L4061" s="5">
        <v>166188.28</v>
      </c>
      <c r="M4061" s="4" t="str">
        <f t="shared" si="63"/>
        <v>High</v>
      </c>
      <c r="N4061">
        <v>0</v>
      </c>
      <c r="O4061" t="str" cm="1">
        <f t="array" ref="O4061">_xlfn.IFS(L4061&gt;100000,"classA",L4061&lt;50000,"classC",L4061&gt;50000,"classB")</f>
        <v>classA</v>
      </c>
    </row>
    <row r="4062" spans="1:15" x14ac:dyDescent="0.3">
      <c r="A4062">
        <v>15667460</v>
      </c>
      <c r="B4062" t="s">
        <v>699</v>
      </c>
      <c r="C4062">
        <v>797</v>
      </c>
      <c r="D4062" t="s">
        <v>14</v>
      </c>
      <c r="E4062" t="s">
        <v>22</v>
      </c>
      <c r="F4062" s="5">
        <v>31</v>
      </c>
      <c r="G4062">
        <v>9</v>
      </c>
      <c r="H4062" s="5">
        <v>0</v>
      </c>
      <c r="I4062">
        <v>2</v>
      </c>
      <c r="J4062">
        <v>1</v>
      </c>
      <c r="K4062">
        <v>1</v>
      </c>
      <c r="L4062" s="5">
        <v>24748.89</v>
      </c>
      <c r="M4062" s="4" t="str">
        <f t="shared" si="63"/>
        <v>High</v>
      </c>
      <c r="N4062">
        <v>0</v>
      </c>
      <c r="O4062" t="str" cm="1">
        <f t="array" ref="O4062">_xlfn.IFS(L4062&gt;100000,"classA",L4062&lt;50000,"classC",L4062&gt;50000,"classB")</f>
        <v>classC</v>
      </c>
    </row>
    <row r="4063" spans="1:15" x14ac:dyDescent="0.3">
      <c r="A4063">
        <v>15667462</v>
      </c>
      <c r="B4063" t="s">
        <v>131</v>
      </c>
      <c r="C4063">
        <v>707</v>
      </c>
      <c r="D4063" t="s">
        <v>17</v>
      </c>
      <c r="E4063" t="s">
        <v>22</v>
      </c>
      <c r="F4063" s="5">
        <v>43</v>
      </c>
      <c r="G4063">
        <v>10</v>
      </c>
      <c r="H4063" s="5">
        <v>0</v>
      </c>
      <c r="I4063">
        <v>2</v>
      </c>
      <c r="J4063">
        <v>1</v>
      </c>
      <c r="K4063">
        <v>0</v>
      </c>
      <c r="L4063" s="5">
        <v>118368.2</v>
      </c>
      <c r="M4063" s="4" t="str">
        <f t="shared" si="63"/>
        <v>Low</v>
      </c>
      <c r="N4063">
        <v>0</v>
      </c>
      <c r="O4063" t="str" cm="1">
        <f t="array" ref="O4063">_xlfn.IFS(L4063&gt;100000,"classA",L4063&lt;50000,"classC",L4063&gt;50000,"classB")</f>
        <v>classA</v>
      </c>
    </row>
    <row r="4064" spans="1:15" x14ac:dyDescent="0.3">
      <c r="A4064">
        <v>15667476</v>
      </c>
      <c r="B4064" t="s">
        <v>648</v>
      </c>
      <c r="C4064">
        <v>477</v>
      </c>
      <c r="D4064" t="s">
        <v>25</v>
      </c>
      <c r="E4064" t="s">
        <v>15</v>
      </c>
      <c r="F4064" s="5">
        <v>36</v>
      </c>
      <c r="G4064">
        <v>3</v>
      </c>
      <c r="H4064" s="5">
        <v>117700.86</v>
      </c>
      <c r="I4064">
        <v>1</v>
      </c>
      <c r="J4064">
        <v>0</v>
      </c>
      <c r="K4064">
        <v>0</v>
      </c>
      <c r="L4064" s="5">
        <v>74042</v>
      </c>
      <c r="M4064" s="4" t="str">
        <f t="shared" si="63"/>
        <v>Low</v>
      </c>
      <c r="N4064">
        <v>0</v>
      </c>
      <c r="O4064" t="str" cm="1">
        <f t="array" ref="O4064">_xlfn.IFS(L4064&gt;100000,"classA",L4064&lt;50000,"classC",L4064&gt;50000,"classB")</f>
        <v>classB</v>
      </c>
    </row>
    <row r="4065" spans="1:15" x14ac:dyDescent="0.3">
      <c r="A4065">
        <v>15667521</v>
      </c>
      <c r="B4065" t="s">
        <v>198</v>
      </c>
      <c r="C4065">
        <v>631</v>
      </c>
      <c r="D4065" t="s">
        <v>14</v>
      </c>
      <c r="E4065" t="s">
        <v>15</v>
      </c>
      <c r="F4065" s="5">
        <v>22</v>
      </c>
      <c r="G4065">
        <v>3</v>
      </c>
      <c r="H4065" s="5">
        <v>0</v>
      </c>
      <c r="I4065">
        <v>2</v>
      </c>
      <c r="J4065">
        <v>0</v>
      </c>
      <c r="K4065">
        <v>0</v>
      </c>
      <c r="L4065" s="5">
        <v>30781.77</v>
      </c>
      <c r="M4065" s="4" t="str">
        <f t="shared" si="63"/>
        <v>Low</v>
      </c>
      <c r="N4065">
        <v>0</v>
      </c>
      <c r="O4065" t="str" cm="1">
        <f t="array" ref="O4065">_xlfn.IFS(L4065&gt;100000,"classA",L4065&lt;50000,"classC",L4065&gt;50000,"classB")</f>
        <v>classC</v>
      </c>
    </row>
    <row r="4066" spans="1:15" x14ac:dyDescent="0.3">
      <c r="A4066">
        <v>15667554</v>
      </c>
      <c r="B4066" t="s">
        <v>57</v>
      </c>
      <c r="C4066">
        <v>605</v>
      </c>
      <c r="D4066" t="s">
        <v>14</v>
      </c>
      <c r="E4066" t="s">
        <v>22</v>
      </c>
      <c r="F4066" s="5">
        <v>35</v>
      </c>
      <c r="G4066">
        <v>6</v>
      </c>
      <c r="H4066" s="5">
        <v>0</v>
      </c>
      <c r="I4066">
        <v>2</v>
      </c>
      <c r="J4066">
        <v>1</v>
      </c>
      <c r="K4066">
        <v>1</v>
      </c>
      <c r="L4066" s="5">
        <v>45206.57</v>
      </c>
      <c r="M4066" s="4" t="str">
        <f t="shared" si="63"/>
        <v>Low</v>
      </c>
      <c r="N4066">
        <v>0</v>
      </c>
      <c r="O4066" t="str" cm="1">
        <f t="array" ref="O4066">_xlfn.IFS(L4066&gt;100000,"classA",L4066&lt;50000,"classC",L4066&gt;50000,"classB")</f>
        <v>classC</v>
      </c>
    </row>
    <row r="4067" spans="1:15" x14ac:dyDescent="0.3">
      <c r="A4067">
        <v>15667588</v>
      </c>
      <c r="B4067" t="s">
        <v>1349</v>
      </c>
      <c r="C4067">
        <v>670</v>
      </c>
      <c r="D4067" t="s">
        <v>17</v>
      </c>
      <c r="E4067" t="s">
        <v>15</v>
      </c>
      <c r="F4067" s="5">
        <v>40</v>
      </c>
      <c r="G4067">
        <v>3</v>
      </c>
      <c r="H4067" s="5">
        <v>0</v>
      </c>
      <c r="I4067">
        <v>1</v>
      </c>
      <c r="J4067">
        <v>1</v>
      </c>
      <c r="K4067">
        <v>1</v>
      </c>
      <c r="L4067" s="5">
        <v>182650.15</v>
      </c>
      <c r="M4067" s="4" t="str">
        <f t="shared" si="63"/>
        <v>Low</v>
      </c>
      <c r="N4067">
        <v>0</v>
      </c>
      <c r="O4067" t="str" cm="1">
        <f t="array" ref="O4067">_xlfn.IFS(L4067&gt;100000,"classA",L4067&lt;50000,"classC",L4067&gt;50000,"classB")</f>
        <v>classA</v>
      </c>
    </row>
    <row r="4068" spans="1:15" x14ac:dyDescent="0.3">
      <c r="A4068">
        <v>15667602</v>
      </c>
      <c r="B4068" t="s">
        <v>359</v>
      </c>
      <c r="C4068">
        <v>704</v>
      </c>
      <c r="D4068" t="s">
        <v>17</v>
      </c>
      <c r="E4068" t="s">
        <v>22</v>
      </c>
      <c r="F4068" s="5">
        <v>33</v>
      </c>
      <c r="G4068">
        <v>3</v>
      </c>
      <c r="H4068" s="5">
        <v>0</v>
      </c>
      <c r="I4068">
        <v>2</v>
      </c>
      <c r="J4068">
        <v>1</v>
      </c>
      <c r="K4068">
        <v>0</v>
      </c>
      <c r="L4068" s="5">
        <v>73018.740000000005</v>
      </c>
      <c r="M4068" s="4" t="str">
        <f t="shared" si="63"/>
        <v>Low</v>
      </c>
      <c r="N4068">
        <v>0</v>
      </c>
      <c r="O4068" t="str" cm="1">
        <f t="array" ref="O4068">_xlfn.IFS(L4068&gt;100000,"classA",L4068&lt;50000,"classC",L4068&gt;50000,"classB")</f>
        <v>classB</v>
      </c>
    </row>
    <row r="4069" spans="1:15" x14ac:dyDescent="0.3">
      <c r="A4069">
        <v>15667620</v>
      </c>
      <c r="B4069" t="s">
        <v>1313</v>
      </c>
      <c r="C4069">
        <v>732</v>
      </c>
      <c r="D4069" t="s">
        <v>14</v>
      </c>
      <c r="E4069" t="s">
        <v>15</v>
      </c>
      <c r="F4069" s="5">
        <v>43</v>
      </c>
      <c r="G4069">
        <v>6</v>
      </c>
      <c r="H4069" s="5">
        <v>0</v>
      </c>
      <c r="I4069">
        <v>2</v>
      </c>
      <c r="J4069">
        <v>1</v>
      </c>
      <c r="K4069">
        <v>0</v>
      </c>
      <c r="L4069" s="5">
        <v>65731.53</v>
      </c>
      <c r="M4069" s="4" t="str">
        <f t="shared" si="63"/>
        <v>Low</v>
      </c>
      <c r="N4069">
        <v>0</v>
      </c>
      <c r="O4069" t="str" cm="1">
        <f t="array" ref="O4069">_xlfn.IFS(L4069&gt;100000,"classA",L4069&lt;50000,"classC",L4069&gt;50000,"classB")</f>
        <v>classB</v>
      </c>
    </row>
    <row r="4070" spans="1:15" x14ac:dyDescent="0.3">
      <c r="A4070">
        <v>15667632</v>
      </c>
      <c r="B4070" t="s">
        <v>2406</v>
      </c>
      <c r="C4070">
        <v>703</v>
      </c>
      <c r="D4070" t="s">
        <v>14</v>
      </c>
      <c r="E4070" t="s">
        <v>15</v>
      </c>
      <c r="F4070" s="5">
        <v>42</v>
      </c>
      <c r="G4070">
        <v>7</v>
      </c>
      <c r="H4070" s="5">
        <v>0</v>
      </c>
      <c r="I4070">
        <v>2</v>
      </c>
      <c r="J4070">
        <v>0</v>
      </c>
      <c r="K4070">
        <v>1</v>
      </c>
      <c r="L4070" s="5">
        <v>72500.679999999993</v>
      </c>
      <c r="M4070" s="4" t="str">
        <f t="shared" si="63"/>
        <v>Low</v>
      </c>
      <c r="N4070">
        <v>0</v>
      </c>
      <c r="O4070" t="str" cm="1">
        <f t="array" ref="O4070">_xlfn.IFS(L4070&gt;100000,"classA",L4070&lt;50000,"classC",L4070&gt;50000,"classB")</f>
        <v>classB</v>
      </c>
    </row>
    <row r="4071" spans="1:15" x14ac:dyDescent="0.3">
      <c r="A4071">
        <v>15667633</v>
      </c>
      <c r="B4071" t="s">
        <v>273</v>
      </c>
      <c r="C4071">
        <v>612</v>
      </c>
      <c r="D4071" t="s">
        <v>14</v>
      </c>
      <c r="E4071" t="s">
        <v>15</v>
      </c>
      <c r="F4071" s="5">
        <v>38</v>
      </c>
      <c r="G4071">
        <v>1</v>
      </c>
      <c r="H4071" s="5">
        <v>0</v>
      </c>
      <c r="I4071">
        <v>2</v>
      </c>
      <c r="J4071">
        <v>1</v>
      </c>
      <c r="K4071">
        <v>1</v>
      </c>
      <c r="L4071" s="5">
        <v>9209.2099999999991</v>
      </c>
      <c r="M4071" s="4" t="str">
        <f t="shared" si="63"/>
        <v>Low</v>
      </c>
      <c r="N4071">
        <v>0</v>
      </c>
      <c r="O4071" t="str" cm="1">
        <f t="array" ref="O4071">_xlfn.IFS(L4071&gt;100000,"classA",L4071&lt;50000,"classC",L4071&gt;50000,"classB")</f>
        <v>classC</v>
      </c>
    </row>
    <row r="4072" spans="1:15" x14ac:dyDescent="0.3">
      <c r="A4072">
        <v>15667651</v>
      </c>
      <c r="B4072" t="s">
        <v>44</v>
      </c>
      <c r="C4072">
        <v>585</v>
      </c>
      <c r="D4072" t="s">
        <v>17</v>
      </c>
      <c r="E4072" t="s">
        <v>15</v>
      </c>
      <c r="F4072" s="5">
        <v>33</v>
      </c>
      <c r="G4072">
        <v>8</v>
      </c>
      <c r="H4072" s="5">
        <v>0</v>
      </c>
      <c r="I4072">
        <v>2</v>
      </c>
      <c r="J4072">
        <v>1</v>
      </c>
      <c r="K4072">
        <v>0</v>
      </c>
      <c r="L4072" s="5">
        <v>114182.07</v>
      </c>
      <c r="M4072" s="4" t="str">
        <f t="shared" si="63"/>
        <v>Low</v>
      </c>
      <c r="N4072">
        <v>0</v>
      </c>
      <c r="O4072" t="str" cm="1">
        <f t="array" ref="O4072">_xlfn.IFS(L4072&gt;100000,"classA",L4072&lt;50000,"classC",L4072&gt;50000,"classB")</f>
        <v>classA</v>
      </c>
    </row>
    <row r="4073" spans="1:15" x14ac:dyDescent="0.3">
      <c r="A4073">
        <v>15667742</v>
      </c>
      <c r="B4073" t="s">
        <v>1004</v>
      </c>
      <c r="C4073">
        <v>627</v>
      </c>
      <c r="D4073" t="s">
        <v>17</v>
      </c>
      <c r="E4073" t="s">
        <v>22</v>
      </c>
      <c r="F4073" s="5">
        <v>41</v>
      </c>
      <c r="G4073">
        <v>5</v>
      </c>
      <c r="H4073" s="5">
        <v>100880.76</v>
      </c>
      <c r="I4073">
        <v>1</v>
      </c>
      <c r="J4073">
        <v>0</v>
      </c>
      <c r="K4073">
        <v>1</v>
      </c>
      <c r="L4073" s="5">
        <v>134665.25</v>
      </c>
      <c r="M4073" s="4" t="str">
        <f t="shared" si="63"/>
        <v>Low</v>
      </c>
      <c r="N4073">
        <v>0</v>
      </c>
      <c r="O4073" t="str" cm="1">
        <f t="array" ref="O4073">_xlfn.IFS(L4073&gt;100000,"classA",L4073&lt;50000,"classC",L4073&gt;50000,"classB")</f>
        <v>classA</v>
      </c>
    </row>
    <row r="4074" spans="1:15" x14ac:dyDescent="0.3">
      <c r="A4074">
        <v>15667751</v>
      </c>
      <c r="B4074" t="s">
        <v>693</v>
      </c>
      <c r="C4074">
        <v>487</v>
      </c>
      <c r="D4074" t="s">
        <v>17</v>
      </c>
      <c r="E4074" t="s">
        <v>15</v>
      </c>
      <c r="F4074" s="5">
        <v>36</v>
      </c>
      <c r="G4074">
        <v>1</v>
      </c>
      <c r="H4074" s="5">
        <v>140137.15</v>
      </c>
      <c r="I4074">
        <v>1</v>
      </c>
      <c r="J4074">
        <v>1</v>
      </c>
      <c r="K4074">
        <v>0</v>
      </c>
      <c r="L4074" s="5">
        <v>194073.33</v>
      </c>
      <c r="M4074" s="4" t="str">
        <f t="shared" si="63"/>
        <v>Low</v>
      </c>
      <c r="N4074">
        <v>0</v>
      </c>
      <c r="O4074" t="str" cm="1">
        <f t="array" ref="O4074">_xlfn.IFS(L4074&gt;100000,"classA",L4074&lt;50000,"classC",L4074&gt;50000,"classB")</f>
        <v>classA</v>
      </c>
    </row>
    <row r="4075" spans="1:15" x14ac:dyDescent="0.3">
      <c r="A4075">
        <v>15667871</v>
      </c>
      <c r="B4075" t="s">
        <v>319</v>
      </c>
      <c r="C4075">
        <v>572</v>
      </c>
      <c r="D4075" t="s">
        <v>17</v>
      </c>
      <c r="E4075" t="s">
        <v>22</v>
      </c>
      <c r="F4075" s="5">
        <v>35</v>
      </c>
      <c r="G4075">
        <v>4</v>
      </c>
      <c r="H4075" s="5">
        <v>152390.26</v>
      </c>
      <c r="I4075">
        <v>1</v>
      </c>
      <c r="J4075">
        <v>1</v>
      </c>
      <c r="K4075">
        <v>0</v>
      </c>
      <c r="L4075" s="5">
        <v>128123.66</v>
      </c>
      <c r="M4075" s="4" t="str">
        <f t="shared" si="63"/>
        <v>Low</v>
      </c>
      <c r="N4075">
        <v>0</v>
      </c>
      <c r="O4075" t="str" cm="1">
        <f t="array" ref="O4075">_xlfn.IFS(L4075&gt;100000,"classA",L4075&lt;50000,"classC",L4075&gt;50000,"classB")</f>
        <v>classA</v>
      </c>
    </row>
    <row r="4076" spans="1:15" x14ac:dyDescent="0.3">
      <c r="A4076">
        <v>15667889</v>
      </c>
      <c r="B4076" t="s">
        <v>783</v>
      </c>
      <c r="C4076">
        <v>611</v>
      </c>
      <c r="D4076" t="s">
        <v>14</v>
      </c>
      <c r="E4076" t="s">
        <v>15</v>
      </c>
      <c r="F4076" s="5">
        <v>37</v>
      </c>
      <c r="G4076">
        <v>6</v>
      </c>
      <c r="H4076" s="5">
        <v>0</v>
      </c>
      <c r="I4076">
        <v>2</v>
      </c>
      <c r="J4076">
        <v>1</v>
      </c>
      <c r="K4076">
        <v>0</v>
      </c>
      <c r="L4076" s="5">
        <v>110782.88</v>
      </c>
      <c r="M4076" s="4" t="str">
        <f t="shared" si="63"/>
        <v>Low</v>
      </c>
      <c r="N4076">
        <v>0</v>
      </c>
      <c r="O4076" t="str" cm="1">
        <f t="array" ref="O4076">_xlfn.IFS(L4076&gt;100000,"classA",L4076&lt;50000,"classC",L4076&gt;50000,"classB")</f>
        <v>classA</v>
      </c>
    </row>
    <row r="4077" spans="1:15" x14ac:dyDescent="0.3">
      <c r="A4077">
        <v>15667896</v>
      </c>
      <c r="B4077" t="s">
        <v>463</v>
      </c>
      <c r="C4077">
        <v>833</v>
      </c>
      <c r="D4077" t="s">
        <v>14</v>
      </c>
      <c r="E4077" t="s">
        <v>22</v>
      </c>
      <c r="F4077" s="5">
        <v>37</v>
      </c>
      <c r="G4077">
        <v>8</v>
      </c>
      <c r="H4077" s="5">
        <v>151226.18</v>
      </c>
      <c r="I4077">
        <v>2</v>
      </c>
      <c r="J4077">
        <v>1</v>
      </c>
      <c r="K4077">
        <v>1</v>
      </c>
      <c r="L4077" s="5">
        <v>136129.49</v>
      </c>
      <c r="M4077" s="4" t="str">
        <f t="shared" si="63"/>
        <v>High</v>
      </c>
      <c r="N4077">
        <v>0</v>
      </c>
      <c r="O4077" t="str" cm="1">
        <f t="array" ref="O4077">_xlfn.IFS(L4077&gt;100000,"classA",L4077&lt;50000,"classC",L4077&gt;50000,"classB")</f>
        <v>classA</v>
      </c>
    </row>
    <row r="4078" spans="1:15" x14ac:dyDescent="0.3">
      <c r="A4078">
        <v>15667932</v>
      </c>
      <c r="B4078" t="s">
        <v>509</v>
      </c>
      <c r="C4078">
        <v>758</v>
      </c>
      <c r="D4078" t="s">
        <v>17</v>
      </c>
      <c r="E4078" t="s">
        <v>15</v>
      </c>
      <c r="F4078" s="5">
        <v>43</v>
      </c>
      <c r="G4078">
        <v>10</v>
      </c>
      <c r="H4078" s="5">
        <v>0</v>
      </c>
      <c r="I4078">
        <v>2</v>
      </c>
      <c r="J4078">
        <v>1</v>
      </c>
      <c r="K4078">
        <v>1</v>
      </c>
      <c r="L4078" s="5">
        <v>55313.440000000002</v>
      </c>
      <c r="M4078" s="4" t="str">
        <f t="shared" si="63"/>
        <v>High</v>
      </c>
      <c r="N4078">
        <v>0</v>
      </c>
      <c r="O4078" t="str" cm="1">
        <f t="array" ref="O4078">_xlfn.IFS(L4078&gt;100000,"classA",L4078&lt;50000,"classC",L4078&gt;50000,"classB")</f>
        <v>classB</v>
      </c>
    </row>
    <row r="4079" spans="1:15" x14ac:dyDescent="0.3">
      <c r="A4079">
        <v>15667934</v>
      </c>
      <c r="B4079" t="s">
        <v>480</v>
      </c>
      <c r="C4079">
        <v>512</v>
      </c>
      <c r="D4079" t="s">
        <v>14</v>
      </c>
      <c r="E4079" t="s">
        <v>22</v>
      </c>
      <c r="F4079" s="5">
        <v>36</v>
      </c>
      <c r="G4079">
        <v>0</v>
      </c>
      <c r="H4079" s="5">
        <v>129804.17</v>
      </c>
      <c r="I4079">
        <v>1</v>
      </c>
      <c r="J4079">
        <v>1</v>
      </c>
      <c r="K4079">
        <v>0</v>
      </c>
      <c r="L4079" s="5">
        <v>53020.9</v>
      </c>
      <c r="M4079" s="4" t="str">
        <f t="shared" si="63"/>
        <v>Low</v>
      </c>
      <c r="N4079">
        <v>0</v>
      </c>
      <c r="O4079" t="str" cm="1">
        <f t="array" ref="O4079">_xlfn.IFS(L4079&gt;100000,"classA",L4079&lt;50000,"classC",L4079&gt;50000,"classB")</f>
        <v>classB</v>
      </c>
    </row>
    <row r="4080" spans="1:15" x14ac:dyDescent="0.3">
      <c r="A4080">
        <v>15667938</v>
      </c>
      <c r="B4080" t="s">
        <v>1483</v>
      </c>
      <c r="C4080">
        <v>628</v>
      </c>
      <c r="D4080" t="s">
        <v>14</v>
      </c>
      <c r="E4080" t="s">
        <v>22</v>
      </c>
      <c r="F4080" s="5">
        <v>32</v>
      </c>
      <c r="G4080">
        <v>9</v>
      </c>
      <c r="H4080" s="5">
        <v>149136.31</v>
      </c>
      <c r="I4080">
        <v>2</v>
      </c>
      <c r="J4080">
        <v>1</v>
      </c>
      <c r="K4080">
        <v>1</v>
      </c>
      <c r="L4080" s="5">
        <v>16402.11</v>
      </c>
      <c r="M4080" s="4" t="str">
        <f t="shared" si="63"/>
        <v>Low</v>
      </c>
      <c r="N4080">
        <v>0</v>
      </c>
      <c r="O4080" t="str" cm="1">
        <f t="array" ref="O4080">_xlfn.IFS(L4080&gt;100000,"classA",L4080&lt;50000,"classC",L4080&gt;50000,"classB")</f>
        <v>classC</v>
      </c>
    </row>
    <row r="4081" spans="1:15" x14ac:dyDescent="0.3">
      <c r="A4081">
        <v>15667944</v>
      </c>
      <c r="B4081" t="s">
        <v>1162</v>
      </c>
      <c r="C4081">
        <v>679</v>
      </c>
      <c r="D4081" t="s">
        <v>14</v>
      </c>
      <c r="E4081" t="s">
        <v>22</v>
      </c>
      <c r="F4081" s="5">
        <v>39</v>
      </c>
      <c r="G4081">
        <v>0</v>
      </c>
      <c r="H4081" s="5">
        <v>86843.61</v>
      </c>
      <c r="I4081">
        <v>1</v>
      </c>
      <c r="J4081">
        <v>0</v>
      </c>
      <c r="K4081">
        <v>1</v>
      </c>
      <c r="L4081" s="5">
        <v>159830.57999999999</v>
      </c>
      <c r="M4081" s="4" t="str">
        <f t="shared" si="63"/>
        <v>Low</v>
      </c>
      <c r="N4081">
        <v>0</v>
      </c>
      <c r="O4081" t="str" cm="1">
        <f t="array" ref="O4081">_xlfn.IFS(L4081&gt;100000,"classA",L4081&lt;50000,"classC",L4081&gt;50000,"classB")</f>
        <v>classA</v>
      </c>
    </row>
    <row r="4082" spans="1:15" x14ac:dyDescent="0.3">
      <c r="A4082">
        <v>15667971</v>
      </c>
      <c r="B4082" t="s">
        <v>2238</v>
      </c>
      <c r="C4082">
        <v>592</v>
      </c>
      <c r="D4082" t="s">
        <v>25</v>
      </c>
      <c r="E4082" t="s">
        <v>15</v>
      </c>
      <c r="F4082" s="5">
        <v>34</v>
      </c>
      <c r="G4082">
        <v>6</v>
      </c>
      <c r="H4082" s="5">
        <v>102143.93</v>
      </c>
      <c r="I4082">
        <v>2</v>
      </c>
      <c r="J4082">
        <v>1</v>
      </c>
      <c r="K4082">
        <v>1</v>
      </c>
      <c r="L4082" s="5">
        <v>102628.98</v>
      </c>
      <c r="M4082" s="4" t="str">
        <f t="shared" si="63"/>
        <v>Low</v>
      </c>
      <c r="N4082">
        <v>0</v>
      </c>
      <c r="O4082" t="str" cm="1">
        <f t="array" ref="O4082">_xlfn.IFS(L4082&gt;100000,"classA",L4082&lt;50000,"classC",L4082&gt;50000,"classB")</f>
        <v>classA</v>
      </c>
    </row>
    <row r="4083" spans="1:15" x14ac:dyDescent="0.3">
      <c r="A4083">
        <v>15668009</v>
      </c>
      <c r="B4083" t="s">
        <v>2789</v>
      </c>
      <c r="C4083">
        <v>747</v>
      </c>
      <c r="D4083" t="s">
        <v>17</v>
      </c>
      <c r="E4083" t="s">
        <v>22</v>
      </c>
      <c r="F4083" s="5">
        <v>37</v>
      </c>
      <c r="G4083">
        <v>1</v>
      </c>
      <c r="H4083" s="5">
        <v>0</v>
      </c>
      <c r="I4083">
        <v>2</v>
      </c>
      <c r="J4083">
        <v>0</v>
      </c>
      <c r="K4083">
        <v>1</v>
      </c>
      <c r="L4083" s="5">
        <v>180551.76</v>
      </c>
      <c r="M4083" s="4" t="str">
        <f t="shared" si="63"/>
        <v>Low</v>
      </c>
      <c r="N4083">
        <v>0</v>
      </c>
      <c r="O4083" t="str" cm="1">
        <f t="array" ref="O4083">_xlfn.IFS(L4083&gt;100000,"classA",L4083&lt;50000,"classC",L4083&gt;50000,"classB")</f>
        <v>classA</v>
      </c>
    </row>
    <row r="4084" spans="1:15" x14ac:dyDescent="0.3">
      <c r="A4084">
        <v>15668032</v>
      </c>
      <c r="B4084" t="s">
        <v>723</v>
      </c>
      <c r="C4084">
        <v>577</v>
      </c>
      <c r="D4084" t="s">
        <v>14</v>
      </c>
      <c r="E4084" t="s">
        <v>15</v>
      </c>
      <c r="F4084" s="5">
        <v>37</v>
      </c>
      <c r="G4084">
        <v>4</v>
      </c>
      <c r="H4084" s="5">
        <v>0</v>
      </c>
      <c r="I4084">
        <v>1</v>
      </c>
      <c r="J4084">
        <v>1</v>
      </c>
      <c r="K4084">
        <v>1</v>
      </c>
      <c r="L4084" s="5">
        <v>79881.39</v>
      </c>
      <c r="M4084" s="4" t="str">
        <f t="shared" si="63"/>
        <v>Low</v>
      </c>
      <c r="N4084">
        <v>0</v>
      </c>
      <c r="O4084" t="str" cm="1">
        <f t="array" ref="O4084">_xlfn.IFS(L4084&gt;100000,"classA",L4084&lt;50000,"classC",L4084&gt;50000,"classB")</f>
        <v>classB</v>
      </c>
    </row>
    <row r="4085" spans="1:15" x14ac:dyDescent="0.3">
      <c r="A4085">
        <v>15668057</v>
      </c>
      <c r="B4085" t="s">
        <v>963</v>
      </c>
      <c r="C4085">
        <v>669</v>
      </c>
      <c r="D4085" t="s">
        <v>14</v>
      </c>
      <c r="E4085" t="s">
        <v>15</v>
      </c>
      <c r="F4085" s="5">
        <v>31</v>
      </c>
      <c r="G4085">
        <v>6</v>
      </c>
      <c r="H4085" s="5">
        <v>113000.66</v>
      </c>
      <c r="I4085">
        <v>1</v>
      </c>
      <c r="J4085">
        <v>1</v>
      </c>
      <c r="K4085">
        <v>0</v>
      </c>
      <c r="L4085" s="5">
        <v>40467.82</v>
      </c>
      <c r="M4085" s="4" t="str">
        <f t="shared" si="63"/>
        <v>Low</v>
      </c>
      <c r="N4085">
        <v>0</v>
      </c>
      <c r="O4085" t="str" cm="1">
        <f t="array" ref="O4085">_xlfn.IFS(L4085&gt;100000,"classA",L4085&lt;50000,"classC",L4085&gt;50000,"classB")</f>
        <v>classC</v>
      </c>
    </row>
    <row r="4086" spans="1:15" x14ac:dyDescent="0.3">
      <c r="A4086">
        <v>15668058</v>
      </c>
      <c r="B4086" t="s">
        <v>711</v>
      </c>
      <c r="C4086">
        <v>661</v>
      </c>
      <c r="D4086" t="s">
        <v>25</v>
      </c>
      <c r="E4086" t="s">
        <v>22</v>
      </c>
      <c r="F4086" s="5">
        <v>35</v>
      </c>
      <c r="G4086">
        <v>8</v>
      </c>
      <c r="H4086" s="5">
        <v>124098.54</v>
      </c>
      <c r="I4086">
        <v>1</v>
      </c>
      <c r="J4086">
        <v>1</v>
      </c>
      <c r="K4086">
        <v>0</v>
      </c>
      <c r="L4086" s="5">
        <v>86678.48</v>
      </c>
      <c r="M4086" s="4" t="str">
        <f t="shared" si="63"/>
        <v>Low</v>
      </c>
      <c r="N4086">
        <v>0</v>
      </c>
      <c r="O4086" t="str" cm="1">
        <f t="array" ref="O4086">_xlfn.IFS(L4086&gt;100000,"classA",L4086&lt;50000,"classC",L4086&gt;50000,"classB")</f>
        <v>classB</v>
      </c>
    </row>
    <row r="4087" spans="1:15" x14ac:dyDescent="0.3">
      <c r="A4087">
        <v>15668081</v>
      </c>
      <c r="B4087" t="s">
        <v>110</v>
      </c>
      <c r="C4087">
        <v>581</v>
      </c>
      <c r="D4087" t="s">
        <v>17</v>
      </c>
      <c r="E4087" t="s">
        <v>15</v>
      </c>
      <c r="F4087" s="5">
        <v>50</v>
      </c>
      <c r="G4087">
        <v>4</v>
      </c>
      <c r="H4087" s="5">
        <v>0</v>
      </c>
      <c r="I4087">
        <v>2</v>
      </c>
      <c r="J4087">
        <v>1</v>
      </c>
      <c r="K4087">
        <v>1</v>
      </c>
      <c r="L4087" s="5">
        <v>80701.72</v>
      </c>
      <c r="M4087" s="4" t="str">
        <f t="shared" si="63"/>
        <v>Low</v>
      </c>
      <c r="N4087">
        <v>0</v>
      </c>
      <c r="O4087" t="str" cm="1">
        <f t="array" ref="O4087">_xlfn.IFS(L4087&gt;100000,"classA",L4087&lt;50000,"classC",L4087&gt;50000,"classB")</f>
        <v>classB</v>
      </c>
    </row>
    <row r="4088" spans="1:15" x14ac:dyDescent="0.3">
      <c r="A4088">
        <v>15668104</v>
      </c>
      <c r="B4088" t="s">
        <v>319</v>
      </c>
      <c r="C4088">
        <v>479</v>
      </c>
      <c r="D4088" t="s">
        <v>17</v>
      </c>
      <c r="E4088" t="s">
        <v>22</v>
      </c>
      <c r="F4088" s="5">
        <v>37</v>
      </c>
      <c r="G4088">
        <v>6</v>
      </c>
      <c r="H4088" s="5">
        <v>118433.94</v>
      </c>
      <c r="I4088">
        <v>1</v>
      </c>
      <c r="J4088">
        <v>0</v>
      </c>
      <c r="K4088">
        <v>1</v>
      </c>
      <c r="L4088" s="5">
        <v>160060.9</v>
      </c>
      <c r="M4088" s="4" t="str">
        <f t="shared" si="63"/>
        <v>Low</v>
      </c>
      <c r="N4088">
        <v>0</v>
      </c>
      <c r="O4088" t="str" cm="1">
        <f t="array" ref="O4088">_xlfn.IFS(L4088&gt;100000,"classA",L4088&lt;50000,"classC",L4088&gt;50000,"classB")</f>
        <v>classA</v>
      </c>
    </row>
    <row r="4089" spans="1:15" x14ac:dyDescent="0.3">
      <c r="A4089">
        <v>15668142</v>
      </c>
      <c r="B4089" t="s">
        <v>190</v>
      </c>
      <c r="C4089">
        <v>700</v>
      </c>
      <c r="D4089" t="s">
        <v>14</v>
      </c>
      <c r="E4089" t="s">
        <v>22</v>
      </c>
      <c r="F4089" s="5">
        <v>37</v>
      </c>
      <c r="G4089">
        <v>3</v>
      </c>
      <c r="H4089" s="5">
        <v>77608.460000000006</v>
      </c>
      <c r="I4089">
        <v>2</v>
      </c>
      <c r="J4089">
        <v>1</v>
      </c>
      <c r="K4089">
        <v>1</v>
      </c>
      <c r="L4089" s="5">
        <v>175373.46</v>
      </c>
      <c r="M4089" s="4" t="str">
        <f t="shared" si="63"/>
        <v>Low</v>
      </c>
      <c r="N4089">
        <v>0</v>
      </c>
      <c r="O4089" t="str" cm="1">
        <f t="array" ref="O4089">_xlfn.IFS(L4089&gt;100000,"classA",L4089&lt;50000,"classC",L4089&gt;50000,"classB")</f>
        <v>classA</v>
      </c>
    </row>
    <row r="4090" spans="1:15" x14ac:dyDescent="0.3">
      <c r="A4090">
        <v>15668235</v>
      </c>
      <c r="B4090" t="s">
        <v>2327</v>
      </c>
      <c r="C4090">
        <v>614</v>
      </c>
      <c r="D4090" t="s">
        <v>14</v>
      </c>
      <c r="E4090" t="s">
        <v>15</v>
      </c>
      <c r="F4090" s="5">
        <v>41</v>
      </c>
      <c r="G4090">
        <v>3</v>
      </c>
      <c r="H4090" s="5">
        <v>123475.04</v>
      </c>
      <c r="I4090">
        <v>1</v>
      </c>
      <c r="J4090">
        <v>1</v>
      </c>
      <c r="K4090">
        <v>1</v>
      </c>
      <c r="L4090" s="5">
        <v>179227.51999999999</v>
      </c>
      <c r="M4090" s="4" t="str">
        <f t="shared" si="63"/>
        <v>Low</v>
      </c>
      <c r="N4090">
        <v>0</v>
      </c>
      <c r="O4090" t="str" cm="1">
        <f t="array" ref="O4090">_xlfn.IFS(L4090&gt;100000,"classA",L4090&lt;50000,"classC",L4090&gt;50000,"classB")</f>
        <v>classA</v>
      </c>
    </row>
    <row r="4091" spans="1:15" x14ac:dyDescent="0.3">
      <c r="A4091">
        <v>15668248</v>
      </c>
      <c r="B4091" t="s">
        <v>686</v>
      </c>
      <c r="C4091">
        <v>528</v>
      </c>
      <c r="D4091" t="s">
        <v>25</v>
      </c>
      <c r="E4091" t="s">
        <v>15</v>
      </c>
      <c r="F4091" s="5">
        <v>62</v>
      </c>
      <c r="G4091">
        <v>7</v>
      </c>
      <c r="H4091" s="5">
        <v>133201.17000000001</v>
      </c>
      <c r="I4091">
        <v>1</v>
      </c>
      <c r="J4091">
        <v>0</v>
      </c>
      <c r="K4091">
        <v>0</v>
      </c>
      <c r="L4091" s="5">
        <v>168507.68</v>
      </c>
      <c r="M4091" s="4" t="str">
        <f t="shared" si="63"/>
        <v>Low</v>
      </c>
      <c r="N4091">
        <v>1</v>
      </c>
      <c r="O4091" t="str" cm="1">
        <f t="array" ref="O4091">_xlfn.IFS(L4091&gt;100000,"classA",L4091&lt;50000,"classC",L4091&gt;50000,"classB")</f>
        <v>classA</v>
      </c>
    </row>
    <row r="4092" spans="1:15" x14ac:dyDescent="0.3">
      <c r="A4092">
        <v>15668270</v>
      </c>
      <c r="B4092" t="s">
        <v>808</v>
      </c>
      <c r="C4092">
        <v>587</v>
      </c>
      <c r="D4092" t="s">
        <v>25</v>
      </c>
      <c r="E4092" t="s">
        <v>15</v>
      </c>
      <c r="F4092" s="5">
        <v>44</v>
      </c>
      <c r="G4092">
        <v>5</v>
      </c>
      <c r="H4092" s="5">
        <v>125584.17</v>
      </c>
      <c r="I4092">
        <v>2</v>
      </c>
      <c r="J4092">
        <v>1</v>
      </c>
      <c r="K4092">
        <v>1</v>
      </c>
      <c r="L4092" s="5">
        <v>41852.239999999998</v>
      </c>
      <c r="M4092" s="4" t="str">
        <f t="shared" si="63"/>
        <v>Low</v>
      </c>
      <c r="N4092">
        <v>1</v>
      </c>
      <c r="O4092" t="str" cm="1">
        <f t="array" ref="O4092">_xlfn.IFS(L4092&gt;100000,"classA",L4092&lt;50000,"classC",L4092&gt;50000,"classB")</f>
        <v>classC</v>
      </c>
    </row>
    <row r="4093" spans="1:15" x14ac:dyDescent="0.3">
      <c r="A4093">
        <v>15668283</v>
      </c>
      <c r="B4093" t="s">
        <v>344</v>
      </c>
      <c r="C4093">
        <v>642</v>
      </c>
      <c r="D4093" t="s">
        <v>14</v>
      </c>
      <c r="E4093" t="s">
        <v>22</v>
      </c>
      <c r="F4093" s="5">
        <v>48</v>
      </c>
      <c r="G4093">
        <v>9</v>
      </c>
      <c r="H4093" s="5">
        <v>118317.27</v>
      </c>
      <c r="I4093">
        <v>4</v>
      </c>
      <c r="J4093">
        <v>0</v>
      </c>
      <c r="K4093">
        <v>0</v>
      </c>
      <c r="L4093" s="5">
        <v>78702.98</v>
      </c>
      <c r="M4093" s="4" t="str">
        <f t="shared" si="63"/>
        <v>Low</v>
      </c>
      <c r="N4093">
        <v>1</v>
      </c>
      <c r="O4093" t="str" cm="1">
        <f t="array" ref="O4093">_xlfn.IFS(L4093&gt;100000,"classA",L4093&lt;50000,"classC",L4093&gt;50000,"classB")</f>
        <v>classB</v>
      </c>
    </row>
    <row r="4094" spans="1:15" x14ac:dyDescent="0.3">
      <c r="A4094">
        <v>15668289</v>
      </c>
      <c r="B4094" t="s">
        <v>46</v>
      </c>
      <c r="C4094">
        <v>690</v>
      </c>
      <c r="D4094" t="s">
        <v>17</v>
      </c>
      <c r="E4094" t="s">
        <v>22</v>
      </c>
      <c r="F4094" s="5">
        <v>32</v>
      </c>
      <c r="G4094">
        <v>2</v>
      </c>
      <c r="H4094" s="5">
        <v>76087.98</v>
      </c>
      <c r="I4094">
        <v>1</v>
      </c>
      <c r="J4094">
        <v>0</v>
      </c>
      <c r="K4094">
        <v>1</v>
      </c>
      <c r="L4094" s="5">
        <v>151822.66</v>
      </c>
      <c r="M4094" s="4" t="str">
        <f t="shared" si="63"/>
        <v>Low</v>
      </c>
      <c r="N4094">
        <v>0</v>
      </c>
      <c r="O4094" t="str" cm="1">
        <f t="array" ref="O4094">_xlfn.IFS(L4094&gt;100000,"classA",L4094&lt;50000,"classC",L4094&gt;50000,"classB")</f>
        <v>classA</v>
      </c>
    </row>
    <row r="4095" spans="1:15" x14ac:dyDescent="0.3">
      <c r="A4095">
        <v>15668309</v>
      </c>
      <c r="B4095" t="s">
        <v>1022</v>
      </c>
      <c r="C4095">
        <v>350</v>
      </c>
      <c r="D4095" t="s">
        <v>14</v>
      </c>
      <c r="E4095" t="s">
        <v>15</v>
      </c>
      <c r="F4095" s="5">
        <v>40</v>
      </c>
      <c r="G4095">
        <v>0</v>
      </c>
      <c r="H4095" s="5">
        <v>111098.85</v>
      </c>
      <c r="I4095">
        <v>1</v>
      </c>
      <c r="J4095">
        <v>1</v>
      </c>
      <c r="K4095">
        <v>1</v>
      </c>
      <c r="L4095" s="5">
        <v>172321.21</v>
      </c>
      <c r="M4095" s="4" t="str">
        <f t="shared" si="63"/>
        <v>Low</v>
      </c>
      <c r="N4095">
        <v>1</v>
      </c>
      <c r="O4095" t="str" cm="1">
        <f t="array" ref="O4095">_xlfn.IFS(L4095&gt;100000,"classA",L4095&lt;50000,"classC",L4095&gt;50000,"classB")</f>
        <v>classA</v>
      </c>
    </row>
    <row r="4096" spans="1:15" x14ac:dyDescent="0.3">
      <c r="A4096">
        <v>15668323</v>
      </c>
      <c r="B4096" t="s">
        <v>1800</v>
      </c>
      <c r="C4096">
        <v>678</v>
      </c>
      <c r="D4096" t="s">
        <v>14</v>
      </c>
      <c r="E4096" t="s">
        <v>15</v>
      </c>
      <c r="F4096" s="5">
        <v>41</v>
      </c>
      <c r="G4096">
        <v>1</v>
      </c>
      <c r="H4096" s="5">
        <v>143443.60999999999</v>
      </c>
      <c r="I4096">
        <v>1</v>
      </c>
      <c r="J4096">
        <v>1</v>
      </c>
      <c r="K4096">
        <v>0</v>
      </c>
      <c r="L4096" s="5">
        <v>196622.28</v>
      </c>
      <c r="M4096" s="4" t="str">
        <f t="shared" si="63"/>
        <v>Low</v>
      </c>
      <c r="N4096">
        <v>1</v>
      </c>
      <c r="O4096" t="str" cm="1">
        <f t="array" ref="O4096">_xlfn.IFS(L4096&gt;100000,"classA",L4096&lt;50000,"classC",L4096&gt;50000,"classB")</f>
        <v>classA</v>
      </c>
    </row>
    <row r="4097" spans="1:15" x14ac:dyDescent="0.3">
      <c r="A4097">
        <v>15668347</v>
      </c>
      <c r="B4097" t="s">
        <v>789</v>
      </c>
      <c r="C4097">
        <v>624</v>
      </c>
      <c r="D4097" t="s">
        <v>14</v>
      </c>
      <c r="E4097" t="s">
        <v>22</v>
      </c>
      <c r="F4097" s="5">
        <v>36</v>
      </c>
      <c r="G4097">
        <v>6</v>
      </c>
      <c r="H4097" s="5">
        <v>0</v>
      </c>
      <c r="I4097">
        <v>2</v>
      </c>
      <c r="J4097">
        <v>0</v>
      </c>
      <c r="K4097">
        <v>0</v>
      </c>
      <c r="L4097" s="5">
        <v>84635.64</v>
      </c>
      <c r="M4097" s="4" t="str">
        <f t="shared" si="63"/>
        <v>Low</v>
      </c>
      <c r="N4097">
        <v>0</v>
      </c>
      <c r="O4097" t="str" cm="1">
        <f t="array" ref="O4097">_xlfn.IFS(L4097&gt;100000,"classA",L4097&lt;50000,"classC",L4097&gt;50000,"classB")</f>
        <v>classB</v>
      </c>
    </row>
    <row r="4098" spans="1:15" x14ac:dyDescent="0.3">
      <c r="A4098">
        <v>15668385</v>
      </c>
      <c r="B4098" t="s">
        <v>39</v>
      </c>
      <c r="C4098">
        <v>642</v>
      </c>
      <c r="D4098" t="s">
        <v>14</v>
      </c>
      <c r="E4098" t="s">
        <v>22</v>
      </c>
      <c r="F4098" s="5">
        <v>40</v>
      </c>
      <c r="G4098">
        <v>1</v>
      </c>
      <c r="H4098" s="5">
        <v>154863.15</v>
      </c>
      <c r="I4098">
        <v>1</v>
      </c>
      <c r="J4098">
        <v>1</v>
      </c>
      <c r="K4098">
        <v>1</v>
      </c>
      <c r="L4098" s="5">
        <v>138052.51</v>
      </c>
      <c r="M4098" s="4" t="str">
        <f t="shared" ref="M4098:M4161" si="64">IF(C4098&gt;=750,"High","Low")</f>
        <v>Low</v>
      </c>
      <c r="N4098">
        <v>0</v>
      </c>
      <c r="O4098" t="str" cm="1">
        <f t="array" ref="O4098">_xlfn.IFS(L4098&gt;100000,"classA",L4098&lt;50000,"classC",L4098&gt;50000,"classB")</f>
        <v>classA</v>
      </c>
    </row>
    <row r="4099" spans="1:15" x14ac:dyDescent="0.3">
      <c r="A4099">
        <v>15668444</v>
      </c>
      <c r="B4099" t="s">
        <v>26</v>
      </c>
      <c r="C4099">
        <v>590</v>
      </c>
      <c r="D4099" t="s">
        <v>17</v>
      </c>
      <c r="E4099" t="s">
        <v>15</v>
      </c>
      <c r="F4099" s="5">
        <v>44</v>
      </c>
      <c r="G4099">
        <v>3</v>
      </c>
      <c r="H4099" s="5">
        <v>139432.37</v>
      </c>
      <c r="I4099">
        <v>1</v>
      </c>
      <c r="J4099">
        <v>1</v>
      </c>
      <c r="K4099">
        <v>0</v>
      </c>
      <c r="L4099" s="5">
        <v>62222.81</v>
      </c>
      <c r="M4099" s="4" t="str">
        <f t="shared" si="64"/>
        <v>Low</v>
      </c>
      <c r="N4099">
        <v>0</v>
      </c>
      <c r="O4099" t="str" cm="1">
        <f t="array" ref="O4099">_xlfn.IFS(L4099&gt;100000,"classA",L4099&lt;50000,"classC",L4099&gt;50000,"classB")</f>
        <v>classB</v>
      </c>
    </row>
    <row r="4100" spans="1:15" x14ac:dyDescent="0.3">
      <c r="A4100">
        <v>15668445</v>
      </c>
      <c r="B4100" t="s">
        <v>460</v>
      </c>
      <c r="C4100">
        <v>521</v>
      </c>
      <c r="D4100" t="s">
        <v>14</v>
      </c>
      <c r="E4100" t="s">
        <v>22</v>
      </c>
      <c r="F4100" s="5">
        <v>37</v>
      </c>
      <c r="G4100">
        <v>2</v>
      </c>
      <c r="H4100" s="5">
        <v>0</v>
      </c>
      <c r="I4100">
        <v>2</v>
      </c>
      <c r="J4100">
        <v>1</v>
      </c>
      <c r="K4100">
        <v>1</v>
      </c>
      <c r="L4100" s="5">
        <v>86372.24</v>
      </c>
      <c r="M4100" s="4" t="str">
        <f t="shared" si="64"/>
        <v>Low</v>
      </c>
      <c r="N4100">
        <v>0</v>
      </c>
      <c r="O4100" t="str" cm="1">
        <f t="array" ref="O4100">_xlfn.IFS(L4100&gt;100000,"classA",L4100&lt;50000,"classC",L4100&gt;50000,"classB")</f>
        <v>classB</v>
      </c>
    </row>
    <row r="4101" spans="1:15" x14ac:dyDescent="0.3">
      <c r="A4101">
        <v>15668460</v>
      </c>
      <c r="B4101" t="s">
        <v>509</v>
      </c>
      <c r="C4101">
        <v>466</v>
      </c>
      <c r="D4101" t="s">
        <v>14</v>
      </c>
      <c r="E4101" t="s">
        <v>22</v>
      </c>
      <c r="F4101" s="5">
        <v>29</v>
      </c>
      <c r="G4101">
        <v>6</v>
      </c>
      <c r="H4101" s="5">
        <v>0</v>
      </c>
      <c r="I4101">
        <v>2</v>
      </c>
      <c r="J4101">
        <v>1</v>
      </c>
      <c r="K4101">
        <v>1</v>
      </c>
      <c r="L4101" s="5">
        <v>2797.27</v>
      </c>
      <c r="M4101" s="4" t="str">
        <f t="shared" si="64"/>
        <v>Low</v>
      </c>
      <c r="N4101">
        <v>0</v>
      </c>
      <c r="O4101" t="str" cm="1">
        <f t="array" ref="O4101">_xlfn.IFS(L4101&gt;100000,"classA",L4101&lt;50000,"classC",L4101&gt;50000,"classB")</f>
        <v>classC</v>
      </c>
    </row>
    <row r="4102" spans="1:15" x14ac:dyDescent="0.3">
      <c r="A4102">
        <v>15668472</v>
      </c>
      <c r="B4102" t="s">
        <v>108</v>
      </c>
      <c r="C4102">
        <v>705</v>
      </c>
      <c r="D4102" t="s">
        <v>17</v>
      </c>
      <c r="E4102" t="s">
        <v>15</v>
      </c>
      <c r="F4102" s="5">
        <v>24</v>
      </c>
      <c r="G4102">
        <v>5</v>
      </c>
      <c r="H4102" s="5">
        <v>177799.83</v>
      </c>
      <c r="I4102">
        <v>2</v>
      </c>
      <c r="J4102">
        <v>0</v>
      </c>
      <c r="K4102">
        <v>0</v>
      </c>
      <c r="L4102" s="5">
        <v>79886.06</v>
      </c>
      <c r="M4102" s="4" t="str">
        <f t="shared" si="64"/>
        <v>Low</v>
      </c>
      <c r="N4102">
        <v>0</v>
      </c>
      <c r="O4102" t="str" cm="1">
        <f t="array" ref="O4102">_xlfn.IFS(L4102&gt;100000,"classA",L4102&lt;50000,"classC",L4102&gt;50000,"classB")</f>
        <v>classB</v>
      </c>
    </row>
    <row r="4103" spans="1:15" x14ac:dyDescent="0.3">
      <c r="A4103">
        <v>15668504</v>
      </c>
      <c r="B4103" t="s">
        <v>880</v>
      </c>
      <c r="C4103">
        <v>770</v>
      </c>
      <c r="D4103" t="s">
        <v>14</v>
      </c>
      <c r="E4103" t="s">
        <v>22</v>
      </c>
      <c r="F4103" s="5">
        <v>36</v>
      </c>
      <c r="G4103">
        <v>2</v>
      </c>
      <c r="H4103" s="5">
        <v>89800.14</v>
      </c>
      <c r="I4103">
        <v>1</v>
      </c>
      <c r="J4103">
        <v>1</v>
      </c>
      <c r="K4103">
        <v>1</v>
      </c>
      <c r="L4103" s="5">
        <v>105922.69</v>
      </c>
      <c r="M4103" s="4" t="str">
        <f t="shared" si="64"/>
        <v>High</v>
      </c>
      <c r="N4103">
        <v>0</v>
      </c>
      <c r="O4103" t="str" cm="1">
        <f t="array" ref="O4103">_xlfn.IFS(L4103&gt;100000,"classA",L4103&lt;50000,"classC",L4103&gt;50000,"classB")</f>
        <v>classA</v>
      </c>
    </row>
    <row r="4104" spans="1:15" x14ac:dyDescent="0.3">
      <c r="A4104">
        <v>15668521</v>
      </c>
      <c r="B4104" t="s">
        <v>794</v>
      </c>
      <c r="C4104">
        <v>693</v>
      </c>
      <c r="D4104" t="s">
        <v>14</v>
      </c>
      <c r="E4104" t="s">
        <v>22</v>
      </c>
      <c r="F4104" s="5">
        <v>37</v>
      </c>
      <c r="G4104">
        <v>1</v>
      </c>
      <c r="H4104" s="5">
        <v>0</v>
      </c>
      <c r="I4104">
        <v>2</v>
      </c>
      <c r="J4104">
        <v>1</v>
      </c>
      <c r="K4104">
        <v>1</v>
      </c>
      <c r="L4104" s="5">
        <v>82867.55</v>
      </c>
      <c r="M4104" s="4" t="str">
        <f t="shared" si="64"/>
        <v>Low</v>
      </c>
      <c r="N4104">
        <v>0</v>
      </c>
      <c r="O4104" t="str" cm="1">
        <f t="array" ref="O4104">_xlfn.IFS(L4104&gt;100000,"classA",L4104&lt;50000,"classC",L4104&gt;50000,"classB")</f>
        <v>classB</v>
      </c>
    </row>
    <row r="4105" spans="1:15" x14ac:dyDescent="0.3">
      <c r="A4105">
        <v>15668575</v>
      </c>
      <c r="B4105" t="s">
        <v>37</v>
      </c>
      <c r="C4105">
        <v>626</v>
      </c>
      <c r="D4105" t="s">
        <v>17</v>
      </c>
      <c r="E4105" t="s">
        <v>15</v>
      </c>
      <c r="F4105" s="5">
        <v>26</v>
      </c>
      <c r="G4105">
        <v>8</v>
      </c>
      <c r="H4105" s="5">
        <v>148610.41</v>
      </c>
      <c r="I4105">
        <v>3</v>
      </c>
      <c r="J4105">
        <v>0</v>
      </c>
      <c r="K4105">
        <v>1</v>
      </c>
      <c r="L4105" s="5">
        <v>104502.02</v>
      </c>
      <c r="M4105" s="4" t="str">
        <f t="shared" si="64"/>
        <v>Low</v>
      </c>
      <c r="N4105">
        <v>1</v>
      </c>
      <c r="O4105" t="str" cm="1">
        <f t="array" ref="O4105">_xlfn.IFS(L4105&gt;100000,"classA",L4105&lt;50000,"classC",L4105&gt;50000,"classB")</f>
        <v>classA</v>
      </c>
    </row>
    <row r="4106" spans="1:15" x14ac:dyDescent="0.3">
      <c r="A4106">
        <v>15668580</v>
      </c>
      <c r="B4106" t="s">
        <v>1059</v>
      </c>
      <c r="C4106">
        <v>716</v>
      </c>
      <c r="D4106" t="s">
        <v>17</v>
      </c>
      <c r="E4106" t="s">
        <v>22</v>
      </c>
      <c r="F4106" s="5">
        <v>33</v>
      </c>
      <c r="G4106">
        <v>2</v>
      </c>
      <c r="H4106" s="5">
        <v>0</v>
      </c>
      <c r="I4106">
        <v>2</v>
      </c>
      <c r="J4106">
        <v>1</v>
      </c>
      <c r="K4106">
        <v>1</v>
      </c>
      <c r="L4106" s="5">
        <v>92916.53</v>
      </c>
      <c r="M4106" s="4" t="str">
        <f t="shared" si="64"/>
        <v>Low</v>
      </c>
      <c r="N4106">
        <v>0</v>
      </c>
      <c r="O4106" t="str" cm="1">
        <f t="array" ref="O4106">_xlfn.IFS(L4106&gt;100000,"classA",L4106&lt;50000,"classC",L4106&gt;50000,"classB")</f>
        <v>classB</v>
      </c>
    </row>
    <row r="4107" spans="1:15" x14ac:dyDescent="0.3">
      <c r="A4107">
        <v>15668594</v>
      </c>
      <c r="B4107" t="s">
        <v>2740</v>
      </c>
      <c r="C4107">
        <v>620</v>
      </c>
      <c r="D4107" t="s">
        <v>25</v>
      </c>
      <c r="E4107" t="s">
        <v>15</v>
      </c>
      <c r="F4107" s="5">
        <v>25</v>
      </c>
      <c r="G4107">
        <v>1</v>
      </c>
      <c r="H4107" s="5">
        <v>137712.01</v>
      </c>
      <c r="I4107">
        <v>1</v>
      </c>
      <c r="J4107">
        <v>1</v>
      </c>
      <c r="K4107">
        <v>1</v>
      </c>
      <c r="L4107" s="5">
        <v>76197.05</v>
      </c>
      <c r="M4107" s="4" t="str">
        <f t="shared" si="64"/>
        <v>Low</v>
      </c>
      <c r="N4107">
        <v>0</v>
      </c>
      <c r="O4107" t="str" cm="1">
        <f t="array" ref="O4107">_xlfn.IFS(L4107&gt;100000,"classA",L4107&lt;50000,"classC",L4107&gt;50000,"classB")</f>
        <v>classB</v>
      </c>
    </row>
    <row r="4108" spans="1:15" x14ac:dyDescent="0.3">
      <c r="A4108">
        <v>15668629</v>
      </c>
      <c r="B4108" t="s">
        <v>1177</v>
      </c>
      <c r="C4108">
        <v>719</v>
      </c>
      <c r="D4108" t="s">
        <v>17</v>
      </c>
      <c r="E4108" t="s">
        <v>22</v>
      </c>
      <c r="F4108" s="5">
        <v>44</v>
      </c>
      <c r="G4108">
        <v>2</v>
      </c>
      <c r="H4108" s="5">
        <v>0</v>
      </c>
      <c r="I4108">
        <v>2</v>
      </c>
      <c r="J4108">
        <v>1</v>
      </c>
      <c r="K4108">
        <v>0</v>
      </c>
      <c r="L4108" s="5">
        <v>196582.19</v>
      </c>
      <c r="M4108" s="4" t="str">
        <f t="shared" si="64"/>
        <v>Low</v>
      </c>
      <c r="N4108">
        <v>0</v>
      </c>
      <c r="O4108" t="str" cm="1">
        <f t="array" ref="O4108">_xlfn.IFS(L4108&gt;100000,"classA",L4108&lt;50000,"classC",L4108&gt;50000,"classB")</f>
        <v>classA</v>
      </c>
    </row>
    <row r="4109" spans="1:15" x14ac:dyDescent="0.3">
      <c r="A4109">
        <v>15668669</v>
      </c>
      <c r="B4109" t="s">
        <v>740</v>
      </c>
      <c r="C4109">
        <v>423</v>
      </c>
      <c r="D4109" t="s">
        <v>14</v>
      </c>
      <c r="E4109" t="s">
        <v>15</v>
      </c>
      <c r="F4109" s="5">
        <v>36</v>
      </c>
      <c r="G4109">
        <v>5</v>
      </c>
      <c r="H4109" s="5">
        <v>97665.61</v>
      </c>
      <c r="I4109">
        <v>1</v>
      </c>
      <c r="J4109">
        <v>1</v>
      </c>
      <c r="K4109">
        <v>0</v>
      </c>
      <c r="L4109" s="5">
        <v>118372.55</v>
      </c>
      <c r="M4109" s="4" t="str">
        <f t="shared" si="64"/>
        <v>Low</v>
      </c>
      <c r="N4109">
        <v>1</v>
      </c>
      <c r="O4109" t="str" cm="1">
        <f t="array" ref="O4109">_xlfn.IFS(L4109&gt;100000,"classA",L4109&lt;50000,"classC",L4109&gt;50000,"classB")</f>
        <v>classA</v>
      </c>
    </row>
    <row r="4110" spans="1:15" x14ac:dyDescent="0.3">
      <c r="A4110">
        <v>15668679</v>
      </c>
      <c r="B4110" t="s">
        <v>981</v>
      </c>
      <c r="C4110">
        <v>630</v>
      </c>
      <c r="D4110" t="s">
        <v>14</v>
      </c>
      <c r="E4110" t="s">
        <v>22</v>
      </c>
      <c r="F4110" s="5">
        <v>31</v>
      </c>
      <c r="G4110">
        <v>0</v>
      </c>
      <c r="H4110" s="5">
        <v>0</v>
      </c>
      <c r="I4110">
        <v>2</v>
      </c>
      <c r="J4110">
        <v>1</v>
      </c>
      <c r="K4110">
        <v>1</v>
      </c>
      <c r="L4110" s="5">
        <v>34475.14</v>
      </c>
      <c r="M4110" s="4" t="str">
        <f t="shared" si="64"/>
        <v>Low</v>
      </c>
      <c r="N4110">
        <v>0</v>
      </c>
      <c r="O4110" t="str" cm="1">
        <f t="array" ref="O4110">_xlfn.IFS(L4110&gt;100000,"classA",L4110&lt;50000,"classC",L4110&gt;50000,"classB")</f>
        <v>classC</v>
      </c>
    </row>
    <row r="4111" spans="1:15" x14ac:dyDescent="0.3">
      <c r="A4111">
        <v>15668695</v>
      </c>
      <c r="B4111" t="s">
        <v>75</v>
      </c>
      <c r="C4111">
        <v>536</v>
      </c>
      <c r="D4111" t="s">
        <v>14</v>
      </c>
      <c r="E4111" t="s">
        <v>15</v>
      </c>
      <c r="F4111" s="5">
        <v>22</v>
      </c>
      <c r="G4111">
        <v>5</v>
      </c>
      <c r="H4111" s="5">
        <v>89492.62</v>
      </c>
      <c r="I4111">
        <v>1</v>
      </c>
      <c r="J4111">
        <v>0</v>
      </c>
      <c r="K4111">
        <v>0</v>
      </c>
      <c r="L4111" s="5">
        <v>42934.43</v>
      </c>
      <c r="M4111" s="4" t="str">
        <f t="shared" si="64"/>
        <v>Low</v>
      </c>
      <c r="N4111">
        <v>0</v>
      </c>
      <c r="O4111" t="str" cm="1">
        <f t="array" ref="O4111">_xlfn.IFS(L4111&gt;100000,"classA",L4111&lt;50000,"classC",L4111&gt;50000,"classB")</f>
        <v>classC</v>
      </c>
    </row>
    <row r="4112" spans="1:15" x14ac:dyDescent="0.3">
      <c r="A4112">
        <v>15668747</v>
      </c>
      <c r="B4112" t="s">
        <v>641</v>
      </c>
      <c r="C4112">
        <v>702</v>
      </c>
      <c r="D4112" t="s">
        <v>14</v>
      </c>
      <c r="E4112" t="s">
        <v>15</v>
      </c>
      <c r="F4112" s="5">
        <v>46</v>
      </c>
      <c r="G4112">
        <v>9</v>
      </c>
      <c r="H4112" s="5">
        <v>98444.19</v>
      </c>
      <c r="I4112">
        <v>1</v>
      </c>
      <c r="J4112">
        <v>0</v>
      </c>
      <c r="K4112">
        <v>1</v>
      </c>
      <c r="L4112" s="5">
        <v>109563.28</v>
      </c>
      <c r="M4112" s="4" t="str">
        <f t="shared" si="64"/>
        <v>Low</v>
      </c>
      <c r="N4112">
        <v>0</v>
      </c>
      <c r="O4112" t="str" cm="1">
        <f t="array" ref="O4112">_xlfn.IFS(L4112&gt;100000,"classA",L4112&lt;50000,"classC",L4112&gt;50000,"classB")</f>
        <v>classA</v>
      </c>
    </row>
    <row r="4113" spans="1:15" x14ac:dyDescent="0.3">
      <c r="A4113">
        <v>15668767</v>
      </c>
      <c r="B4113" t="s">
        <v>617</v>
      </c>
      <c r="C4113">
        <v>850</v>
      </c>
      <c r="D4113" t="s">
        <v>14</v>
      </c>
      <c r="E4113" t="s">
        <v>22</v>
      </c>
      <c r="F4113" s="5">
        <v>36</v>
      </c>
      <c r="G4113">
        <v>3</v>
      </c>
      <c r="H4113" s="5">
        <v>0</v>
      </c>
      <c r="I4113">
        <v>2</v>
      </c>
      <c r="J4113">
        <v>1</v>
      </c>
      <c r="K4113">
        <v>0</v>
      </c>
      <c r="L4113" s="5">
        <v>195033.07</v>
      </c>
      <c r="M4113" s="4" t="str">
        <f t="shared" si="64"/>
        <v>High</v>
      </c>
      <c r="N4113">
        <v>0</v>
      </c>
      <c r="O4113" t="str" cm="1">
        <f t="array" ref="O4113">_xlfn.IFS(L4113&gt;100000,"classA",L4113&lt;50000,"classC",L4113&gt;50000,"classB")</f>
        <v>classA</v>
      </c>
    </row>
    <row r="4114" spans="1:15" x14ac:dyDescent="0.3">
      <c r="A4114">
        <v>15668774</v>
      </c>
      <c r="B4114" t="s">
        <v>1532</v>
      </c>
      <c r="C4114">
        <v>758</v>
      </c>
      <c r="D4114" t="s">
        <v>25</v>
      </c>
      <c r="E4114" t="s">
        <v>15</v>
      </c>
      <c r="F4114" s="5">
        <v>23</v>
      </c>
      <c r="G4114">
        <v>5</v>
      </c>
      <c r="H4114" s="5">
        <v>122739.1</v>
      </c>
      <c r="I4114">
        <v>1</v>
      </c>
      <c r="J4114">
        <v>1</v>
      </c>
      <c r="K4114">
        <v>0</v>
      </c>
      <c r="L4114" s="5">
        <v>102460.84</v>
      </c>
      <c r="M4114" s="4" t="str">
        <f t="shared" si="64"/>
        <v>High</v>
      </c>
      <c r="N4114">
        <v>1</v>
      </c>
      <c r="O4114" t="str" cm="1">
        <f t="array" ref="O4114">_xlfn.IFS(L4114&gt;100000,"classA",L4114&lt;50000,"classC",L4114&gt;50000,"classB")</f>
        <v>classA</v>
      </c>
    </row>
    <row r="4115" spans="1:15" x14ac:dyDescent="0.3">
      <c r="A4115">
        <v>15668775</v>
      </c>
      <c r="B4115" t="s">
        <v>2642</v>
      </c>
      <c r="C4115">
        <v>757</v>
      </c>
      <c r="D4115" t="s">
        <v>14</v>
      </c>
      <c r="E4115" t="s">
        <v>22</v>
      </c>
      <c r="F4115" s="5">
        <v>47</v>
      </c>
      <c r="G4115">
        <v>3</v>
      </c>
      <c r="H4115" s="5">
        <v>130747.1</v>
      </c>
      <c r="I4115">
        <v>1</v>
      </c>
      <c r="J4115">
        <v>1</v>
      </c>
      <c r="K4115">
        <v>0</v>
      </c>
      <c r="L4115" s="5">
        <v>143829.54</v>
      </c>
      <c r="M4115" s="4" t="str">
        <f t="shared" si="64"/>
        <v>High</v>
      </c>
      <c r="N4115">
        <v>0</v>
      </c>
      <c r="O4115" t="str" cm="1">
        <f t="array" ref="O4115">_xlfn.IFS(L4115&gt;100000,"classA",L4115&lt;50000,"classC",L4115&gt;50000,"classB")</f>
        <v>classA</v>
      </c>
    </row>
    <row r="4116" spans="1:15" x14ac:dyDescent="0.3">
      <c r="A4116">
        <v>15668818</v>
      </c>
      <c r="B4116" t="s">
        <v>1399</v>
      </c>
      <c r="C4116">
        <v>592</v>
      </c>
      <c r="D4116" t="s">
        <v>17</v>
      </c>
      <c r="E4116" t="s">
        <v>15</v>
      </c>
      <c r="F4116" s="5">
        <v>40</v>
      </c>
      <c r="G4116">
        <v>2</v>
      </c>
      <c r="H4116" s="5">
        <v>200322.45</v>
      </c>
      <c r="I4116">
        <v>1</v>
      </c>
      <c r="J4116">
        <v>1</v>
      </c>
      <c r="K4116">
        <v>1</v>
      </c>
      <c r="L4116" s="5">
        <v>113244.73</v>
      </c>
      <c r="M4116" s="4" t="str">
        <f t="shared" si="64"/>
        <v>Low</v>
      </c>
      <c r="N4116">
        <v>0</v>
      </c>
      <c r="O4116" t="str" cm="1">
        <f t="array" ref="O4116">_xlfn.IFS(L4116&gt;100000,"classA",L4116&lt;50000,"classC",L4116&gt;50000,"classB")</f>
        <v>classA</v>
      </c>
    </row>
    <row r="4117" spans="1:15" x14ac:dyDescent="0.3">
      <c r="A4117">
        <v>15668830</v>
      </c>
      <c r="B4117" t="s">
        <v>673</v>
      </c>
      <c r="C4117">
        <v>650</v>
      </c>
      <c r="D4117" t="s">
        <v>17</v>
      </c>
      <c r="E4117" t="s">
        <v>22</v>
      </c>
      <c r="F4117" s="5">
        <v>24</v>
      </c>
      <c r="G4117">
        <v>8</v>
      </c>
      <c r="H4117" s="5">
        <v>108881.73</v>
      </c>
      <c r="I4117">
        <v>1</v>
      </c>
      <c r="J4117">
        <v>1</v>
      </c>
      <c r="K4117">
        <v>0</v>
      </c>
      <c r="L4117" s="5">
        <v>104492.83</v>
      </c>
      <c r="M4117" s="4" t="str">
        <f t="shared" si="64"/>
        <v>Low</v>
      </c>
      <c r="N4117">
        <v>0</v>
      </c>
      <c r="O4117" t="str" cm="1">
        <f t="array" ref="O4117">_xlfn.IFS(L4117&gt;100000,"classA",L4117&lt;50000,"classC",L4117&gt;50000,"classB")</f>
        <v>classA</v>
      </c>
    </row>
    <row r="4118" spans="1:15" x14ac:dyDescent="0.3">
      <c r="A4118">
        <v>15668853</v>
      </c>
      <c r="B4118" t="s">
        <v>2157</v>
      </c>
      <c r="C4118">
        <v>637</v>
      </c>
      <c r="D4118" t="s">
        <v>17</v>
      </c>
      <c r="E4118" t="s">
        <v>15</v>
      </c>
      <c r="F4118" s="5">
        <v>44</v>
      </c>
      <c r="G4118">
        <v>0</v>
      </c>
      <c r="H4118" s="5">
        <v>157622.57999999999</v>
      </c>
      <c r="I4118">
        <v>1</v>
      </c>
      <c r="J4118">
        <v>1</v>
      </c>
      <c r="K4118">
        <v>1</v>
      </c>
      <c r="L4118" s="5">
        <v>120454.2</v>
      </c>
      <c r="M4118" s="4" t="str">
        <f t="shared" si="64"/>
        <v>Low</v>
      </c>
      <c r="N4118">
        <v>0</v>
      </c>
      <c r="O4118" t="str" cm="1">
        <f t="array" ref="O4118">_xlfn.IFS(L4118&gt;100000,"classA",L4118&lt;50000,"classC",L4118&gt;50000,"classB")</f>
        <v>classA</v>
      </c>
    </row>
    <row r="4119" spans="1:15" x14ac:dyDescent="0.3">
      <c r="A4119">
        <v>15668886</v>
      </c>
      <c r="B4119" t="s">
        <v>562</v>
      </c>
      <c r="C4119">
        <v>684</v>
      </c>
      <c r="D4119" t="s">
        <v>17</v>
      </c>
      <c r="E4119" t="s">
        <v>15</v>
      </c>
      <c r="F4119" s="5">
        <v>38</v>
      </c>
      <c r="G4119">
        <v>3</v>
      </c>
      <c r="H4119" s="5">
        <v>0</v>
      </c>
      <c r="I4119">
        <v>2</v>
      </c>
      <c r="J4119">
        <v>1</v>
      </c>
      <c r="K4119">
        <v>0</v>
      </c>
      <c r="L4119" s="5">
        <v>44255.65</v>
      </c>
      <c r="M4119" s="4" t="str">
        <f t="shared" si="64"/>
        <v>Low</v>
      </c>
      <c r="N4119">
        <v>0</v>
      </c>
      <c r="O4119" t="str" cm="1">
        <f t="array" ref="O4119">_xlfn.IFS(L4119&gt;100000,"classA",L4119&lt;50000,"classC",L4119&gt;50000,"classB")</f>
        <v>classC</v>
      </c>
    </row>
    <row r="4120" spans="1:15" x14ac:dyDescent="0.3">
      <c r="A4120">
        <v>15668889</v>
      </c>
      <c r="B4120" t="s">
        <v>2541</v>
      </c>
      <c r="C4120">
        <v>665</v>
      </c>
      <c r="D4120" t="s">
        <v>25</v>
      </c>
      <c r="E4120" t="s">
        <v>15</v>
      </c>
      <c r="F4120" s="5">
        <v>43</v>
      </c>
      <c r="G4120">
        <v>2</v>
      </c>
      <c r="H4120" s="5">
        <v>116322.27</v>
      </c>
      <c r="I4120">
        <v>4</v>
      </c>
      <c r="J4120">
        <v>1</v>
      </c>
      <c r="K4120">
        <v>0</v>
      </c>
      <c r="L4120" s="5">
        <v>35640.120000000003</v>
      </c>
      <c r="M4120" s="4" t="str">
        <f t="shared" si="64"/>
        <v>Low</v>
      </c>
      <c r="N4120">
        <v>1</v>
      </c>
      <c r="O4120" t="str" cm="1">
        <f t="array" ref="O4120">_xlfn.IFS(L4120&gt;100000,"classA",L4120&lt;50000,"classC",L4120&gt;50000,"classB")</f>
        <v>classC</v>
      </c>
    </row>
    <row r="4121" spans="1:15" x14ac:dyDescent="0.3">
      <c r="A4121">
        <v>15668893</v>
      </c>
      <c r="B4121" t="s">
        <v>275</v>
      </c>
      <c r="C4121">
        <v>782</v>
      </c>
      <c r="D4121" t="s">
        <v>14</v>
      </c>
      <c r="E4121" t="s">
        <v>22</v>
      </c>
      <c r="F4121" s="5">
        <v>39</v>
      </c>
      <c r="G4121">
        <v>8</v>
      </c>
      <c r="H4121" s="5">
        <v>0</v>
      </c>
      <c r="I4121">
        <v>2</v>
      </c>
      <c r="J4121">
        <v>1</v>
      </c>
      <c r="K4121">
        <v>1</v>
      </c>
      <c r="L4121" s="5">
        <v>33949.67</v>
      </c>
      <c r="M4121" s="4" t="str">
        <f t="shared" si="64"/>
        <v>High</v>
      </c>
      <c r="N4121">
        <v>0</v>
      </c>
      <c r="O4121" t="str" cm="1">
        <f t="array" ref="O4121">_xlfn.IFS(L4121&gt;100000,"classA",L4121&lt;50000,"classC",L4121&gt;50000,"classB")</f>
        <v>classC</v>
      </c>
    </row>
    <row r="4122" spans="1:15" x14ac:dyDescent="0.3">
      <c r="A4122">
        <v>15668894</v>
      </c>
      <c r="B4122" t="s">
        <v>2171</v>
      </c>
      <c r="C4122">
        <v>661</v>
      </c>
      <c r="D4122" t="s">
        <v>25</v>
      </c>
      <c r="E4122" t="s">
        <v>22</v>
      </c>
      <c r="F4122" s="5">
        <v>41</v>
      </c>
      <c r="G4122">
        <v>5</v>
      </c>
      <c r="H4122" s="5">
        <v>122552.48</v>
      </c>
      <c r="I4122">
        <v>2</v>
      </c>
      <c r="J4122">
        <v>0</v>
      </c>
      <c r="K4122">
        <v>1</v>
      </c>
      <c r="L4122" s="5">
        <v>120646.39999999999</v>
      </c>
      <c r="M4122" s="4" t="str">
        <f t="shared" si="64"/>
        <v>Low</v>
      </c>
      <c r="N4122">
        <v>0</v>
      </c>
      <c r="O4122" t="str" cm="1">
        <f t="array" ref="O4122">_xlfn.IFS(L4122&gt;100000,"classA",L4122&lt;50000,"classC",L4122&gt;50000,"classB")</f>
        <v>classA</v>
      </c>
    </row>
    <row r="4123" spans="1:15" x14ac:dyDescent="0.3">
      <c r="A4123">
        <v>15668943</v>
      </c>
      <c r="B4123" t="s">
        <v>35</v>
      </c>
      <c r="C4123">
        <v>746</v>
      </c>
      <c r="D4123" t="s">
        <v>14</v>
      </c>
      <c r="E4123" t="s">
        <v>22</v>
      </c>
      <c r="F4123" s="5">
        <v>37</v>
      </c>
      <c r="G4123">
        <v>2</v>
      </c>
      <c r="H4123" s="5">
        <v>0</v>
      </c>
      <c r="I4123">
        <v>2</v>
      </c>
      <c r="J4123">
        <v>1</v>
      </c>
      <c r="K4123">
        <v>0</v>
      </c>
      <c r="L4123" s="5">
        <v>143194.04999999999</v>
      </c>
      <c r="M4123" s="4" t="str">
        <f t="shared" si="64"/>
        <v>Low</v>
      </c>
      <c r="N4123">
        <v>0</v>
      </c>
      <c r="O4123" t="str" cm="1">
        <f t="array" ref="O4123">_xlfn.IFS(L4123&gt;100000,"classA",L4123&lt;50000,"classC",L4123&gt;50000,"classB")</f>
        <v>classA</v>
      </c>
    </row>
    <row r="4124" spans="1:15" x14ac:dyDescent="0.3">
      <c r="A4124">
        <v>15668958</v>
      </c>
      <c r="B4124" t="s">
        <v>775</v>
      </c>
      <c r="C4124">
        <v>521</v>
      </c>
      <c r="D4124" t="s">
        <v>14</v>
      </c>
      <c r="E4124" t="s">
        <v>22</v>
      </c>
      <c r="F4124" s="5">
        <v>30</v>
      </c>
      <c r="G4124">
        <v>2</v>
      </c>
      <c r="H4124" s="5">
        <v>107316.09</v>
      </c>
      <c r="I4124">
        <v>1</v>
      </c>
      <c r="J4124">
        <v>1</v>
      </c>
      <c r="K4124">
        <v>0</v>
      </c>
      <c r="L4124" s="5">
        <v>64299.82</v>
      </c>
      <c r="M4124" s="4" t="str">
        <f t="shared" si="64"/>
        <v>Low</v>
      </c>
      <c r="N4124">
        <v>0</v>
      </c>
      <c r="O4124" t="str" cm="1">
        <f t="array" ref="O4124">_xlfn.IFS(L4124&gt;100000,"classA",L4124&lt;50000,"classC",L4124&gt;50000,"classB")</f>
        <v>classB</v>
      </c>
    </row>
    <row r="4125" spans="1:15" x14ac:dyDescent="0.3">
      <c r="A4125">
        <v>15668971</v>
      </c>
      <c r="B4125" t="s">
        <v>1975</v>
      </c>
      <c r="C4125">
        <v>583</v>
      </c>
      <c r="D4125" t="s">
        <v>14</v>
      </c>
      <c r="E4125" t="s">
        <v>15</v>
      </c>
      <c r="F4125" s="5">
        <v>40</v>
      </c>
      <c r="G4125">
        <v>4</v>
      </c>
      <c r="H4125" s="5">
        <v>55776.39</v>
      </c>
      <c r="I4125">
        <v>2</v>
      </c>
      <c r="J4125">
        <v>1</v>
      </c>
      <c r="K4125">
        <v>0</v>
      </c>
      <c r="L4125" s="5">
        <v>26920.43</v>
      </c>
      <c r="M4125" s="4" t="str">
        <f t="shared" si="64"/>
        <v>Low</v>
      </c>
      <c r="N4125">
        <v>0</v>
      </c>
      <c r="O4125" t="str" cm="1">
        <f t="array" ref="O4125">_xlfn.IFS(L4125&gt;100000,"classA",L4125&lt;50000,"classC",L4125&gt;50000,"classB")</f>
        <v>classC</v>
      </c>
    </row>
    <row r="4126" spans="1:15" x14ac:dyDescent="0.3">
      <c r="A4126">
        <v>15669011</v>
      </c>
      <c r="B4126" t="s">
        <v>915</v>
      </c>
      <c r="C4126">
        <v>659</v>
      </c>
      <c r="D4126" t="s">
        <v>14</v>
      </c>
      <c r="E4126" t="s">
        <v>15</v>
      </c>
      <c r="F4126" s="5">
        <v>44</v>
      </c>
      <c r="G4126">
        <v>9</v>
      </c>
      <c r="H4126" s="5">
        <v>23503.31</v>
      </c>
      <c r="I4126">
        <v>1</v>
      </c>
      <c r="J4126">
        <v>0</v>
      </c>
      <c r="K4126">
        <v>1</v>
      </c>
      <c r="L4126" s="5">
        <v>169862.01</v>
      </c>
      <c r="M4126" s="4" t="str">
        <f t="shared" si="64"/>
        <v>Low</v>
      </c>
      <c r="N4126">
        <v>1</v>
      </c>
      <c r="O4126" t="str" cm="1">
        <f t="array" ref="O4126">_xlfn.IFS(L4126&gt;100000,"classA",L4126&lt;50000,"classC",L4126&gt;50000,"classB")</f>
        <v>classA</v>
      </c>
    </row>
    <row r="4127" spans="1:15" x14ac:dyDescent="0.3">
      <c r="A4127">
        <v>15669060</v>
      </c>
      <c r="B4127" t="s">
        <v>1914</v>
      </c>
      <c r="C4127">
        <v>662</v>
      </c>
      <c r="D4127" t="s">
        <v>14</v>
      </c>
      <c r="E4127" t="s">
        <v>22</v>
      </c>
      <c r="F4127" s="5">
        <v>74</v>
      </c>
      <c r="G4127">
        <v>6</v>
      </c>
      <c r="H4127" s="5">
        <v>0</v>
      </c>
      <c r="I4127">
        <v>2</v>
      </c>
      <c r="J4127">
        <v>1</v>
      </c>
      <c r="K4127">
        <v>0</v>
      </c>
      <c r="L4127" s="5">
        <v>123583.85</v>
      </c>
      <c r="M4127" s="4" t="str">
        <f t="shared" si="64"/>
        <v>Low</v>
      </c>
      <c r="N4127">
        <v>0</v>
      </c>
      <c r="O4127" t="str" cm="1">
        <f t="array" ref="O4127">_xlfn.IFS(L4127&gt;100000,"classA",L4127&lt;50000,"classC",L4127&gt;50000,"classB")</f>
        <v>classA</v>
      </c>
    </row>
    <row r="4128" spans="1:15" x14ac:dyDescent="0.3">
      <c r="A4128">
        <v>15669064</v>
      </c>
      <c r="B4128" t="s">
        <v>310</v>
      </c>
      <c r="C4128">
        <v>671</v>
      </c>
      <c r="D4128" t="s">
        <v>25</v>
      </c>
      <c r="E4128" t="s">
        <v>22</v>
      </c>
      <c r="F4128" s="5">
        <v>35</v>
      </c>
      <c r="G4128">
        <v>1</v>
      </c>
      <c r="H4128" s="5">
        <v>144848.74</v>
      </c>
      <c r="I4128">
        <v>1</v>
      </c>
      <c r="J4128">
        <v>1</v>
      </c>
      <c r="K4128">
        <v>1</v>
      </c>
      <c r="L4128" s="5">
        <v>179012.3</v>
      </c>
      <c r="M4128" s="4" t="str">
        <f t="shared" si="64"/>
        <v>Low</v>
      </c>
      <c r="N4128">
        <v>0</v>
      </c>
      <c r="O4128" t="str" cm="1">
        <f t="array" ref="O4128">_xlfn.IFS(L4128&gt;100000,"classA",L4128&lt;50000,"classC",L4128&gt;50000,"classB")</f>
        <v>classA</v>
      </c>
    </row>
    <row r="4129" spans="1:15" x14ac:dyDescent="0.3">
      <c r="A4129">
        <v>15669169</v>
      </c>
      <c r="B4129" t="s">
        <v>276</v>
      </c>
      <c r="C4129">
        <v>775</v>
      </c>
      <c r="D4129" t="s">
        <v>17</v>
      </c>
      <c r="E4129" t="s">
        <v>22</v>
      </c>
      <c r="F4129" s="5">
        <v>29</v>
      </c>
      <c r="G4129">
        <v>10</v>
      </c>
      <c r="H4129" s="5">
        <v>0</v>
      </c>
      <c r="I4129">
        <v>2</v>
      </c>
      <c r="J4129">
        <v>1</v>
      </c>
      <c r="K4129">
        <v>1</v>
      </c>
      <c r="L4129" s="5">
        <v>68143.929999999993</v>
      </c>
      <c r="M4129" s="4" t="str">
        <f t="shared" si="64"/>
        <v>High</v>
      </c>
      <c r="N4129">
        <v>0</v>
      </c>
      <c r="O4129" t="str" cm="1">
        <f t="array" ref="O4129">_xlfn.IFS(L4129&gt;100000,"classA",L4129&lt;50000,"classC",L4129&gt;50000,"classB")</f>
        <v>classB</v>
      </c>
    </row>
    <row r="4130" spans="1:15" x14ac:dyDescent="0.3">
      <c r="A4130">
        <v>15669175</v>
      </c>
      <c r="B4130" t="s">
        <v>305</v>
      </c>
      <c r="C4130">
        <v>479</v>
      </c>
      <c r="D4130" t="s">
        <v>25</v>
      </c>
      <c r="E4130" t="s">
        <v>22</v>
      </c>
      <c r="F4130" s="5">
        <v>24</v>
      </c>
      <c r="G4130">
        <v>6</v>
      </c>
      <c r="H4130" s="5">
        <v>107637.97</v>
      </c>
      <c r="I4130">
        <v>2</v>
      </c>
      <c r="J4130">
        <v>0</v>
      </c>
      <c r="K4130">
        <v>1</v>
      </c>
      <c r="L4130" s="5">
        <v>169505.83</v>
      </c>
      <c r="M4130" s="4" t="str">
        <f t="shared" si="64"/>
        <v>Low</v>
      </c>
      <c r="N4130">
        <v>0</v>
      </c>
      <c r="O4130" t="str" cm="1">
        <f t="array" ref="O4130">_xlfn.IFS(L4130&gt;100000,"classA",L4130&lt;50000,"classC",L4130&gt;50000,"classB")</f>
        <v>classA</v>
      </c>
    </row>
    <row r="4131" spans="1:15" x14ac:dyDescent="0.3">
      <c r="A4131">
        <v>15669204</v>
      </c>
      <c r="B4131" t="s">
        <v>240</v>
      </c>
      <c r="C4131">
        <v>650</v>
      </c>
      <c r="D4131" t="s">
        <v>25</v>
      </c>
      <c r="E4131" t="s">
        <v>22</v>
      </c>
      <c r="F4131" s="5">
        <v>23</v>
      </c>
      <c r="G4131">
        <v>4</v>
      </c>
      <c r="H4131" s="5">
        <v>93911.3</v>
      </c>
      <c r="I4131">
        <v>2</v>
      </c>
      <c r="J4131">
        <v>1</v>
      </c>
      <c r="K4131">
        <v>0</v>
      </c>
      <c r="L4131" s="5">
        <v>69055.45</v>
      </c>
      <c r="M4131" s="4" t="str">
        <f t="shared" si="64"/>
        <v>Low</v>
      </c>
      <c r="N4131">
        <v>0</v>
      </c>
      <c r="O4131" t="str" cm="1">
        <f t="array" ref="O4131">_xlfn.IFS(L4131&gt;100000,"classA",L4131&lt;50000,"classC",L4131&gt;50000,"classB")</f>
        <v>classB</v>
      </c>
    </row>
    <row r="4132" spans="1:15" x14ac:dyDescent="0.3">
      <c r="A4132">
        <v>15669219</v>
      </c>
      <c r="B4132" t="s">
        <v>1070</v>
      </c>
      <c r="C4132">
        <v>588</v>
      </c>
      <c r="D4132" t="s">
        <v>25</v>
      </c>
      <c r="E4132" t="s">
        <v>22</v>
      </c>
      <c r="F4132" s="5">
        <v>35</v>
      </c>
      <c r="G4132">
        <v>3</v>
      </c>
      <c r="H4132" s="5">
        <v>104356.38</v>
      </c>
      <c r="I4132">
        <v>1</v>
      </c>
      <c r="J4132">
        <v>1</v>
      </c>
      <c r="K4132">
        <v>0</v>
      </c>
      <c r="L4132" s="5">
        <v>94498.82</v>
      </c>
      <c r="M4132" s="4" t="str">
        <f t="shared" si="64"/>
        <v>Low</v>
      </c>
      <c r="N4132">
        <v>0</v>
      </c>
      <c r="O4132" t="str" cm="1">
        <f t="array" ref="O4132">_xlfn.IFS(L4132&gt;100000,"classA",L4132&lt;50000,"classC",L4132&gt;50000,"classB")</f>
        <v>classB</v>
      </c>
    </row>
    <row r="4133" spans="1:15" x14ac:dyDescent="0.3">
      <c r="A4133">
        <v>15669253</v>
      </c>
      <c r="B4133" t="s">
        <v>791</v>
      </c>
      <c r="C4133">
        <v>754</v>
      </c>
      <c r="D4133" t="s">
        <v>17</v>
      </c>
      <c r="E4133" t="s">
        <v>22</v>
      </c>
      <c r="F4133" s="5">
        <v>39</v>
      </c>
      <c r="G4133">
        <v>7</v>
      </c>
      <c r="H4133" s="5">
        <v>157691.98000000001</v>
      </c>
      <c r="I4133">
        <v>2</v>
      </c>
      <c r="J4133">
        <v>1</v>
      </c>
      <c r="K4133">
        <v>0</v>
      </c>
      <c r="L4133" s="5">
        <v>133600.89000000001</v>
      </c>
      <c r="M4133" s="4" t="str">
        <f t="shared" si="64"/>
        <v>High</v>
      </c>
      <c r="N4133">
        <v>1</v>
      </c>
      <c r="O4133" t="str" cm="1">
        <f t="array" ref="O4133">_xlfn.IFS(L4133&gt;100000,"classA",L4133&lt;50000,"classC",L4133&gt;50000,"classB")</f>
        <v>classA</v>
      </c>
    </row>
    <row r="4134" spans="1:15" x14ac:dyDescent="0.3">
      <c r="A4134">
        <v>15669262</v>
      </c>
      <c r="B4134" t="s">
        <v>1873</v>
      </c>
      <c r="C4134">
        <v>765</v>
      </c>
      <c r="D4134" t="s">
        <v>14</v>
      </c>
      <c r="E4134" t="s">
        <v>22</v>
      </c>
      <c r="F4134" s="5">
        <v>43</v>
      </c>
      <c r="G4134">
        <v>9</v>
      </c>
      <c r="H4134" s="5">
        <v>157960.49</v>
      </c>
      <c r="I4134">
        <v>2</v>
      </c>
      <c r="J4134">
        <v>0</v>
      </c>
      <c r="K4134">
        <v>0</v>
      </c>
      <c r="L4134" s="5">
        <v>136602.79999999999</v>
      </c>
      <c r="M4134" s="4" t="str">
        <f t="shared" si="64"/>
        <v>High</v>
      </c>
      <c r="N4134">
        <v>0</v>
      </c>
      <c r="O4134" t="str" cm="1">
        <f t="array" ref="O4134">_xlfn.IFS(L4134&gt;100000,"classA",L4134&lt;50000,"classC",L4134&gt;50000,"classB")</f>
        <v>classA</v>
      </c>
    </row>
    <row r="4135" spans="1:15" x14ac:dyDescent="0.3">
      <c r="A4135">
        <v>15669281</v>
      </c>
      <c r="B4135" t="s">
        <v>262</v>
      </c>
      <c r="C4135">
        <v>711</v>
      </c>
      <c r="D4135" t="s">
        <v>17</v>
      </c>
      <c r="E4135" t="s">
        <v>22</v>
      </c>
      <c r="F4135" s="5">
        <v>38</v>
      </c>
      <c r="G4135">
        <v>3</v>
      </c>
      <c r="H4135" s="5">
        <v>128718.78</v>
      </c>
      <c r="I4135">
        <v>1</v>
      </c>
      <c r="J4135">
        <v>0</v>
      </c>
      <c r="K4135">
        <v>0</v>
      </c>
      <c r="L4135" s="5">
        <v>114793.45</v>
      </c>
      <c r="M4135" s="4" t="str">
        <f t="shared" si="64"/>
        <v>Low</v>
      </c>
      <c r="N4135">
        <v>0</v>
      </c>
      <c r="O4135" t="str" cm="1">
        <f t="array" ref="O4135">_xlfn.IFS(L4135&gt;100000,"classA",L4135&lt;50000,"classC",L4135&gt;50000,"classB")</f>
        <v>classA</v>
      </c>
    </row>
    <row r="4136" spans="1:15" x14ac:dyDescent="0.3">
      <c r="A4136">
        <v>15669282</v>
      </c>
      <c r="B4136" t="s">
        <v>403</v>
      </c>
      <c r="C4136">
        <v>636</v>
      </c>
      <c r="D4136" t="s">
        <v>14</v>
      </c>
      <c r="E4136" t="s">
        <v>15</v>
      </c>
      <c r="F4136" s="5">
        <v>20</v>
      </c>
      <c r="G4136">
        <v>10</v>
      </c>
      <c r="H4136" s="5">
        <v>124266.86</v>
      </c>
      <c r="I4136">
        <v>1</v>
      </c>
      <c r="J4136">
        <v>0</v>
      </c>
      <c r="K4136">
        <v>0</v>
      </c>
      <c r="L4136" s="5">
        <v>100566.81</v>
      </c>
      <c r="M4136" s="4" t="str">
        <f t="shared" si="64"/>
        <v>Low</v>
      </c>
      <c r="N4136">
        <v>0</v>
      </c>
      <c r="O4136" t="str" cm="1">
        <f t="array" ref="O4136">_xlfn.IFS(L4136&gt;100000,"classA",L4136&lt;50000,"classC",L4136&gt;50000,"classB")</f>
        <v>classA</v>
      </c>
    </row>
    <row r="4137" spans="1:15" x14ac:dyDescent="0.3">
      <c r="A4137">
        <v>15669290</v>
      </c>
      <c r="B4137" t="s">
        <v>1031</v>
      </c>
      <c r="C4137">
        <v>603</v>
      </c>
      <c r="D4137" t="s">
        <v>14</v>
      </c>
      <c r="E4137" t="s">
        <v>22</v>
      </c>
      <c r="F4137" s="5">
        <v>38</v>
      </c>
      <c r="G4137">
        <v>8</v>
      </c>
      <c r="H4137" s="5">
        <v>59360.77</v>
      </c>
      <c r="I4137">
        <v>1</v>
      </c>
      <c r="J4137">
        <v>1</v>
      </c>
      <c r="K4137">
        <v>1</v>
      </c>
      <c r="L4137" s="5">
        <v>191457.06</v>
      </c>
      <c r="M4137" s="4" t="str">
        <f t="shared" si="64"/>
        <v>Low</v>
      </c>
      <c r="N4137">
        <v>0</v>
      </c>
      <c r="O4137" t="str" cm="1">
        <f t="array" ref="O4137">_xlfn.IFS(L4137&gt;100000,"classA",L4137&lt;50000,"classC",L4137&gt;50000,"classB")</f>
        <v>classA</v>
      </c>
    </row>
    <row r="4138" spans="1:15" x14ac:dyDescent="0.3">
      <c r="A4138">
        <v>15669293</v>
      </c>
      <c r="B4138" t="s">
        <v>978</v>
      </c>
      <c r="C4138">
        <v>517</v>
      </c>
      <c r="D4138" t="s">
        <v>14</v>
      </c>
      <c r="E4138" t="s">
        <v>22</v>
      </c>
      <c r="F4138" s="5">
        <v>37</v>
      </c>
      <c r="G4138">
        <v>5</v>
      </c>
      <c r="H4138" s="5">
        <v>113308.84</v>
      </c>
      <c r="I4138">
        <v>1</v>
      </c>
      <c r="J4138">
        <v>0</v>
      </c>
      <c r="K4138">
        <v>1</v>
      </c>
      <c r="L4138" s="5">
        <v>31517.16</v>
      </c>
      <c r="M4138" s="4" t="str">
        <f t="shared" si="64"/>
        <v>Low</v>
      </c>
      <c r="N4138">
        <v>0</v>
      </c>
      <c r="O4138" t="str" cm="1">
        <f t="array" ref="O4138">_xlfn.IFS(L4138&gt;100000,"classA",L4138&lt;50000,"classC",L4138&gt;50000,"classB")</f>
        <v>classC</v>
      </c>
    </row>
    <row r="4139" spans="1:15" x14ac:dyDescent="0.3">
      <c r="A4139">
        <v>15669301</v>
      </c>
      <c r="B4139" t="s">
        <v>603</v>
      </c>
      <c r="C4139">
        <v>778</v>
      </c>
      <c r="D4139" t="s">
        <v>25</v>
      </c>
      <c r="E4139" t="s">
        <v>15</v>
      </c>
      <c r="F4139" s="5">
        <v>29</v>
      </c>
      <c r="G4139">
        <v>6</v>
      </c>
      <c r="H4139" s="5">
        <v>150358.97</v>
      </c>
      <c r="I4139">
        <v>1</v>
      </c>
      <c r="J4139">
        <v>1</v>
      </c>
      <c r="K4139">
        <v>0</v>
      </c>
      <c r="L4139" s="5">
        <v>62454.01</v>
      </c>
      <c r="M4139" s="4" t="str">
        <f t="shared" si="64"/>
        <v>High</v>
      </c>
      <c r="N4139">
        <v>1</v>
      </c>
      <c r="O4139" t="str" cm="1">
        <f t="array" ref="O4139">_xlfn.IFS(L4139&gt;100000,"classA",L4139&lt;50000,"classC",L4139&gt;50000,"classB")</f>
        <v>classB</v>
      </c>
    </row>
    <row r="4140" spans="1:15" x14ac:dyDescent="0.3">
      <c r="A4140">
        <v>15669326</v>
      </c>
      <c r="B4140" t="s">
        <v>304</v>
      </c>
      <c r="C4140">
        <v>658</v>
      </c>
      <c r="D4140" t="s">
        <v>14</v>
      </c>
      <c r="E4140" t="s">
        <v>22</v>
      </c>
      <c r="F4140" s="5">
        <v>44</v>
      </c>
      <c r="G4140">
        <v>2</v>
      </c>
      <c r="H4140" s="5">
        <v>168396.34</v>
      </c>
      <c r="I4140">
        <v>1</v>
      </c>
      <c r="J4140">
        <v>1</v>
      </c>
      <c r="K4140">
        <v>1</v>
      </c>
      <c r="L4140" s="5">
        <v>14178.73</v>
      </c>
      <c r="M4140" s="4" t="str">
        <f t="shared" si="64"/>
        <v>Low</v>
      </c>
      <c r="N4140">
        <v>0</v>
      </c>
      <c r="O4140" t="str" cm="1">
        <f t="array" ref="O4140">_xlfn.IFS(L4140&gt;100000,"classA",L4140&lt;50000,"classC",L4140&gt;50000,"classB")</f>
        <v>classC</v>
      </c>
    </row>
    <row r="4141" spans="1:15" x14ac:dyDescent="0.3">
      <c r="A4141">
        <v>15669342</v>
      </c>
      <c r="B4141" t="s">
        <v>902</v>
      </c>
      <c r="C4141">
        <v>731</v>
      </c>
      <c r="D4141" t="s">
        <v>25</v>
      </c>
      <c r="E4141" t="s">
        <v>22</v>
      </c>
      <c r="F4141" s="5">
        <v>35</v>
      </c>
      <c r="G4141">
        <v>2</v>
      </c>
      <c r="H4141" s="5">
        <v>127862.93</v>
      </c>
      <c r="I4141">
        <v>2</v>
      </c>
      <c r="J4141">
        <v>1</v>
      </c>
      <c r="K4141">
        <v>0</v>
      </c>
      <c r="L4141" s="5">
        <v>139083.70000000001</v>
      </c>
      <c r="M4141" s="4" t="str">
        <f t="shared" si="64"/>
        <v>Low</v>
      </c>
      <c r="N4141">
        <v>0</v>
      </c>
      <c r="O4141" t="str" cm="1">
        <f t="array" ref="O4141">_xlfn.IFS(L4141&gt;100000,"classA",L4141&lt;50000,"classC",L4141&gt;50000,"classB")</f>
        <v>classA</v>
      </c>
    </row>
    <row r="4142" spans="1:15" x14ac:dyDescent="0.3">
      <c r="A4142">
        <v>15669410</v>
      </c>
      <c r="B4142" t="s">
        <v>1089</v>
      </c>
      <c r="C4142">
        <v>683</v>
      </c>
      <c r="D4142" t="s">
        <v>14</v>
      </c>
      <c r="E4142" t="s">
        <v>22</v>
      </c>
      <c r="F4142" s="5">
        <v>30</v>
      </c>
      <c r="G4142">
        <v>8</v>
      </c>
      <c r="H4142" s="5">
        <v>110829.52</v>
      </c>
      <c r="I4142">
        <v>2</v>
      </c>
      <c r="J4142">
        <v>0</v>
      </c>
      <c r="K4142">
        <v>0</v>
      </c>
      <c r="L4142" s="5">
        <v>24938.84</v>
      </c>
      <c r="M4142" s="4" t="str">
        <f t="shared" si="64"/>
        <v>Low</v>
      </c>
      <c r="N4142">
        <v>0</v>
      </c>
      <c r="O4142" t="str" cm="1">
        <f t="array" ref="O4142">_xlfn.IFS(L4142&gt;100000,"classA",L4142&lt;50000,"classC",L4142&gt;50000,"classB")</f>
        <v>classC</v>
      </c>
    </row>
    <row r="4143" spans="1:15" x14ac:dyDescent="0.3">
      <c r="A4143">
        <v>15669411</v>
      </c>
      <c r="B4143" t="s">
        <v>1501</v>
      </c>
      <c r="C4143">
        <v>750</v>
      </c>
      <c r="D4143" t="s">
        <v>25</v>
      </c>
      <c r="E4143" t="s">
        <v>15</v>
      </c>
      <c r="F4143" s="5">
        <v>52</v>
      </c>
      <c r="G4143">
        <v>6</v>
      </c>
      <c r="H4143" s="5">
        <v>107467.56</v>
      </c>
      <c r="I4143">
        <v>1</v>
      </c>
      <c r="J4143">
        <v>1</v>
      </c>
      <c r="K4143">
        <v>0</v>
      </c>
      <c r="L4143" s="5">
        <v>126233.18</v>
      </c>
      <c r="M4143" s="4" t="str">
        <f t="shared" si="64"/>
        <v>High</v>
      </c>
      <c r="N4143">
        <v>1</v>
      </c>
      <c r="O4143" t="str" cm="1">
        <f t="array" ref="O4143">_xlfn.IFS(L4143&gt;100000,"classA",L4143&lt;50000,"classC",L4143&gt;50000,"classB")</f>
        <v>classA</v>
      </c>
    </row>
    <row r="4144" spans="1:15" x14ac:dyDescent="0.3">
      <c r="A4144">
        <v>15669414</v>
      </c>
      <c r="B4144" t="s">
        <v>87</v>
      </c>
      <c r="C4144">
        <v>486</v>
      </c>
      <c r="D4144" t="s">
        <v>25</v>
      </c>
      <c r="E4144" t="s">
        <v>22</v>
      </c>
      <c r="F4144" s="5">
        <v>62</v>
      </c>
      <c r="G4144">
        <v>9</v>
      </c>
      <c r="H4144" s="5">
        <v>118356.89</v>
      </c>
      <c r="I4144">
        <v>2</v>
      </c>
      <c r="J4144">
        <v>1</v>
      </c>
      <c r="K4144">
        <v>0</v>
      </c>
      <c r="L4144" s="5">
        <v>168034.83</v>
      </c>
      <c r="M4144" s="4" t="str">
        <f t="shared" si="64"/>
        <v>Low</v>
      </c>
      <c r="N4144">
        <v>1</v>
      </c>
      <c r="O4144" t="str" cm="1">
        <f t="array" ref="O4144">_xlfn.IFS(L4144&gt;100000,"classA",L4144&lt;50000,"classC",L4144&gt;50000,"classB")</f>
        <v>classA</v>
      </c>
    </row>
    <row r="4145" spans="1:15" x14ac:dyDescent="0.3">
      <c r="A4145">
        <v>15669490</v>
      </c>
      <c r="B4145" t="s">
        <v>1805</v>
      </c>
      <c r="C4145">
        <v>837</v>
      </c>
      <c r="D4145" t="s">
        <v>25</v>
      </c>
      <c r="E4145" t="s">
        <v>22</v>
      </c>
      <c r="F4145" s="5">
        <v>37</v>
      </c>
      <c r="G4145">
        <v>6</v>
      </c>
      <c r="H4145" s="5">
        <v>94001.61</v>
      </c>
      <c r="I4145">
        <v>2</v>
      </c>
      <c r="J4145">
        <v>1</v>
      </c>
      <c r="K4145">
        <v>0</v>
      </c>
      <c r="L4145" s="5">
        <v>140723.04999999999</v>
      </c>
      <c r="M4145" s="4" t="str">
        <f t="shared" si="64"/>
        <v>High</v>
      </c>
      <c r="N4145">
        <v>0</v>
      </c>
      <c r="O4145" t="str" cm="1">
        <f t="array" ref="O4145">_xlfn.IFS(L4145&gt;100000,"classA",L4145&lt;50000,"classC",L4145&gt;50000,"classB")</f>
        <v>classA</v>
      </c>
    </row>
    <row r="4146" spans="1:15" x14ac:dyDescent="0.3">
      <c r="A4146">
        <v>15669491</v>
      </c>
      <c r="B4146" t="s">
        <v>2075</v>
      </c>
      <c r="C4146">
        <v>850</v>
      </c>
      <c r="D4146" t="s">
        <v>14</v>
      </c>
      <c r="E4146" t="s">
        <v>15</v>
      </c>
      <c r="F4146" s="5">
        <v>46</v>
      </c>
      <c r="G4146">
        <v>2</v>
      </c>
      <c r="H4146" s="5">
        <v>157866.76999999999</v>
      </c>
      <c r="I4146">
        <v>1</v>
      </c>
      <c r="J4146">
        <v>1</v>
      </c>
      <c r="K4146">
        <v>1</v>
      </c>
      <c r="L4146" s="5">
        <v>18986.12</v>
      </c>
      <c r="M4146" s="4" t="str">
        <f t="shared" si="64"/>
        <v>High</v>
      </c>
      <c r="N4146">
        <v>0</v>
      </c>
      <c r="O4146" t="str" cm="1">
        <f t="array" ref="O4146">_xlfn.IFS(L4146&gt;100000,"classA",L4146&lt;50000,"classC",L4146&gt;50000,"classB")</f>
        <v>classC</v>
      </c>
    </row>
    <row r="4147" spans="1:15" x14ac:dyDescent="0.3">
      <c r="A4147">
        <v>15669501</v>
      </c>
      <c r="B4147" t="s">
        <v>655</v>
      </c>
      <c r="C4147">
        <v>706</v>
      </c>
      <c r="D4147" t="s">
        <v>14</v>
      </c>
      <c r="E4147" t="s">
        <v>22</v>
      </c>
      <c r="F4147" s="5">
        <v>35</v>
      </c>
      <c r="G4147">
        <v>5</v>
      </c>
      <c r="H4147" s="5">
        <v>0</v>
      </c>
      <c r="I4147">
        <v>2</v>
      </c>
      <c r="J4147">
        <v>1</v>
      </c>
      <c r="K4147">
        <v>1</v>
      </c>
      <c r="L4147" s="5">
        <v>81718.37</v>
      </c>
      <c r="M4147" s="4" t="str">
        <f t="shared" si="64"/>
        <v>Low</v>
      </c>
      <c r="N4147">
        <v>0</v>
      </c>
      <c r="O4147" t="str" cm="1">
        <f t="array" ref="O4147">_xlfn.IFS(L4147&gt;100000,"classA",L4147&lt;50000,"classC",L4147&gt;50000,"classB")</f>
        <v>classB</v>
      </c>
    </row>
    <row r="4148" spans="1:15" x14ac:dyDescent="0.3">
      <c r="A4148">
        <v>15669516</v>
      </c>
      <c r="B4148" t="s">
        <v>579</v>
      </c>
      <c r="C4148">
        <v>746</v>
      </c>
      <c r="D4148" t="s">
        <v>17</v>
      </c>
      <c r="E4148" t="s">
        <v>22</v>
      </c>
      <c r="F4148" s="5">
        <v>36</v>
      </c>
      <c r="G4148">
        <v>2</v>
      </c>
      <c r="H4148" s="5">
        <v>0</v>
      </c>
      <c r="I4148">
        <v>2</v>
      </c>
      <c r="J4148">
        <v>1</v>
      </c>
      <c r="K4148">
        <v>1</v>
      </c>
      <c r="L4148" s="5">
        <v>16436.560000000001</v>
      </c>
      <c r="M4148" s="4" t="str">
        <f t="shared" si="64"/>
        <v>Low</v>
      </c>
      <c r="N4148">
        <v>0</v>
      </c>
      <c r="O4148" t="str" cm="1">
        <f t="array" ref="O4148">_xlfn.IFS(L4148&gt;100000,"classA",L4148&lt;50000,"classC",L4148&gt;50000,"classB")</f>
        <v>classC</v>
      </c>
    </row>
    <row r="4149" spans="1:15" x14ac:dyDescent="0.3">
      <c r="A4149">
        <v>15669589</v>
      </c>
      <c r="B4149" t="s">
        <v>687</v>
      </c>
      <c r="C4149">
        <v>491</v>
      </c>
      <c r="D4149" t="s">
        <v>25</v>
      </c>
      <c r="E4149" t="s">
        <v>15</v>
      </c>
      <c r="F4149" s="5">
        <v>68</v>
      </c>
      <c r="G4149">
        <v>1</v>
      </c>
      <c r="H4149" s="5">
        <v>95039.12</v>
      </c>
      <c r="I4149">
        <v>1</v>
      </c>
      <c r="J4149">
        <v>0</v>
      </c>
      <c r="K4149">
        <v>1</v>
      </c>
      <c r="L4149" s="5">
        <v>116471.14</v>
      </c>
      <c r="M4149" s="4" t="str">
        <f t="shared" si="64"/>
        <v>Low</v>
      </c>
      <c r="N4149">
        <v>1</v>
      </c>
      <c r="O4149" t="str" cm="1">
        <f t="array" ref="O4149">_xlfn.IFS(L4149&gt;100000,"classA",L4149&lt;50000,"classC",L4149&gt;50000,"classB")</f>
        <v>classA</v>
      </c>
    </row>
    <row r="4150" spans="1:15" x14ac:dyDescent="0.3">
      <c r="A4150">
        <v>15669606</v>
      </c>
      <c r="B4150" t="s">
        <v>21</v>
      </c>
      <c r="C4150">
        <v>690</v>
      </c>
      <c r="D4150" t="s">
        <v>14</v>
      </c>
      <c r="E4150" t="s">
        <v>22</v>
      </c>
      <c r="F4150" s="5">
        <v>33</v>
      </c>
      <c r="G4150">
        <v>5</v>
      </c>
      <c r="H4150" s="5">
        <v>0</v>
      </c>
      <c r="I4150">
        <v>2</v>
      </c>
      <c r="J4150">
        <v>1</v>
      </c>
      <c r="K4150">
        <v>0</v>
      </c>
      <c r="L4150" s="5">
        <v>138017.68</v>
      </c>
      <c r="M4150" s="4" t="str">
        <f t="shared" si="64"/>
        <v>Low</v>
      </c>
      <c r="N4150">
        <v>0</v>
      </c>
      <c r="O4150" t="str" cm="1">
        <f t="array" ref="O4150">_xlfn.IFS(L4150&gt;100000,"classA",L4150&lt;50000,"classC",L4150&gt;50000,"classB")</f>
        <v>classA</v>
      </c>
    </row>
    <row r="4151" spans="1:15" x14ac:dyDescent="0.3">
      <c r="A4151">
        <v>15669611</v>
      </c>
      <c r="B4151" t="s">
        <v>2895</v>
      </c>
      <c r="C4151">
        <v>632</v>
      </c>
      <c r="D4151" t="s">
        <v>14</v>
      </c>
      <c r="E4151" t="s">
        <v>22</v>
      </c>
      <c r="F4151" s="5">
        <v>71</v>
      </c>
      <c r="G4151">
        <v>3</v>
      </c>
      <c r="H4151" s="5">
        <v>83116.679999999993</v>
      </c>
      <c r="I4151">
        <v>1</v>
      </c>
      <c r="J4151">
        <v>1</v>
      </c>
      <c r="K4151">
        <v>1</v>
      </c>
      <c r="L4151" s="5">
        <v>27597.759999999998</v>
      </c>
      <c r="M4151" s="4" t="str">
        <f t="shared" si="64"/>
        <v>Low</v>
      </c>
      <c r="N4151">
        <v>0</v>
      </c>
      <c r="O4151" t="str" cm="1">
        <f t="array" ref="O4151">_xlfn.IFS(L4151&gt;100000,"classA",L4151&lt;50000,"classC",L4151&gt;50000,"classB")</f>
        <v>classC</v>
      </c>
    </row>
    <row r="4152" spans="1:15" x14ac:dyDescent="0.3">
      <c r="A4152">
        <v>15669656</v>
      </c>
      <c r="B4152" t="s">
        <v>1477</v>
      </c>
      <c r="C4152">
        <v>632</v>
      </c>
      <c r="D4152" t="s">
        <v>14</v>
      </c>
      <c r="E4152" t="s">
        <v>22</v>
      </c>
      <c r="F4152" s="5">
        <v>32</v>
      </c>
      <c r="G4152">
        <v>6</v>
      </c>
      <c r="H4152" s="5">
        <v>111589.33</v>
      </c>
      <c r="I4152">
        <v>1</v>
      </c>
      <c r="J4152">
        <v>1</v>
      </c>
      <c r="K4152">
        <v>1</v>
      </c>
      <c r="L4152" s="5">
        <v>170382.99</v>
      </c>
      <c r="M4152" s="4" t="str">
        <f t="shared" si="64"/>
        <v>Low</v>
      </c>
      <c r="N4152">
        <v>0</v>
      </c>
      <c r="O4152" t="str" cm="1">
        <f t="array" ref="O4152">_xlfn.IFS(L4152&gt;100000,"classA",L4152&lt;50000,"classC",L4152&gt;50000,"classB")</f>
        <v>classA</v>
      </c>
    </row>
    <row r="4153" spans="1:15" x14ac:dyDescent="0.3">
      <c r="A4153">
        <v>15669664</v>
      </c>
      <c r="B4153" t="s">
        <v>808</v>
      </c>
      <c r="C4153">
        <v>574</v>
      </c>
      <c r="D4153" t="s">
        <v>25</v>
      </c>
      <c r="E4153" t="s">
        <v>22</v>
      </c>
      <c r="F4153" s="5">
        <v>54</v>
      </c>
      <c r="G4153">
        <v>1</v>
      </c>
      <c r="H4153" s="5">
        <v>99774.5</v>
      </c>
      <c r="I4153">
        <v>1</v>
      </c>
      <c r="J4153">
        <v>0</v>
      </c>
      <c r="K4153">
        <v>0</v>
      </c>
      <c r="L4153" s="5">
        <v>4896.1099999999997</v>
      </c>
      <c r="M4153" s="4" t="str">
        <f t="shared" si="64"/>
        <v>Low</v>
      </c>
      <c r="N4153">
        <v>1</v>
      </c>
      <c r="O4153" t="str" cm="1">
        <f t="array" ref="O4153">_xlfn.IFS(L4153&gt;100000,"classA",L4153&lt;50000,"classC",L4153&gt;50000,"classB")</f>
        <v>classC</v>
      </c>
    </row>
    <row r="4154" spans="1:15" x14ac:dyDescent="0.3">
      <c r="A4154">
        <v>15669741</v>
      </c>
      <c r="B4154" t="s">
        <v>636</v>
      </c>
      <c r="C4154">
        <v>777</v>
      </c>
      <c r="D4154" t="s">
        <v>14</v>
      </c>
      <c r="E4154" t="s">
        <v>22</v>
      </c>
      <c r="F4154" s="5">
        <v>36</v>
      </c>
      <c r="G4154">
        <v>7</v>
      </c>
      <c r="H4154" s="5">
        <v>0</v>
      </c>
      <c r="I4154">
        <v>1</v>
      </c>
      <c r="J4154">
        <v>1</v>
      </c>
      <c r="K4154">
        <v>0</v>
      </c>
      <c r="L4154" s="5">
        <v>106472.34</v>
      </c>
      <c r="M4154" s="4" t="str">
        <f t="shared" si="64"/>
        <v>High</v>
      </c>
      <c r="N4154">
        <v>0</v>
      </c>
      <c r="O4154" t="str" cm="1">
        <f t="array" ref="O4154">_xlfn.IFS(L4154&gt;100000,"classA",L4154&lt;50000,"classC",L4154&gt;50000,"classB")</f>
        <v>classA</v>
      </c>
    </row>
    <row r="4155" spans="1:15" x14ac:dyDescent="0.3">
      <c r="A4155">
        <v>15669782</v>
      </c>
      <c r="B4155" t="s">
        <v>21</v>
      </c>
      <c r="C4155">
        <v>820</v>
      </c>
      <c r="D4155" t="s">
        <v>25</v>
      </c>
      <c r="E4155" t="s">
        <v>22</v>
      </c>
      <c r="F4155" s="5">
        <v>39</v>
      </c>
      <c r="G4155">
        <v>9</v>
      </c>
      <c r="H4155" s="5">
        <v>111336.89</v>
      </c>
      <c r="I4155">
        <v>1</v>
      </c>
      <c r="J4155">
        <v>1</v>
      </c>
      <c r="K4155">
        <v>0</v>
      </c>
      <c r="L4155" s="5">
        <v>16770.310000000001</v>
      </c>
      <c r="M4155" s="4" t="str">
        <f t="shared" si="64"/>
        <v>High</v>
      </c>
      <c r="N4155">
        <v>1</v>
      </c>
      <c r="O4155" t="str" cm="1">
        <f t="array" ref="O4155">_xlfn.IFS(L4155&gt;100000,"classA",L4155&lt;50000,"classC",L4155&gt;50000,"classB")</f>
        <v>classC</v>
      </c>
    </row>
    <row r="4156" spans="1:15" x14ac:dyDescent="0.3">
      <c r="A4156">
        <v>15669783</v>
      </c>
      <c r="B4156" t="s">
        <v>948</v>
      </c>
      <c r="C4156">
        <v>586</v>
      </c>
      <c r="D4156" t="s">
        <v>14</v>
      </c>
      <c r="E4156" t="s">
        <v>15</v>
      </c>
      <c r="F4156" s="5">
        <v>60</v>
      </c>
      <c r="G4156">
        <v>3</v>
      </c>
      <c r="H4156" s="5">
        <v>47020.65</v>
      </c>
      <c r="I4156">
        <v>2</v>
      </c>
      <c r="J4156">
        <v>0</v>
      </c>
      <c r="K4156">
        <v>1</v>
      </c>
      <c r="L4156" s="5">
        <v>63241.21</v>
      </c>
      <c r="M4156" s="4" t="str">
        <f t="shared" si="64"/>
        <v>Low</v>
      </c>
      <c r="N4156">
        <v>1</v>
      </c>
      <c r="O4156" t="str" cm="1">
        <f t="array" ref="O4156">_xlfn.IFS(L4156&gt;100000,"classA",L4156&lt;50000,"classC",L4156&gt;50000,"classB")</f>
        <v>classB</v>
      </c>
    </row>
    <row r="4157" spans="1:15" x14ac:dyDescent="0.3">
      <c r="A4157">
        <v>15669805</v>
      </c>
      <c r="B4157" t="s">
        <v>1694</v>
      </c>
      <c r="C4157">
        <v>748</v>
      </c>
      <c r="D4157" t="s">
        <v>25</v>
      </c>
      <c r="E4157" t="s">
        <v>15</v>
      </c>
      <c r="F4157" s="5">
        <v>31</v>
      </c>
      <c r="G4157">
        <v>1</v>
      </c>
      <c r="H4157" s="5">
        <v>99557.94</v>
      </c>
      <c r="I4157">
        <v>1</v>
      </c>
      <c r="J4157">
        <v>1</v>
      </c>
      <c r="K4157">
        <v>0</v>
      </c>
      <c r="L4157" s="5">
        <v>199255.32</v>
      </c>
      <c r="M4157" s="4" t="str">
        <f t="shared" si="64"/>
        <v>Low</v>
      </c>
      <c r="N4157">
        <v>0</v>
      </c>
      <c r="O4157" t="str" cm="1">
        <f t="array" ref="O4157">_xlfn.IFS(L4157&gt;100000,"classA",L4157&lt;50000,"classC",L4157&gt;50000,"classB")</f>
        <v>classA</v>
      </c>
    </row>
    <row r="4158" spans="1:15" x14ac:dyDescent="0.3">
      <c r="A4158">
        <v>15669887</v>
      </c>
      <c r="B4158" t="s">
        <v>1762</v>
      </c>
      <c r="C4158">
        <v>839</v>
      </c>
      <c r="D4158" t="s">
        <v>14</v>
      </c>
      <c r="E4158" t="s">
        <v>15</v>
      </c>
      <c r="F4158" s="5">
        <v>51</v>
      </c>
      <c r="G4158">
        <v>3</v>
      </c>
      <c r="H4158" s="5">
        <v>0</v>
      </c>
      <c r="I4158">
        <v>1</v>
      </c>
      <c r="J4158">
        <v>1</v>
      </c>
      <c r="K4158">
        <v>1</v>
      </c>
      <c r="L4158" s="5">
        <v>69101.23</v>
      </c>
      <c r="M4158" s="4" t="str">
        <f t="shared" si="64"/>
        <v>High</v>
      </c>
      <c r="N4158">
        <v>1</v>
      </c>
      <c r="O4158" t="str" cm="1">
        <f t="array" ref="O4158">_xlfn.IFS(L4158&gt;100000,"classA",L4158&lt;50000,"classC",L4158&gt;50000,"classB")</f>
        <v>classB</v>
      </c>
    </row>
    <row r="4159" spans="1:15" x14ac:dyDescent="0.3">
      <c r="A4159">
        <v>15669899</v>
      </c>
      <c r="B4159" t="s">
        <v>835</v>
      </c>
      <c r="C4159">
        <v>755</v>
      </c>
      <c r="D4159" t="s">
        <v>25</v>
      </c>
      <c r="E4159" t="s">
        <v>15</v>
      </c>
      <c r="F4159" s="5">
        <v>45</v>
      </c>
      <c r="G4159">
        <v>7</v>
      </c>
      <c r="H4159" s="5">
        <v>135643</v>
      </c>
      <c r="I4159">
        <v>1</v>
      </c>
      <c r="J4159">
        <v>0</v>
      </c>
      <c r="K4159">
        <v>0</v>
      </c>
      <c r="L4159" s="5">
        <v>143619.51999999999</v>
      </c>
      <c r="M4159" s="4" t="str">
        <f t="shared" si="64"/>
        <v>High</v>
      </c>
      <c r="N4159">
        <v>1</v>
      </c>
      <c r="O4159" t="str" cm="1">
        <f t="array" ref="O4159">_xlfn.IFS(L4159&gt;100000,"classA",L4159&lt;50000,"classC",L4159&gt;50000,"classB")</f>
        <v>classA</v>
      </c>
    </row>
    <row r="4160" spans="1:15" x14ac:dyDescent="0.3">
      <c r="A4160">
        <v>15669922</v>
      </c>
      <c r="B4160" t="s">
        <v>887</v>
      </c>
      <c r="C4160">
        <v>530</v>
      </c>
      <c r="D4160" t="s">
        <v>17</v>
      </c>
      <c r="E4160" t="s">
        <v>15</v>
      </c>
      <c r="F4160" s="5">
        <v>36</v>
      </c>
      <c r="G4160">
        <v>2</v>
      </c>
      <c r="H4160" s="5">
        <v>0</v>
      </c>
      <c r="I4160">
        <v>2</v>
      </c>
      <c r="J4160">
        <v>1</v>
      </c>
      <c r="K4160">
        <v>1</v>
      </c>
      <c r="L4160" s="5">
        <v>14721.8</v>
      </c>
      <c r="M4160" s="4" t="str">
        <f t="shared" si="64"/>
        <v>Low</v>
      </c>
      <c r="N4160">
        <v>0</v>
      </c>
      <c r="O4160" t="str" cm="1">
        <f t="array" ref="O4160">_xlfn.IFS(L4160&gt;100000,"classA",L4160&lt;50000,"classC",L4160&gt;50000,"classB")</f>
        <v>classC</v>
      </c>
    </row>
    <row r="4161" spans="1:15" x14ac:dyDescent="0.3">
      <c r="A4161">
        <v>15669945</v>
      </c>
      <c r="B4161" t="s">
        <v>82</v>
      </c>
      <c r="C4161">
        <v>492</v>
      </c>
      <c r="D4161" t="s">
        <v>14</v>
      </c>
      <c r="E4161" t="s">
        <v>22</v>
      </c>
      <c r="F4161" s="5">
        <v>35</v>
      </c>
      <c r="G4161">
        <v>4</v>
      </c>
      <c r="H4161" s="5">
        <v>141359.37</v>
      </c>
      <c r="I4161">
        <v>2</v>
      </c>
      <c r="J4161">
        <v>1</v>
      </c>
      <c r="K4161">
        <v>0</v>
      </c>
      <c r="L4161" s="5">
        <v>39519.53</v>
      </c>
      <c r="M4161" s="4" t="str">
        <f t="shared" si="64"/>
        <v>Low</v>
      </c>
      <c r="N4161">
        <v>0</v>
      </c>
      <c r="O4161" t="str" cm="1">
        <f t="array" ref="O4161">_xlfn.IFS(L4161&gt;100000,"classA",L4161&lt;50000,"classC",L4161&gt;50000,"classB")</f>
        <v>classC</v>
      </c>
    </row>
    <row r="4162" spans="1:15" x14ac:dyDescent="0.3">
      <c r="A4162">
        <v>15669946</v>
      </c>
      <c r="B4162" t="s">
        <v>596</v>
      </c>
      <c r="C4162">
        <v>663</v>
      </c>
      <c r="D4162" t="s">
        <v>25</v>
      </c>
      <c r="E4162" t="s">
        <v>15</v>
      </c>
      <c r="F4162" s="5">
        <v>46</v>
      </c>
      <c r="G4162">
        <v>2</v>
      </c>
      <c r="H4162" s="5">
        <v>141726.88</v>
      </c>
      <c r="I4162">
        <v>1</v>
      </c>
      <c r="J4162">
        <v>1</v>
      </c>
      <c r="K4162">
        <v>1</v>
      </c>
      <c r="L4162" s="5">
        <v>58257.23</v>
      </c>
      <c r="M4162" s="4" t="str">
        <f t="shared" ref="M4162:M4225" si="65">IF(C4162&gt;=750,"High","Low")</f>
        <v>Low</v>
      </c>
      <c r="N4162">
        <v>0</v>
      </c>
      <c r="O4162" t="str" cm="1">
        <f t="array" ref="O4162">_xlfn.IFS(L4162&gt;100000,"classA",L4162&lt;50000,"classC",L4162&gt;50000,"classB")</f>
        <v>classB</v>
      </c>
    </row>
    <row r="4163" spans="1:15" x14ac:dyDescent="0.3">
      <c r="A4163">
        <v>15669957</v>
      </c>
      <c r="B4163" t="s">
        <v>1455</v>
      </c>
      <c r="C4163">
        <v>655</v>
      </c>
      <c r="D4163" t="s">
        <v>25</v>
      </c>
      <c r="E4163" t="s">
        <v>22</v>
      </c>
      <c r="F4163" s="5">
        <v>52</v>
      </c>
      <c r="G4163">
        <v>9</v>
      </c>
      <c r="H4163" s="5">
        <v>144696.75</v>
      </c>
      <c r="I4163">
        <v>1</v>
      </c>
      <c r="J4163">
        <v>1</v>
      </c>
      <c r="K4163">
        <v>1</v>
      </c>
      <c r="L4163" s="5">
        <v>49025.79</v>
      </c>
      <c r="M4163" s="4" t="str">
        <f t="shared" si="65"/>
        <v>Low</v>
      </c>
      <c r="N4163">
        <v>0</v>
      </c>
      <c r="O4163" t="str" cm="1">
        <f t="array" ref="O4163">_xlfn.IFS(L4163&gt;100000,"classA",L4163&lt;50000,"classC",L4163&gt;50000,"classB")</f>
        <v>classC</v>
      </c>
    </row>
    <row r="4164" spans="1:15" x14ac:dyDescent="0.3">
      <c r="A4164">
        <v>15669987</v>
      </c>
      <c r="B4164" t="s">
        <v>700</v>
      </c>
      <c r="C4164">
        <v>728</v>
      </c>
      <c r="D4164" t="s">
        <v>25</v>
      </c>
      <c r="E4164" t="s">
        <v>15</v>
      </c>
      <c r="F4164" s="5">
        <v>35</v>
      </c>
      <c r="G4164">
        <v>8</v>
      </c>
      <c r="H4164" s="5">
        <v>125884.95</v>
      </c>
      <c r="I4164">
        <v>2</v>
      </c>
      <c r="J4164">
        <v>1</v>
      </c>
      <c r="K4164">
        <v>0</v>
      </c>
      <c r="L4164" s="5">
        <v>54359.02</v>
      </c>
      <c r="M4164" s="4" t="str">
        <f t="shared" si="65"/>
        <v>Low</v>
      </c>
      <c r="N4164">
        <v>1</v>
      </c>
      <c r="O4164" t="str" cm="1">
        <f t="array" ref="O4164">_xlfn.IFS(L4164&gt;100000,"classA",L4164&lt;50000,"classC",L4164&gt;50000,"classB")</f>
        <v>classB</v>
      </c>
    </row>
    <row r="4165" spans="1:15" x14ac:dyDescent="0.3">
      <c r="A4165">
        <v>15669994</v>
      </c>
      <c r="B4165" t="s">
        <v>924</v>
      </c>
      <c r="C4165">
        <v>556</v>
      </c>
      <c r="D4165" t="s">
        <v>25</v>
      </c>
      <c r="E4165" t="s">
        <v>15</v>
      </c>
      <c r="F4165" s="5">
        <v>31</v>
      </c>
      <c r="G4165">
        <v>1</v>
      </c>
      <c r="H4165" s="5">
        <v>128663.81</v>
      </c>
      <c r="I4165">
        <v>2</v>
      </c>
      <c r="J4165">
        <v>1</v>
      </c>
      <c r="K4165">
        <v>0</v>
      </c>
      <c r="L4165" s="5">
        <v>125083.29</v>
      </c>
      <c r="M4165" s="4" t="str">
        <f t="shared" si="65"/>
        <v>Low</v>
      </c>
      <c r="N4165">
        <v>0</v>
      </c>
      <c r="O4165" t="str" cm="1">
        <f t="array" ref="O4165">_xlfn.IFS(L4165&gt;100000,"classA",L4165&lt;50000,"classC",L4165&gt;50000,"classB")</f>
        <v>classA</v>
      </c>
    </row>
    <row r="4166" spans="1:15" x14ac:dyDescent="0.3">
      <c r="A4166">
        <v>15670029</v>
      </c>
      <c r="B4166" t="s">
        <v>534</v>
      </c>
      <c r="C4166">
        <v>445</v>
      </c>
      <c r="D4166" t="s">
        <v>14</v>
      </c>
      <c r="E4166" t="s">
        <v>15</v>
      </c>
      <c r="F4166" s="5">
        <v>33</v>
      </c>
      <c r="G4166">
        <v>7</v>
      </c>
      <c r="H4166" s="5">
        <v>0</v>
      </c>
      <c r="I4166">
        <v>2</v>
      </c>
      <c r="J4166">
        <v>1</v>
      </c>
      <c r="K4166">
        <v>0</v>
      </c>
      <c r="L4166" s="5">
        <v>122625.68</v>
      </c>
      <c r="M4166" s="4" t="str">
        <f t="shared" si="65"/>
        <v>Low</v>
      </c>
      <c r="N4166">
        <v>0</v>
      </c>
      <c r="O4166" t="str" cm="1">
        <f t="array" ref="O4166">_xlfn.IFS(L4166&gt;100000,"classA",L4166&lt;50000,"classC",L4166&gt;50000,"classB")</f>
        <v>classA</v>
      </c>
    </row>
    <row r="4167" spans="1:15" x14ac:dyDescent="0.3">
      <c r="A4167">
        <v>15670039</v>
      </c>
      <c r="B4167" t="s">
        <v>179</v>
      </c>
      <c r="C4167">
        <v>509</v>
      </c>
      <c r="D4167" t="s">
        <v>17</v>
      </c>
      <c r="E4167" t="s">
        <v>15</v>
      </c>
      <c r="F4167" s="5">
        <v>25</v>
      </c>
      <c r="G4167">
        <v>3</v>
      </c>
      <c r="H4167" s="5">
        <v>108738.71</v>
      </c>
      <c r="I4167">
        <v>2</v>
      </c>
      <c r="J4167">
        <v>1</v>
      </c>
      <c r="K4167">
        <v>0</v>
      </c>
      <c r="L4167" s="5">
        <v>106920.57</v>
      </c>
      <c r="M4167" s="4" t="str">
        <f t="shared" si="65"/>
        <v>Low</v>
      </c>
      <c r="N4167">
        <v>0</v>
      </c>
      <c r="O4167" t="str" cm="1">
        <f t="array" ref="O4167">_xlfn.IFS(L4167&gt;100000,"classA",L4167&lt;50000,"classC",L4167&gt;50000,"classB")</f>
        <v>classA</v>
      </c>
    </row>
    <row r="4168" spans="1:15" x14ac:dyDescent="0.3">
      <c r="A4168">
        <v>15670066</v>
      </c>
      <c r="B4168" t="s">
        <v>1251</v>
      </c>
      <c r="C4168">
        <v>643</v>
      </c>
      <c r="D4168" t="s">
        <v>17</v>
      </c>
      <c r="E4168" t="s">
        <v>22</v>
      </c>
      <c r="F4168" s="5">
        <v>34</v>
      </c>
      <c r="G4168">
        <v>6</v>
      </c>
      <c r="H4168" s="5">
        <v>0</v>
      </c>
      <c r="I4168">
        <v>2</v>
      </c>
      <c r="J4168">
        <v>1</v>
      </c>
      <c r="K4168">
        <v>1</v>
      </c>
      <c r="L4168" s="5">
        <v>116046.22</v>
      </c>
      <c r="M4168" s="4" t="str">
        <f t="shared" si="65"/>
        <v>Low</v>
      </c>
      <c r="N4168">
        <v>0</v>
      </c>
      <c r="O4168" t="str" cm="1">
        <f t="array" ref="O4168">_xlfn.IFS(L4168&gt;100000,"classA",L4168&lt;50000,"classC",L4168&gt;50000,"classB")</f>
        <v>classA</v>
      </c>
    </row>
    <row r="4169" spans="1:15" x14ac:dyDescent="0.3">
      <c r="A4169">
        <v>15670080</v>
      </c>
      <c r="B4169" t="s">
        <v>476</v>
      </c>
      <c r="C4169">
        <v>584</v>
      </c>
      <c r="D4169" t="s">
        <v>25</v>
      </c>
      <c r="E4169" t="s">
        <v>15</v>
      </c>
      <c r="F4169" s="5">
        <v>29</v>
      </c>
      <c r="G4169">
        <v>7</v>
      </c>
      <c r="H4169" s="5">
        <v>105204.01</v>
      </c>
      <c r="I4169">
        <v>1</v>
      </c>
      <c r="J4169">
        <v>0</v>
      </c>
      <c r="K4169">
        <v>1</v>
      </c>
      <c r="L4169" s="5">
        <v>138490.03</v>
      </c>
      <c r="M4169" s="4" t="str">
        <f t="shared" si="65"/>
        <v>Low</v>
      </c>
      <c r="N4169">
        <v>0</v>
      </c>
      <c r="O4169" t="str" cm="1">
        <f t="array" ref="O4169">_xlfn.IFS(L4169&gt;100000,"classA",L4169&lt;50000,"classC",L4169&gt;50000,"classB")</f>
        <v>classA</v>
      </c>
    </row>
    <row r="4170" spans="1:15" x14ac:dyDescent="0.3">
      <c r="A4170">
        <v>15670103</v>
      </c>
      <c r="B4170" t="s">
        <v>1539</v>
      </c>
      <c r="C4170">
        <v>565</v>
      </c>
      <c r="D4170" t="s">
        <v>14</v>
      </c>
      <c r="E4170" t="s">
        <v>15</v>
      </c>
      <c r="F4170" s="5">
        <v>38</v>
      </c>
      <c r="G4170">
        <v>5</v>
      </c>
      <c r="H4170" s="5">
        <v>126645.13</v>
      </c>
      <c r="I4170">
        <v>1</v>
      </c>
      <c r="J4170">
        <v>1</v>
      </c>
      <c r="K4170">
        <v>1</v>
      </c>
      <c r="L4170" s="5">
        <v>168303.55</v>
      </c>
      <c r="M4170" s="4" t="str">
        <f t="shared" si="65"/>
        <v>Low</v>
      </c>
      <c r="N4170">
        <v>0</v>
      </c>
      <c r="O4170" t="str" cm="1">
        <f t="array" ref="O4170">_xlfn.IFS(L4170&gt;100000,"classA",L4170&lt;50000,"classC",L4170&gt;50000,"classB")</f>
        <v>classA</v>
      </c>
    </row>
    <row r="4171" spans="1:15" x14ac:dyDescent="0.3">
      <c r="A4171">
        <v>15670163</v>
      </c>
      <c r="B4171" t="s">
        <v>2697</v>
      </c>
      <c r="C4171">
        <v>666</v>
      </c>
      <c r="D4171" t="s">
        <v>14</v>
      </c>
      <c r="E4171" t="s">
        <v>15</v>
      </c>
      <c r="F4171" s="5">
        <v>27</v>
      </c>
      <c r="G4171">
        <v>4</v>
      </c>
      <c r="H4171" s="5">
        <v>0</v>
      </c>
      <c r="I4171">
        <v>2</v>
      </c>
      <c r="J4171">
        <v>0</v>
      </c>
      <c r="K4171">
        <v>0</v>
      </c>
      <c r="L4171" s="5">
        <v>88751.45</v>
      </c>
      <c r="M4171" s="4" t="str">
        <f t="shared" si="65"/>
        <v>Low</v>
      </c>
      <c r="N4171">
        <v>0</v>
      </c>
      <c r="O4171" t="str" cm="1">
        <f t="array" ref="O4171">_xlfn.IFS(L4171&gt;100000,"classA",L4171&lt;50000,"classC",L4171&gt;50000,"classB")</f>
        <v>classB</v>
      </c>
    </row>
    <row r="4172" spans="1:15" x14ac:dyDescent="0.3">
      <c r="A4172">
        <v>15670172</v>
      </c>
      <c r="B4172" t="s">
        <v>745</v>
      </c>
      <c r="C4172">
        <v>622</v>
      </c>
      <c r="D4172" t="s">
        <v>14</v>
      </c>
      <c r="E4172" t="s">
        <v>15</v>
      </c>
      <c r="F4172" s="5">
        <v>30</v>
      </c>
      <c r="G4172">
        <v>4</v>
      </c>
      <c r="H4172" s="5">
        <v>107879.03999999999</v>
      </c>
      <c r="I4172">
        <v>1</v>
      </c>
      <c r="J4172">
        <v>0</v>
      </c>
      <c r="K4172">
        <v>1</v>
      </c>
      <c r="L4172" s="5">
        <v>196894.62</v>
      </c>
      <c r="M4172" s="4" t="str">
        <f t="shared" si="65"/>
        <v>Low</v>
      </c>
      <c r="N4172">
        <v>0</v>
      </c>
      <c r="O4172" t="str" cm="1">
        <f t="array" ref="O4172">_xlfn.IFS(L4172&gt;100000,"classA",L4172&lt;50000,"classC",L4172&gt;50000,"classB")</f>
        <v>classA</v>
      </c>
    </row>
    <row r="4173" spans="1:15" x14ac:dyDescent="0.3">
      <c r="A4173">
        <v>15670205</v>
      </c>
      <c r="B4173" t="s">
        <v>348</v>
      </c>
      <c r="C4173">
        <v>518</v>
      </c>
      <c r="D4173" t="s">
        <v>25</v>
      </c>
      <c r="E4173" t="s">
        <v>15</v>
      </c>
      <c r="F4173" s="5">
        <v>41</v>
      </c>
      <c r="G4173">
        <v>5</v>
      </c>
      <c r="H4173" s="5">
        <v>110624.99</v>
      </c>
      <c r="I4173">
        <v>1</v>
      </c>
      <c r="J4173">
        <v>1</v>
      </c>
      <c r="K4173">
        <v>0</v>
      </c>
      <c r="L4173" s="5">
        <v>89327.67</v>
      </c>
      <c r="M4173" s="4" t="str">
        <f t="shared" si="65"/>
        <v>Low</v>
      </c>
      <c r="N4173">
        <v>0</v>
      </c>
      <c r="O4173" t="str" cm="1">
        <f t="array" ref="O4173">_xlfn.IFS(L4173&gt;100000,"classA",L4173&lt;50000,"classC",L4173&gt;50000,"classB")</f>
        <v>classB</v>
      </c>
    </row>
    <row r="4174" spans="1:15" x14ac:dyDescent="0.3">
      <c r="A4174">
        <v>15670266</v>
      </c>
      <c r="B4174" t="s">
        <v>219</v>
      </c>
      <c r="C4174">
        <v>499</v>
      </c>
      <c r="D4174" t="s">
        <v>14</v>
      </c>
      <c r="E4174" t="s">
        <v>15</v>
      </c>
      <c r="F4174" s="5">
        <v>28</v>
      </c>
      <c r="G4174">
        <v>4</v>
      </c>
      <c r="H4174" s="5">
        <v>141792.60999999999</v>
      </c>
      <c r="I4174">
        <v>1</v>
      </c>
      <c r="J4174">
        <v>1</v>
      </c>
      <c r="K4174">
        <v>1</v>
      </c>
      <c r="L4174" s="5">
        <v>22001.91</v>
      </c>
      <c r="M4174" s="4" t="str">
        <f t="shared" si="65"/>
        <v>Low</v>
      </c>
      <c r="N4174">
        <v>0</v>
      </c>
      <c r="O4174" t="str" cm="1">
        <f t="array" ref="O4174">_xlfn.IFS(L4174&gt;100000,"classA",L4174&lt;50000,"classC",L4174&gt;50000,"classB")</f>
        <v>classC</v>
      </c>
    </row>
    <row r="4175" spans="1:15" x14ac:dyDescent="0.3">
      <c r="A4175">
        <v>15670343</v>
      </c>
      <c r="B4175" t="s">
        <v>147</v>
      </c>
      <c r="C4175">
        <v>576</v>
      </c>
      <c r="D4175" t="s">
        <v>17</v>
      </c>
      <c r="E4175" t="s">
        <v>22</v>
      </c>
      <c r="F4175" s="5">
        <v>19</v>
      </c>
      <c r="G4175">
        <v>6</v>
      </c>
      <c r="H4175" s="5">
        <v>0</v>
      </c>
      <c r="I4175">
        <v>2</v>
      </c>
      <c r="J4175">
        <v>0</v>
      </c>
      <c r="K4175">
        <v>0</v>
      </c>
      <c r="L4175" s="5">
        <v>72306.070000000007</v>
      </c>
      <c r="M4175" s="4" t="str">
        <f t="shared" si="65"/>
        <v>Low</v>
      </c>
      <c r="N4175">
        <v>0</v>
      </c>
      <c r="O4175" t="str" cm="1">
        <f t="array" ref="O4175">_xlfn.IFS(L4175&gt;100000,"classA",L4175&lt;50000,"classC",L4175&gt;50000,"classB")</f>
        <v>classB</v>
      </c>
    </row>
    <row r="4176" spans="1:15" x14ac:dyDescent="0.3">
      <c r="A4176">
        <v>15670345</v>
      </c>
      <c r="B4176" t="s">
        <v>586</v>
      </c>
      <c r="C4176">
        <v>785</v>
      </c>
      <c r="D4176" t="s">
        <v>25</v>
      </c>
      <c r="E4176" t="s">
        <v>15</v>
      </c>
      <c r="F4176" s="5">
        <v>33</v>
      </c>
      <c r="G4176">
        <v>6</v>
      </c>
      <c r="H4176" s="5">
        <v>127211.45</v>
      </c>
      <c r="I4176">
        <v>1</v>
      </c>
      <c r="J4176">
        <v>0</v>
      </c>
      <c r="K4176">
        <v>0</v>
      </c>
      <c r="L4176" s="5">
        <v>191961.83</v>
      </c>
      <c r="M4176" s="4" t="str">
        <f t="shared" si="65"/>
        <v>High</v>
      </c>
      <c r="N4176">
        <v>0</v>
      </c>
      <c r="O4176" t="str" cm="1">
        <f t="array" ref="O4176">_xlfn.IFS(L4176&gt;100000,"classA",L4176&lt;50000,"classC",L4176&gt;50000,"classB")</f>
        <v>classA</v>
      </c>
    </row>
    <row r="4177" spans="1:15" x14ac:dyDescent="0.3">
      <c r="A4177">
        <v>15670354</v>
      </c>
      <c r="B4177" t="s">
        <v>596</v>
      </c>
      <c r="C4177">
        <v>753</v>
      </c>
      <c r="D4177" t="s">
        <v>14</v>
      </c>
      <c r="E4177" t="s">
        <v>15</v>
      </c>
      <c r="F4177" s="5">
        <v>62</v>
      </c>
      <c r="G4177">
        <v>6</v>
      </c>
      <c r="H4177" s="5">
        <v>0</v>
      </c>
      <c r="I4177">
        <v>2</v>
      </c>
      <c r="J4177">
        <v>1</v>
      </c>
      <c r="K4177">
        <v>1</v>
      </c>
      <c r="L4177" s="5">
        <v>136398.9</v>
      </c>
      <c r="M4177" s="4" t="str">
        <f t="shared" si="65"/>
        <v>High</v>
      </c>
      <c r="N4177">
        <v>0</v>
      </c>
      <c r="O4177" t="str" cm="1">
        <f t="array" ref="O4177">_xlfn.IFS(L4177&gt;100000,"classA",L4177&lt;50000,"classC",L4177&gt;50000,"classB")</f>
        <v>classA</v>
      </c>
    </row>
    <row r="4178" spans="1:15" x14ac:dyDescent="0.3">
      <c r="A4178">
        <v>15670374</v>
      </c>
      <c r="B4178" t="s">
        <v>698</v>
      </c>
      <c r="C4178">
        <v>819</v>
      </c>
      <c r="D4178" t="s">
        <v>25</v>
      </c>
      <c r="E4178" t="s">
        <v>15</v>
      </c>
      <c r="F4178" s="5">
        <v>49</v>
      </c>
      <c r="G4178">
        <v>1</v>
      </c>
      <c r="H4178" s="5">
        <v>120656.86</v>
      </c>
      <c r="I4178">
        <v>4</v>
      </c>
      <c r="J4178">
        <v>0</v>
      </c>
      <c r="K4178">
        <v>0</v>
      </c>
      <c r="L4178" s="5">
        <v>166164.29999999999</v>
      </c>
      <c r="M4178" s="4" t="str">
        <f t="shared" si="65"/>
        <v>High</v>
      </c>
      <c r="N4178">
        <v>1</v>
      </c>
      <c r="O4178" t="str" cm="1">
        <f t="array" ref="O4178">_xlfn.IFS(L4178&gt;100000,"classA",L4178&lt;50000,"classC",L4178&gt;50000,"classB")</f>
        <v>classA</v>
      </c>
    </row>
    <row r="4179" spans="1:15" x14ac:dyDescent="0.3">
      <c r="A4179">
        <v>15670416</v>
      </c>
      <c r="B4179" t="s">
        <v>902</v>
      </c>
      <c r="C4179">
        <v>780</v>
      </c>
      <c r="D4179" t="s">
        <v>14</v>
      </c>
      <c r="E4179" t="s">
        <v>15</v>
      </c>
      <c r="F4179" s="5">
        <v>43</v>
      </c>
      <c r="G4179">
        <v>0</v>
      </c>
      <c r="H4179" s="5">
        <v>0</v>
      </c>
      <c r="I4179">
        <v>1</v>
      </c>
      <c r="J4179">
        <v>0</v>
      </c>
      <c r="K4179">
        <v>1</v>
      </c>
      <c r="L4179" s="5">
        <v>15705.27</v>
      </c>
      <c r="M4179" s="4" t="str">
        <f t="shared" si="65"/>
        <v>High</v>
      </c>
      <c r="N4179">
        <v>0</v>
      </c>
      <c r="O4179" t="str" cm="1">
        <f t="array" ref="O4179">_xlfn.IFS(L4179&gt;100000,"classA",L4179&lt;50000,"classC",L4179&gt;50000,"classB")</f>
        <v>classC</v>
      </c>
    </row>
    <row r="4180" spans="1:15" x14ac:dyDescent="0.3">
      <c r="A4180">
        <v>15670427</v>
      </c>
      <c r="B4180" t="s">
        <v>2307</v>
      </c>
      <c r="C4180">
        <v>662</v>
      </c>
      <c r="D4180" t="s">
        <v>17</v>
      </c>
      <c r="E4180" t="s">
        <v>22</v>
      </c>
      <c r="F4180" s="5">
        <v>37</v>
      </c>
      <c r="G4180">
        <v>4</v>
      </c>
      <c r="H4180" s="5">
        <v>155187.29999999999</v>
      </c>
      <c r="I4180">
        <v>1</v>
      </c>
      <c r="J4180">
        <v>1</v>
      </c>
      <c r="K4180">
        <v>0</v>
      </c>
      <c r="L4180" s="5">
        <v>48930.8</v>
      </c>
      <c r="M4180" s="4" t="str">
        <f t="shared" si="65"/>
        <v>Low</v>
      </c>
      <c r="N4180">
        <v>0</v>
      </c>
      <c r="O4180" t="str" cm="1">
        <f t="array" ref="O4180">_xlfn.IFS(L4180&gt;100000,"classA",L4180&lt;50000,"classC",L4180&gt;50000,"classB")</f>
        <v>classC</v>
      </c>
    </row>
    <row r="4181" spans="1:15" x14ac:dyDescent="0.3">
      <c r="A4181">
        <v>15670481</v>
      </c>
      <c r="B4181" t="s">
        <v>797</v>
      </c>
      <c r="C4181">
        <v>684</v>
      </c>
      <c r="D4181" t="s">
        <v>14</v>
      </c>
      <c r="E4181" t="s">
        <v>15</v>
      </c>
      <c r="F4181" s="5">
        <v>27</v>
      </c>
      <c r="G4181">
        <v>9</v>
      </c>
      <c r="H4181" s="5">
        <v>122550.05</v>
      </c>
      <c r="I4181">
        <v>2</v>
      </c>
      <c r="J4181">
        <v>0</v>
      </c>
      <c r="K4181">
        <v>1</v>
      </c>
      <c r="L4181" s="5">
        <v>137835.82</v>
      </c>
      <c r="M4181" s="4" t="str">
        <f t="shared" si="65"/>
        <v>Low</v>
      </c>
      <c r="N4181">
        <v>0</v>
      </c>
      <c r="O4181" t="str" cm="1">
        <f t="array" ref="O4181">_xlfn.IFS(L4181&gt;100000,"classA",L4181&lt;50000,"classC",L4181&gt;50000,"classB")</f>
        <v>classA</v>
      </c>
    </row>
    <row r="4182" spans="1:15" x14ac:dyDescent="0.3">
      <c r="A4182">
        <v>15670492</v>
      </c>
      <c r="B4182" t="s">
        <v>304</v>
      </c>
      <c r="C4182">
        <v>737</v>
      </c>
      <c r="D4182" t="s">
        <v>14</v>
      </c>
      <c r="E4182" t="s">
        <v>22</v>
      </c>
      <c r="F4182" s="5">
        <v>28</v>
      </c>
      <c r="G4182">
        <v>8</v>
      </c>
      <c r="H4182" s="5">
        <v>0</v>
      </c>
      <c r="I4182">
        <v>2</v>
      </c>
      <c r="J4182">
        <v>1</v>
      </c>
      <c r="K4182">
        <v>0</v>
      </c>
      <c r="L4182" s="5">
        <v>106390.01</v>
      </c>
      <c r="M4182" s="4" t="str">
        <f t="shared" si="65"/>
        <v>Low</v>
      </c>
      <c r="N4182">
        <v>0</v>
      </c>
      <c r="O4182" t="str" cm="1">
        <f t="array" ref="O4182">_xlfn.IFS(L4182&gt;100000,"classA",L4182&lt;50000,"classC",L4182&gt;50000,"classB")</f>
        <v>classA</v>
      </c>
    </row>
    <row r="4183" spans="1:15" x14ac:dyDescent="0.3">
      <c r="A4183">
        <v>15670496</v>
      </c>
      <c r="B4183" t="s">
        <v>2120</v>
      </c>
      <c r="C4183">
        <v>655</v>
      </c>
      <c r="D4183" t="s">
        <v>17</v>
      </c>
      <c r="E4183" t="s">
        <v>15</v>
      </c>
      <c r="F4183" s="5">
        <v>27</v>
      </c>
      <c r="G4183">
        <v>9</v>
      </c>
      <c r="H4183" s="5">
        <v>0</v>
      </c>
      <c r="I4183">
        <v>2</v>
      </c>
      <c r="J4183">
        <v>0</v>
      </c>
      <c r="K4183">
        <v>0</v>
      </c>
      <c r="L4183" s="5">
        <v>108008.05</v>
      </c>
      <c r="M4183" s="4" t="str">
        <f t="shared" si="65"/>
        <v>Low</v>
      </c>
      <c r="N4183">
        <v>0</v>
      </c>
      <c r="O4183" t="str" cm="1">
        <f t="array" ref="O4183">_xlfn.IFS(L4183&gt;100000,"classA",L4183&lt;50000,"classC",L4183&gt;50000,"classB")</f>
        <v>classA</v>
      </c>
    </row>
    <row r="4184" spans="1:15" x14ac:dyDescent="0.3">
      <c r="A4184">
        <v>15670528</v>
      </c>
      <c r="B4184" t="s">
        <v>2674</v>
      </c>
      <c r="C4184">
        <v>787</v>
      </c>
      <c r="D4184" t="s">
        <v>25</v>
      </c>
      <c r="E4184" t="s">
        <v>22</v>
      </c>
      <c r="F4184" s="5">
        <v>43</v>
      </c>
      <c r="G4184">
        <v>0</v>
      </c>
      <c r="H4184" s="5">
        <v>132217.45000000001</v>
      </c>
      <c r="I4184">
        <v>1</v>
      </c>
      <c r="J4184">
        <v>1</v>
      </c>
      <c r="K4184">
        <v>0</v>
      </c>
      <c r="L4184" s="5">
        <v>20955.03</v>
      </c>
      <c r="M4184" s="4" t="str">
        <f t="shared" si="65"/>
        <v>High</v>
      </c>
      <c r="N4184">
        <v>1</v>
      </c>
      <c r="O4184" t="str" cm="1">
        <f t="array" ref="O4184">_xlfn.IFS(L4184&gt;100000,"classA",L4184&lt;50000,"classC",L4184&gt;50000,"classB")</f>
        <v>classC</v>
      </c>
    </row>
    <row r="4185" spans="1:15" x14ac:dyDescent="0.3">
      <c r="A4185">
        <v>15670552</v>
      </c>
      <c r="B4185" t="s">
        <v>2646</v>
      </c>
      <c r="C4185">
        <v>560</v>
      </c>
      <c r="D4185" t="s">
        <v>14</v>
      </c>
      <c r="E4185" t="s">
        <v>15</v>
      </c>
      <c r="F4185" s="5">
        <v>31</v>
      </c>
      <c r="G4185">
        <v>3</v>
      </c>
      <c r="H4185" s="5">
        <v>115141.18</v>
      </c>
      <c r="I4185">
        <v>1</v>
      </c>
      <c r="J4185">
        <v>1</v>
      </c>
      <c r="K4185">
        <v>0</v>
      </c>
      <c r="L4185" s="5">
        <v>39806.75</v>
      </c>
      <c r="M4185" s="4" t="str">
        <f t="shared" si="65"/>
        <v>Low</v>
      </c>
      <c r="N4185">
        <v>0</v>
      </c>
      <c r="O4185" t="str" cm="1">
        <f t="array" ref="O4185">_xlfn.IFS(L4185&gt;100000,"classA",L4185&lt;50000,"classC",L4185&gt;50000,"classB")</f>
        <v>classC</v>
      </c>
    </row>
    <row r="4186" spans="1:15" x14ac:dyDescent="0.3">
      <c r="A4186">
        <v>15670562</v>
      </c>
      <c r="B4186" t="s">
        <v>1766</v>
      </c>
      <c r="C4186">
        <v>470</v>
      </c>
      <c r="D4186" t="s">
        <v>14</v>
      </c>
      <c r="E4186" t="s">
        <v>22</v>
      </c>
      <c r="F4186" s="5">
        <v>30</v>
      </c>
      <c r="G4186">
        <v>3</v>
      </c>
      <c r="H4186" s="5">
        <v>101140.76</v>
      </c>
      <c r="I4186">
        <v>1</v>
      </c>
      <c r="J4186">
        <v>1</v>
      </c>
      <c r="K4186">
        <v>1</v>
      </c>
      <c r="L4186" s="5">
        <v>50906.65</v>
      </c>
      <c r="M4186" s="4" t="str">
        <f t="shared" si="65"/>
        <v>Low</v>
      </c>
      <c r="N4186">
        <v>0</v>
      </c>
      <c r="O4186" t="str" cm="1">
        <f t="array" ref="O4186">_xlfn.IFS(L4186&gt;100000,"classA",L4186&lt;50000,"classC",L4186&gt;50000,"classB")</f>
        <v>classB</v>
      </c>
    </row>
    <row r="4187" spans="1:15" x14ac:dyDescent="0.3">
      <c r="A4187">
        <v>15670584</v>
      </c>
      <c r="B4187" t="s">
        <v>457</v>
      </c>
      <c r="C4187">
        <v>646</v>
      </c>
      <c r="D4187" t="s">
        <v>17</v>
      </c>
      <c r="E4187" t="s">
        <v>22</v>
      </c>
      <c r="F4187" s="5">
        <v>31</v>
      </c>
      <c r="G4187">
        <v>2</v>
      </c>
      <c r="H4187" s="5">
        <v>0</v>
      </c>
      <c r="I4187">
        <v>1</v>
      </c>
      <c r="J4187">
        <v>1</v>
      </c>
      <c r="K4187">
        <v>1</v>
      </c>
      <c r="L4187" s="5">
        <v>170821.43</v>
      </c>
      <c r="M4187" s="4" t="str">
        <f t="shared" si="65"/>
        <v>Low</v>
      </c>
      <c r="N4187">
        <v>1</v>
      </c>
      <c r="O4187" t="str" cm="1">
        <f t="array" ref="O4187">_xlfn.IFS(L4187&gt;100000,"classA",L4187&lt;50000,"classC",L4187&gt;50000,"classB")</f>
        <v>classA</v>
      </c>
    </row>
    <row r="4188" spans="1:15" x14ac:dyDescent="0.3">
      <c r="A4188">
        <v>15670587</v>
      </c>
      <c r="B4188" t="s">
        <v>221</v>
      </c>
      <c r="C4188">
        <v>558</v>
      </c>
      <c r="D4188" t="s">
        <v>25</v>
      </c>
      <c r="E4188" t="s">
        <v>22</v>
      </c>
      <c r="F4188" s="5">
        <v>25</v>
      </c>
      <c r="G4188">
        <v>10</v>
      </c>
      <c r="H4188" s="5">
        <v>111363.1</v>
      </c>
      <c r="I4188">
        <v>2</v>
      </c>
      <c r="J4188">
        <v>1</v>
      </c>
      <c r="K4188">
        <v>0</v>
      </c>
      <c r="L4188" s="5">
        <v>197264.35</v>
      </c>
      <c r="M4188" s="4" t="str">
        <f t="shared" si="65"/>
        <v>Low</v>
      </c>
      <c r="N4188">
        <v>0</v>
      </c>
      <c r="O4188" t="str" cm="1">
        <f t="array" ref="O4188">_xlfn.IFS(L4188&gt;100000,"classA",L4188&lt;50000,"classC",L4188&gt;50000,"classB")</f>
        <v>classA</v>
      </c>
    </row>
    <row r="4189" spans="1:15" x14ac:dyDescent="0.3">
      <c r="A4189">
        <v>15670602</v>
      </c>
      <c r="B4189" t="s">
        <v>796</v>
      </c>
      <c r="C4189">
        <v>790</v>
      </c>
      <c r="D4189" t="s">
        <v>25</v>
      </c>
      <c r="E4189" t="s">
        <v>22</v>
      </c>
      <c r="F4189" s="5">
        <v>24</v>
      </c>
      <c r="G4189">
        <v>7</v>
      </c>
      <c r="H4189" s="5">
        <v>107418.27</v>
      </c>
      <c r="I4189">
        <v>1</v>
      </c>
      <c r="J4189">
        <v>0</v>
      </c>
      <c r="K4189">
        <v>1</v>
      </c>
      <c r="L4189" s="5">
        <v>160450.21</v>
      </c>
      <c r="M4189" s="4" t="str">
        <f t="shared" si="65"/>
        <v>High</v>
      </c>
      <c r="N4189">
        <v>0</v>
      </c>
      <c r="O4189" t="str" cm="1">
        <f t="array" ref="O4189">_xlfn.IFS(L4189&gt;100000,"classA",L4189&lt;50000,"classC",L4189&gt;50000,"classB")</f>
        <v>classA</v>
      </c>
    </row>
    <row r="4190" spans="1:15" x14ac:dyDescent="0.3">
      <c r="A4190">
        <v>15670615</v>
      </c>
      <c r="B4190" t="s">
        <v>1212</v>
      </c>
      <c r="C4190">
        <v>652</v>
      </c>
      <c r="D4190" t="s">
        <v>17</v>
      </c>
      <c r="E4190" t="s">
        <v>22</v>
      </c>
      <c r="F4190" s="5">
        <v>37</v>
      </c>
      <c r="G4190">
        <v>7</v>
      </c>
      <c r="H4190" s="5">
        <v>0</v>
      </c>
      <c r="I4190">
        <v>2</v>
      </c>
      <c r="J4190">
        <v>1</v>
      </c>
      <c r="K4190">
        <v>0</v>
      </c>
      <c r="L4190" s="5">
        <v>68789.929999999993</v>
      </c>
      <c r="M4190" s="4" t="str">
        <f t="shared" si="65"/>
        <v>Low</v>
      </c>
      <c r="N4190">
        <v>0</v>
      </c>
      <c r="O4190" t="str" cm="1">
        <f t="array" ref="O4190">_xlfn.IFS(L4190&gt;100000,"classA",L4190&lt;50000,"classC",L4190&gt;50000,"classB")</f>
        <v>classB</v>
      </c>
    </row>
    <row r="4191" spans="1:15" x14ac:dyDescent="0.3">
      <c r="A4191">
        <v>15670619</v>
      </c>
      <c r="B4191" t="s">
        <v>1559</v>
      </c>
      <c r="C4191">
        <v>631</v>
      </c>
      <c r="D4191" t="s">
        <v>14</v>
      </c>
      <c r="E4191" t="s">
        <v>15</v>
      </c>
      <c r="F4191" s="5">
        <v>33</v>
      </c>
      <c r="G4191">
        <v>8</v>
      </c>
      <c r="H4191" s="5">
        <v>0</v>
      </c>
      <c r="I4191">
        <v>2</v>
      </c>
      <c r="J4191">
        <v>0</v>
      </c>
      <c r="K4191">
        <v>0</v>
      </c>
      <c r="L4191" s="5">
        <v>117374.22</v>
      </c>
      <c r="M4191" s="4" t="str">
        <f t="shared" si="65"/>
        <v>Low</v>
      </c>
      <c r="N4191">
        <v>0</v>
      </c>
      <c r="O4191" t="str" cm="1">
        <f t="array" ref="O4191">_xlfn.IFS(L4191&gt;100000,"classA",L4191&lt;50000,"classC",L4191&gt;50000,"classB")</f>
        <v>classA</v>
      </c>
    </row>
    <row r="4192" spans="1:15" x14ac:dyDescent="0.3">
      <c r="A4192">
        <v>15670646</v>
      </c>
      <c r="B4192" t="s">
        <v>699</v>
      </c>
      <c r="C4192">
        <v>499</v>
      </c>
      <c r="D4192" t="s">
        <v>17</v>
      </c>
      <c r="E4192" t="s">
        <v>15</v>
      </c>
      <c r="F4192" s="5">
        <v>42</v>
      </c>
      <c r="G4192">
        <v>0</v>
      </c>
      <c r="H4192" s="5">
        <v>147187.84</v>
      </c>
      <c r="I4192">
        <v>1</v>
      </c>
      <c r="J4192">
        <v>1</v>
      </c>
      <c r="K4192">
        <v>1</v>
      </c>
      <c r="L4192" s="5">
        <v>14868.94</v>
      </c>
      <c r="M4192" s="4" t="str">
        <f t="shared" si="65"/>
        <v>Low</v>
      </c>
      <c r="N4192">
        <v>1</v>
      </c>
      <c r="O4192" t="str" cm="1">
        <f t="array" ref="O4192">_xlfn.IFS(L4192&gt;100000,"classA",L4192&lt;50000,"classC",L4192&gt;50000,"classB")</f>
        <v>classC</v>
      </c>
    </row>
    <row r="4193" spans="1:15" x14ac:dyDescent="0.3">
      <c r="A4193">
        <v>15670668</v>
      </c>
      <c r="B4193" t="s">
        <v>1185</v>
      </c>
      <c r="C4193">
        <v>658</v>
      </c>
      <c r="D4193" t="s">
        <v>25</v>
      </c>
      <c r="E4193" t="s">
        <v>22</v>
      </c>
      <c r="F4193" s="5">
        <v>29</v>
      </c>
      <c r="G4193">
        <v>5</v>
      </c>
      <c r="H4193" s="5">
        <v>75395.53</v>
      </c>
      <c r="I4193">
        <v>2</v>
      </c>
      <c r="J4193">
        <v>0</v>
      </c>
      <c r="K4193">
        <v>1</v>
      </c>
      <c r="L4193" s="5">
        <v>54914.92</v>
      </c>
      <c r="M4193" s="4" t="str">
        <f t="shared" si="65"/>
        <v>Low</v>
      </c>
      <c r="N4193">
        <v>0</v>
      </c>
      <c r="O4193" t="str" cm="1">
        <f t="array" ref="O4193">_xlfn.IFS(L4193&gt;100000,"classA",L4193&lt;50000,"classC",L4193&gt;50000,"classB")</f>
        <v>classB</v>
      </c>
    </row>
    <row r="4194" spans="1:15" x14ac:dyDescent="0.3">
      <c r="A4194">
        <v>15670702</v>
      </c>
      <c r="B4194" t="s">
        <v>234</v>
      </c>
      <c r="C4194">
        <v>618</v>
      </c>
      <c r="D4194" t="s">
        <v>14</v>
      </c>
      <c r="E4194" t="s">
        <v>22</v>
      </c>
      <c r="F4194" s="5">
        <v>37</v>
      </c>
      <c r="G4194">
        <v>2</v>
      </c>
      <c r="H4194" s="5">
        <v>168178.21</v>
      </c>
      <c r="I4194">
        <v>2</v>
      </c>
      <c r="J4194">
        <v>0</v>
      </c>
      <c r="K4194">
        <v>1</v>
      </c>
      <c r="L4194" s="5">
        <v>101273.23</v>
      </c>
      <c r="M4194" s="4" t="str">
        <f t="shared" si="65"/>
        <v>Low</v>
      </c>
      <c r="N4194">
        <v>0</v>
      </c>
      <c r="O4194" t="str" cm="1">
        <f t="array" ref="O4194">_xlfn.IFS(L4194&gt;100000,"classA",L4194&lt;50000,"classC",L4194&gt;50000,"classB")</f>
        <v>classA</v>
      </c>
    </row>
    <row r="4195" spans="1:15" x14ac:dyDescent="0.3">
      <c r="A4195">
        <v>15670738</v>
      </c>
      <c r="B4195" t="s">
        <v>310</v>
      </c>
      <c r="C4195">
        <v>733</v>
      </c>
      <c r="D4195" t="s">
        <v>25</v>
      </c>
      <c r="E4195" t="s">
        <v>22</v>
      </c>
      <c r="F4195" s="5">
        <v>45</v>
      </c>
      <c r="G4195">
        <v>2</v>
      </c>
      <c r="H4195" s="5">
        <v>113939.36</v>
      </c>
      <c r="I4195">
        <v>2</v>
      </c>
      <c r="J4195">
        <v>1</v>
      </c>
      <c r="K4195">
        <v>0</v>
      </c>
      <c r="L4195" s="5">
        <v>3218.71</v>
      </c>
      <c r="M4195" s="4" t="str">
        <f t="shared" si="65"/>
        <v>Low</v>
      </c>
      <c r="N4195">
        <v>0</v>
      </c>
      <c r="O4195" t="str" cm="1">
        <f t="array" ref="O4195">_xlfn.IFS(L4195&gt;100000,"classA",L4195&lt;50000,"classC",L4195&gt;50000,"classB")</f>
        <v>classC</v>
      </c>
    </row>
    <row r="4196" spans="1:15" x14ac:dyDescent="0.3">
      <c r="A4196">
        <v>15670753</v>
      </c>
      <c r="B4196" t="s">
        <v>1289</v>
      </c>
      <c r="C4196">
        <v>614</v>
      </c>
      <c r="D4196" t="s">
        <v>17</v>
      </c>
      <c r="E4196" t="s">
        <v>22</v>
      </c>
      <c r="F4196" s="5">
        <v>35</v>
      </c>
      <c r="G4196">
        <v>2</v>
      </c>
      <c r="H4196" s="5">
        <v>127283.78</v>
      </c>
      <c r="I4196">
        <v>1</v>
      </c>
      <c r="J4196">
        <v>1</v>
      </c>
      <c r="K4196">
        <v>1</v>
      </c>
      <c r="L4196" s="5">
        <v>31302.35</v>
      </c>
      <c r="M4196" s="4" t="str">
        <f t="shared" si="65"/>
        <v>Low</v>
      </c>
      <c r="N4196">
        <v>0</v>
      </c>
      <c r="O4196" t="str" cm="1">
        <f t="array" ref="O4196">_xlfn.IFS(L4196&gt;100000,"classA",L4196&lt;50000,"classC",L4196&gt;50000,"classB")</f>
        <v>classC</v>
      </c>
    </row>
    <row r="4197" spans="1:15" x14ac:dyDescent="0.3">
      <c r="A4197">
        <v>15670755</v>
      </c>
      <c r="B4197" t="s">
        <v>609</v>
      </c>
      <c r="C4197">
        <v>650</v>
      </c>
      <c r="D4197" t="s">
        <v>14</v>
      </c>
      <c r="E4197" t="s">
        <v>22</v>
      </c>
      <c r="F4197" s="5">
        <v>60</v>
      </c>
      <c r="G4197">
        <v>8</v>
      </c>
      <c r="H4197" s="5">
        <v>0</v>
      </c>
      <c r="I4197">
        <v>2</v>
      </c>
      <c r="J4197">
        <v>1</v>
      </c>
      <c r="K4197">
        <v>1</v>
      </c>
      <c r="L4197" s="5">
        <v>102925.75999999999</v>
      </c>
      <c r="M4197" s="4" t="str">
        <f t="shared" si="65"/>
        <v>Low</v>
      </c>
      <c r="N4197">
        <v>0</v>
      </c>
      <c r="O4197" t="str" cm="1">
        <f t="array" ref="O4197">_xlfn.IFS(L4197&gt;100000,"classA",L4197&lt;50000,"classC",L4197&gt;50000,"classB")</f>
        <v>classA</v>
      </c>
    </row>
    <row r="4198" spans="1:15" x14ac:dyDescent="0.3">
      <c r="A4198">
        <v>15670822</v>
      </c>
      <c r="B4198" t="s">
        <v>659</v>
      </c>
      <c r="C4198">
        <v>719</v>
      </c>
      <c r="D4198" t="s">
        <v>14</v>
      </c>
      <c r="E4198" t="s">
        <v>15</v>
      </c>
      <c r="F4198" s="5">
        <v>22</v>
      </c>
      <c r="G4198">
        <v>7</v>
      </c>
      <c r="H4198" s="5">
        <v>114415.84</v>
      </c>
      <c r="I4198">
        <v>1</v>
      </c>
      <c r="J4198">
        <v>1</v>
      </c>
      <c r="K4198">
        <v>1</v>
      </c>
      <c r="L4198" s="5">
        <v>177497.4</v>
      </c>
      <c r="M4198" s="4" t="str">
        <f t="shared" si="65"/>
        <v>Low</v>
      </c>
      <c r="N4198">
        <v>0</v>
      </c>
      <c r="O4198" t="str" cm="1">
        <f t="array" ref="O4198">_xlfn.IFS(L4198&gt;100000,"classA",L4198&lt;50000,"classC",L4198&gt;50000,"classB")</f>
        <v>classA</v>
      </c>
    </row>
    <row r="4199" spans="1:15" x14ac:dyDescent="0.3">
      <c r="A4199">
        <v>15670823</v>
      </c>
      <c r="B4199" t="s">
        <v>317</v>
      </c>
      <c r="C4199">
        <v>651</v>
      </c>
      <c r="D4199" t="s">
        <v>25</v>
      </c>
      <c r="E4199" t="s">
        <v>15</v>
      </c>
      <c r="F4199" s="5">
        <v>42</v>
      </c>
      <c r="G4199">
        <v>1</v>
      </c>
      <c r="H4199" s="5">
        <v>116646.76</v>
      </c>
      <c r="I4199">
        <v>1</v>
      </c>
      <c r="J4199">
        <v>1</v>
      </c>
      <c r="K4199">
        <v>0</v>
      </c>
      <c r="L4199" s="5">
        <v>44731.8</v>
      </c>
      <c r="M4199" s="4" t="str">
        <f t="shared" si="65"/>
        <v>Low</v>
      </c>
      <c r="N4199">
        <v>1</v>
      </c>
      <c r="O4199" t="str" cm="1">
        <f t="array" ref="O4199">_xlfn.IFS(L4199&gt;100000,"classA",L4199&lt;50000,"classC",L4199&gt;50000,"classB")</f>
        <v>classC</v>
      </c>
    </row>
    <row r="4200" spans="1:15" x14ac:dyDescent="0.3">
      <c r="A4200">
        <v>15670859</v>
      </c>
      <c r="B4200" t="s">
        <v>234</v>
      </c>
      <c r="C4200">
        <v>718</v>
      </c>
      <c r="D4200" t="s">
        <v>25</v>
      </c>
      <c r="E4200" t="s">
        <v>15</v>
      </c>
      <c r="F4200" s="5">
        <v>39</v>
      </c>
      <c r="G4200">
        <v>7</v>
      </c>
      <c r="H4200" s="5">
        <v>93148.74</v>
      </c>
      <c r="I4200">
        <v>2</v>
      </c>
      <c r="J4200">
        <v>1</v>
      </c>
      <c r="K4200">
        <v>1</v>
      </c>
      <c r="L4200" s="5">
        <v>190746.38</v>
      </c>
      <c r="M4200" s="4" t="str">
        <f t="shared" si="65"/>
        <v>Low</v>
      </c>
      <c r="N4200">
        <v>0</v>
      </c>
      <c r="O4200" t="str" cm="1">
        <f t="array" ref="O4200">_xlfn.IFS(L4200&gt;100000,"classA",L4200&lt;50000,"classC",L4200&gt;50000,"classB")</f>
        <v>classA</v>
      </c>
    </row>
    <row r="4201" spans="1:15" x14ac:dyDescent="0.3">
      <c r="A4201">
        <v>15670866</v>
      </c>
      <c r="B4201" t="s">
        <v>291</v>
      </c>
      <c r="C4201">
        <v>693</v>
      </c>
      <c r="D4201" t="s">
        <v>14</v>
      </c>
      <c r="E4201" t="s">
        <v>22</v>
      </c>
      <c r="F4201" s="5">
        <v>31</v>
      </c>
      <c r="G4201">
        <v>2</v>
      </c>
      <c r="H4201" s="5">
        <v>0</v>
      </c>
      <c r="I4201">
        <v>2</v>
      </c>
      <c r="J4201">
        <v>1</v>
      </c>
      <c r="K4201">
        <v>1</v>
      </c>
      <c r="L4201" s="5">
        <v>107759.31</v>
      </c>
      <c r="M4201" s="4" t="str">
        <f t="shared" si="65"/>
        <v>Low</v>
      </c>
      <c r="N4201">
        <v>0</v>
      </c>
      <c r="O4201" t="str" cm="1">
        <f t="array" ref="O4201">_xlfn.IFS(L4201&gt;100000,"classA",L4201&lt;50000,"classC",L4201&gt;50000,"classB")</f>
        <v>classA</v>
      </c>
    </row>
    <row r="4202" spans="1:15" x14ac:dyDescent="0.3">
      <c r="A4202">
        <v>15670889</v>
      </c>
      <c r="B4202" t="s">
        <v>1019</v>
      </c>
      <c r="C4202">
        <v>528</v>
      </c>
      <c r="D4202" t="s">
        <v>14</v>
      </c>
      <c r="E4202" t="s">
        <v>22</v>
      </c>
      <c r="F4202" s="5">
        <v>34</v>
      </c>
      <c r="G4202">
        <v>1</v>
      </c>
      <c r="H4202" s="5">
        <v>125566.9</v>
      </c>
      <c r="I4202">
        <v>1</v>
      </c>
      <c r="J4202">
        <v>1</v>
      </c>
      <c r="K4202">
        <v>1</v>
      </c>
      <c r="L4202" s="5">
        <v>176763.27</v>
      </c>
      <c r="M4202" s="4" t="str">
        <f t="shared" si="65"/>
        <v>Low</v>
      </c>
      <c r="N4202">
        <v>0</v>
      </c>
      <c r="O4202" t="str" cm="1">
        <f t="array" ref="O4202">_xlfn.IFS(L4202&gt;100000,"classA",L4202&lt;50000,"classC",L4202&gt;50000,"classB")</f>
        <v>classA</v>
      </c>
    </row>
    <row r="4203" spans="1:15" x14ac:dyDescent="0.3">
      <c r="A4203">
        <v>15670898</v>
      </c>
      <c r="B4203" t="s">
        <v>370</v>
      </c>
      <c r="C4203">
        <v>740</v>
      </c>
      <c r="D4203" t="s">
        <v>14</v>
      </c>
      <c r="E4203" t="s">
        <v>15</v>
      </c>
      <c r="F4203" s="5">
        <v>60</v>
      </c>
      <c r="G4203">
        <v>5</v>
      </c>
      <c r="H4203" s="5">
        <v>108028.08</v>
      </c>
      <c r="I4203">
        <v>2</v>
      </c>
      <c r="J4203">
        <v>0</v>
      </c>
      <c r="K4203">
        <v>0</v>
      </c>
      <c r="L4203" s="5">
        <v>25980.42</v>
      </c>
      <c r="M4203" s="4" t="str">
        <f t="shared" si="65"/>
        <v>Low</v>
      </c>
      <c r="N4203">
        <v>1</v>
      </c>
      <c r="O4203" t="str" cm="1">
        <f t="array" ref="O4203">_xlfn.IFS(L4203&gt;100000,"classA",L4203&lt;50000,"classC",L4203&gt;50000,"classB")</f>
        <v>classC</v>
      </c>
    </row>
    <row r="4204" spans="1:15" x14ac:dyDescent="0.3">
      <c r="A4204">
        <v>15670914</v>
      </c>
      <c r="B4204" t="s">
        <v>1347</v>
      </c>
      <c r="C4204">
        <v>754</v>
      </c>
      <c r="D4204" t="s">
        <v>14</v>
      </c>
      <c r="E4204" t="s">
        <v>22</v>
      </c>
      <c r="F4204" s="5">
        <v>38</v>
      </c>
      <c r="G4204">
        <v>2</v>
      </c>
      <c r="H4204" s="5">
        <v>0</v>
      </c>
      <c r="I4204">
        <v>2</v>
      </c>
      <c r="J4204">
        <v>1</v>
      </c>
      <c r="K4204">
        <v>0</v>
      </c>
      <c r="L4204" s="5">
        <v>180698.32</v>
      </c>
      <c r="M4204" s="4" t="str">
        <f t="shared" si="65"/>
        <v>High</v>
      </c>
      <c r="N4204">
        <v>0</v>
      </c>
      <c r="O4204" t="str" cm="1">
        <f t="array" ref="O4204">_xlfn.IFS(L4204&gt;100000,"classA",L4204&lt;50000,"classC",L4204&gt;50000,"classB")</f>
        <v>classA</v>
      </c>
    </row>
    <row r="4205" spans="1:15" x14ac:dyDescent="0.3">
      <c r="A4205">
        <v>15670943</v>
      </c>
      <c r="B4205" t="s">
        <v>1712</v>
      </c>
      <c r="C4205">
        <v>778</v>
      </c>
      <c r="D4205" t="s">
        <v>25</v>
      </c>
      <c r="E4205" t="s">
        <v>22</v>
      </c>
      <c r="F4205" s="5">
        <v>31</v>
      </c>
      <c r="G4205">
        <v>9</v>
      </c>
      <c r="H4205" s="5">
        <v>182275.23</v>
      </c>
      <c r="I4205">
        <v>2</v>
      </c>
      <c r="J4205">
        <v>1</v>
      </c>
      <c r="K4205">
        <v>0</v>
      </c>
      <c r="L4205" s="5">
        <v>190631.23</v>
      </c>
      <c r="M4205" s="4" t="str">
        <f t="shared" si="65"/>
        <v>High</v>
      </c>
      <c r="N4205">
        <v>0</v>
      </c>
      <c r="O4205" t="str" cm="1">
        <f t="array" ref="O4205">_xlfn.IFS(L4205&gt;100000,"classA",L4205&lt;50000,"classC",L4205&gt;50000,"classB")</f>
        <v>classA</v>
      </c>
    </row>
    <row r="4206" spans="1:15" x14ac:dyDescent="0.3">
      <c r="A4206">
        <v>15671014</v>
      </c>
      <c r="B4206" t="s">
        <v>1495</v>
      </c>
      <c r="C4206">
        <v>573</v>
      </c>
      <c r="D4206" t="s">
        <v>17</v>
      </c>
      <c r="E4206" t="s">
        <v>15</v>
      </c>
      <c r="F4206" s="5">
        <v>72</v>
      </c>
      <c r="G4206">
        <v>8</v>
      </c>
      <c r="H4206" s="5">
        <v>98765.84</v>
      </c>
      <c r="I4206">
        <v>1</v>
      </c>
      <c r="J4206">
        <v>1</v>
      </c>
      <c r="K4206">
        <v>1</v>
      </c>
      <c r="L4206" s="5">
        <v>96015.53</v>
      </c>
      <c r="M4206" s="4" t="str">
        <f t="shared" si="65"/>
        <v>Low</v>
      </c>
      <c r="N4206">
        <v>0</v>
      </c>
      <c r="O4206" t="str" cm="1">
        <f t="array" ref="O4206">_xlfn.IFS(L4206&gt;100000,"classA",L4206&lt;50000,"classC",L4206&gt;50000,"classB")</f>
        <v>classB</v>
      </c>
    </row>
    <row r="4207" spans="1:15" x14ac:dyDescent="0.3">
      <c r="A4207">
        <v>15671032</v>
      </c>
      <c r="B4207" t="s">
        <v>26</v>
      </c>
      <c r="C4207">
        <v>760</v>
      </c>
      <c r="D4207" t="s">
        <v>25</v>
      </c>
      <c r="E4207" t="s">
        <v>22</v>
      </c>
      <c r="F4207" s="5">
        <v>42</v>
      </c>
      <c r="G4207">
        <v>0</v>
      </c>
      <c r="H4207" s="5">
        <v>77992.97</v>
      </c>
      <c r="I4207">
        <v>2</v>
      </c>
      <c r="J4207">
        <v>1</v>
      </c>
      <c r="K4207">
        <v>1</v>
      </c>
      <c r="L4207" s="5">
        <v>97906.38</v>
      </c>
      <c r="M4207" s="4" t="str">
        <f t="shared" si="65"/>
        <v>High</v>
      </c>
      <c r="N4207">
        <v>0</v>
      </c>
      <c r="O4207" t="str" cm="1">
        <f t="array" ref="O4207">_xlfn.IFS(L4207&gt;100000,"classA",L4207&lt;50000,"classC",L4207&gt;50000,"classB")</f>
        <v>classB</v>
      </c>
    </row>
    <row r="4208" spans="1:15" x14ac:dyDescent="0.3">
      <c r="A4208">
        <v>15671097</v>
      </c>
      <c r="B4208" t="s">
        <v>889</v>
      </c>
      <c r="C4208">
        <v>428</v>
      </c>
      <c r="D4208" t="s">
        <v>14</v>
      </c>
      <c r="E4208" t="s">
        <v>15</v>
      </c>
      <c r="F4208" s="5">
        <v>31</v>
      </c>
      <c r="G4208">
        <v>2</v>
      </c>
      <c r="H4208" s="5">
        <v>0</v>
      </c>
      <c r="I4208">
        <v>2</v>
      </c>
      <c r="J4208">
        <v>1</v>
      </c>
      <c r="K4208">
        <v>0</v>
      </c>
      <c r="L4208" s="5">
        <v>54487.43</v>
      </c>
      <c r="M4208" s="4" t="str">
        <f t="shared" si="65"/>
        <v>Low</v>
      </c>
      <c r="N4208">
        <v>0</v>
      </c>
      <c r="O4208" t="str" cm="1">
        <f t="array" ref="O4208">_xlfn.IFS(L4208&gt;100000,"classA",L4208&lt;50000,"classC",L4208&gt;50000,"classB")</f>
        <v>classB</v>
      </c>
    </row>
    <row r="4209" spans="1:15" x14ac:dyDescent="0.3">
      <c r="A4209">
        <v>15671104</v>
      </c>
      <c r="B4209" t="s">
        <v>2109</v>
      </c>
      <c r="C4209">
        <v>637</v>
      </c>
      <c r="D4209" t="s">
        <v>17</v>
      </c>
      <c r="E4209" t="s">
        <v>22</v>
      </c>
      <c r="F4209" s="5">
        <v>43</v>
      </c>
      <c r="G4209">
        <v>3</v>
      </c>
      <c r="H4209" s="5">
        <v>172196.23</v>
      </c>
      <c r="I4209">
        <v>1</v>
      </c>
      <c r="J4209">
        <v>1</v>
      </c>
      <c r="K4209">
        <v>1</v>
      </c>
      <c r="L4209" s="5">
        <v>104769.96</v>
      </c>
      <c r="M4209" s="4" t="str">
        <f t="shared" si="65"/>
        <v>Low</v>
      </c>
      <c r="N4209">
        <v>0</v>
      </c>
      <c r="O4209" t="str" cm="1">
        <f t="array" ref="O4209">_xlfn.IFS(L4209&gt;100000,"classA",L4209&lt;50000,"classC",L4209&gt;50000,"classB")</f>
        <v>classA</v>
      </c>
    </row>
    <row r="4210" spans="1:15" x14ac:dyDescent="0.3">
      <c r="A4210">
        <v>15671124</v>
      </c>
      <c r="B4210" t="s">
        <v>67</v>
      </c>
      <c r="C4210">
        <v>599</v>
      </c>
      <c r="D4210" t="s">
        <v>14</v>
      </c>
      <c r="E4210" t="s">
        <v>22</v>
      </c>
      <c r="F4210" s="5">
        <v>25</v>
      </c>
      <c r="G4210">
        <v>6</v>
      </c>
      <c r="H4210" s="5">
        <v>120383.41</v>
      </c>
      <c r="I4210">
        <v>1</v>
      </c>
      <c r="J4210">
        <v>1</v>
      </c>
      <c r="K4210">
        <v>1</v>
      </c>
      <c r="L4210" s="5">
        <v>24903.09</v>
      </c>
      <c r="M4210" s="4" t="str">
        <f t="shared" si="65"/>
        <v>Low</v>
      </c>
      <c r="N4210">
        <v>0</v>
      </c>
      <c r="O4210" t="str" cm="1">
        <f t="array" ref="O4210">_xlfn.IFS(L4210&gt;100000,"classA",L4210&lt;50000,"classC",L4210&gt;50000,"classB")</f>
        <v>classC</v>
      </c>
    </row>
    <row r="4211" spans="1:15" x14ac:dyDescent="0.3">
      <c r="A4211">
        <v>15671137</v>
      </c>
      <c r="B4211" t="s">
        <v>139</v>
      </c>
      <c r="C4211">
        <v>549</v>
      </c>
      <c r="D4211" t="s">
        <v>14</v>
      </c>
      <c r="E4211" t="s">
        <v>15</v>
      </c>
      <c r="F4211" s="5">
        <v>52</v>
      </c>
      <c r="G4211">
        <v>1</v>
      </c>
      <c r="H4211" s="5">
        <v>0</v>
      </c>
      <c r="I4211">
        <v>1</v>
      </c>
      <c r="J4211">
        <v>0</v>
      </c>
      <c r="K4211">
        <v>1</v>
      </c>
      <c r="L4211" s="5">
        <v>8636.0499999999993</v>
      </c>
      <c r="M4211" s="4" t="str">
        <f t="shared" si="65"/>
        <v>Low</v>
      </c>
      <c r="N4211">
        <v>1</v>
      </c>
      <c r="O4211" t="str" cm="1">
        <f t="array" ref="O4211">_xlfn.IFS(L4211&gt;100000,"classA",L4211&lt;50000,"classC",L4211&gt;50000,"classB")</f>
        <v>classC</v>
      </c>
    </row>
    <row r="4212" spans="1:15" x14ac:dyDescent="0.3">
      <c r="A4212">
        <v>15671139</v>
      </c>
      <c r="B4212" t="s">
        <v>732</v>
      </c>
      <c r="C4212">
        <v>694</v>
      </c>
      <c r="D4212" t="s">
        <v>17</v>
      </c>
      <c r="E4212" t="s">
        <v>22</v>
      </c>
      <c r="F4212" s="5">
        <v>39</v>
      </c>
      <c r="G4212">
        <v>0</v>
      </c>
      <c r="H4212" s="5">
        <v>107042.74</v>
      </c>
      <c r="I4212">
        <v>1</v>
      </c>
      <c r="J4212">
        <v>1</v>
      </c>
      <c r="K4212">
        <v>1</v>
      </c>
      <c r="L4212" s="5">
        <v>102284.2</v>
      </c>
      <c r="M4212" s="4" t="str">
        <f t="shared" si="65"/>
        <v>Low</v>
      </c>
      <c r="N4212">
        <v>0</v>
      </c>
      <c r="O4212" t="str" cm="1">
        <f t="array" ref="O4212">_xlfn.IFS(L4212&gt;100000,"classA",L4212&lt;50000,"classC",L4212&gt;50000,"classB")</f>
        <v>classA</v>
      </c>
    </row>
    <row r="4213" spans="1:15" x14ac:dyDescent="0.3">
      <c r="A4213">
        <v>15671148</v>
      </c>
      <c r="B4213" t="s">
        <v>434</v>
      </c>
      <c r="C4213">
        <v>490</v>
      </c>
      <c r="D4213" t="s">
        <v>25</v>
      </c>
      <c r="E4213" t="s">
        <v>22</v>
      </c>
      <c r="F4213" s="5">
        <v>33</v>
      </c>
      <c r="G4213">
        <v>5</v>
      </c>
      <c r="H4213" s="5">
        <v>96341</v>
      </c>
      <c r="I4213">
        <v>2</v>
      </c>
      <c r="J4213">
        <v>0</v>
      </c>
      <c r="K4213">
        <v>0</v>
      </c>
      <c r="L4213" s="5">
        <v>108313.34</v>
      </c>
      <c r="M4213" s="4" t="str">
        <f t="shared" si="65"/>
        <v>Low</v>
      </c>
      <c r="N4213">
        <v>0</v>
      </c>
      <c r="O4213" t="str" cm="1">
        <f t="array" ref="O4213">_xlfn.IFS(L4213&gt;100000,"classA",L4213&lt;50000,"classC",L4213&gt;50000,"classB")</f>
        <v>classA</v>
      </c>
    </row>
    <row r="4214" spans="1:15" x14ac:dyDescent="0.3">
      <c r="A4214">
        <v>15671165</v>
      </c>
      <c r="B4214" t="s">
        <v>2064</v>
      </c>
      <c r="C4214">
        <v>592</v>
      </c>
      <c r="D4214" t="s">
        <v>14</v>
      </c>
      <c r="E4214" t="s">
        <v>15</v>
      </c>
      <c r="F4214" s="5">
        <v>66</v>
      </c>
      <c r="G4214">
        <v>5</v>
      </c>
      <c r="H4214" s="5">
        <v>149950.19</v>
      </c>
      <c r="I4214">
        <v>1</v>
      </c>
      <c r="J4214">
        <v>1</v>
      </c>
      <c r="K4214">
        <v>1</v>
      </c>
      <c r="L4214" s="5">
        <v>76267.59</v>
      </c>
      <c r="M4214" s="4" t="str">
        <f t="shared" si="65"/>
        <v>Low</v>
      </c>
      <c r="N4214">
        <v>0</v>
      </c>
      <c r="O4214" t="str" cm="1">
        <f t="array" ref="O4214">_xlfn.IFS(L4214&gt;100000,"classA",L4214&lt;50000,"classC",L4214&gt;50000,"classB")</f>
        <v>classB</v>
      </c>
    </row>
    <row r="4215" spans="1:15" x14ac:dyDescent="0.3">
      <c r="A4215">
        <v>15671172</v>
      </c>
      <c r="B4215" t="s">
        <v>1977</v>
      </c>
      <c r="C4215">
        <v>623</v>
      </c>
      <c r="D4215" t="s">
        <v>14</v>
      </c>
      <c r="E4215" t="s">
        <v>22</v>
      </c>
      <c r="F4215" s="5">
        <v>23</v>
      </c>
      <c r="G4215">
        <v>1</v>
      </c>
      <c r="H4215" s="5">
        <v>106012.2</v>
      </c>
      <c r="I4215">
        <v>2</v>
      </c>
      <c r="J4215">
        <v>0</v>
      </c>
      <c r="K4215">
        <v>1</v>
      </c>
      <c r="L4215" s="5">
        <v>191415.94</v>
      </c>
      <c r="M4215" s="4" t="str">
        <f t="shared" si="65"/>
        <v>Low</v>
      </c>
      <c r="N4215">
        <v>0</v>
      </c>
      <c r="O4215" t="str" cm="1">
        <f t="array" ref="O4215">_xlfn.IFS(L4215&gt;100000,"classA",L4215&lt;50000,"classC",L4215&gt;50000,"classB")</f>
        <v>classA</v>
      </c>
    </row>
    <row r="4216" spans="1:15" x14ac:dyDescent="0.3">
      <c r="A4216">
        <v>15671209</v>
      </c>
      <c r="B4216" t="s">
        <v>831</v>
      </c>
      <c r="C4216">
        <v>593</v>
      </c>
      <c r="D4216" t="s">
        <v>25</v>
      </c>
      <c r="E4216" t="s">
        <v>15</v>
      </c>
      <c r="F4216" s="5">
        <v>29</v>
      </c>
      <c r="G4216">
        <v>5</v>
      </c>
      <c r="H4216" s="5">
        <v>101713.84</v>
      </c>
      <c r="I4216">
        <v>3</v>
      </c>
      <c r="J4216">
        <v>1</v>
      </c>
      <c r="K4216">
        <v>0</v>
      </c>
      <c r="L4216" s="5">
        <v>134594.99</v>
      </c>
      <c r="M4216" s="4" t="str">
        <f t="shared" si="65"/>
        <v>Low</v>
      </c>
      <c r="N4216">
        <v>0</v>
      </c>
      <c r="O4216" t="str" cm="1">
        <f t="array" ref="O4216">_xlfn.IFS(L4216&gt;100000,"classA",L4216&lt;50000,"classC",L4216&gt;50000,"classB")</f>
        <v>classA</v>
      </c>
    </row>
    <row r="4217" spans="1:15" x14ac:dyDescent="0.3">
      <c r="A4217">
        <v>15671243</v>
      </c>
      <c r="B4217" t="s">
        <v>1094</v>
      </c>
      <c r="C4217">
        <v>558</v>
      </c>
      <c r="D4217" t="s">
        <v>14</v>
      </c>
      <c r="E4217" t="s">
        <v>15</v>
      </c>
      <c r="F4217" s="5">
        <v>47</v>
      </c>
      <c r="G4217">
        <v>9</v>
      </c>
      <c r="H4217" s="5">
        <v>0</v>
      </c>
      <c r="I4217">
        <v>2</v>
      </c>
      <c r="J4217">
        <v>1</v>
      </c>
      <c r="K4217">
        <v>0</v>
      </c>
      <c r="L4217" s="5">
        <v>103787.28</v>
      </c>
      <c r="M4217" s="4" t="str">
        <f t="shared" si="65"/>
        <v>Low</v>
      </c>
      <c r="N4217">
        <v>0</v>
      </c>
      <c r="O4217" t="str" cm="1">
        <f t="array" ref="O4217">_xlfn.IFS(L4217&gt;100000,"classA",L4217&lt;50000,"classC",L4217&gt;50000,"classB")</f>
        <v>classA</v>
      </c>
    </row>
    <row r="4218" spans="1:15" x14ac:dyDescent="0.3">
      <c r="A4218">
        <v>15671249</v>
      </c>
      <c r="B4218" t="s">
        <v>584</v>
      </c>
      <c r="C4218">
        <v>422</v>
      </c>
      <c r="D4218" t="s">
        <v>14</v>
      </c>
      <c r="E4218" t="s">
        <v>15</v>
      </c>
      <c r="F4218" s="5">
        <v>33</v>
      </c>
      <c r="G4218">
        <v>2</v>
      </c>
      <c r="H4218" s="5">
        <v>0</v>
      </c>
      <c r="I4218">
        <v>2</v>
      </c>
      <c r="J4218">
        <v>1</v>
      </c>
      <c r="K4218">
        <v>0</v>
      </c>
      <c r="L4218" s="5">
        <v>102655.31</v>
      </c>
      <c r="M4218" s="4" t="str">
        <f t="shared" si="65"/>
        <v>Low</v>
      </c>
      <c r="N4218">
        <v>0</v>
      </c>
      <c r="O4218" t="str" cm="1">
        <f t="array" ref="O4218">_xlfn.IFS(L4218&gt;100000,"classA",L4218&lt;50000,"classC",L4218&gt;50000,"classB")</f>
        <v>classA</v>
      </c>
    </row>
    <row r="4219" spans="1:15" x14ac:dyDescent="0.3">
      <c r="A4219">
        <v>15671256</v>
      </c>
      <c r="B4219" t="s">
        <v>451</v>
      </c>
      <c r="C4219">
        <v>850</v>
      </c>
      <c r="D4219" t="s">
        <v>14</v>
      </c>
      <c r="E4219" t="s">
        <v>15</v>
      </c>
      <c r="F4219" s="5">
        <v>35</v>
      </c>
      <c r="G4219">
        <v>1</v>
      </c>
      <c r="H4219" s="5">
        <v>211774.31</v>
      </c>
      <c r="I4219">
        <v>1</v>
      </c>
      <c r="J4219">
        <v>1</v>
      </c>
      <c r="K4219">
        <v>0</v>
      </c>
      <c r="L4219" s="5">
        <v>188574.12</v>
      </c>
      <c r="M4219" s="4" t="str">
        <f t="shared" si="65"/>
        <v>High</v>
      </c>
      <c r="N4219">
        <v>1</v>
      </c>
      <c r="O4219" t="str" cm="1">
        <f t="array" ref="O4219">_xlfn.IFS(L4219&gt;100000,"classA",L4219&lt;50000,"classC",L4219&gt;50000,"classB")</f>
        <v>classA</v>
      </c>
    </row>
    <row r="4220" spans="1:15" x14ac:dyDescent="0.3">
      <c r="A4220">
        <v>15671293</v>
      </c>
      <c r="B4220" t="s">
        <v>2536</v>
      </c>
      <c r="C4220">
        <v>779</v>
      </c>
      <c r="D4220" t="s">
        <v>25</v>
      </c>
      <c r="E4220" t="s">
        <v>15</v>
      </c>
      <c r="F4220" s="5">
        <v>37</v>
      </c>
      <c r="G4220">
        <v>2</v>
      </c>
      <c r="H4220" s="5">
        <v>128389.63</v>
      </c>
      <c r="I4220">
        <v>1</v>
      </c>
      <c r="J4220">
        <v>1</v>
      </c>
      <c r="K4220">
        <v>1</v>
      </c>
      <c r="L4220" s="5">
        <v>6589.16</v>
      </c>
      <c r="M4220" s="4" t="str">
        <f t="shared" si="65"/>
        <v>High</v>
      </c>
      <c r="N4220">
        <v>1</v>
      </c>
      <c r="O4220" t="str" cm="1">
        <f t="array" ref="O4220">_xlfn.IFS(L4220&gt;100000,"classA",L4220&lt;50000,"classC",L4220&gt;50000,"classB")</f>
        <v>classC</v>
      </c>
    </row>
    <row r="4221" spans="1:15" x14ac:dyDescent="0.3">
      <c r="A4221">
        <v>15671322</v>
      </c>
      <c r="B4221" t="s">
        <v>373</v>
      </c>
      <c r="C4221">
        <v>724</v>
      </c>
      <c r="D4221" t="s">
        <v>25</v>
      </c>
      <c r="E4221" t="s">
        <v>22</v>
      </c>
      <c r="F4221" s="5">
        <v>30</v>
      </c>
      <c r="G4221">
        <v>7</v>
      </c>
      <c r="H4221" s="5">
        <v>115315.04</v>
      </c>
      <c r="I4221">
        <v>1</v>
      </c>
      <c r="J4221">
        <v>1</v>
      </c>
      <c r="K4221">
        <v>0</v>
      </c>
      <c r="L4221" s="5">
        <v>15216.53</v>
      </c>
      <c r="M4221" s="4" t="str">
        <f t="shared" si="65"/>
        <v>Low</v>
      </c>
      <c r="N4221">
        <v>0</v>
      </c>
      <c r="O4221" t="str" cm="1">
        <f t="array" ref="O4221">_xlfn.IFS(L4221&gt;100000,"classA",L4221&lt;50000,"classC",L4221&gt;50000,"classB")</f>
        <v>classC</v>
      </c>
    </row>
    <row r="4222" spans="1:15" x14ac:dyDescent="0.3">
      <c r="A4222">
        <v>15671334</v>
      </c>
      <c r="B4222" t="s">
        <v>1504</v>
      </c>
      <c r="C4222">
        <v>527</v>
      </c>
      <c r="D4222" t="s">
        <v>14</v>
      </c>
      <c r="E4222" t="s">
        <v>22</v>
      </c>
      <c r="F4222" s="5">
        <v>31</v>
      </c>
      <c r="G4222">
        <v>4</v>
      </c>
      <c r="H4222" s="5">
        <v>0</v>
      </c>
      <c r="I4222">
        <v>1</v>
      </c>
      <c r="J4222">
        <v>1</v>
      </c>
      <c r="K4222">
        <v>0</v>
      </c>
      <c r="L4222" s="5">
        <v>169361.89</v>
      </c>
      <c r="M4222" s="4" t="str">
        <f t="shared" si="65"/>
        <v>Low</v>
      </c>
      <c r="N4222">
        <v>0</v>
      </c>
      <c r="O4222" t="str" cm="1">
        <f t="array" ref="O4222">_xlfn.IFS(L4222&gt;100000,"classA",L4222&lt;50000,"classC",L4222&gt;50000,"classB")</f>
        <v>classA</v>
      </c>
    </row>
    <row r="4223" spans="1:15" x14ac:dyDescent="0.3">
      <c r="A4223">
        <v>15671345</v>
      </c>
      <c r="B4223" t="s">
        <v>140</v>
      </c>
      <c r="C4223">
        <v>531</v>
      </c>
      <c r="D4223" t="s">
        <v>17</v>
      </c>
      <c r="E4223" t="s">
        <v>15</v>
      </c>
      <c r="F4223" s="5">
        <v>42</v>
      </c>
      <c r="G4223">
        <v>6</v>
      </c>
      <c r="H4223" s="5">
        <v>75302.850000000006</v>
      </c>
      <c r="I4223">
        <v>2</v>
      </c>
      <c r="J4223">
        <v>0</v>
      </c>
      <c r="K4223">
        <v>0</v>
      </c>
      <c r="L4223" s="5">
        <v>57034.35</v>
      </c>
      <c r="M4223" s="4" t="str">
        <f t="shared" si="65"/>
        <v>Low</v>
      </c>
      <c r="N4223">
        <v>0</v>
      </c>
      <c r="O4223" t="str" cm="1">
        <f t="array" ref="O4223">_xlfn.IFS(L4223&gt;100000,"classA",L4223&lt;50000,"classC",L4223&gt;50000,"classB")</f>
        <v>classB</v>
      </c>
    </row>
    <row r="4224" spans="1:15" x14ac:dyDescent="0.3">
      <c r="A4224">
        <v>15671351</v>
      </c>
      <c r="B4224" t="s">
        <v>603</v>
      </c>
      <c r="C4224">
        <v>624</v>
      </c>
      <c r="D4224" t="s">
        <v>17</v>
      </c>
      <c r="E4224" t="s">
        <v>22</v>
      </c>
      <c r="F4224" s="5">
        <v>35</v>
      </c>
      <c r="G4224">
        <v>2</v>
      </c>
      <c r="H4224" s="5">
        <v>0</v>
      </c>
      <c r="I4224">
        <v>2</v>
      </c>
      <c r="J4224">
        <v>1</v>
      </c>
      <c r="K4224">
        <v>0</v>
      </c>
      <c r="L4224" s="5">
        <v>87310.59</v>
      </c>
      <c r="M4224" s="4" t="str">
        <f t="shared" si="65"/>
        <v>Low</v>
      </c>
      <c r="N4224">
        <v>0</v>
      </c>
      <c r="O4224" t="str" cm="1">
        <f t="array" ref="O4224">_xlfn.IFS(L4224&gt;100000,"classA",L4224&lt;50000,"classC",L4224&gt;50000,"classB")</f>
        <v>classB</v>
      </c>
    </row>
    <row r="4225" spans="1:15" x14ac:dyDescent="0.3">
      <c r="A4225">
        <v>15671358</v>
      </c>
      <c r="B4225" t="s">
        <v>2012</v>
      </c>
      <c r="C4225">
        <v>720</v>
      </c>
      <c r="D4225" t="s">
        <v>14</v>
      </c>
      <c r="E4225" t="s">
        <v>22</v>
      </c>
      <c r="F4225" s="5">
        <v>44</v>
      </c>
      <c r="G4225">
        <v>4</v>
      </c>
      <c r="H4225" s="5">
        <v>0</v>
      </c>
      <c r="I4225">
        <v>2</v>
      </c>
      <c r="J4225">
        <v>1</v>
      </c>
      <c r="K4225">
        <v>0</v>
      </c>
      <c r="L4225" s="5">
        <v>163471.01</v>
      </c>
      <c r="M4225" s="4" t="str">
        <f t="shared" si="65"/>
        <v>Low</v>
      </c>
      <c r="N4225">
        <v>0</v>
      </c>
      <c r="O4225" t="str" cm="1">
        <f t="array" ref="O4225">_xlfn.IFS(L4225&gt;100000,"classA",L4225&lt;50000,"classC",L4225&gt;50000,"classB")</f>
        <v>classA</v>
      </c>
    </row>
    <row r="4226" spans="1:15" x14ac:dyDescent="0.3">
      <c r="A4226">
        <v>15671387</v>
      </c>
      <c r="B4226" t="s">
        <v>1496</v>
      </c>
      <c r="C4226">
        <v>507</v>
      </c>
      <c r="D4226" t="s">
        <v>14</v>
      </c>
      <c r="E4226" t="s">
        <v>15</v>
      </c>
      <c r="F4226" s="5">
        <v>29</v>
      </c>
      <c r="G4226">
        <v>4</v>
      </c>
      <c r="H4226" s="5">
        <v>89349.47</v>
      </c>
      <c r="I4226">
        <v>2</v>
      </c>
      <c r="J4226">
        <v>0</v>
      </c>
      <c r="K4226">
        <v>0</v>
      </c>
      <c r="L4226" s="5">
        <v>180626.68</v>
      </c>
      <c r="M4226" s="4" t="str">
        <f t="shared" ref="M4226:M4289" si="66">IF(C4226&gt;=750,"High","Low")</f>
        <v>Low</v>
      </c>
      <c r="N4226">
        <v>0</v>
      </c>
      <c r="O4226" t="str" cm="1">
        <f t="array" ref="O4226">_xlfn.IFS(L4226&gt;100000,"classA",L4226&lt;50000,"classC",L4226&gt;50000,"classB")</f>
        <v>classA</v>
      </c>
    </row>
    <row r="4227" spans="1:15" x14ac:dyDescent="0.3">
      <c r="A4227">
        <v>15671390</v>
      </c>
      <c r="B4227" t="s">
        <v>1133</v>
      </c>
      <c r="C4227">
        <v>690</v>
      </c>
      <c r="D4227" t="s">
        <v>17</v>
      </c>
      <c r="E4227" t="s">
        <v>22</v>
      </c>
      <c r="F4227" s="5">
        <v>36</v>
      </c>
      <c r="G4227">
        <v>10</v>
      </c>
      <c r="H4227" s="5">
        <v>0</v>
      </c>
      <c r="I4227">
        <v>2</v>
      </c>
      <c r="J4227">
        <v>1</v>
      </c>
      <c r="K4227">
        <v>0</v>
      </c>
      <c r="L4227" s="5">
        <v>55902.93</v>
      </c>
      <c r="M4227" s="4" t="str">
        <f t="shared" si="66"/>
        <v>Low</v>
      </c>
      <c r="N4227">
        <v>0</v>
      </c>
      <c r="O4227" t="str" cm="1">
        <f t="array" ref="O4227">_xlfn.IFS(L4227&gt;100000,"classA",L4227&lt;50000,"classC",L4227&gt;50000,"classB")</f>
        <v>classB</v>
      </c>
    </row>
    <row r="4228" spans="1:15" x14ac:dyDescent="0.3">
      <c r="A4228">
        <v>15671514</v>
      </c>
      <c r="B4228" t="s">
        <v>743</v>
      </c>
      <c r="C4228">
        <v>669</v>
      </c>
      <c r="D4228" t="s">
        <v>17</v>
      </c>
      <c r="E4228" t="s">
        <v>15</v>
      </c>
      <c r="F4228" s="5">
        <v>33</v>
      </c>
      <c r="G4228">
        <v>8</v>
      </c>
      <c r="H4228" s="5">
        <v>0</v>
      </c>
      <c r="I4228">
        <v>2</v>
      </c>
      <c r="J4228">
        <v>0</v>
      </c>
      <c r="K4228">
        <v>1</v>
      </c>
      <c r="L4228" s="5">
        <v>128538.05</v>
      </c>
      <c r="M4228" s="4" t="str">
        <f t="shared" si="66"/>
        <v>Low</v>
      </c>
      <c r="N4228">
        <v>0</v>
      </c>
      <c r="O4228" t="str" cm="1">
        <f t="array" ref="O4228">_xlfn.IFS(L4228&gt;100000,"classA",L4228&lt;50000,"classC",L4228&gt;50000,"classB")</f>
        <v>classA</v>
      </c>
    </row>
    <row r="4229" spans="1:15" x14ac:dyDescent="0.3">
      <c r="A4229">
        <v>15671534</v>
      </c>
      <c r="B4229" t="s">
        <v>978</v>
      </c>
      <c r="C4229">
        <v>646</v>
      </c>
      <c r="D4229" t="s">
        <v>25</v>
      </c>
      <c r="E4229" t="s">
        <v>15</v>
      </c>
      <c r="F4229" s="5">
        <v>57</v>
      </c>
      <c r="G4229">
        <v>6</v>
      </c>
      <c r="H4229" s="5">
        <v>90212</v>
      </c>
      <c r="I4229">
        <v>1</v>
      </c>
      <c r="J4229">
        <v>1</v>
      </c>
      <c r="K4229">
        <v>0</v>
      </c>
      <c r="L4229" s="5">
        <v>13911.27</v>
      </c>
      <c r="M4229" s="4" t="str">
        <f t="shared" si="66"/>
        <v>Low</v>
      </c>
      <c r="N4229">
        <v>1</v>
      </c>
      <c r="O4229" t="str" cm="1">
        <f t="array" ref="O4229">_xlfn.IFS(L4229&gt;100000,"classA",L4229&lt;50000,"classC",L4229&gt;50000,"classB")</f>
        <v>classC</v>
      </c>
    </row>
    <row r="4230" spans="1:15" x14ac:dyDescent="0.3">
      <c r="A4230">
        <v>15671582</v>
      </c>
      <c r="B4230" t="s">
        <v>1529</v>
      </c>
      <c r="C4230">
        <v>660</v>
      </c>
      <c r="D4230" t="s">
        <v>17</v>
      </c>
      <c r="E4230" t="s">
        <v>22</v>
      </c>
      <c r="F4230" s="5">
        <v>38</v>
      </c>
      <c r="G4230">
        <v>6</v>
      </c>
      <c r="H4230" s="5">
        <v>109869.32</v>
      </c>
      <c r="I4230">
        <v>1</v>
      </c>
      <c r="J4230">
        <v>1</v>
      </c>
      <c r="K4230">
        <v>1</v>
      </c>
      <c r="L4230" s="5">
        <v>154641.91</v>
      </c>
      <c r="M4230" s="4" t="str">
        <f t="shared" si="66"/>
        <v>Low</v>
      </c>
      <c r="N4230">
        <v>0</v>
      </c>
      <c r="O4230" t="str" cm="1">
        <f t="array" ref="O4230">_xlfn.IFS(L4230&gt;100000,"classA",L4230&lt;50000,"classC",L4230&gt;50000,"classB")</f>
        <v>classA</v>
      </c>
    </row>
    <row r="4231" spans="1:15" x14ac:dyDescent="0.3">
      <c r="A4231">
        <v>15671590</v>
      </c>
      <c r="B4231" t="s">
        <v>27</v>
      </c>
      <c r="C4231">
        <v>741</v>
      </c>
      <c r="D4231" t="s">
        <v>17</v>
      </c>
      <c r="E4231" t="s">
        <v>22</v>
      </c>
      <c r="F4231" s="5">
        <v>25</v>
      </c>
      <c r="G4231">
        <v>4</v>
      </c>
      <c r="H4231" s="5">
        <v>0</v>
      </c>
      <c r="I4231">
        <v>2</v>
      </c>
      <c r="J4231">
        <v>1</v>
      </c>
      <c r="K4231">
        <v>1</v>
      </c>
      <c r="L4231" s="5">
        <v>73873.649999999994</v>
      </c>
      <c r="M4231" s="4" t="str">
        <f t="shared" si="66"/>
        <v>Low</v>
      </c>
      <c r="N4231">
        <v>0</v>
      </c>
      <c r="O4231" t="str" cm="1">
        <f t="array" ref="O4231">_xlfn.IFS(L4231&gt;100000,"classA",L4231&lt;50000,"classC",L4231&gt;50000,"classB")</f>
        <v>classB</v>
      </c>
    </row>
    <row r="4232" spans="1:15" x14ac:dyDescent="0.3">
      <c r="A4232">
        <v>15671591</v>
      </c>
      <c r="B4232" t="s">
        <v>1212</v>
      </c>
      <c r="C4232">
        <v>439</v>
      </c>
      <c r="D4232" t="s">
        <v>17</v>
      </c>
      <c r="E4232" t="s">
        <v>22</v>
      </c>
      <c r="F4232" s="5">
        <v>52</v>
      </c>
      <c r="G4232">
        <v>3</v>
      </c>
      <c r="H4232" s="5">
        <v>96196.24</v>
      </c>
      <c r="I4232">
        <v>4</v>
      </c>
      <c r="J4232">
        <v>1</v>
      </c>
      <c r="K4232">
        <v>0</v>
      </c>
      <c r="L4232" s="5">
        <v>198874.52</v>
      </c>
      <c r="M4232" s="4" t="str">
        <f t="shared" si="66"/>
        <v>Low</v>
      </c>
      <c r="N4232">
        <v>1</v>
      </c>
      <c r="O4232" t="str" cm="1">
        <f t="array" ref="O4232">_xlfn.IFS(L4232&gt;100000,"classA",L4232&lt;50000,"classC",L4232&gt;50000,"classB")</f>
        <v>classA</v>
      </c>
    </row>
    <row r="4233" spans="1:15" x14ac:dyDescent="0.3">
      <c r="A4233">
        <v>15671609</v>
      </c>
      <c r="B4233" t="s">
        <v>1254</v>
      </c>
      <c r="C4233">
        <v>701</v>
      </c>
      <c r="D4233" t="s">
        <v>14</v>
      </c>
      <c r="E4233" t="s">
        <v>22</v>
      </c>
      <c r="F4233" s="5">
        <v>44</v>
      </c>
      <c r="G4233">
        <v>7</v>
      </c>
      <c r="H4233" s="5">
        <v>0</v>
      </c>
      <c r="I4233">
        <v>2</v>
      </c>
      <c r="J4233">
        <v>1</v>
      </c>
      <c r="K4233">
        <v>0</v>
      </c>
      <c r="L4233" s="5">
        <v>23425.78</v>
      </c>
      <c r="M4233" s="4" t="str">
        <f t="shared" si="66"/>
        <v>Low</v>
      </c>
      <c r="N4233">
        <v>0</v>
      </c>
      <c r="O4233" t="str" cm="1">
        <f t="array" ref="O4233">_xlfn.IFS(L4233&gt;100000,"classA",L4233&lt;50000,"classC",L4233&gt;50000,"classB")</f>
        <v>classC</v>
      </c>
    </row>
    <row r="4234" spans="1:15" x14ac:dyDescent="0.3">
      <c r="A4234">
        <v>15671610</v>
      </c>
      <c r="B4234" t="s">
        <v>646</v>
      </c>
      <c r="C4234">
        <v>740</v>
      </c>
      <c r="D4234" t="s">
        <v>14</v>
      </c>
      <c r="E4234" t="s">
        <v>22</v>
      </c>
      <c r="F4234" s="5">
        <v>36</v>
      </c>
      <c r="G4234">
        <v>7</v>
      </c>
      <c r="H4234" s="5">
        <v>0</v>
      </c>
      <c r="I4234">
        <v>1</v>
      </c>
      <c r="J4234">
        <v>1</v>
      </c>
      <c r="K4234">
        <v>1</v>
      </c>
      <c r="L4234" s="5">
        <v>13177.4</v>
      </c>
      <c r="M4234" s="4" t="str">
        <f t="shared" si="66"/>
        <v>Low</v>
      </c>
      <c r="N4234">
        <v>0</v>
      </c>
      <c r="O4234" t="str" cm="1">
        <f t="array" ref="O4234">_xlfn.IFS(L4234&gt;100000,"classA",L4234&lt;50000,"classC",L4234&gt;50000,"classB")</f>
        <v>classC</v>
      </c>
    </row>
    <row r="4235" spans="1:15" x14ac:dyDescent="0.3">
      <c r="A4235">
        <v>15671630</v>
      </c>
      <c r="B4235" t="s">
        <v>523</v>
      </c>
      <c r="C4235">
        <v>796</v>
      </c>
      <c r="D4235" t="s">
        <v>25</v>
      </c>
      <c r="E4235" t="s">
        <v>15</v>
      </c>
      <c r="F4235" s="5">
        <v>40</v>
      </c>
      <c r="G4235">
        <v>1</v>
      </c>
      <c r="H4235" s="5">
        <v>99745.95</v>
      </c>
      <c r="I4235">
        <v>1</v>
      </c>
      <c r="J4235">
        <v>1</v>
      </c>
      <c r="K4235">
        <v>0</v>
      </c>
      <c r="L4235" s="5">
        <v>177524.19</v>
      </c>
      <c r="M4235" s="4" t="str">
        <f t="shared" si="66"/>
        <v>High</v>
      </c>
      <c r="N4235">
        <v>0</v>
      </c>
      <c r="O4235" t="str" cm="1">
        <f t="array" ref="O4235">_xlfn.IFS(L4235&gt;100000,"classA",L4235&lt;50000,"classC",L4235&gt;50000,"classB")</f>
        <v>classA</v>
      </c>
    </row>
    <row r="4236" spans="1:15" x14ac:dyDescent="0.3">
      <c r="A4236">
        <v>15671655</v>
      </c>
      <c r="B4236" t="s">
        <v>127</v>
      </c>
      <c r="C4236">
        <v>763</v>
      </c>
      <c r="D4236" t="s">
        <v>25</v>
      </c>
      <c r="E4236" t="s">
        <v>22</v>
      </c>
      <c r="F4236" s="5">
        <v>31</v>
      </c>
      <c r="G4236">
        <v>7</v>
      </c>
      <c r="H4236" s="5">
        <v>143966.29999999999</v>
      </c>
      <c r="I4236">
        <v>2</v>
      </c>
      <c r="J4236">
        <v>1</v>
      </c>
      <c r="K4236">
        <v>1</v>
      </c>
      <c r="L4236" s="5">
        <v>140262.96</v>
      </c>
      <c r="M4236" s="4" t="str">
        <f t="shared" si="66"/>
        <v>High</v>
      </c>
      <c r="N4236">
        <v>1</v>
      </c>
      <c r="O4236" t="str" cm="1">
        <f t="array" ref="O4236">_xlfn.IFS(L4236&gt;100000,"classA",L4236&lt;50000,"classC",L4236&gt;50000,"classB")</f>
        <v>classA</v>
      </c>
    </row>
    <row r="4237" spans="1:15" x14ac:dyDescent="0.3">
      <c r="A4237">
        <v>15671766</v>
      </c>
      <c r="B4237" t="s">
        <v>413</v>
      </c>
      <c r="C4237">
        <v>599</v>
      </c>
      <c r="D4237" t="s">
        <v>14</v>
      </c>
      <c r="E4237" t="s">
        <v>22</v>
      </c>
      <c r="F4237" s="5">
        <v>44</v>
      </c>
      <c r="G4237">
        <v>10</v>
      </c>
      <c r="H4237" s="5">
        <v>118577.24</v>
      </c>
      <c r="I4237">
        <v>1</v>
      </c>
      <c r="J4237">
        <v>1</v>
      </c>
      <c r="K4237">
        <v>1</v>
      </c>
      <c r="L4237" s="5">
        <v>31448.52</v>
      </c>
      <c r="M4237" s="4" t="str">
        <f t="shared" si="66"/>
        <v>Low</v>
      </c>
      <c r="N4237">
        <v>0</v>
      </c>
      <c r="O4237" t="str" cm="1">
        <f t="array" ref="O4237">_xlfn.IFS(L4237&gt;100000,"classA",L4237&lt;50000,"classC",L4237&gt;50000,"classB")</f>
        <v>classC</v>
      </c>
    </row>
    <row r="4238" spans="1:15" x14ac:dyDescent="0.3">
      <c r="A4238">
        <v>15671769</v>
      </c>
      <c r="B4238" t="s">
        <v>704</v>
      </c>
      <c r="C4238">
        <v>624</v>
      </c>
      <c r="D4238" t="s">
        <v>14</v>
      </c>
      <c r="E4238" t="s">
        <v>15</v>
      </c>
      <c r="F4238" s="5">
        <v>71</v>
      </c>
      <c r="G4238">
        <v>4</v>
      </c>
      <c r="H4238" s="5">
        <v>170252.05</v>
      </c>
      <c r="I4238">
        <v>3</v>
      </c>
      <c r="J4238">
        <v>1</v>
      </c>
      <c r="K4238">
        <v>1</v>
      </c>
      <c r="L4238" s="5">
        <v>73679.59</v>
      </c>
      <c r="M4238" s="4" t="str">
        <f t="shared" si="66"/>
        <v>Low</v>
      </c>
      <c r="N4238">
        <v>1</v>
      </c>
      <c r="O4238" t="str" cm="1">
        <f t="array" ref="O4238">_xlfn.IFS(L4238&gt;100000,"classA",L4238&lt;50000,"classC",L4238&gt;50000,"classB")</f>
        <v>classB</v>
      </c>
    </row>
    <row r="4239" spans="1:15" x14ac:dyDescent="0.3">
      <c r="A4239">
        <v>15671779</v>
      </c>
      <c r="B4239" t="s">
        <v>45</v>
      </c>
      <c r="C4239">
        <v>567</v>
      </c>
      <c r="D4239" t="s">
        <v>14</v>
      </c>
      <c r="E4239" t="s">
        <v>22</v>
      </c>
      <c r="F4239" s="5">
        <v>39</v>
      </c>
      <c r="G4239">
        <v>5</v>
      </c>
      <c r="H4239" s="5">
        <v>0</v>
      </c>
      <c r="I4239">
        <v>2</v>
      </c>
      <c r="J4239">
        <v>0</v>
      </c>
      <c r="K4239">
        <v>0</v>
      </c>
      <c r="L4239" s="5">
        <v>168521.72</v>
      </c>
      <c r="M4239" s="4" t="str">
        <f t="shared" si="66"/>
        <v>Low</v>
      </c>
      <c r="N4239">
        <v>0</v>
      </c>
      <c r="O4239" t="str" cm="1">
        <f t="array" ref="O4239">_xlfn.IFS(L4239&gt;100000,"classA",L4239&lt;50000,"classC",L4239&gt;50000,"classB")</f>
        <v>classA</v>
      </c>
    </row>
    <row r="4240" spans="1:15" x14ac:dyDescent="0.3">
      <c r="A4240">
        <v>15671789</v>
      </c>
      <c r="B4240" t="s">
        <v>797</v>
      </c>
      <c r="C4240">
        <v>616</v>
      </c>
      <c r="D4240" t="s">
        <v>14</v>
      </c>
      <c r="E4240" t="s">
        <v>22</v>
      </c>
      <c r="F4240" s="5">
        <v>31</v>
      </c>
      <c r="G4240">
        <v>3</v>
      </c>
      <c r="H4240" s="5">
        <v>94263.91</v>
      </c>
      <c r="I4240">
        <v>2</v>
      </c>
      <c r="J4240">
        <v>1</v>
      </c>
      <c r="K4240">
        <v>0</v>
      </c>
      <c r="L4240" s="5">
        <v>168895.06</v>
      </c>
      <c r="M4240" s="4" t="str">
        <f t="shared" si="66"/>
        <v>Low</v>
      </c>
      <c r="N4240">
        <v>0</v>
      </c>
      <c r="O4240" t="str" cm="1">
        <f t="array" ref="O4240">_xlfn.IFS(L4240&gt;100000,"classA",L4240&lt;50000,"classC",L4240&gt;50000,"classB")</f>
        <v>classA</v>
      </c>
    </row>
    <row r="4241" spans="1:15" x14ac:dyDescent="0.3">
      <c r="A4241">
        <v>15671800</v>
      </c>
      <c r="B4241" t="s">
        <v>175</v>
      </c>
      <c r="C4241">
        <v>688</v>
      </c>
      <c r="D4241" t="s">
        <v>14</v>
      </c>
      <c r="E4241" t="s">
        <v>22</v>
      </c>
      <c r="F4241" s="5">
        <v>20</v>
      </c>
      <c r="G4241">
        <v>8</v>
      </c>
      <c r="H4241" s="5">
        <v>137624.4</v>
      </c>
      <c r="I4241">
        <v>2</v>
      </c>
      <c r="J4241">
        <v>1</v>
      </c>
      <c r="K4241">
        <v>1</v>
      </c>
      <c r="L4241" s="5">
        <v>197582.79</v>
      </c>
      <c r="M4241" s="4" t="str">
        <f t="shared" si="66"/>
        <v>Low</v>
      </c>
      <c r="N4241">
        <v>0</v>
      </c>
      <c r="O4241" t="str" cm="1">
        <f t="array" ref="O4241">_xlfn.IFS(L4241&gt;100000,"classA",L4241&lt;50000,"classC",L4241&gt;50000,"classB")</f>
        <v>classA</v>
      </c>
    </row>
    <row r="4242" spans="1:15" x14ac:dyDescent="0.3">
      <c r="A4242">
        <v>15671804</v>
      </c>
      <c r="B4242" t="s">
        <v>1870</v>
      </c>
      <c r="C4242">
        <v>648</v>
      </c>
      <c r="D4242" t="s">
        <v>17</v>
      </c>
      <c r="E4242" t="s">
        <v>22</v>
      </c>
      <c r="F4242" s="5">
        <v>36</v>
      </c>
      <c r="G4242">
        <v>8</v>
      </c>
      <c r="H4242" s="5">
        <v>146943.38</v>
      </c>
      <c r="I4242">
        <v>2</v>
      </c>
      <c r="J4242">
        <v>1</v>
      </c>
      <c r="K4242">
        <v>1</v>
      </c>
      <c r="L4242" s="5">
        <v>130041.45</v>
      </c>
      <c r="M4242" s="4" t="str">
        <f t="shared" si="66"/>
        <v>Low</v>
      </c>
      <c r="N4242">
        <v>0</v>
      </c>
      <c r="O4242" t="str" cm="1">
        <f t="array" ref="O4242">_xlfn.IFS(L4242&gt;100000,"classA",L4242&lt;50000,"classC",L4242&gt;50000,"classB")</f>
        <v>classA</v>
      </c>
    </row>
    <row r="4243" spans="1:15" x14ac:dyDescent="0.3">
      <c r="A4243">
        <v>15671915</v>
      </c>
      <c r="B4243" t="s">
        <v>1794</v>
      </c>
      <c r="C4243">
        <v>649</v>
      </c>
      <c r="D4243" t="s">
        <v>14</v>
      </c>
      <c r="E4243" t="s">
        <v>22</v>
      </c>
      <c r="F4243" s="5">
        <v>46</v>
      </c>
      <c r="G4243">
        <v>5</v>
      </c>
      <c r="H4243" s="5">
        <v>0</v>
      </c>
      <c r="I4243">
        <v>2</v>
      </c>
      <c r="J4243">
        <v>1</v>
      </c>
      <c r="K4243">
        <v>1</v>
      </c>
      <c r="L4243" s="5">
        <v>76946.600000000006</v>
      </c>
      <c r="M4243" s="4" t="str">
        <f t="shared" si="66"/>
        <v>Low</v>
      </c>
      <c r="N4243">
        <v>0</v>
      </c>
      <c r="O4243" t="str" cm="1">
        <f t="array" ref="O4243">_xlfn.IFS(L4243&gt;100000,"classA",L4243&lt;50000,"classC",L4243&gt;50000,"classB")</f>
        <v>classB</v>
      </c>
    </row>
    <row r="4244" spans="1:15" x14ac:dyDescent="0.3">
      <c r="A4244">
        <v>15671917</v>
      </c>
      <c r="B4244" t="s">
        <v>882</v>
      </c>
      <c r="C4244">
        <v>666</v>
      </c>
      <c r="D4244" t="s">
        <v>14</v>
      </c>
      <c r="E4244" t="s">
        <v>22</v>
      </c>
      <c r="F4244" s="5">
        <v>46</v>
      </c>
      <c r="G4244">
        <v>5</v>
      </c>
      <c r="H4244" s="5">
        <v>123873.19</v>
      </c>
      <c r="I4244">
        <v>1</v>
      </c>
      <c r="J4244">
        <v>1</v>
      </c>
      <c r="K4244">
        <v>1</v>
      </c>
      <c r="L4244" s="5">
        <v>177844.06</v>
      </c>
      <c r="M4244" s="4" t="str">
        <f t="shared" si="66"/>
        <v>Low</v>
      </c>
      <c r="N4244">
        <v>0</v>
      </c>
      <c r="O4244" t="str" cm="1">
        <f t="array" ref="O4244">_xlfn.IFS(L4244&gt;100000,"classA",L4244&lt;50000,"classC",L4244&gt;50000,"classB")</f>
        <v>classA</v>
      </c>
    </row>
    <row r="4245" spans="1:15" x14ac:dyDescent="0.3">
      <c r="A4245">
        <v>15671930</v>
      </c>
      <c r="B4245" t="s">
        <v>27</v>
      </c>
      <c r="C4245">
        <v>717</v>
      </c>
      <c r="D4245" t="s">
        <v>14</v>
      </c>
      <c r="E4245" t="s">
        <v>15</v>
      </c>
      <c r="F4245" s="5">
        <v>36</v>
      </c>
      <c r="G4245">
        <v>5</v>
      </c>
      <c r="H4245" s="5">
        <v>0</v>
      </c>
      <c r="I4245">
        <v>2</v>
      </c>
      <c r="J4245">
        <v>1</v>
      </c>
      <c r="K4245">
        <v>1</v>
      </c>
      <c r="L4245" s="5">
        <v>145551.6</v>
      </c>
      <c r="M4245" s="4" t="str">
        <f t="shared" si="66"/>
        <v>Low</v>
      </c>
      <c r="N4245">
        <v>0</v>
      </c>
      <c r="O4245" t="str" cm="1">
        <f t="array" ref="O4245">_xlfn.IFS(L4245&gt;100000,"classA",L4245&lt;50000,"classC",L4245&gt;50000,"classB")</f>
        <v>classA</v>
      </c>
    </row>
    <row r="4246" spans="1:15" x14ac:dyDescent="0.3">
      <c r="A4246">
        <v>15671934</v>
      </c>
      <c r="B4246" t="s">
        <v>2860</v>
      </c>
      <c r="C4246">
        <v>552</v>
      </c>
      <c r="D4246" t="s">
        <v>25</v>
      </c>
      <c r="E4246" t="s">
        <v>22</v>
      </c>
      <c r="F4246" s="5">
        <v>39</v>
      </c>
      <c r="G4246">
        <v>2</v>
      </c>
      <c r="H4246" s="5">
        <v>132906.88</v>
      </c>
      <c r="I4246">
        <v>1</v>
      </c>
      <c r="J4246">
        <v>0</v>
      </c>
      <c r="K4246">
        <v>1</v>
      </c>
      <c r="L4246" s="5">
        <v>149384.43</v>
      </c>
      <c r="M4246" s="4" t="str">
        <f t="shared" si="66"/>
        <v>Low</v>
      </c>
      <c r="N4246">
        <v>0</v>
      </c>
      <c r="O4246" t="str" cm="1">
        <f t="array" ref="O4246">_xlfn.IFS(L4246&gt;100000,"classA",L4246&lt;50000,"classC",L4246&gt;50000,"classB")</f>
        <v>classA</v>
      </c>
    </row>
    <row r="4247" spans="1:15" x14ac:dyDescent="0.3">
      <c r="A4247">
        <v>15671969</v>
      </c>
      <c r="B4247" t="s">
        <v>1298</v>
      </c>
      <c r="C4247">
        <v>649</v>
      </c>
      <c r="D4247" t="s">
        <v>17</v>
      </c>
      <c r="E4247" t="s">
        <v>22</v>
      </c>
      <c r="F4247" s="5">
        <v>36</v>
      </c>
      <c r="G4247">
        <v>8</v>
      </c>
      <c r="H4247" s="5">
        <v>0</v>
      </c>
      <c r="I4247">
        <v>2</v>
      </c>
      <c r="J4247">
        <v>1</v>
      </c>
      <c r="K4247">
        <v>0</v>
      </c>
      <c r="L4247" s="5">
        <v>161668.15</v>
      </c>
      <c r="M4247" s="4" t="str">
        <f t="shared" si="66"/>
        <v>Low</v>
      </c>
      <c r="N4247">
        <v>0</v>
      </c>
      <c r="O4247" t="str" cm="1">
        <f t="array" ref="O4247">_xlfn.IFS(L4247&gt;100000,"classA",L4247&lt;50000,"classC",L4247&gt;50000,"classB")</f>
        <v>classA</v>
      </c>
    </row>
    <row r="4248" spans="1:15" x14ac:dyDescent="0.3">
      <c r="A4248">
        <v>15671973</v>
      </c>
      <c r="B4248" t="s">
        <v>392</v>
      </c>
      <c r="C4248">
        <v>467</v>
      </c>
      <c r="D4248" t="s">
        <v>17</v>
      </c>
      <c r="E4248" t="s">
        <v>22</v>
      </c>
      <c r="F4248" s="5">
        <v>39</v>
      </c>
      <c r="G4248">
        <v>5</v>
      </c>
      <c r="H4248" s="5">
        <v>0</v>
      </c>
      <c r="I4248">
        <v>2</v>
      </c>
      <c r="J4248">
        <v>1</v>
      </c>
      <c r="K4248">
        <v>1</v>
      </c>
      <c r="L4248" s="5">
        <v>7415.96</v>
      </c>
      <c r="M4248" s="4" t="str">
        <f t="shared" si="66"/>
        <v>Low</v>
      </c>
      <c r="N4248">
        <v>0</v>
      </c>
      <c r="O4248" t="str" cm="1">
        <f t="array" ref="O4248">_xlfn.IFS(L4248&gt;100000,"classA",L4248&lt;50000,"classC",L4248&gt;50000,"classB")</f>
        <v>classC</v>
      </c>
    </row>
    <row r="4249" spans="1:15" x14ac:dyDescent="0.3">
      <c r="A4249">
        <v>15671987</v>
      </c>
      <c r="B4249" t="s">
        <v>2545</v>
      </c>
      <c r="C4249">
        <v>567</v>
      </c>
      <c r="D4249" t="s">
        <v>17</v>
      </c>
      <c r="E4249" t="s">
        <v>22</v>
      </c>
      <c r="F4249" s="5">
        <v>35</v>
      </c>
      <c r="G4249">
        <v>8</v>
      </c>
      <c r="H4249" s="5">
        <v>153137.74</v>
      </c>
      <c r="I4249">
        <v>1</v>
      </c>
      <c r="J4249">
        <v>1</v>
      </c>
      <c r="K4249">
        <v>0</v>
      </c>
      <c r="L4249" s="5">
        <v>88659.07</v>
      </c>
      <c r="M4249" s="4" t="str">
        <f t="shared" si="66"/>
        <v>Low</v>
      </c>
      <c r="N4249">
        <v>0</v>
      </c>
      <c r="O4249" t="str" cm="1">
        <f t="array" ref="O4249">_xlfn.IFS(L4249&gt;100000,"classA",L4249&lt;50000,"classC",L4249&gt;50000,"classB")</f>
        <v>classB</v>
      </c>
    </row>
    <row r="4250" spans="1:15" x14ac:dyDescent="0.3">
      <c r="A4250">
        <v>15672012</v>
      </c>
      <c r="B4250" t="s">
        <v>596</v>
      </c>
      <c r="C4250">
        <v>773</v>
      </c>
      <c r="D4250" t="s">
        <v>17</v>
      </c>
      <c r="E4250" t="s">
        <v>15</v>
      </c>
      <c r="F4250" s="5">
        <v>41</v>
      </c>
      <c r="G4250">
        <v>5</v>
      </c>
      <c r="H4250" s="5">
        <v>0</v>
      </c>
      <c r="I4250">
        <v>1</v>
      </c>
      <c r="J4250">
        <v>1</v>
      </c>
      <c r="K4250">
        <v>0</v>
      </c>
      <c r="L4250" s="5">
        <v>28266.9</v>
      </c>
      <c r="M4250" s="4" t="str">
        <f t="shared" si="66"/>
        <v>High</v>
      </c>
      <c r="N4250">
        <v>1</v>
      </c>
      <c r="O4250" t="str" cm="1">
        <f t="array" ref="O4250">_xlfn.IFS(L4250&gt;100000,"classA",L4250&lt;50000,"classC",L4250&gt;50000,"classB")</f>
        <v>classC</v>
      </c>
    </row>
    <row r="4251" spans="1:15" x14ac:dyDescent="0.3">
      <c r="A4251">
        <v>15672016</v>
      </c>
      <c r="B4251" t="s">
        <v>1801</v>
      </c>
      <c r="C4251">
        <v>819</v>
      </c>
      <c r="D4251" t="s">
        <v>14</v>
      </c>
      <c r="E4251" t="s">
        <v>22</v>
      </c>
      <c r="F4251" s="5">
        <v>35</v>
      </c>
      <c r="G4251">
        <v>1</v>
      </c>
      <c r="H4251" s="5">
        <v>0</v>
      </c>
      <c r="I4251">
        <v>2</v>
      </c>
      <c r="J4251">
        <v>0</v>
      </c>
      <c r="K4251">
        <v>1</v>
      </c>
      <c r="L4251" s="5">
        <v>3385.04</v>
      </c>
      <c r="M4251" s="4" t="str">
        <f t="shared" si="66"/>
        <v>High</v>
      </c>
      <c r="N4251">
        <v>0</v>
      </c>
      <c r="O4251" t="str" cm="1">
        <f t="array" ref="O4251">_xlfn.IFS(L4251&gt;100000,"classA",L4251&lt;50000,"classC",L4251&gt;50000,"classB")</f>
        <v>classC</v>
      </c>
    </row>
    <row r="4252" spans="1:15" x14ac:dyDescent="0.3">
      <c r="A4252">
        <v>15672027</v>
      </c>
      <c r="B4252" t="s">
        <v>222</v>
      </c>
      <c r="C4252">
        <v>717</v>
      </c>
      <c r="D4252" t="s">
        <v>25</v>
      </c>
      <c r="E4252" t="s">
        <v>15</v>
      </c>
      <c r="F4252" s="5">
        <v>33</v>
      </c>
      <c r="G4252">
        <v>10</v>
      </c>
      <c r="H4252" s="5">
        <v>102185.42</v>
      </c>
      <c r="I4252">
        <v>2</v>
      </c>
      <c r="J4252">
        <v>1</v>
      </c>
      <c r="K4252">
        <v>0</v>
      </c>
      <c r="L4252" s="5">
        <v>23231.93</v>
      </c>
      <c r="M4252" s="4" t="str">
        <f t="shared" si="66"/>
        <v>Low</v>
      </c>
      <c r="N4252">
        <v>0</v>
      </c>
      <c r="O4252" t="str" cm="1">
        <f t="array" ref="O4252">_xlfn.IFS(L4252&gt;100000,"classA",L4252&lt;50000,"classC",L4252&gt;50000,"classB")</f>
        <v>classC</v>
      </c>
    </row>
    <row r="4253" spans="1:15" x14ac:dyDescent="0.3">
      <c r="A4253">
        <v>15672053</v>
      </c>
      <c r="B4253" t="s">
        <v>702</v>
      </c>
      <c r="C4253">
        <v>526</v>
      </c>
      <c r="D4253" t="s">
        <v>17</v>
      </c>
      <c r="E4253" t="s">
        <v>22</v>
      </c>
      <c r="F4253" s="5">
        <v>38</v>
      </c>
      <c r="G4253">
        <v>2</v>
      </c>
      <c r="H4253" s="5">
        <v>0</v>
      </c>
      <c r="I4253">
        <v>2</v>
      </c>
      <c r="J4253">
        <v>0</v>
      </c>
      <c r="K4253">
        <v>0</v>
      </c>
      <c r="L4253" s="5">
        <v>58010.98</v>
      </c>
      <c r="M4253" s="4" t="str">
        <f t="shared" si="66"/>
        <v>Low</v>
      </c>
      <c r="N4253">
        <v>0</v>
      </c>
      <c r="O4253" t="str" cm="1">
        <f t="array" ref="O4253">_xlfn.IFS(L4253&gt;100000,"classA",L4253&lt;50000,"classC",L4253&gt;50000,"classB")</f>
        <v>classB</v>
      </c>
    </row>
    <row r="4254" spans="1:15" x14ac:dyDescent="0.3">
      <c r="A4254">
        <v>15672056</v>
      </c>
      <c r="B4254" t="s">
        <v>617</v>
      </c>
      <c r="C4254">
        <v>710</v>
      </c>
      <c r="D4254" t="s">
        <v>25</v>
      </c>
      <c r="E4254" t="s">
        <v>22</v>
      </c>
      <c r="F4254" s="5">
        <v>43</v>
      </c>
      <c r="G4254">
        <v>2</v>
      </c>
      <c r="H4254" s="5">
        <v>140080.32000000001</v>
      </c>
      <c r="I4254">
        <v>3</v>
      </c>
      <c r="J4254">
        <v>1</v>
      </c>
      <c r="K4254">
        <v>1</v>
      </c>
      <c r="L4254" s="5">
        <v>157908.19</v>
      </c>
      <c r="M4254" s="4" t="str">
        <f t="shared" si="66"/>
        <v>Low</v>
      </c>
      <c r="N4254">
        <v>1</v>
      </c>
      <c r="O4254" t="str" cm="1">
        <f t="array" ref="O4254">_xlfn.IFS(L4254&gt;100000,"classA",L4254&lt;50000,"classC",L4254&gt;50000,"classB")</f>
        <v>classA</v>
      </c>
    </row>
    <row r="4255" spans="1:15" x14ac:dyDescent="0.3">
      <c r="A4255">
        <v>15672082</v>
      </c>
      <c r="B4255" t="s">
        <v>2825</v>
      </c>
      <c r="C4255">
        <v>562</v>
      </c>
      <c r="D4255" t="s">
        <v>14</v>
      </c>
      <c r="E4255" t="s">
        <v>22</v>
      </c>
      <c r="F4255" s="5">
        <v>62</v>
      </c>
      <c r="G4255">
        <v>3</v>
      </c>
      <c r="H4255" s="5">
        <v>0</v>
      </c>
      <c r="I4255">
        <v>2</v>
      </c>
      <c r="J4255">
        <v>1</v>
      </c>
      <c r="K4255">
        <v>0</v>
      </c>
      <c r="L4255" s="5">
        <v>105986.01</v>
      </c>
      <c r="M4255" s="4" t="str">
        <f t="shared" si="66"/>
        <v>Low</v>
      </c>
      <c r="N4255">
        <v>0</v>
      </c>
      <c r="O4255" t="str" cm="1">
        <f t="array" ref="O4255">_xlfn.IFS(L4255&gt;100000,"classA",L4255&lt;50000,"classC",L4255&gt;50000,"classB")</f>
        <v>classA</v>
      </c>
    </row>
    <row r="4256" spans="1:15" x14ac:dyDescent="0.3">
      <c r="A4256">
        <v>15672091</v>
      </c>
      <c r="B4256" t="s">
        <v>1541</v>
      </c>
      <c r="C4256">
        <v>786</v>
      </c>
      <c r="D4256" t="s">
        <v>25</v>
      </c>
      <c r="E4256" t="s">
        <v>15</v>
      </c>
      <c r="F4256" s="5">
        <v>32</v>
      </c>
      <c r="G4256">
        <v>2</v>
      </c>
      <c r="H4256" s="5">
        <v>104336.43</v>
      </c>
      <c r="I4256">
        <v>2</v>
      </c>
      <c r="J4256">
        <v>0</v>
      </c>
      <c r="K4256">
        <v>0</v>
      </c>
      <c r="L4256" s="5">
        <v>59559.81</v>
      </c>
      <c r="M4256" s="4" t="str">
        <f t="shared" si="66"/>
        <v>High</v>
      </c>
      <c r="N4256">
        <v>0</v>
      </c>
      <c r="O4256" t="str" cm="1">
        <f t="array" ref="O4256">_xlfn.IFS(L4256&gt;100000,"classA",L4256&lt;50000,"classC",L4256&gt;50000,"classB")</f>
        <v>classB</v>
      </c>
    </row>
    <row r="4257" spans="1:15" x14ac:dyDescent="0.3">
      <c r="A4257">
        <v>15672115</v>
      </c>
      <c r="B4257" t="s">
        <v>409</v>
      </c>
      <c r="C4257">
        <v>679</v>
      </c>
      <c r="D4257" t="s">
        <v>14</v>
      </c>
      <c r="E4257" t="s">
        <v>22</v>
      </c>
      <c r="F4257" s="5">
        <v>60</v>
      </c>
      <c r="G4257">
        <v>6</v>
      </c>
      <c r="H4257" s="5">
        <v>0</v>
      </c>
      <c r="I4257">
        <v>2</v>
      </c>
      <c r="J4257">
        <v>1</v>
      </c>
      <c r="K4257">
        <v>1</v>
      </c>
      <c r="L4257" s="5">
        <v>77331.77</v>
      </c>
      <c r="M4257" s="4" t="str">
        <f t="shared" si="66"/>
        <v>Low</v>
      </c>
      <c r="N4257">
        <v>0</v>
      </c>
      <c r="O4257" t="str" cm="1">
        <f t="array" ref="O4257">_xlfn.IFS(L4257&gt;100000,"classA",L4257&lt;50000,"classC",L4257&gt;50000,"classB")</f>
        <v>classB</v>
      </c>
    </row>
    <row r="4258" spans="1:15" x14ac:dyDescent="0.3">
      <c r="A4258">
        <v>15672132</v>
      </c>
      <c r="B4258" t="s">
        <v>1107</v>
      </c>
      <c r="C4258">
        <v>695</v>
      </c>
      <c r="D4258" t="s">
        <v>14</v>
      </c>
      <c r="E4258" t="s">
        <v>15</v>
      </c>
      <c r="F4258" s="5">
        <v>42</v>
      </c>
      <c r="G4258">
        <v>7</v>
      </c>
      <c r="H4258" s="5">
        <v>121453.63</v>
      </c>
      <c r="I4258">
        <v>1</v>
      </c>
      <c r="J4258">
        <v>0</v>
      </c>
      <c r="K4258">
        <v>0</v>
      </c>
      <c r="L4258" s="5">
        <v>46374.64</v>
      </c>
      <c r="M4258" s="4" t="str">
        <f t="shared" si="66"/>
        <v>Low</v>
      </c>
      <c r="N4258">
        <v>0</v>
      </c>
      <c r="O4258" t="str" cm="1">
        <f t="array" ref="O4258">_xlfn.IFS(L4258&gt;100000,"classA",L4258&lt;50000,"classC",L4258&gt;50000,"classB")</f>
        <v>classC</v>
      </c>
    </row>
    <row r="4259" spans="1:15" x14ac:dyDescent="0.3">
      <c r="A4259">
        <v>15672144</v>
      </c>
      <c r="B4259" t="s">
        <v>542</v>
      </c>
      <c r="C4259">
        <v>667</v>
      </c>
      <c r="D4259" t="s">
        <v>14</v>
      </c>
      <c r="E4259" t="s">
        <v>15</v>
      </c>
      <c r="F4259" s="5">
        <v>38</v>
      </c>
      <c r="G4259">
        <v>6</v>
      </c>
      <c r="H4259" s="5">
        <v>144432.04</v>
      </c>
      <c r="I4259">
        <v>1</v>
      </c>
      <c r="J4259">
        <v>1</v>
      </c>
      <c r="K4259">
        <v>1</v>
      </c>
      <c r="L4259" s="5">
        <v>73963.17</v>
      </c>
      <c r="M4259" s="4" t="str">
        <f t="shared" si="66"/>
        <v>Low</v>
      </c>
      <c r="N4259">
        <v>1</v>
      </c>
      <c r="O4259" t="str" cm="1">
        <f t="array" ref="O4259">_xlfn.IFS(L4259&gt;100000,"classA",L4259&lt;50000,"classC",L4259&gt;50000,"classB")</f>
        <v>classB</v>
      </c>
    </row>
    <row r="4260" spans="1:15" x14ac:dyDescent="0.3">
      <c r="A4260">
        <v>15672145</v>
      </c>
      <c r="B4260" t="s">
        <v>394</v>
      </c>
      <c r="C4260">
        <v>534</v>
      </c>
      <c r="D4260" t="s">
        <v>14</v>
      </c>
      <c r="E4260" t="s">
        <v>15</v>
      </c>
      <c r="F4260" s="5">
        <v>34</v>
      </c>
      <c r="G4260">
        <v>7</v>
      </c>
      <c r="H4260" s="5">
        <v>121551.58</v>
      </c>
      <c r="I4260">
        <v>2</v>
      </c>
      <c r="J4260">
        <v>1</v>
      </c>
      <c r="K4260">
        <v>1</v>
      </c>
      <c r="L4260" s="5">
        <v>70179</v>
      </c>
      <c r="M4260" s="4" t="str">
        <f t="shared" si="66"/>
        <v>Low</v>
      </c>
      <c r="N4260">
        <v>0</v>
      </c>
      <c r="O4260" t="str" cm="1">
        <f t="array" ref="O4260">_xlfn.IFS(L4260&gt;100000,"classA",L4260&lt;50000,"classC",L4260&gt;50000,"classB")</f>
        <v>classB</v>
      </c>
    </row>
    <row r="4261" spans="1:15" x14ac:dyDescent="0.3">
      <c r="A4261">
        <v>15672152</v>
      </c>
      <c r="B4261" t="s">
        <v>240</v>
      </c>
      <c r="C4261">
        <v>850</v>
      </c>
      <c r="D4261" t="s">
        <v>25</v>
      </c>
      <c r="E4261" t="s">
        <v>22</v>
      </c>
      <c r="F4261" s="5">
        <v>37</v>
      </c>
      <c r="G4261">
        <v>9</v>
      </c>
      <c r="H4261" s="5">
        <v>122506.38</v>
      </c>
      <c r="I4261">
        <v>1</v>
      </c>
      <c r="J4261">
        <v>0</v>
      </c>
      <c r="K4261">
        <v>1</v>
      </c>
      <c r="L4261" s="5">
        <v>199693.84</v>
      </c>
      <c r="M4261" s="4" t="str">
        <f t="shared" si="66"/>
        <v>High</v>
      </c>
      <c r="N4261">
        <v>1</v>
      </c>
      <c r="O4261" t="str" cm="1">
        <f t="array" ref="O4261">_xlfn.IFS(L4261&gt;100000,"classA",L4261&lt;50000,"classC",L4261&gt;50000,"classB")</f>
        <v>classA</v>
      </c>
    </row>
    <row r="4262" spans="1:15" x14ac:dyDescent="0.3">
      <c r="A4262">
        <v>15672185</v>
      </c>
      <c r="B4262" t="s">
        <v>923</v>
      </c>
      <c r="C4262">
        <v>590</v>
      </c>
      <c r="D4262" t="s">
        <v>14</v>
      </c>
      <c r="E4262" t="s">
        <v>22</v>
      </c>
      <c r="F4262" s="5">
        <v>47</v>
      </c>
      <c r="G4262">
        <v>3</v>
      </c>
      <c r="H4262" s="5">
        <v>0</v>
      </c>
      <c r="I4262">
        <v>2</v>
      </c>
      <c r="J4262">
        <v>1</v>
      </c>
      <c r="K4262">
        <v>0</v>
      </c>
      <c r="L4262" s="5">
        <v>171774.5</v>
      </c>
      <c r="M4262" s="4" t="str">
        <f t="shared" si="66"/>
        <v>Low</v>
      </c>
      <c r="N4262">
        <v>0</v>
      </c>
      <c r="O4262" t="str" cm="1">
        <f t="array" ref="O4262">_xlfn.IFS(L4262&gt;100000,"classA",L4262&lt;50000,"classC",L4262&gt;50000,"classB")</f>
        <v>classA</v>
      </c>
    </row>
    <row r="4263" spans="1:15" x14ac:dyDescent="0.3">
      <c r="A4263">
        <v>15672216</v>
      </c>
      <c r="B4263" t="s">
        <v>2282</v>
      </c>
      <c r="C4263">
        <v>584</v>
      </c>
      <c r="D4263" t="s">
        <v>14</v>
      </c>
      <c r="E4263" t="s">
        <v>15</v>
      </c>
      <c r="F4263" s="5">
        <v>40</v>
      </c>
      <c r="G4263">
        <v>4</v>
      </c>
      <c r="H4263" s="5">
        <v>82441.75</v>
      </c>
      <c r="I4263">
        <v>1</v>
      </c>
      <c r="J4263">
        <v>0</v>
      </c>
      <c r="K4263">
        <v>0</v>
      </c>
      <c r="L4263" s="5">
        <v>80852.11</v>
      </c>
      <c r="M4263" s="4" t="str">
        <f t="shared" si="66"/>
        <v>Low</v>
      </c>
      <c r="N4263">
        <v>0</v>
      </c>
      <c r="O4263" t="str" cm="1">
        <f t="array" ref="O4263">_xlfn.IFS(L4263&gt;100000,"classA",L4263&lt;50000,"classC",L4263&gt;50000,"classB")</f>
        <v>classB</v>
      </c>
    </row>
    <row r="4264" spans="1:15" x14ac:dyDescent="0.3">
      <c r="A4264">
        <v>15672237</v>
      </c>
      <c r="B4264" t="s">
        <v>1240</v>
      </c>
      <c r="C4264">
        <v>633</v>
      </c>
      <c r="D4264" t="s">
        <v>14</v>
      </c>
      <c r="E4264" t="s">
        <v>22</v>
      </c>
      <c r="F4264" s="5">
        <v>25</v>
      </c>
      <c r="G4264">
        <v>1</v>
      </c>
      <c r="H4264" s="5">
        <v>0</v>
      </c>
      <c r="I4264">
        <v>1</v>
      </c>
      <c r="J4264">
        <v>1</v>
      </c>
      <c r="K4264">
        <v>0</v>
      </c>
      <c r="L4264" s="5">
        <v>100598.98</v>
      </c>
      <c r="M4264" s="4" t="str">
        <f t="shared" si="66"/>
        <v>Low</v>
      </c>
      <c r="N4264">
        <v>0</v>
      </c>
      <c r="O4264" t="str" cm="1">
        <f t="array" ref="O4264">_xlfn.IFS(L4264&gt;100000,"classA",L4264&lt;50000,"classC",L4264&gt;50000,"classB")</f>
        <v>classA</v>
      </c>
    </row>
    <row r="4265" spans="1:15" x14ac:dyDescent="0.3">
      <c r="A4265">
        <v>15672242</v>
      </c>
      <c r="B4265" t="s">
        <v>1377</v>
      </c>
      <c r="C4265">
        <v>712</v>
      </c>
      <c r="D4265" t="s">
        <v>14</v>
      </c>
      <c r="E4265" t="s">
        <v>22</v>
      </c>
      <c r="F4265" s="5">
        <v>24</v>
      </c>
      <c r="G4265">
        <v>2</v>
      </c>
      <c r="H4265" s="5">
        <v>0</v>
      </c>
      <c r="I4265">
        <v>1</v>
      </c>
      <c r="J4265">
        <v>0</v>
      </c>
      <c r="K4265">
        <v>1</v>
      </c>
      <c r="L4265" s="5">
        <v>121232.51</v>
      </c>
      <c r="M4265" s="4" t="str">
        <f t="shared" si="66"/>
        <v>Low</v>
      </c>
      <c r="N4265">
        <v>0</v>
      </c>
      <c r="O4265" t="str" cm="1">
        <f t="array" ref="O4265">_xlfn.IFS(L4265&gt;100000,"classA",L4265&lt;50000,"classC",L4265&gt;50000,"classB")</f>
        <v>classA</v>
      </c>
    </row>
    <row r="4266" spans="1:15" x14ac:dyDescent="0.3">
      <c r="A4266">
        <v>15672246</v>
      </c>
      <c r="B4266" t="s">
        <v>1788</v>
      </c>
      <c r="C4266">
        <v>686</v>
      </c>
      <c r="D4266" t="s">
        <v>25</v>
      </c>
      <c r="E4266" t="s">
        <v>22</v>
      </c>
      <c r="F4266" s="5">
        <v>43</v>
      </c>
      <c r="G4266">
        <v>2</v>
      </c>
      <c r="H4266" s="5">
        <v>134896.03</v>
      </c>
      <c r="I4266">
        <v>1</v>
      </c>
      <c r="J4266">
        <v>1</v>
      </c>
      <c r="K4266">
        <v>1</v>
      </c>
      <c r="L4266" s="5">
        <v>97847.05</v>
      </c>
      <c r="M4266" s="4" t="str">
        <f t="shared" si="66"/>
        <v>Low</v>
      </c>
      <c r="N4266">
        <v>0</v>
      </c>
      <c r="O4266" t="str" cm="1">
        <f t="array" ref="O4266">_xlfn.IFS(L4266&gt;100000,"classA",L4266&lt;50000,"classC",L4266&gt;50000,"classB")</f>
        <v>classB</v>
      </c>
    </row>
    <row r="4267" spans="1:15" x14ac:dyDescent="0.3">
      <c r="A4267">
        <v>15672299</v>
      </c>
      <c r="B4267" t="s">
        <v>724</v>
      </c>
      <c r="C4267">
        <v>510</v>
      </c>
      <c r="D4267" t="s">
        <v>14</v>
      </c>
      <c r="E4267" t="s">
        <v>22</v>
      </c>
      <c r="F4267" s="5">
        <v>44</v>
      </c>
      <c r="G4267">
        <v>6</v>
      </c>
      <c r="H4267" s="5">
        <v>0</v>
      </c>
      <c r="I4267">
        <v>2</v>
      </c>
      <c r="J4267">
        <v>1</v>
      </c>
      <c r="K4267">
        <v>1</v>
      </c>
      <c r="L4267" s="5">
        <v>175518.31</v>
      </c>
      <c r="M4267" s="4" t="str">
        <f t="shared" si="66"/>
        <v>Low</v>
      </c>
      <c r="N4267">
        <v>0</v>
      </c>
      <c r="O4267" t="str" cm="1">
        <f t="array" ref="O4267">_xlfn.IFS(L4267&gt;100000,"classA",L4267&lt;50000,"classC",L4267&gt;50000,"classB")</f>
        <v>classA</v>
      </c>
    </row>
    <row r="4268" spans="1:15" x14ac:dyDescent="0.3">
      <c r="A4268">
        <v>15672330</v>
      </c>
      <c r="B4268" t="s">
        <v>1620</v>
      </c>
      <c r="C4268">
        <v>678</v>
      </c>
      <c r="D4268" t="s">
        <v>14</v>
      </c>
      <c r="E4268" t="s">
        <v>15</v>
      </c>
      <c r="F4268" s="5">
        <v>31</v>
      </c>
      <c r="G4268">
        <v>1</v>
      </c>
      <c r="H4268" s="5">
        <v>0</v>
      </c>
      <c r="I4268">
        <v>2</v>
      </c>
      <c r="J4268">
        <v>0</v>
      </c>
      <c r="K4268">
        <v>1</v>
      </c>
      <c r="L4268" s="5">
        <v>130446.65</v>
      </c>
      <c r="M4268" s="4" t="str">
        <f t="shared" si="66"/>
        <v>Low</v>
      </c>
      <c r="N4268">
        <v>0</v>
      </c>
      <c r="O4268" t="str" cm="1">
        <f t="array" ref="O4268">_xlfn.IFS(L4268&gt;100000,"classA",L4268&lt;50000,"classC",L4268&gt;50000,"classB")</f>
        <v>classA</v>
      </c>
    </row>
    <row r="4269" spans="1:15" x14ac:dyDescent="0.3">
      <c r="A4269">
        <v>15672357</v>
      </c>
      <c r="B4269" t="s">
        <v>1506</v>
      </c>
      <c r="C4269">
        <v>631</v>
      </c>
      <c r="D4269" t="s">
        <v>17</v>
      </c>
      <c r="E4269" t="s">
        <v>22</v>
      </c>
      <c r="F4269" s="5">
        <v>38</v>
      </c>
      <c r="G4269">
        <v>7</v>
      </c>
      <c r="H4269" s="5">
        <v>0</v>
      </c>
      <c r="I4269">
        <v>2</v>
      </c>
      <c r="J4269">
        <v>1</v>
      </c>
      <c r="K4269">
        <v>0</v>
      </c>
      <c r="L4269" s="5">
        <v>181605.85</v>
      </c>
      <c r="M4269" s="4" t="str">
        <f t="shared" si="66"/>
        <v>Low</v>
      </c>
      <c r="N4269">
        <v>0</v>
      </c>
      <c r="O4269" t="str" cm="1">
        <f t="array" ref="O4269">_xlfn.IFS(L4269&gt;100000,"classA",L4269&lt;50000,"classC",L4269&gt;50000,"classB")</f>
        <v>classA</v>
      </c>
    </row>
    <row r="4270" spans="1:15" x14ac:dyDescent="0.3">
      <c r="A4270">
        <v>15672374</v>
      </c>
      <c r="B4270" t="s">
        <v>364</v>
      </c>
      <c r="C4270">
        <v>672</v>
      </c>
      <c r="D4270" t="s">
        <v>14</v>
      </c>
      <c r="E4270" t="s">
        <v>22</v>
      </c>
      <c r="F4270" s="5">
        <v>52</v>
      </c>
      <c r="G4270">
        <v>8</v>
      </c>
      <c r="H4270" s="5">
        <v>170008.84</v>
      </c>
      <c r="I4270">
        <v>1</v>
      </c>
      <c r="J4270">
        <v>0</v>
      </c>
      <c r="K4270">
        <v>0</v>
      </c>
      <c r="L4270" s="5">
        <v>56407.42</v>
      </c>
      <c r="M4270" s="4" t="str">
        <f t="shared" si="66"/>
        <v>Low</v>
      </c>
      <c r="N4270">
        <v>1</v>
      </c>
      <c r="O4270" t="str" cm="1">
        <f t="array" ref="O4270">_xlfn.IFS(L4270&gt;100000,"classA",L4270&lt;50000,"classC",L4270&gt;50000,"classB")</f>
        <v>classB</v>
      </c>
    </row>
    <row r="4271" spans="1:15" x14ac:dyDescent="0.3">
      <c r="A4271">
        <v>15672397</v>
      </c>
      <c r="B4271" t="s">
        <v>234</v>
      </c>
      <c r="C4271">
        <v>598</v>
      </c>
      <c r="D4271" t="s">
        <v>14</v>
      </c>
      <c r="E4271" t="s">
        <v>22</v>
      </c>
      <c r="F4271" s="5">
        <v>38</v>
      </c>
      <c r="G4271">
        <v>0</v>
      </c>
      <c r="H4271" s="5">
        <v>125487.89</v>
      </c>
      <c r="I4271">
        <v>1</v>
      </c>
      <c r="J4271">
        <v>0</v>
      </c>
      <c r="K4271">
        <v>0</v>
      </c>
      <c r="L4271" s="5">
        <v>158111.71</v>
      </c>
      <c r="M4271" s="4" t="str">
        <f t="shared" si="66"/>
        <v>Low</v>
      </c>
      <c r="N4271">
        <v>0</v>
      </c>
      <c r="O4271" t="str" cm="1">
        <f t="array" ref="O4271">_xlfn.IFS(L4271&gt;100000,"classA",L4271&lt;50000,"classC",L4271&gt;50000,"classB")</f>
        <v>classA</v>
      </c>
    </row>
    <row r="4272" spans="1:15" x14ac:dyDescent="0.3">
      <c r="A4272">
        <v>15672432</v>
      </c>
      <c r="B4272" t="s">
        <v>1120</v>
      </c>
      <c r="C4272">
        <v>594</v>
      </c>
      <c r="D4272" t="s">
        <v>14</v>
      </c>
      <c r="E4272" t="s">
        <v>15</v>
      </c>
      <c r="F4272" s="5">
        <v>53</v>
      </c>
      <c r="G4272">
        <v>4</v>
      </c>
      <c r="H4272" s="5">
        <v>0</v>
      </c>
      <c r="I4272">
        <v>1</v>
      </c>
      <c r="J4272">
        <v>1</v>
      </c>
      <c r="K4272">
        <v>0</v>
      </c>
      <c r="L4272" s="5">
        <v>5408.74</v>
      </c>
      <c r="M4272" s="4" t="str">
        <f t="shared" si="66"/>
        <v>Low</v>
      </c>
      <c r="N4272">
        <v>1</v>
      </c>
      <c r="O4272" t="str" cm="1">
        <f t="array" ref="O4272">_xlfn.IFS(L4272&gt;100000,"classA",L4272&lt;50000,"classC",L4272&gt;50000,"classB")</f>
        <v>classC</v>
      </c>
    </row>
    <row r="4273" spans="1:15" x14ac:dyDescent="0.3">
      <c r="A4273">
        <v>15672437</v>
      </c>
      <c r="B4273" t="s">
        <v>67</v>
      </c>
      <c r="C4273">
        <v>642</v>
      </c>
      <c r="D4273" t="s">
        <v>14</v>
      </c>
      <c r="E4273" t="s">
        <v>22</v>
      </c>
      <c r="F4273" s="5">
        <v>72</v>
      </c>
      <c r="G4273">
        <v>1</v>
      </c>
      <c r="H4273" s="5">
        <v>160541</v>
      </c>
      <c r="I4273">
        <v>2</v>
      </c>
      <c r="J4273">
        <v>1</v>
      </c>
      <c r="K4273">
        <v>1</v>
      </c>
      <c r="L4273" s="5">
        <v>142223.94</v>
      </c>
      <c r="M4273" s="4" t="str">
        <f t="shared" si="66"/>
        <v>Low</v>
      </c>
      <c r="N4273">
        <v>0</v>
      </c>
      <c r="O4273" t="str" cm="1">
        <f t="array" ref="O4273">_xlfn.IFS(L4273&gt;100000,"classA",L4273&lt;50000,"classC",L4273&gt;50000,"classB")</f>
        <v>classA</v>
      </c>
    </row>
    <row r="4274" spans="1:15" x14ac:dyDescent="0.3">
      <c r="A4274">
        <v>15672447</v>
      </c>
      <c r="B4274" t="s">
        <v>1157</v>
      </c>
      <c r="C4274">
        <v>657</v>
      </c>
      <c r="D4274" t="s">
        <v>25</v>
      </c>
      <c r="E4274" t="s">
        <v>22</v>
      </c>
      <c r="F4274" s="5">
        <v>40</v>
      </c>
      <c r="G4274">
        <v>7</v>
      </c>
      <c r="H4274" s="5">
        <v>99165.84</v>
      </c>
      <c r="I4274">
        <v>1</v>
      </c>
      <c r="J4274">
        <v>0</v>
      </c>
      <c r="K4274">
        <v>1</v>
      </c>
      <c r="L4274" s="5">
        <v>119333.95</v>
      </c>
      <c r="M4274" s="4" t="str">
        <f t="shared" si="66"/>
        <v>Low</v>
      </c>
      <c r="N4274">
        <v>1</v>
      </c>
      <c r="O4274" t="str" cm="1">
        <f t="array" ref="O4274">_xlfn.IFS(L4274&gt;100000,"classA",L4274&lt;50000,"classC",L4274&gt;50000,"classB")</f>
        <v>classA</v>
      </c>
    </row>
    <row r="4275" spans="1:15" x14ac:dyDescent="0.3">
      <c r="A4275">
        <v>15672467</v>
      </c>
      <c r="B4275" t="s">
        <v>739</v>
      </c>
      <c r="C4275">
        <v>766</v>
      </c>
      <c r="D4275" t="s">
        <v>14</v>
      </c>
      <c r="E4275" t="s">
        <v>15</v>
      </c>
      <c r="F4275" s="5">
        <v>52</v>
      </c>
      <c r="G4275">
        <v>7</v>
      </c>
      <c r="H4275" s="5">
        <v>92510.9</v>
      </c>
      <c r="I4275">
        <v>2</v>
      </c>
      <c r="J4275">
        <v>0</v>
      </c>
      <c r="K4275">
        <v>1</v>
      </c>
      <c r="L4275" s="5">
        <v>66193.61</v>
      </c>
      <c r="M4275" s="4" t="str">
        <f t="shared" si="66"/>
        <v>High</v>
      </c>
      <c r="N4275">
        <v>0</v>
      </c>
      <c r="O4275" t="str" cm="1">
        <f t="array" ref="O4275">_xlfn.IFS(L4275&gt;100000,"classA",L4275&lt;50000,"classC",L4275&gt;50000,"classB")</f>
        <v>classB</v>
      </c>
    </row>
    <row r="4276" spans="1:15" x14ac:dyDescent="0.3">
      <c r="A4276">
        <v>15672481</v>
      </c>
      <c r="B4276" t="s">
        <v>1541</v>
      </c>
      <c r="C4276">
        <v>641</v>
      </c>
      <c r="D4276" t="s">
        <v>14</v>
      </c>
      <c r="E4276" t="s">
        <v>22</v>
      </c>
      <c r="F4276" s="5">
        <v>37</v>
      </c>
      <c r="G4276">
        <v>6</v>
      </c>
      <c r="H4276" s="5">
        <v>0</v>
      </c>
      <c r="I4276">
        <v>2</v>
      </c>
      <c r="J4276">
        <v>1</v>
      </c>
      <c r="K4276">
        <v>0</v>
      </c>
      <c r="L4276" s="5">
        <v>45309.24</v>
      </c>
      <c r="M4276" s="4" t="str">
        <f t="shared" si="66"/>
        <v>Low</v>
      </c>
      <c r="N4276">
        <v>0</v>
      </c>
      <c r="O4276" t="str" cm="1">
        <f t="array" ref="O4276">_xlfn.IFS(L4276&gt;100000,"classA",L4276&lt;50000,"classC",L4276&gt;50000,"classB")</f>
        <v>classC</v>
      </c>
    </row>
    <row r="4277" spans="1:15" x14ac:dyDescent="0.3">
      <c r="A4277">
        <v>15672499</v>
      </c>
      <c r="B4277" t="s">
        <v>792</v>
      </c>
      <c r="C4277">
        <v>635</v>
      </c>
      <c r="D4277" t="s">
        <v>14</v>
      </c>
      <c r="E4277" t="s">
        <v>22</v>
      </c>
      <c r="F4277" s="5">
        <v>34</v>
      </c>
      <c r="G4277">
        <v>3</v>
      </c>
      <c r="H4277" s="5">
        <v>134692.4</v>
      </c>
      <c r="I4277">
        <v>2</v>
      </c>
      <c r="J4277">
        <v>1</v>
      </c>
      <c r="K4277">
        <v>1</v>
      </c>
      <c r="L4277" s="5">
        <v>83773.02</v>
      </c>
      <c r="M4277" s="4" t="str">
        <f t="shared" si="66"/>
        <v>Low</v>
      </c>
      <c r="N4277">
        <v>0</v>
      </c>
      <c r="O4277" t="str" cm="1">
        <f t="array" ref="O4277">_xlfn.IFS(L4277&gt;100000,"classA",L4277&lt;50000,"classC",L4277&gt;50000,"classB")</f>
        <v>classB</v>
      </c>
    </row>
    <row r="4278" spans="1:15" x14ac:dyDescent="0.3">
      <c r="A4278">
        <v>15672516</v>
      </c>
      <c r="B4278" t="s">
        <v>728</v>
      </c>
      <c r="C4278">
        <v>541</v>
      </c>
      <c r="D4278" t="s">
        <v>25</v>
      </c>
      <c r="E4278" t="s">
        <v>22</v>
      </c>
      <c r="F4278" s="5">
        <v>51</v>
      </c>
      <c r="G4278">
        <v>7</v>
      </c>
      <c r="H4278" s="5">
        <v>90373.28</v>
      </c>
      <c r="I4278">
        <v>2</v>
      </c>
      <c r="J4278">
        <v>1</v>
      </c>
      <c r="K4278">
        <v>0</v>
      </c>
      <c r="L4278" s="5">
        <v>179861.79</v>
      </c>
      <c r="M4278" s="4" t="str">
        <f t="shared" si="66"/>
        <v>Low</v>
      </c>
      <c r="N4278">
        <v>0</v>
      </c>
      <c r="O4278" t="str" cm="1">
        <f t="array" ref="O4278">_xlfn.IFS(L4278&gt;100000,"classA",L4278&lt;50000,"classC",L4278&gt;50000,"classB")</f>
        <v>classA</v>
      </c>
    </row>
    <row r="4279" spans="1:15" x14ac:dyDescent="0.3">
      <c r="A4279">
        <v>15672574</v>
      </c>
      <c r="B4279" t="s">
        <v>1441</v>
      </c>
      <c r="C4279">
        <v>850</v>
      </c>
      <c r="D4279" t="s">
        <v>17</v>
      </c>
      <c r="E4279" t="s">
        <v>15</v>
      </c>
      <c r="F4279" s="5">
        <v>32</v>
      </c>
      <c r="G4279">
        <v>5</v>
      </c>
      <c r="H4279" s="5">
        <v>0</v>
      </c>
      <c r="I4279">
        <v>1</v>
      </c>
      <c r="J4279">
        <v>1</v>
      </c>
      <c r="K4279">
        <v>1</v>
      </c>
      <c r="L4279" s="5">
        <v>3830.59</v>
      </c>
      <c r="M4279" s="4" t="str">
        <f t="shared" si="66"/>
        <v>High</v>
      </c>
      <c r="N4279">
        <v>0</v>
      </c>
      <c r="O4279" t="str" cm="1">
        <f t="array" ref="O4279">_xlfn.IFS(L4279&gt;100000,"classA",L4279&lt;50000,"classC",L4279&gt;50000,"classB")</f>
        <v>classC</v>
      </c>
    </row>
    <row r="4280" spans="1:15" x14ac:dyDescent="0.3">
      <c r="A4280">
        <v>15672594</v>
      </c>
      <c r="B4280" t="s">
        <v>223</v>
      </c>
      <c r="C4280">
        <v>597</v>
      </c>
      <c r="D4280" t="s">
        <v>14</v>
      </c>
      <c r="E4280" t="s">
        <v>15</v>
      </c>
      <c r="F4280" s="5">
        <v>60</v>
      </c>
      <c r="G4280">
        <v>0</v>
      </c>
      <c r="H4280" s="5">
        <v>131778.07999999999</v>
      </c>
      <c r="I4280">
        <v>1</v>
      </c>
      <c r="J4280">
        <v>0</v>
      </c>
      <c r="K4280">
        <v>0</v>
      </c>
      <c r="L4280" s="5">
        <v>10703.53</v>
      </c>
      <c r="M4280" s="4" t="str">
        <f t="shared" si="66"/>
        <v>Low</v>
      </c>
      <c r="N4280">
        <v>1</v>
      </c>
      <c r="O4280" t="str" cm="1">
        <f t="array" ref="O4280">_xlfn.IFS(L4280&gt;100000,"classA",L4280&lt;50000,"classC",L4280&gt;50000,"classB")</f>
        <v>classC</v>
      </c>
    </row>
    <row r="4281" spans="1:15" x14ac:dyDescent="0.3">
      <c r="A4281">
        <v>15672598</v>
      </c>
      <c r="B4281" t="s">
        <v>578</v>
      </c>
      <c r="C4281">
        <v>613</v>
      </c>
      <c r="D4281" t="s">
        <v>17</v>
      </c>
      <c r="E4281" t="s">
        <v>22</v>
      </c>
      <c r="F4281" s="5">
        <v>30</v>
      </c>
      <c r="G4281">
        <v>9</v>
      </c>
      <c r="H4281" s="5">
        <v>111927.45</v>
      </c>
      <c r="I4281">
        <v>1</v>
      </c>
      <c r="J4281">
        <v>1</v>
      </c>
      <c r="K4281">
        <v>1</v>
      </c>
      <c r="L4281" s="5">
        <v>175795.87</v>
      </c>
      <c r="M4281" s="4" t="str">
        <f t="shared" si="66"/>
        <v>Low</v>
      </c>
      <c r="N4281">
        <v>0</v>
      </c>
      <c r="O4281" t="str" cm="1">
        <f t="array" ref="O4281">_xlfn.IFS(L4281&gt;100000,"classA",L4281&lt;50000,"classC",L4281&gt;50000,"classB")</f>
        <v>classA</v>
      </c>
    </row>
    <row r="4282" spans="1:15" x14ac:dyDescent="0.3">
      <c r="A4282">
        <v>15672610</v>
      </c>
      <c r="B4282" t="s">
        <v>1365</v>
      </c>
      <c r="C4282">
        <v>567</v>
      </c>
      <c r="D4282" t="s">
        <v>17</v>
      </c>
      <c r="E4282" t="s">
        <v>22</v>
      </c>
      <c r="F4282" s="5">
        <v>40</v>
      </c>
      <c r="G4282">
        <v>4</v>
      </c>
      <c r="H4282" s="5">
        <v>118628.8</v>
      </c>
      <c r="I4282">
        <v>1</v>
      </c>
      <c r="J4282">
        <v>0</v>
      </c>
      <c r="K4282">
        <v>0</v>
      </c>
      <c r="L4282" s="5">
        <v>91973.63</v>
      </c>
      <c r="M4282" s="4" t="str">
        <f t="shared" si="66"/>
        <v>Low</v>
      </c>
      <c r="N4282">
        <v>0</v>
      </c>
      <c r="O4282" t="str" cm="1">
        <f t="array" ref="O4282">_xlfn.IFS(L4282&gt;100000,"classA",L4282&lt;50000,"classC",L4282&gt;50000,"classB")</f>
        <v>classB</v>
      </c>
    </row>
    <row r="4283" spans="1:15" x14ac:dyDescent="0.3">
      <c r="A4283">
        <v>15672637</v>
      </c>
      <c r="B4283" t="s">
        <v>2512</v>
      </c>
      <c r="C4283">
        <v>571</v>
      </c>
      <c r="D4283" t="s">
        <v>14</v>
      </c>
      <c r="E4283" t="s">
        <v>15</v>
      </c>
      <c r="F4283" s="5">
        <v>30</v>
      </c>
      <c r="G4283">
        <v>4</v>
      </c>
      <c r="H4283" s="5">
        <v>85755.86</v>
      </c>
      <c r="I4283">
        <v>1</v>
      </c>
      <c r="J4283">
        <v>1</v>
      </c>
      <c r="K4283">
        <v>0</v>
      </c>
      <c r="L4283" s="5">
        <v>145115.95000000001</v>
      </c>
      <c r="M4283" s="4" t="str">
        <f t="shared" si="66"/>
        <v>Low</v>
      </c>
      <c r="N4283">
        <v>0</v>
      </c>
      <c r="O4283" t="str" cm="1">
        <f t="array" ref="O4283">_xlfn.IFS(L4283&gt;100000,"classA",L4283&lt;50000,"classC",L4283&gt;50000,"classB")</f>
        <v>classA</v>
      </c>
    </row>
    <row r="4284" spans="1:15" x14ac:dyDescent="0.3">
      <c r="A4284">
        <v>15672640</v>
      </c>
      <c r="B4284" t="s">
        <v>593</v>
      </c>
      <c r="C4284">
        <v>850</v>
      </c>
      <c r="D4284" t="s">
        <v>17</v>
      </c>
      <c r="E4284" t="s">
        <v>15</v>
      </c>
      <c r="F4284" s="5">
        <v>45</v>
      </c>
      <c r="G4284">
        <v>4</v>
      </c>
      <c r="H4284" s="5">
        <v>114347.85</v>
      </c>
      <c r="I4284">
        <v>2</v>
      </c>
      <c r="J4284">
        <v>1</v>
      </c>
      <c r="K4284">
        <v>1</v>
      </c>
      <c r="L4284" s="5">
        <v>109089.04</v>
      </c>
      <c r="M4284" s="4" t="str">
        <f t="shared" si="66"/>
        <v>High</v>
      </c>
      <c r="N4284">
        <v>0</v>
      </c>
      <c r="O4284" t="str" cm="1">
        <f t="array" ref="O4284">_xlfn.IFS(L4284&gt;100000,"classA",L4284&lt;50000,"classC",L4284&gt;50000,"classB")</f>
        <v>classA</v>
      </c>
    </row>
    <row r="4285" spans="1:15" x14ac:dyDescent="0.3">
      <c r="A4285">
        <v>15672692</v>
      </c>
      <c r="B4285" t="s">
        <v>66</v>
      </c>
      <c r="C4285">
        <v>787</v>
      </c>
      <c r="D4285" t="s">
        <v>14</v>
      </c>
      <c r="E4285" t="s">
        <v>15</v>
      </c>
      <c r="F4285" s="5">
        <v>42</v>
      </c>
      <c r="G4285">
        <v>10</v>
      </c>
      <c r="H4285" s="5">
        <v>145988.65</v>
      </c>
      <c r="I4285">
        <v>2</v>
      </c>
      <c r="J4285">
        <v>1</v>
      </c>
      <c r="K4285">
        <v>1</v>
      </c>
      <c r="L4285" s="5">
        <v>79510.37</v>
      </c>
      <c r="M4285" s="4" t="str">
        <f t="shared" si="66"/>
        <v>High</v>
      </c>
      <c r="N4285">
        <v>0</v>
      </c>
      <c r="O4285" t="str" cm="1">
        <f t="array" ref="O4285">_xlfn.IFS(L4285&gt;100000,"classA",L4285&lt;50000,"classC",L4285&gt;50000,"classB")</f>
        <v>classB</v>
      </c>
    </row>
    <row r="4286" spans="1:15" x14ac:dyDescent="0.3">
      <c r="A4286">
        <v>15672704</v>
      </c>
      <c r="B4286" t="s">
        <v>82</v>
      </c>
      <c r="C4286">
        <v>809</v>
      </c>
      <c r="D4286" t="s">
        <v>14</v>
      </c>
      <c r="E4286" t="s">
        <v>15</v>
      </c>
      <c r="F4286" s="5">
        <v>24</v>
      </c>
      <c r="G4286">
        <v>4</v>
      </c>
      <c r="H4286" s="5">
        <v>0</v>
      </c>
      <c r="I4286">
        <v>2</v>
      </c>
      <c r="J4286">
        <v>1</v>
      </c>
      <c r="K4286">
        <v>0</v>
      </c>
      <c r="L4286" s="5">
        <v>193518.76</v>
      </c>
      <c r="M4286" s="4" t="str">
        <f t="shared" si="66"/>
        <v>High</v>
      </c>
      <c r="N4286">
        <v>0</v>
      </c>
      <c r="O4286" t="str" cm="1">
        <f t="array" ref="O4286">_xlfn.IFS(L4286&gt;100000,"classA",L4286&lt;50000,"classC",L4286&gt;50000,"classB")</f>
        <v>classA</v>
      </c>
    </row>
    <row r="4287" spans="1:15" x14ac:dyDescent="0.3">
      <c r="A4287">
        <v>15672754</v>
      </c>
      <c r="B4287" t="s">
        <v>2949</v>
      </c>
      <c r="C4287">
        <v>498</v>
      </c>
      <c r="D4287" t="s">
        <v>25</v>
      </c>
      <c r="E4287" t="s">
        <v>22</v>
      </c>
      <c r="F4287" s="5">
        <v>42</v>
      </c>
      <c r="G4287">
        <v>3</v>
      </c>
      <c r="H4287" s="5">
        <v>152039.70000000001</v>
      </c>
      <c r="I4287">
        <v>1</v>
      </c>
      <c r="J4287">
        <v>1</v>
      </c>
      <c r="K4287">
        <v>1</v>
      </c>
      <c r="L4287" s="5">
        <v>53445.17</v>
      </c>
      <c r="M4287" s="4" t="str">
        <f t="shared" si="66"/>
        <v>Low</v>
      </c>
      <c r="N4287">
        <v>1</v>
      </c>
      <c r="O4287" t="str" cm="1">
        <f t="array" ref="O4287">_xlfn.IFS(L4287&gt;100000,"classA",L4287&lt;50000,"classC",L4287&gt;50000,"classB")</f>
        <v>classB</v>
      </c>
    </row>
    <row r="4288" spans="1:15" x14ac:dyDescent="0.3">
      <c r="A4288">
        <v>15672756</v>
      </c>
      <c r="B4288" t="s">
        <v>100</v>
      </c>
      <c r="C4288">
        <v>716</v>
      </c>
      <c r="D4288" t="s">
        <v>14</v>
      </c>
      <c r="E4288" t="s">
        <v>15</v>
      </c>
      <c r="F4288" s="5">
        <v>35</v>
      </c>
      <c r="G4288">
        <v>8</v>
      </c>
      <c r="H4288" s="5">
        <v>112808.18</v>
      </c>
      <c r="I4288">
        <v>1</v>
      </c>
      <c r="J4288">
        <v>0</v>
      </c>
      <c r="K4288">
        <v>1</v>
      </c>
      <c r="L4288" s="5">
        <v>17848.3</v>
      </c>
      <c r="M4288" s="4" t="str">
        <f t="shared" si="66"/>
        <v>Low</v>
      </c>
      <c r="N4288">
        <v>0</v>
      </c>
      <c r="O4288" t="str" cm="1">
        <f t="array" ref="O4288">_xlfn.IFS(L4288&gt;100000,"classA",L4288&lt;50000,"classC",L4288&gt;50000,"classB")</f>
        <v>classC</v>
      </c>
    </row>
    <row r="4289" spans="1:15" x14ac:dyDescent="0.3">
      <c r="A4289">
        <v>15672798</v>
      </c>
      <c r="B4289" t="s">
        <v>70</v>
      </c>
      <c r="C4289">
        <v>656</v>
      </c>
      <c r="D4289" t="s">
        <v>14</v>
      </c>
      <c r="E4289" t="s">
        <v>15</v>
      </c>
      <c r="F4289" s="5">
        <v>45</v>
      </c>
      <c r="G4289">
        <v>7</v>
      </c>
      <c r="H4289" s="5">
        <v>145933.26999999999</v>
      </c>
      <c r="I4289">
        <v>1</v>
      </c>
      <c r="J4289">
        <v>1</v>
      </c>
      <c r="K4289">
        <v>1</v>
      </c>
      <c r="L4289" s="5">
        <v>199392.14</v>
      </c>
      <c r="M4289" s="4" t="str">
        <f t="shared" si="66"/>
        <v>Low</v>
      </c>
      <c r="N4289">
        <v>0</v>
      </c>
      <c r="O4289" t="str" cm="1">
        <f t="array" ref="O4289">_xlfn.IFS(L4289&gt;100000,"classA",L4289&lt;50000,"classC",L4289&gt;50000,"classB")</f>
        <v>classA</v>
      </c>
    </row>
    <row r="4290" spans="1:15" x14ac:dyDescent="0.3">
      <c r="A4290">
        <v>15672821</v>
      </c>
      <c r="B4290" t="s">
        <v>759</v>
      </c>
      <c r="C4290">
        <v>591</v>
      </c>
      <c r="D4290" t="s">
        <v>14</v>
      </c>
      <c r="E4290" t="s">
        <v>22</v>
      </c>
      <c r="F4290" s="5">
        <v>28</v>
      </c>
      <c r="G4290">
        <v>5</v>
      </c>
      <c r="H4290" s="5">
        <v>0</v>
      </c>
      <c r="I4290">
        <v>2</v>
      </c>
      <c r="J4290">
        <v>1</v>
      </c>
      <c r="K4290">
        <v>1</v>
      </c>
      <c r="L4290" s="5">
        <v>48606.92</v>
      </c>
      <c r="M4290" s="4" t="str">
        <f t="shared" ref="M4290:M4353" si="67">IF(C4290&gt;=750,"High","Low")</f>
        <v>Low</v>
      </c>
      <c r="N4290">
        <v>0</v>
      </c>
      <c r="O4290" t="str" cm="1">
        <f t="array" ref="O4290">_xlfn.IFS(L4290&gt;100000,"classA",L4290&lt;50000,"classC",L4290&gt;50000,"classB")</f>
        <v>classC</v>
      </c>
    </row>
    <row r="4291" spans="1:15" x14ac:dyDescent="0.3">
      <c r="A4291">
        <v>15672826</v>
      </c>
      <c r="B4291" t="s">
        <v>334</v>
      </c>
      <c r="C4291">
        <v>666</v>
      </c>
      <c r="D4291" t="s">
        <v>14</v>
      </c>
      <c r="E4291" t="s">
        <v>15</v>
      </c>
      <c r="F4291" s="5">
        <v>32</v>
      </c>
      <c r="G4291">
        <v>10</v>
      </c>
      <c r="H4291" s="5">
        <v>112536.57</v>
      </c>
      <c r="I4291">
        <v>2</v>
      </c>
      <c r="J4291">
        <v>1</v>
      </c>
      <c r="K4291">
        <v>1</v>
      </c>
      <c r="L4291" s="5">
        <v>34350.54</v>
      </c>
      <c r="M4291" s="4" t="str">
        <f t="shared" si="67"/>
        <v>Low</v>
      </c>
      <c r="N4291">
        <v>0</v>
      </c>
      <c r="O4291" t="str" cm="1">
        <f t="array" ref="O4291">_xlfn.IFS(L4291&gt;100000,"classA",L4291&lt;50000,"classC",L4291&gt;50000,"classB")</f>
        <v>classC</v>
      </c>
    </row>
    <row r="4292" spans="1:15" x14ac:dyDescent="0.3">
      <c r="A4292">
        <v>15672875</v>
      </c>
      <c r="B4292" t="s">
        <v>140</v>
      </c>
      <c r="C4292">
        <v>584</v>
      </c>
      <c r="D4292" t="s">
        <v>25</v>
      </c>
      <c r="E4292" t="s">
        <v>22</v>
      </c>
      <c r="F4292" s="5">
        <v>32</v>
      </c>
      <c r="G4292">
        <v>8</v>
      </c>
      <c r="H4292" s="5">
        <v>40172.910000000003</v>
      </c>
      <c r="I4292">
        <v>1</v>
      </c>
      <c r="J4292">
        <v>1</v>
      </c>
      <c r="K4292">
        <v>1</v>
      </c>
      <c r="L4292" s="5">
        <v>137439.34</v>
      </c>
      <c r="M4292" s="4" t="str">
        <f t="shared" si="67"/>
        <v>Low</v>
      </c>
      <c r="N4292">
        <v>0</v>
      </c>
      <c r="O4292" t="str" cm="1">
        <f t="array" ref="O4292">_xlfn.IFS(L4292&gt;100000,"classA",L4292&lt;50000,"classC",L4292&gt;50000,"classB")</f>
        <v>classA</v>
      </c>
    </row>
    <row r="4293" spans="1:15" x14ac:dyDescent="0.3">
      <c r="A4293">
        <v>15672894</v>
      </c>
      <c r="B4293" t="s">
        <v>2479</v>
      </c>
      <c r="C4293">
        <v>625</v>
      </c>
      <c r="D4293" t="s">
        <v>14</v>
      </c>
      <c r="E4293" t="s">
        <v>15</v>
      </c>
      <c r="F4293" s="5">
        <v>36</v>
      </c>
      <c r="G4293">
        <v>8</v>
      </c>
      <c r="H4293" s="5">
        <v>129944.39</v>
      </c>
      <c r="I4293">
        <v>2</v>
      </c>
      <c r="J4293">
        <v>0</v>
      </c>
      <c r="K4293">
        <v>0</v>
      </c>
      <c r="L4293" s="5">
        <v>198914.8</v>
      </c>
      <c r="M4293" s="4" t="str">
        <f t="shared" si="67"/>
        <v>Low</v>
      </c>
      <c r="N4293">
        <v>0</v>
      </c>
      <c r="O4293" t="str" cm="1">
        <f t="array" ref="O4293">_xlfn.IFS(L4293&gt;100000,"classA",L4293&lt;50000,"classC",L4293&gt;50000,"classB")</f>
        <v>classA</v>
      </c>
    </row>
    <row r="4294" spans="1:15" x14ac:dyDescent="0.3">
      <c r="A4294">
        <v>15672905</v>
      </c>
      <c r="B4294" t="s">
        <v>2677</v>
      </c>
      <c r="C4294">
        <v>679</v>
      </c>
      <c r="D4294" t="s">
        <v>17</v>
      </c>
      <c r="E4294" t="s">
        <v>15</v>
      </c>
      <c r="F4294" s="5">
        <v>40</v>
      </c>
      <c r="G4294">
        <v>7</v>
      </c>
      <c r="H4294" s="5">
        <v>0</v>
      </c>
      <c r="I4294">
        <v>2</v>
      </c>
      <c r="J4294">
        <v>1</v>
      </c>
      <c r="K4294">
        <v>1</v>
      </c>
      <c r="L4294" s="5">
        <v>163757.29</v>
      </c>
      <c r="M4294" s="4" t="str">
        <f t="shared" si="67"/>
        <v>Low</v>
      </c>
      <c r="N4294">
        <v>0</v>
      </c>
      <c r="O4294" t="str" cm="1">
        <f t="array" ref="O4294">_xlfn.IFS(L4294&gt;100000,"classA",L4294&lt;50000,"classC",L4294&gt;50000,"classB")</f>
        <v>classA</v>
      </c>
    </row>
    <row r="4295" spans="1:15" x14ac:dyDescent="0.3">
      <c r="A4295">
        <v>15672912</v>
      </c>
      <c r="B4295" t="s">
        <v>516</v>
      </c>
      <c r="C4295">
        <v>737</v>
      </c>
      <c r="D4295" t="s">
        <v>17</v>
      </c>
      <c r="E4295" t="s">
        <v>15</v>
      </c>
      <c r="F4295" s="5">
        <v>39</v>
      </c>
      <c r="G4295">
        <v>7</v>
      </c>
      <c r="H4295" s="5">
        <v>130051.66</v>
      </c>
      <c r="I4295">
        <v>2</v>
      </c>
      <c r="J4295">
        <v>0</v>
      </c>
      <c r="K4295">
        <v>0</v>
      </c>
      <c r="L4295" s="5">
        <v>55356.39</v>
      </c>
      <c r="M4295" s="4" t="str">
        <f t="shared" si="67"/>
        <v>Low</v>
      </c>
      <c r="N4295">
        <v>1</v>
      </c>
      <c r="O4295" t="str" cm="1">
        <f t="array" ref="O4295">_xlfn.IFS(L4295&gt;100000,"classA",L4295&lt;50000,"classC",L4295&gt;50000,"classB")</f>
        <v>classB</v>
      </c>
    </row>
    <row r="4296" spans="1:15" x14ac:dyDescent="0.3">
      <c r="A4296">
        <v>15672930</v>
      </c>
      <c r="B4296" t="s">
        <v>746</v>
      </c>
      <c r="C4296">
        <v>722</v>
      </c>
      <c r="D4296" t="s">
        <v>17</v>
      </c>
      <c r="E4296" t="s">
        <v>22</v>
      </c>
      <c r="F4296" s="5">
        <v>37</v>
      </c>
      <c r="G4296">
        <v>9</v>
      </c>
      <c r="H4296" s="5">
        <v>0</v>
      </c>
      <c r="I4296">
        <v>2</v>
      </c>
      <c r="J4296">
        <v>1</v>
      </c>
      <c r="K4296">
        <v>0</v>
      </c>
      <c r="L4296" s="5">
        <v>31921.95</v>
      </c>
      <c r="M4296" s="4" t="str">
        <f t="shared" si="67"/>
        <v>Low</v>
      </c>
      <c r="N4296">
        <v>0</v>
      </c>
      <c r="O4296" t="str" cm="1">
        <f t="array" ref="O4296">_xlfn.IFS(L4296&gt;100000,"classA",L4296&lt;50000,"classC",L4296&gt;50000,"classB")</f>
        <v>classC</v>
      </c>
    </row>
    <row r="4297" spans="1:15" x14ac:dyDescent="0.3">
      <c r="A4297">
        <v>15672945</v>
      </c>
      <c r="B4297" t="s">
        <v>1245</v>
      </c>
      <c r="C4297">
        <v>661</v>
      </c>
      <c r="D4297" t="s">
        <v>14</v>
      </c>
      <c r="E4297" t="s">
        <v>15</v>
      </c>
      <c r="F4297" s="5">
        <v>37</v>
      </c>
      <c r="G4297">
        <v>5</v>
      </c>
      <c r="H4297" s="5">
        <v>136425.18</v>
      </c>
      <c r="I4297">
        <v>1</v>
      </c>
      <c r="J4297">
        <v>1</v>
      </c>
      <c r="K4297">
        <v>0</v>
      </c>
      <c r="L4297" s="5">
        <v>81102.81</v>
      </c>
      <c r="M4297" s="4" t="str">
        <f t="shared" si="67"/>
        <v>Low</v>
      </c>
      <c r="N4297">
        <v>0</v>
      </c>
      <c r="O4297" t="str" cm="1">
        <f t="array" ref="O4297">_xlfn.IFS(L4297&gt;100000,"classA",L4297&lt;50000,"classC",L4297&gt;50000,"classB")</f>
        <v>classB</v>
      </c>
    </row>
    <row r="4298" spans="1:15" x14ac:dyDescent="0.3">
      <c r="A4298">
        <v>15672966</v>
      </c>
      <c r="B4298" t="s">
        <v>1756</v>
      </c>
      <c r="C4298">
        <v>682</v>
      </c>
      <c r="D4298" t="s">
        <v>17</v>
      </c>
      <c r="E4298" t="s">
        <v>15</v>
      </c>
      <c r="F4298" s="5">
        <v>64</v>
      </c>
      <c r="G4298">
        <v>9</v>
      </c>
      <c r="H4298" s="5">
        <v>0</v>
      </c>
      <c r="I4298">
        <v>2</v>
      </c>
      <c r="J4298">
        <v>1</v>
      </c>
      <c r="K4298">
        <v>1</v>
      </c>
      <c r="L4298" s="5">
        <v>103318.44</v>
      </c>
      <c r="M4298" s="4" t="str">
        <f t="shared" si="67"/>
        <v>Low</v>
      </c>
      <c r="N4298">
        <v>0</v>
      </c>
      <c r="O4298" t="str" cm="1">
        <f t="array" ref="O4298">_xlfn.IFS(L4298&gt;100000,"classA",L4298&lt;50000,"classC",L4298&gt;50000,"classB")</f>
        <v>classA</v>
      </c>
    </row>
    <row r="4299" spans="1:15" x14ac:dyDescent="0.3">
      <c r="A4299">
        <v>15672970</v>
      </c>
      <c r="B4299" t="s">
        <v>168</v>
      </c>
      <c r="C4299">
        <v>714</v>
      </c>
      <c r="D4299" t="s">
        <v>17</v>
      </c>
      <c r="E4299" t="s">
        <v>22</v>
      </c>
      <c r="F4299" s="5">
        <v>20</v>
      </c>
      <c r="G4299">
        <v>3</v>
      </c>
      <c r="H4299" s="5">
        <v>0</v>
      </c>
      <c r="I4299">
        <v>2</v>
      </c>
      <c r="J4299">
        <v>0</v>
      </c>
      <c r="K4299">
        <v>1</v>
      </c>
      <c r="L4299" s="5">
        <v>150465.93</v>
      </c>
      <c r="M4299" s="4" t="str">
        <f t="shared" si="67"/>
        <v>Low</v>
      </c>
      <c r="N4299">
        <v>0</v>
      </c>
      <c r="O4299" t="str" cm="1">
        <f t="array" ref="O4299">_xlfn.IFS(L4299&gt;100000,"classA",L4299&lt;50000,"classC",L4299&gt;50000,"classB")</f>
        <v>classA</v>
      </c>
    </row>
    <row r="4300" spans="1:15" x14ac:dyDescent="0.3">
      <c r="A4300">
        <v>15672983</v>
      </c>
      <c r="B4300" t="s">
        <v>2728</v>
      </c>
      <c r="C4300">
        <v>678</v>
      </c>
      <c r="D4300" t="s">
        <v>17</v>
      </c>
      <c r="E4300" t="s">
        <v>15</v>
      </c>
      <c r="F4300" s="5">
        <v>27</v>
      </c>
      <c r="G4300">
        <v>5</v>
      </c>
      <c r="H4300" s="5">
        <v>87099.85</v>
      </c>
      <c r="I4300">
        <v>2</v>
      </c>
      <c r="J4300">
        <v>1</v>
      </c>
      <c r="K4300">
        <v>0</v>
      </c>
      <c r="L4300" s="5">
        <v>149550.95000000001</v>
      </c>
      <c r="M4300" s="4" t="str">
        <f t="shared" si="67"/>
        <v>Low</v>
      </c>
      <c r="N4300">
        <v>0</v>
      </c>
      <c r="O4300" t="str" cm="1">
        <f t="array" ref="O4300">_xlfn.IFS(L4300&gt;100000,"classA",L4300&lt;50000,"classC",L4300&gt;50000,"classB")</f>
        <v>classA</v>
      </c>
    </row>
    <row r="4301" spans="1:15" x14ac:dyDescent="0.3">
      <c r="A4301">
        <v>15673020</v>
      </c>
      <c r="B4301" t="s">
        <v>234</v>
      </c>
      <c r="C4301">
        <v>678</v>
      </c>
      <c r="D4301" t="s">
        <v>14</v>
      </c>
      <c r="E4301" t="s">
        <v>15</v>
      </c>
      <c r="F4301" s="5">
        <v>49</v>
      </c>
      <c r="G4301">
        <v>3</v>
      </c>
      <c r="H4301" s="5">
        <v>204510.94</v>
      </c>
      <c r="I4301">
        <v>1</v>
      </c>
      <c r="J4301">
        <v>0</v>
      </c>
      <c r="K4301">
        <v>1</v>
      </c>
      <c r="L4301" s="5">
        <v>738.88</v>
      </c>
      <c r="M4301" s="4" t="str">
        <f t="shared" si="67"/>
        <v>Low</v>
      </c>
      <c r="N4301">
        <v>1</v>
      </c>
      <c r="O4301" t="str" cm="1">
        <f t="array" ref="O4301">_xlfn.IFS(L4301&gt;100000,"classA",L4301&lt;50000,"classC",L4301&gt;50000,"classB")</f>
        <v>classC</v>
      </c>
    </row>
    <row r="4302" spans="1:15" x14ac:dyDescent="0.3">
      <c r="A4302">
        <v>15673055</v>
      </c>
      <c r="B4302" t="s">
        <v>700</v>
      </c>
      <c r="C4302">
        <v>494</v>
      </c>
      <c r="D4302" t="s">
        <v>17</v>
      </c>
      <c r="E4302" t="s">
        <v>22</v>
      </c>
      <c r="F4302" s="5">
        <v>38</v>
      </c>
      <c r="G4302">
        <v>7</v>
      </c>
      <c r="H4302" s="5">
        <v>0</v>
      </c>
      <c r="I4302">
        <v>2</v>
      </c>
      <c r="J4302">
        <v>1</v>
      </c>
      <c r="K4302">
        <v>1</v>
      </c>
      <c r="L4302" s="5">
        <v>6203.66</v>
      </c>
      <c r="M4302" s="4" t="str">
        <f t="shared" si="67"/>
        <v>Low</v>
      </c>
      <c r="N4302">
        <v>0</v>
      </c>
      <c r="O4302" t="str" cm="1">
        <f t="array" ref="O4302">_xlfn.IFS(L4302&gt;100000,"classA",L4302&lt;50000,"classC",L4302&gt;50000,"classB")</f>
        <v>classC</v>
      </c>
    </row>
    <row r="4303" spans="1:15" x14ac:dyDescent="0.3">
      <c r="A4303">
        <v>15673074</v>
      </c>
      <c r="B4303" t="s">
        <v>1142</v>
      </c>
      <c r="C4303">
        <v>527</v>
      </c>
      <c r="D4303" t="s">
        <v>25</v>
      </c>
      <c r="E4303" t="s">
        <v>15</v>
      </c>
      <c r="F4303" s="5">
        <v>30</v>
      </c>
      <c r="G4303">
        <v>6</v>
      </c>
      <c r="H4303" s="5">
        <v>126663.51</v>
      </c>
      <c r="I4303">
        <v>1</v>
      </c>
      <c r="J4303">
        <v>1</v>
      </c>
      <c r="K4303">
        <v>1</v>
      </c>
      <c r="L4303" s="5">
        <v>162267.91</v>
      </c>
      <c r="M4303" s="4" t="str">
        <f t="shared" si="67"/>
        <v>Low</v>
      </c>
      <c r="N4303">
        <v>0</v>
      </c>
      <c r="O4303" t="str" cm="1">
        <f t="array" ref="O4303">_xlfn.IFS(L4303&gt;100000,"classA",L4303&lt;50000,"classC",L4303&gt;50000,"classB")</f>
        <v>classA</v>
      </c>
    </row>
    <row r="4304" spans="1:15" x14ac:dyDescent="0.3">
      <c r="A4304">
        <v>15673084</v>
      </c>
      <c r="B4304" t="s">
        <v>637</v>
      </c>
      <c r="C4304">
        <v>645</v>
      </c>
      <c r="D4304" t="s">
        <v>17</v>
      </c>
      <c r="E4304" t="s">
        <v>22</v>
      </c>
      <c r="F4304" s="5">
        <v>38</v>
      </c>
      <c r="G4304">
        <v>1</v>
      </c>
      <c r="H4304" s="5">
        <v>68079.8</v>
      </c>
      <c r="I4304">
        <v>1</v>
      </c>
      <c r="J4304">
        <v>0</v>
      </c>
      <c r="K4304">
        <v>1</v>
      </c>
      <c r="L4304" s="5">
        <v>166264.89000000001</v>
      </c>
      <c r="M4304" s="4" t="str">
        <f t="shared" si="67"/>
        <v>Low</v>
      </c>
      <c r="N4304">
        <v>0</v>
      </c>
      <c r="O4304" t="str" cm="1">
        <f t="array" ref="O4304">_xlfn.IFS(L4304&gt;100000,"classA",L4304&lt;50000,"classC",L4304&gt;50000,"classB")</f>
        <v>classA</v>
      </c>
    </row>
    <row r="4305" spans="1:15" x14ac:dyDescent="0.3">
      <c r="A4305">
        <v>15673180</v>
      </c>
      <c r="B4305" t="s">
        <v>1158</v>
      </c>
      <c r="C4305">
        <v>727</v>
      </c>
      <c r="D4305" t="s">
        <v>25</v>
      </c>
      <c r="E4305" t="s">
        <v>15</v>
      </c>
      <c r="F4305" s="5">
        <v>18</v>
      </c>
      <c r="G4305">
        <v>2</v>
      </c>
      <c r="H4305" s="5">
        <v>93816.7</v>
      </c>
      <c r="I4305">
        <v>2</v>
      </c>
      <c r="J4305">
        <v>1</v>
      </c>
      <c r="K4305">
        <v>0</v>
      </c>
      <c r="L4305" s="5">
        <v>126172.11</v>
      </c>
      <c r="M4305" s="4" t="str">
        <f t="shared" si="67"/>
        <v>Low</v>
      </c>
      <c r="N4305">
        <v>0</v>
      </c>
      <c r="O4305" t="str" cm="1">
        <f t="array" ref="O4305">_xlfn.IFS(L4305&gt;100000,"classA",L4305&lt;50000,"classC",L4305&gt;50000,"classB")</f>
        <v>classA</v>
      </c>
    </row>
    <row r="4306" spans="1:15" x14ac:dyDescent="0.3">
      <c r="A4306">
        <v>15673223</v>
      </c>
      <c r="B4306" t="s">
        <v>636</v>
      </c>
      <c r="C4306">
        <v>626</v>
      </c>
      <c r="D4306" t="s">
        <v>14</v>
      </c>
      <c r="E4306" t="s">
        <v>22</v>
      </c>
      <c r="F4306" s="5">
        <v>44</v>
      </c>
      <c r="G4306">
        <v>10</v>
      </c>
      <c r="H4306" s="5">
        <v>0</v>
      </c>
      <c r="I4306">
        <v>2</v>
      </c>
      <c r="J4306">
        <v>0</v>
      </c>
      <c r="K4306">
        <v>0</v>
      </c>
      <c r="L4306" s="5">
        <v>164287.85999999999</v>
      </c>
      <c r="M4306" s="4" t="str">
        <f t="shared" si="67"/>
        <v>Low</v>
      </c>
      <c r="N4306">
        <v>0</v>
      </c>
      <c r="O4306" t="str" cm="1">
        <f t="array" ref="O4306">_xlfn.IFS(L4306&gt;100000,"classA",L4306&lt;50000,"classC",L4306&gt;50000,"classB")</f>
        <v>classA</v>
      </c>
    </row>
    <row r="4307" spans="1:15" x14ac:dyDescent="0.3">
      <c r="A4307">
        <v>15673238</v>
      </c>
      <c r="B4307" t="s">
        <v>2061</v>
      </c>
      <c r="C4307">
        <v>517</v>
      </c>
      <c r="D4307" t="s">
        <v>25</v>
      </c>
      <c r="E4307" t="s">
        <v>15</v>
      </c>
      <c r="F4307" s="5">
        <v>59</v>
      </c>
      <c r="G4307">
        <v>8</v>
      </c>
      <c r="H4307" s="5">
        <v>154110.99</v>
      </c>
      <c r="I4307">
        <v>2</v>
      </c>
      <c r="J4307">
        <v>1</v>
      </c>
      <c r="K4307">
        <v>0</v>
      </c>
      <c r="L4307" s="5">
        <v>101240.08</v>
      </c>
      <c r="M4307" s="4" t="str">
        <f t="shared" si="67"/>
        <v>Low</v>
      </c>
      <c r="N4307">
        <v>1</v>
      </c>
      <c r="O4307" t="str" cm="1">
        <f t="array" ref="O4307">_xlfn.IFS(L4307&gt;100000,"classA",L4307&lt;50000,"classC",L4307&gt;50000,"classB")</f>
        <v>classA</v>
      </c>
    </row>
    <row r="4308" spans="1:15" x14ac:dyDescent="0.3">
      <c r="A4308">
        <v>15673333</v>
      </c>
      <c r="B4308" t="s">
        <v>1070</v>
      </c>
      <c r="C4308">
        <v>698</v>
      </c>
      <c r="D4308" t="s">
        <v>25</v>
      </c>
      <c r="E4308" t="s">
        <v>22</v>
      </c>
      <c r="F4308" s="5">
        <v>52</v>
      </c>
      <c r="G4308">
        <v>8</v>
      </c>
      <c r="H4308" s="5">
        <v>96781.39</v>
      </c>
      <c r="I4308">
        <v>1</v>
      </c>
      <c r="J4308">
        <v>1</v>
      </c>
      <c r="K4308">
        <v>1</v>
      </c>
      <c r="L4308" s="5">
        <v>153373.71</v>
      </c>
      <c r="M4308" s="4" t="str">
        <f t="shared" si="67"/>
        <v>Low</v>
      </c>
      <c r="N4308">
        <v>0</v>
      </c>
      <c r="O4308" t="str" cm="1">
        <f t="array" ref="O4308">_xlfn.IFS(L4308&gt;100000,"classA",L4308&lt;50000,"classC",L4308&gt;50000,"classB")</f>
        <v>classA</v>
      </c>
    </row>
    <row r="4309" spans="1:15" x14ac:dyDescent="0.3">
      <c r="A4309">
        <v>15673342</v>
      </c>
      <c r="B4309" t="s">
        <v>274</v>
      </c>
      <c r="C4309">
        <v>703</v>
      </c>
      <c r="D4309" t="s">
        <v>14</v>
      </c>
      <c r="E4309" t="s">
        <v>22</v>
      </c>
      <c r="F4309" s="5">
        <v>36</v>
      </c>
      <c r="G4309">
        <v>2</v>
      </c>
      <c r="H4309" s="5">
        <v>0</v>
      </c>
      <c r="I4309">
        <v>2</v>
      </c>
      <c r="J4309">
        <v>1</v>
      </c>
      <c r="K4309">
        <v>0</v>
      </c>
      <c r="L4309" s="5">
        <v>108790.95</v>
      </c>
      <c r="M4309" s="4" t="str">
        <f t="shared" si="67"/>
        <v>Low</v>
      </c>
      <c r="N4309">
        <v>0</v>
      </c>
      <c r="O4309" t="str" cm="1">
        <f t="array" ref="O4309">_xlfn.IFS(L4309&gt;100000,"classA",L4309&lt;50000,"classC",L4309&gt;50000,"classB")</f>
        <v>classA</v>
      </c>
    </row>
    <row r="4310" spans="1:15" x14ac:dyDescent="0.3">
      <c r="A4310">
        <v>15673367</v>
      </c>
      <c r="B4310" t="s">
        <v>1561</v>
      </c>
      <c r="C4310">
        <v>587</v>
      </c>
      <c r="D4310" t="s">
        <v>25</v>
      </c>
      <c r="E4310" t="s">
        <v>22</v>
      </c>
      <c r="F4310" s="5">
        <v>33</v>
      </c>
      <c r="G4310">
        <v>6</v>
      </c>
      <c r="H4310" s="5">
        <v>132603.35999999999</v>
      </c>
      <c r="I4310">
        <v>1</v>
      </c>
      <c r="J4310">
        <v>1</v>
      </c>
      <c r="K4310">
        <v>0</v>
      </c>
      <c r="L4310" s="5">
        <v>55775.72</v>
      </c>
      <c r="M4310" s="4" t="str">
        <f t="shared" si="67"/>
        <v>Low</v>
      </c>
      <c r="N4310">
        <v>0</v>
      </c>
      <c r="O4310" t="str" cm="1">
        <f t="array" ref="O4310">_xlfn.IFS(L4310&gt;100000,"classA",L4310&lt;50000,"classC",L4310&gt;50000,"classB")</f>
        <v>classB</v>
      </c>
    </row>
    <row r="4311" spans="1:15" x14ac:dyDescent="0.3">
      <c r="A4311">
        <v>15673372</v>
      </c>
      <c r="B4311" t="s">
        <v>223</v>
      </c>
      <c r="C4311">
        <v>635</v>
      </c>
      <c r="D4311" t="s">
        <v>14</v>
      </c>
      <c r="E4311" t="s">
        <v>15</v>
      </c>
      <c r="F4311" s="5">
        <v>58</v>
      </c>
      <c r="G4311">
        <v>1</v>
      </c>
      <c r="H4311" s="5">
        <v>0</v>
      </c>
      <c r="I4311">
        <v>1</v>
      </c>
      <c r="J4311">
        <v>1</v>
      </c>
      <c r="K4311">
        <v>1</v>
      </c>
      <c r="L4311" s="5">
        <v>58907.08</v>
      </c>
      <c r="M4311" s="4" t="str">
        <f t="shared" si="67"/>
        <v>Low</v>
      </c>
      <c r="N4311">
        <v>1</v>
      </c>
      <c r="O4311" t="str" cm="1">
        <f t="array" ref="O4311">_xlfn.IFS(L4311&gt;100000,"classA",L4311&lt;50000,"classC",L4311&gt;50000,"classB")</f>
        <v>classB</v>
      </c>
    </row>
    <row r="4312" spans="1:15" x14ac:dyDescent="0.3">
      <c r="A4312">
        <v>15673439</v>
      </c>
      <c r="B4312" t="s">
        <v>179</v>
      </c>
      <c r="C4312">
        <v>646</v>
      </c>
      <c r="D4312" t="s">
        <v>17</v>
      </c>
      <c r="E4312" t="s">
        <v>15</v>
      </c>
      <c r="F4312" s="5">
        <v>50</v>
      </c>
      <c r="G4312">
        <v>5</v>
      </c>
      <c r="H4312" s="5">
        <v>142644.64000000001</v>
      </c>
      <c r="I4312">
        <v>2</v>
      </c>
      <c r="J4312">
        <v>1</v>
      </c>
      <c r="K4312">
        <v>1</v>
      </c>
      <c r="L4312" s="5">
        <v>142208.5</v>
      </c>
      <c r="M4312" s="4" t="str">
        <f t="shared" si="67"/>
        <v>Low</v>
      </c>
      <c r="N4312">
        <v>1</v>
      </c>
      <c r="O4312" t="str" cm="1">
        <f t="array" ref="O4312">_xlfn.IFS(L4312&gt;100000,"classA",L4312&lt;50000,"classC",L4312&gt;50000,"classB")</f>
        <v>classA</v>
      </c>
    </row>
    <row r="4313" spans="1:15" x14ac:dyDescent="0.3">
      <c r="A4313">
        <v>15673481</v>
      </c>
      <c r="B4313" t="s">
        <v>258</v>
      </c>
      <c r="C4313">
        <v>726</v>
      </c>
      <c r="D4313" t="s">
        <v>17</v>
      </c>
      <c r="E4313" t="s">
        <v>15</v>
      </c>
      <c r="F4313" s="5">
        <v>48</v>
      </c>
      <c r="G4313">
        <v>6</v>
      </c>
      <c r="H4313" s="5">
        <v>99906.19</v>
      </c>
      <c r="I4313">
        <v>1</v>
      </c>
      <c r="J4313">
        <v>1</v>
      </c>
      <c r="K4313">
        <v>0</v>
      </c>
      <c r="L4313" s="5">
        <v>64323.24</v>
      </c>
      <c r="M4313" s="4" t="str">
        <f t="shared" si="67"/>
        <v>Low</v>
      </c>
      <c r="N4313">
        <v>0</v>
      </c>
      <c r="O4313" t="str" cm="1">
        <f t="array" ref="O4313">_xlfn.IFS(L4313&gt;100000,"classA",L4313&lt;50000,"classC",L4313&gt;50000,"classB")</f>
        <v>classB</v>
      </c>
    </row>
    <row r="4314" spans="1:15" x14ac:dyDescent="0.3">
      <c r="A4314">
        <v>15673529</v>
      </c>
      <c r="B4314" t="s">
        <v>53</v>
      </c>
      <c r="C4314">
        <v>645</v>
      </c>
      <c r="D4314" t="s">
        <v>17</v>
      </c>
      <c r="E4314" t="s">
        <v>22</v>
      </c>
      <c r="F4314" s="5">
        <v>36</v>
      </c>
      <c r="G4314">
        <v>4</v>
      </c>
      <c r="H4314" s="5">
        <v>59893.85</v>
      </c>
      <c r="I4314">
        <v>2</v>
      </c>
      <c r="J4314">
        <v>1</v>
      </c>
      <c r="K4314">
        <v>0</v>
      </c>
      <c r="L4314" s="5">
        <v>43999.64</v>
      </c>
      <c r="M4314" s="4" t="str">
        <f t="shared" si="67"/>
        <v>Low</v>
      </c>
      <c r="N4314">
        <v>0</v>
      </c>
      <c r="O4314" t="str" cm="1">
        <f t="array" ref="O4314">_xlfn.IFS(L4314&gt;100000,"classA",L4314&lt;50000,"classC",L4314&gt;50000,"classB")</f>
        <v>classC</v>
      </c>
    </row>
    <row r="4315" spans="1:15" x14ac:dyDescent="0.3">
      <c r="A4315">
        <v>15673539</v>
      </c>
      <c r="B4315" t="s">
        <v>546</v>
      </c>
      <c r="C4315">
        <v>690</v>
      </c>
      <c r="D4315" t="s">
        <v>14</v>
      </c>
      <c r="E4315" t="s">
        <v>15</v>
      </c>
      <c r="F4315" s="5">
        <v>26</v>
      </c>
      <c r="G4315">
        <v>3</v>
      </c>
      <c r="H4315" s="5">
        <v>118097.87</v>
      </c>
      <c r="I4315">
        <v>1</v>
      </c>
      <c r="J4315">
        <v>1</v>
      </c>
      <c r="K4315">
        <v>0</v>
      </c>
      <c r="L4315" s="5">
        <v>61257.83</v>
      </c>
      <c r="M4315" s="4" t="str">
        <f t="shared" si="67"/>
        <v>Low</v>
      </c>
      <c r="N4315">
        <v>0</v>
      </c>
      <c r="O4315" t="str" cm="1">
        <f t="array" ref="O4315">_xlfn.IFS(L4315&gt;100000,"classA",L4315&lt;50000,"classC",L4315&gt;50000,"classB")</f>
        <v>classB</v>
      </c>
    </row>
    <row r="4316" spans="1:15" x14ac:dyDescent="0.3">
      <c r="A4316">
        <v>15673570</v>
      </c>
      <c r="B4316" t="s">
        <v>595</v>
      </c>
      <c r="C4316">
        <v>580</v>
      </c>
      <c r="D4316" t="s">
        <v>14</v>
      </c>
      <c r="E4316" t="s">
        <v>22</v>
      </c>
      <c r="F4316" s="5">
        <v>37</v>
      </c>
      <c r="G4316">
        <v>9</v>
      </c>
      <c r="H4316" s="5">
        <v>0</v>
      </c>
      <c r="I4316">
        <v>2</v>
      </c>
      <c r="J4316">
        <v>0</v>
      </c>
      <c r="K4316">
        <v>1</v>
      </c>
      <c r="L4316" s="5">
        <v>77108.66</v>
      </c>
      <c r="M4316" s="4" t="str">
        <f t="shared" si="67"/>
        <v>Low</v>
      </c>
      <c r="N4316">
        <v>0</v>
      </c>
      <c r="O4316" t="str" cm="1">
        <f t="array" ref="O4316">_xlfn.IFS(L4316&gt;100000,"classA",L4316&lt;50000,"classC",L4316&gt;50000,"classB")</f>
        <v>classB</v>
      </c>
    </row>
    <row r="4317" spans="1:15" x14ac:dyDescent="0.3">
      <c r="A4317">
        <v>15673578</v>
      </c>
      <c r="B4317" t="s">
        <v>687</v>
      </c>
      <c r="C4317">
        <v>611</v>
      </c>
      <c r="D4317" t="s">
        <v>25</v>
      </c>
      <c r="E4317" t="s">
        <v>15</v>
      </c>
      <c r="F4317" s="5">
        <v>40</v>
      </c>
      <c r="G4317">
        <v>7</v>
      </c>
      <c r="H4317" s="5">
        <v>128486.91</v>
      </c>
      <c r="I4317">
        <v>2</v>
      </c>
      <c r="J4317">
        <v>1</v>
      </c>
      <c r="K4317">
        <v>0</v>
      </c>
      <c r="L4317" s="5">
        <v>10109.469999999999</v>
      </c>
      <c r="M4317" s="4" t="str">
        <f t="shared" si="67"/>
        <v>Low</v>
      </c>
      <c r="N4317">
        <v>0</v>
      </c>
      <c r="O4317" t="str" cm="1">
        <f t="array" ref="O4317">_xlfn.IFS(L4317&gt;100000,"classA",L4317&lt;50000,"classC",L4317&gt;50000,"classB")</f>
        <v>classC</v>
      </c>
    </row>
    <row r="4318" spans="1:15" x14ac:dyDescent="0.3">
      <c r="A4318">
        <v>15673584</v>
      </c>
      <c r="B4318" t="s">
        <v>528</v>
      </c>
      <c r="C4318">
        <v>652</v>
      </c>
      <c r="D4318" t="s">
        <v>14</v>
      </c>
      <c r="E4318" t="s">
        <v>15</v>
      </c>
      <c r="F4318" s="5">
        <v>74</v>
      </c>
      <c r="G4318">
        <v>5</v>
      </c>
      <c r="H4318" s="5">
        <v>0</v>
      </c>
      <c r="I4318">
        <v>2</v>
      </c>
      <c r="J4318">
        <v>1</v>
      </c>
      <c r="K4318">
        <v>1</v>
      </c>
      <c r="L4318" s="5">
        <v>937.15</v>
      </c>
      <c r="M4318" s="4" t="str">
        <f t="shared" si="67"/>
        <v>Low</v>
      </c>
      <c r="N4318">
        <v>0</v>
      </c>
      <c r="O4318" t="str" cm="1">
        <f t="array" ref="O4318">_xlfn.IFS(L4318&gt;100000,"classA",L4318&lt;50000,"classC",L4318&gt;50000,"classB")</f>
        <v>classC</v>
      </c>
    </row>
    <row r="4319" spans="1:15" x14ac:dyDescent="0.3">
      <c r="A4319">
        <v>15673591</v>
      </c>
      <c r="B4319" t="s">
        <v>705</v>
      </c>
      <c r="C4319">
        <v>842</v>
      </c>
      <c r="D4319" t="s">
        <v>14</v>
      </c>
      <c r="E4319" t="s">
        <v>22</v>
      </c>
      <c r="F4319" s="5">
        <v>44</v>
      </c>
      <c r="G4319">
        <v>3</v>
      </c>
      <c r="H4319" s="5">
        <v>141252.18</v>
      </c>
      <c r="I4319">
        <v>4</v>
      </c>
      <c r="J4319">
        <v>0</v>
      </c>
      <c r="K4319">
        <v>1</v>
      </c>
      <c r="L4319" s="5">
        <v>128521.16</v>
      </c>
      <c r="M4319" s="4" t="str">
        <f t="shared" si="67"/>
        <v>High</v>
      </c>
      <c r="N4319">
        <v>1</v>
      </c>
      <c r="O4319" t="str" cm="1">
        <f t="array" ref="O4319">_xlfn.IFS(L4319&gt;100000,"classA",L4319&lt;50000,"classC",L4319&gt;50000,"classB")</f>
        <v>classA</v>
      </c>
    </row>
    <row r="4320" spans="1:15" x14ac:dyDescent="0.3">
      <c r="A4320">
        <v>15673599</v>
      </c>
      <c r="B4320" t="s">
        <v>619</v>
      </c>
      <c r="C4320">
        <v>618</v>
      </c>
      <c r="D4320" t="s">
        <v>17</v>
      </c>
      <c r="E4320" t="s">
        <v>22</v>
      </c>
      <c r="F4320" s="5">
        <v>32</v>
      </c>
      <c r="G4320">
        <v>5</v>
      </c>
      <c r="H4320" s="5">
        <v>133476.09</v>
      </c>
      <c r="I4320">
        <v>1</v>
      </c>
      <c r="J4320">
        <v>0</v>
      </c>
      <c r="K4320">
        <v>1</v>
      </c>
      <c r="L4320" s="5">
        <v>154843.4</v>
      </c>
      <c r="M4320" s="4" t="str">
        <f t="shared" si="67"/>
        <v>Low</v>
      </c>
      <c r="N4320">
        <v>0</v>
      </c>
      <c r="O4320" t="str" cm="1">
        <f t="array" ref="O4320">_xlfn.IFS(L4320&gt;100000,"classA",L4320&lt;50000,"classC",L4320&gt;50000,"classB")</f>
        <v>classA</v>
      </c>
    </row>
    <row r="4321" spans="1:15" x14ac:dyDescent="0.3">
      <c r="A4321">
        <v>15673619</v>
      </c>
      <c r="B4321" t="s">
        <v>1336</v>
      </c>
      <c r="C4321">
        <v>530</v>
      </c>
      <c r="D4321" t="s">
        <v>14</v>
      </c>
      <c r="E4321" t="s">
        <v>22</v>
      </c>
      <c r="F4321" s="5">
        <v>25</v>
      </c>
      <c r="G4321">
        <v>9</v>
      </c>
      <c r="H4321" s="5">
        <v>162560.32000000001</v>
      </c>
      <c r="I4321">
        <v>1</v>
      </c>
      <c r="J4321">
        <v>1</v>
      </c>
      <c r="K4321">
        <v>0</v>
      </c>
      <c r="L4321" s="5">
        <v>64129.03</v>
      </c>
      <c r="M4321" s="4" t="str">
        <f t="shared" si="67"/>
        <v>Low</v>
      </c>
      <c r="N4321">
        <v>0</v>
      </c>
      <c r="O4321" t="str" cm="1">
        <f t="array" ref="O4321">_xlfn.IFS(L4321&gt;100000,"classA",L4321&lt;50000,"classC",L4321&gt;50000,"classB")</f>
        <v>classB</v>
      </c>
    </row>
    <row r="4322" spans="1:15" x14ac:dyDescent="0.3">
      <c r="A4322">
        <v>15673693</v>
      </c>
      <c r="B4322" t="s">
        <v>260</v>
      </c>
      <c r="C4322">
        <v>682</v>
      </c>
      <c r="D4322" t="s">
        <v>14</v>
      </c>
      <c r="E4322" t="s">
        <v>15</v>
      </c>
      <c r="F4322" s="5">
        <v>26</v>
      </c>
      <c r="G4322">
        <v>0</v>
      </c>
      <c r="H4322" s="5">
        <v>110654.02</v>
      </c>
      <c r="I4322">
        <v>1</v>
      </c>
      <c r="J4322">
        <v>0</v>
      </c>
      <c r="K4322">
        <v>1</v>
      </c>
      <c r="L4322" s="5">
        <v>111879.21</v>
      </c>
      <c r="M4322" s="4" t="str">
        <f t="shared" si="67"/>
        <v>Low</v>
      </c>
      <c r="N4322">
        <v>0</v>
      </c>
      <c r="O4322" t="str" cm="1">
        <f t="array" ref="O4322">_xlfn.IFS(L4322&gt;100000,"classA",L4322&lt;50000,"classC",L4322&gt;50000,"classB")</f>
        <v>classA</v>
      </c>
    </row>
    <row r="4323" spans="1:15" x14ac:dyDescent="0.3">
      <c r="A4323">
        <v>15673747</v>
      </c>
      <c r="B4323" t="s">
        <v>762</v>
      </c>
      <c r="C4323">
        <v>519</v>
      </c>
      <c r="D4323" t="s">
        <v>14</v>
      </c>
      <c r="E4323" t="s">
        <v>15</v>
      </c>
      <c r="F4323" s="5">
        <v>22</v>
      </c>
      <c r="G4323">
        <v>8</v>
      </c>
      <c r="H4323" s="5">
        <v>0</v>
      </c>
      <c r="I4323">
        <v>1</v>
      </c>
      <c r="J4323">
        <v>0</v>
      </c>
      <c r="K4323">
        <v>1</v>
      </c>
      <c r="L4323" s="5">
        <v>167553.06</v>
      </c>
      <c r="M4323" s="4" t="str">
        <f t="shared" si="67"/>
        <v>Low</v>
      </c>
      <c r="N4323">
        <v>0</v>
      </c>
      <c r="O4323" t="str" cm="1">
        <f t="array" ref="O4323">_xlfn.IFS(L4323&gt;100000,"classA",L4323&lt;50000,"classC",L4323&gt;50000,"classB")</f>
        <v>classA</v>
      </c>
    </row>
    <row r="4324" spans="1:15" x14ac:dyDescent="0.3">
      <c r="A4324">
        <v>15673790</v>
      </c>
      <c r="B4324" t="s">
        <v>155</v>
      </c>
      <c r="C4324">
        <v>498</v>
      </c>
      <c r="D4324" t="s">
        <v>25</v>
      </c>
      <c r="E4324" t="s">
        <v>22</v>
      </c>
      <c r="F4324" s="5">
        <v>45</v>
      </c>
      <c r="G4324">
        <v>7</v>
      </c>
      <c r="H4324" s="5">
        <v>109200.74</v>
      </c>
      <c r="I4324">
        <v>2</v>
      </c>
      <c r="J4324">
        <v>0</v>
      </c>
      <c r="K4324">
        <v>1</v>
      </c>
      <c r="L4324" s="5">
        <v>165990.44</v>
      </c>
      <c r="M4324" s="4" t="str">
        <f t="shared" si="67"/>
        <v>Low</v>
      </c>
      <c r="N4324">
        <v>0</v>
      </c>
      <c r="O4324" t="str" cm="1">
        <f t="array" ref="O4324">_xlfn.IFS(L4324&gt;100000,"classA",L4324&lt;50000,"classC",L4324&gt;50000,"classB")</f>
        <v>classA</v>
      </c>
    </row>
    <row r="4325" spans="1:15" x14ac:dyDescent="0.3">
      <c r="A4325">
        <v>15673820</v>
      </c>
      <c r="B4325" t="s">
        <v>2117</v>
      </c>
      <c r="C4325">
        <v>568</v>
      </c>
      <c r="D4325" t="s">
        <v>14</v>
      </c>
      <c r="E4325" t="s">
        <v>22</v>
      </c>
      <c r="F4325" s="5">
        <v>33</v>
      </c>
      <c r="G4325">
        <v>7</v>
      </c>
      <c r="H4325" s="5">
        <v>0</v>
      </c>
      <c r="I4325">
        <v>2</v>
      </c>
      <c r="J4325">
        <v>1</v>
      </c>
      <c r="K4325">
        <v>0</v>
      </c>
      <c r="L4325" s="5">
        <v>143450.60999999999</v>
      </c>
      <c r="M4325" s="4" t="str">
        <f t="shared" si="67"/>
        <v>Low</v>
      </c>
      <c r="N4325">
        <v>0</v>
      </c>
      <c r="O4325" t="str" cm="1">
        <f t="array" ref="O4325">_xlfn.IFS(L4325&gt;100000,"classA",L4325&lt;50000,"classC",L4325&gt;50000,"classB")</f>
        <v>classA</v>
      </c>
    </row>
    <row r="4326" spans="1:15" x14ac:dyDescent="0.3">
      <c r="A4326">
        <v>15673837</v>
      </c>
      <c r="B4326" t="s">
        <v>129</v>
      </c>
      <c r="C4326">
        <v>617</v>
      </c>
      <c r="D4326" t="s">
        <v>17</v>
      </c>
      <c r="E4326" t="s">
        <v>22</v>
      </c>
      <c r="F4326" s="5">
        <v>61</v>
      </c>
      <c r="G4326">
        <v>3</v>
      </c>
      <c r="H4326" s="5">
        <v>113858.95</v>
      </c>
      <c r="I4326">
        <v>1</v>
      </c>
      <c r="J4326">
        <v>1</v>
      </c>
      <c r="K4326">
        <v>1</v>
      </c>
      <c r="L4326" s="5">
        <v>38129.22</v>
      </c>
      <c r="M4326" s="4" t="str">
        <f t="shared" si="67"/>
        <v>Low</v>
      </c>
      <c r="N4326">
        <v>0</v>
      </c>
      <c r="O4326" t="str" cm="1">
        <f t="array" ref="O4326">_xlfn.IFS(L4326&gt;100000,"classA",L4326&lt;50000,"classC",L4326&gt;50000,"classB")</f>
        <v>classC</v>
      </c>
    </row>
    <row r="4327" spans="1:15" x14ac:dyDescent="0.3">
      <c r="A4327">
        <v>15673877</v>
      </c>
      <c r="B4327" t="s">
        <v>853</v>
      </c>
      <c r="C4327">
        <v>490</v>
      </c>
      <c r="D4327" t="s">
        <v>14</v>
      </c>
      <c r="E4327" t="s">
        <v>22</v>
      </c>
      <c r="F4327" s="5">
        <v>39</v>
      </c>
      <c r="G4327">
        <v>1</v>
      </c>
      <c r="H4327" s="5">
        <v>0</v>
      </c>
      <c r="I4327">
        <v>3</v>
      </c>
      <c r="J4327">
        <v>1</v>
      </c>
      <c r="K4327">
        <v>0</v>
      </c>
      <c r="L4327" s="5">
        <v>171060.01</v>
      </c>
      <c r="M4327" s="4" t="str">
        <f t="shared" si="67"/>
        <v>Low</v>
      </c>
      <c r="N4327">
        <v>1</v>
      </c>
      <c r="O4327" t="str" cm="1">
        <f t="array" ref="O4327">_xlfn.IFS(L4327&gt;100000,"classA",L4327&lt;50000,"classC",L4327&gt;50000,"classB")</f>
        <v>classA</v>
      </c>
    </row>
    <row r="4328" spans="1:15" x14ac:dyDescent="0.3">
      <c r="A4328">
        <v>15673907</v>
      </c>
      <c r="B4328" t="s">
        <v>650</v>
      </c>
      <c r="C4328">
        <v>659</v>
      </c>
      <c r="D4328" t="s">
        <v>14</v>
      </c>
      <c r="E4328" t="s">
        <v>22</v>
      </c>
      <c r="F4328" s="5">
        <v>20</v>
      </c>
      <c r="G4328">
        <v>8</v>
      </c>
      <c r="H4328" s="5">
        <v>0</v>
      </c>
      <c r="I4328">
        <v>2</v>
      </c>
      <c r="J4328">
        <v>0</v>
      </c>
      <c r="K4328">
        <v>0</v>
      </c>
      <c r="L4328" s="5">
        <v>112572.02</v>
      </c>
      <c r="M4328" s="4" t="str">
        <f t="shared" si="67"/>
        <v>Low</v>
      </c>
      <c r="N4328">
        <v>0</v>
      </c>
      <c r="O4328" t="str" cm="1">
        <f t="array" ref="O4328">_xlfn.IFS(L4328&gt;100000,"classA",L4328&lt;50000,"classC",L4328&gt;50000,"classB")</f>
        <v>classA</v>
      </c>
    </row>
    <row r="4329" spans="1:15" x14ac:dyDescent="0.3">
      <c r="A4329">
        <v>15673908</v>
      </c>
      <c r="B4329" t="s">
        <v>145</v>
      </c>
      <c r="C4329">
        <v>602</v>
      </c>
      <c r="D4329" t="s">
        <v>25</v>
      </c>
      <c r="E4329" t="s">
        <v>15</v>
      </c>
      <c r="F4329" s="5">
        <v>42</v>
      </c>
      <c r="G4329">
        <v>6</v>
      </c>
      <c r="H4329" s="5">
        <v>158414.85</v>
      </c>
      <c r="I4329">
        <v>1</v>
      </c>
      <c r="J4329">
        <v>1</v>
      </c>
      <c r="K4329">
        <v>1</v>
      </c>
      <c r="L4329" s="5">
        <v>131886.46</v>
      </c>
      <c r="M4329" s="4" t="str">
        <f t="shared" si="67"/>
        <v>Low</v>
      </c>
      <c r="N4329">
        <v>0</v>
      </c>
      <c r="O4329" t="str" cm="1">
        <f t="array" ref="O4329">_xlfn.IFS(L4329&gt;100000,"classA",L4329&lt;50000,"classC",L4329&gt;50000,"classB")</f>
        <v>classA</v>
      </c>
    </row>
    <row r="4330" spans="1:15" x14ac:dyDescent="0.3">
      <c r="A4330">
        <v>15673929</v>
      </c>
      <c r="B4330" t="s">
        <v>31</v>
      </c>
      <c r="C4330">
        <v>543</v>
      </c>
      <c r="D4330" t="s">
        <v>14</v>
      </c>
      <c r="E4330" t="s">
        <v>22</v>
      </c>
      <c r="F4330" s="5">
        <v>64</v>
      </c>
      <c r="G4330">
        <v>4</v>
      </c>
      <c r="H4330" s="5">
        <v>0</v>
      </c>
      <c r="I4330">
        <v>2</v>
      </c>
      <c r="J4330">
        <v>1</v>
      </c>
      <c r="K4330">
        <v>1</v>
      </c>
      <c r="L4330" s="5">
        <v>148305.82</v>
      </c>
      <c r="M4330" s="4" t="str">
        <f t="shared" si="67"/>
        <v>Low</v>
      </c>
      <c r="N4330">
        <v>0</v>
      </c>
      <c r="O4330" t="str" cm="1">
        <f t="array" ref="O4330">_xlfn.IFS(L4330&gt;100000,"classA",L4330&lt;50000,"classC",L4330&gt;50000,"classB")</f>
        <v>classA</v>
      </c>
    </row>
    <row r="4331" spans="1:15" x14ac:dyDescent="0.3">
      <c r="A4331">
        <v>15673971</v>
      </c>
      <c r="B4331" t="s">
        <v>429</v>
      </c>
      <c r="C4331">
        <v>655</v>
      </c>
      <c r="D4331" t="s">
        <v>25</v>
      </c>
      <c r="E4331" t="s">
        <v>15</v>
      </c>
      <c r="F4331" s="5">
        <v>44</v>
      </c>
      <c r="G4331">
        <v>6</v>
      </c>
      <c r="H4331" s="5">
        <v>146498.76</v>
      </c>
      <c r="I4331">
        <v>1</v>
      </c>
      <c r="J4331">
        <v>1</v>
      </c>
      <c r="K4331">
        <v>0</v>
      </c>
      <c r="L4331" s="5">
        <v>64853.51</v>
      </c>
      <c r="M4331" s="4" t="str">
        <f t="shared" si="67"/>
        <v>Low</v>
      </c>
      <c r="N4331">
        <v>1</v>
      </c>
      <c r="O4331" t="str" cm="1">
        <f t="array" ref="O4331">_xlfn.IFS(L4331&gt;100000,"classA",L4331&lt;50000,"classC",L4331&gt;50000,"classB")</f>
        <v>classB</v>
      </c>
    </row>
    <row r="4332" spans="1:15" x14ac:dyDescent="0.3">
      <c r="A4332">
        <v>15673984</v>
      </c>
      <c r="B4332" t="s">
        <v>1531</v>
      </c>
      <c r="C4332">
        <v>536</v>
      </c>
      <c r="D4332" t="s">
        <v>14</v>
      </c>
      <c r="E4332" t="s">
        <v>15</v>
      </c>
      <c r="F4332" s="5">
        <v>35</v>
      </c>
      <c r="G4332">
        <v>8</v>
      </c>
      <c r="H4332" s="5">
        <v>0</v>
      </c>
      <c r="I4332">
        <v>1</v>
      </c>
      <c r="J4332">
        <v>1</v>
      </c>
      <c r="K4332">
        <v>0</v>
      </c>
      <c r="L4332" s="5">
        <v>171840.24</v>
      </c>
      <c r="M4332" s="4" t="str">
        <f t="shared" si="67"/>
        <v>Low</v>
      </c>
      <c r="N4332">
        <v>1</v>
      </c>
      <c r="O4332" t="str" cm="1">
        <f t="array" ref="O4332">_xlfn.IFS(L4332&gt;100000,"classA",L4332&lt;50000,"classC",L4332&gt;50000,"classB")</f>
        <v>classA</v>
      </c>
    </row>
    <row r="4333" spans="1:15" x14ac:dyDescent="0.3">
      <c r="A4333">
        <v>15673995</v>
      </c>
      <c r="B4333" t="s">
        <v>1047</v>
      </c>
      <c r="C4333">
        <v>516</v>
      </c>
      <c r="D4333" t="s">
        <v>17</v>
      </c>
      <c r="E4333" t="s">
        <v>15</v>
      </c>
      <c r="F4333" s="5">
        <v>65</v>
      </c>
      <c r="G4333">
        <v>9</v>
      </c>
      <c r="H4333" s="5">
        <v>102541.1</v>
      </c>
      <c r="I4333">
        <v>1</v>
      </c>
      <c r="J4333">
        <v>1</v>
      </c>
      <c r="K4333">
        <v>0</v>
      </c>
      <c r="L4333" s="5">
        <v>181490.42</v>
      </c>
      <c r="M4333" s="4" t="str">
        <f t="shared" si="67"/>
        <v>Low</v>
      </c>
      <c r="N4333">
        <v>0</v>
      </c>
      <c r="O4333" t="str" cm="1">
        <f t="array" ref="O4333">_xlfn.IFS(L4333&gt;100000,"classA",L4333&lt;50000,"classC",L4333&gt;50000,"classB")</f>
        <v>classA</v>
      </c>
    </row>
    <row r="4334" spans="1:15" x14ac:dyDescent="0.3">
      <c r="A4334">
        <v>15674000</v>
      </c>
      <c r="B4334" t="s">
        <v>227</v>
      </c>
      <c r="C4334">
        <v>645</v>
      </c>
      <c r="D4334" t="s">
        <v>14</v>
      </c>
      <c r="E4334" t="s">
        <v>22</v>
      </c>
      <c r="F4334" s="5">
        <v>44</v>
      </c>
      <c r="G4334">
        <v>10</v>
      </c>
      <c r="H4334" s="5">
        <v>0</v>
      </c>
      <c r="I4334">
        <v>2</v>
      </c>
      <c r="J4334">
        <v>0</v>
      </c>
      <c r="K4334">
        <v>1</v>
      </c>
      <c r="L4334" s="5">
        <v>166707.22</v>
      </c>
      <c r="M4334" s="4" t="str">
        <f t="shared" si="67"/>
        <v>Low</v>
      </c>
      <c r="N4334">
        <v>0</v>
      </c>
      <c r="O4334" t="str" cm="1">
        <f t="array" ref="O4334">_xlfn.IFS(L4334&gt;100000,"classA",L4334&lt;50000,"classC",L4334&gt;50000,"classB")</f>
        <v>classA</v>
      </c>
    </row>
    <row r="4335" spans="1:15" x14ac:dyDescent="0.3">
      <c r="A4335">
        <v>15674110</v>
      </c>
      <c r="B4335" t="s">
        <v>458</v>
      </c>
      <c r="C4335">
        <v>701</v>
      </c>
      <c r="D4335" t="s">
        <v>14</v>
      </c>
      <c r="E4335" t="s">
        <v>15</v>
      </c>
      <c r="F4335" s="5">
        <v>43</v>
      </c>
      <c r="G4335">
        <v>2</v>
      </c>
      <c r="H4335" s="5">
        <v>160416.56</v>
      </c>
      <c r="I4335">
        <v>1</v>
      </c>
      <c r="J4335">
        <v>0</v>
      </c>
      <c r="K4335">
        <v>1</v>
      </c>
      <c r="L4335" s="5">
        <v>37266.43</v>
      </c>
      <c r="M4335" s="4" t="str">
        <f t="shared" si="67"/>
        <v>Low</v>
      </c>
      <c r="N4335">
        <v>0</v>
      </c>
      <c r="O4335" t="str" cm="1">
        <f t="array" ref="O4335">_xlfn.IFS(L4335&gt;100000,"classA",L4335&lt;50000,"classC",L4335&gt;50000,"classB")</f>
        <v>classC</v>
      </c>
    </row>
    <row r="4336" spans="1:15" x14ac:dyDescent="0.3">
      <c r="A4336">
        <v>15674148</v>
      </c>
      <c r="B4336" t="s">
        <v>867</v>
      </c>
      <c r="C4336">
        <v>579</v>
      </c>
      <c r="D4336" t="s">
        <v>17</v>
      </c>
      <c r="E4336" t="s">
        <v>22</v>
      </c>
      <c r="F4336" s="5">
        <v>33</v>
      </c>
      <c r="G4336">
        <v>6</v>
      </c>
      <c r="H4336" s="5">
        <v>0</v>
      </c>
      <c r="I4336">
        <v>1</v>
      </c>
      <c r="J4336">
        <v>1</v>
      </c>
      <c r="K4336">
        <v>0</v>
      </c>
      <c r="L4336" s="5">
        <v>94993.04</v>
      </c>
      <c r="M4336" s="4" t="str">
        <f t="shared" si="67"/>
        <v>Low</v>
      </c>
      <c r="N4336">
        <v>1</v>
      </c>
      <c r="O4336" t="str" cm="1">
        <f t="array" ref="O4336">_xlfn.IFS(L4336&gt;100000,"classA",L4336&lt;50000,"classC",L4336&gt;50000,"classB")</f>
        <v>classB</v>
      </c>
    </row>
    <row r="4337" spans="1:15" x14ac:dyDescent="0.3">
      <c r="A4337">
        <v>15674149</v>
      </c>
      <c r="B4337" t="s">
        <v>2064</v>
      </c>
      <c r="C4337">
        <v>599</v>
      </c>
      <c r="D4337" t="s">
        <v>25</v>
      </c>
      <c r="E4337" t="s">
        <v>22</v>
      </c>
      <c r="F4337" s="5">
        <v>36</v>
      </c>
      <c r="G4337">
        <v>3</v>
      </c>
      <c r="H4337" s="5">
        <v>128960.21</v>
      </c>
      <c r="I4337">
        <v>2</v>
      </c>
      <c r="J4337">
        <v>1</v>
      </c>
      <c r="K4337">
        <v>1</v>
      </c>
      <c r="L4337" s="5">
        <v>40318.33</v>
      </c>
      <c r="M4337" s="4" t="str">
        <f t="shared" si="67"/>
        <v>Low</v>
      </c>
      <c r="N4337">
        <v>0</v>
      </c>
      <c r="O4337" t="str" cm="1">
        <f t="array" ref="O4337">_xlfn.IFS(L4337&gt;100000,"classA",L4337&lt;50000,"classC",L4337&gt;50000,"classB")</f>
        <v>classC</v>
      </c>
    </row>
    <row r="4338" spans="1:15" x14ac:dyDescent="0.3">
      <c r="A4338">
        <v>15674156</v>
      </c>
      <c r="B4338" t="s">
        <v>1193</v>
      </c>
      <c r="C4338">
        <v>810</v>
      </c>
      <c r="D4338" t="s">
        <v>25</v>
      </c>
      <c r="E4338" t="s">
        <v>22</v>
      </c>
      <c r="F4338" s="5">
        <v>69</v>
      </c>
      <c r="G4338">
        <v>3</v>
      </c>
      <c r="H4338" s="5">
        <v>27288.43</v>
      </c>
      <c r="I4338">
        <v>1</v>
      </c>
      <c r="J4338">
        <v>1</v>
      </c>
      <c r="K4338">
        <v>1</v>
      </c>
      <c r="L4338" s="5">
        <v>110509.9</v>
      </c>
      <c r="M4338" s="4" t="str">
        <f t="shared" si="67"/>
        <v>High</v>
      </c>
      <c r="N4338">
        <v>0</v>
      </c>
      <c r="O4338" t="str" cm="1">
        <f t="array" ref="O4338">_xlfn.IFS(L4338&gt;100000,"classA",L4338&lt;50000,"classC",L4338&gt;50000,"classB")</f>
        <v>classA</v>
      </c>
    </row>
    <row r="4339" spans="1:15" x14ac:dyDescent="0.3">
      <c r="A4339">
        <v>15674179</v>
      </c>
      <c r="B4339" t="s">
        <v>952</v>
      </c>
      <c r="C4339">
        <v>513</v>
      </c>
      <c r="D4339" t="s">
        <v>25</v>
      </c>
      <c r="E4339" t="s">
        <v>22</v>
      </c>
      <c r="F4339" s="5">
        <v>34</v>
      </c>
      <c r="G4339">
        <v>7</v>
      </c>
      <c r="H4339" s="5">
        <v>60515.13</v>
      </c>
      <c r="I4339">
        <v>1</v>
      </c>
      <c r="J4339">
        <v>0</v>
      </c>
      <c r="K4339">
        <v>0</v>
      </c>
      <c r="L4339" s="5">
        <v>124571.09</v>
      </c>
      <c r="M4339" s="4" t="str">
        <f t="shared" si="67"/>
        <v>Low</v>
      </c>
      <c r="N4339">
        <v>0</v>
      </c>
      <c r="O4339" t="str" cm="1">
        <f t="array" ref="O4339">_xlfn.IFS(L4339&gt;100000,"classA",L4339&lt;50000,"classC",L4339&gt;50000,"classB")</f>
        <v>classA</v>
      </c>
    </row>
    <row r="4340" spans="1:15" x14ac:dyDescent="0.3">
      <c r="A4340">
        <v>15674206</v>
      </c>
      <c r="B4340" t="s">
        <v>578</v>
      </c>
      <c r="C4340">
        <v>716</v>
      </c>
      <c r="D4340" t="s">
        <v>14</v>
      </c>
      <c r="E4340" t="s">
        <v>15</v>
      </c>
      <c r="F4340" s="5">
        <v>22</v>
      </c>
      <c r="G4340">
        <v>8</v>
      </c>
      <c r="H4340" s="5">
        <v>0</v>
      </c>
      <c r="I4340">
        <v>2</v>
      </c>
      <c r="J4340">
        <v>1</v>
      </c>
      <c r="K4340">
        <v>1</v>
      </c>
      <c r="L4340" s="5">
        <v>92606.98</v>
      </c>
      <c r="M4340" s="4" t="str">
        <f t="shared" si="67"/>
        <v>Low</v>
      </c>
      <c r="N4340">
        <v>0</v>
      </c>
      <c r="O4340" t="str" cm="1">
        <f t="array" ref="O4340">_xlfn.IFS(L4340&gt;100000,"classA",L4340&lt;50000,"classC",L4340&gt;50000,"classB")</f>
        <v>classB</v>
      </c>
    </row>
    <row r="4341" spans="1:15" x14ac:dyDescent="0.3">
      <c r="A4341">
        <v>15674254</v>
      </c>
      <c r="B4341" t="s">
        <v>319</v>
      </c>
      <c r="C4341">
        <v>554</v>
      </c>
      <c r="D4341" t="s">
        <v>17</v>
      </c>
      <c r="E4341" t="s">
        <v>15</v>
      </c>
      <c r="F4341" s="5">
        <v>45</v>
      </c>
      <c r="G4341">
        <v>4</v>
      </c>
      <c r="H4341" s="5">
        <v>0</v>
      </c>
      <c r="I4341">
        <v>2</v>
      </c>
      <c r="J4341">
        <v>1</v>
      </c>
      <c r="K4341">
        <v>1</v>
      </c>
      <c r="L4341" s="5">
        <v>193412.05</v>
      </c>
      <c r="M4341" s="4" t="str">
        <f t="shared" si="67"/>
        <v>Low</v>
      </c>
      <c r="N4341">
        <v>0</v>
      </c>
      <c r="O4341" t="str" cm="1">
        <f t="array" ref="O4341">_xlfn.IFS(L4341&gt;100000,"classA",L4341&lt;50000,"classC",L4341&gt;50000,"classB")</f>
        <v>classA</v>
      </c>
    </row>
    <row r="4342" spans="1:15" x14ac:dyDescent="0.3">
      <c r="A4342">
        <v>15674328</v>
      </c>
      <c r="B4342" t="s">
        <v>1918</v>
      </c>
      <c r="C4342">
        <v>670</v>
      </c>
      <c r="D4342" t="s">
        <v>14</v>
      </c>
      <c r="E4342" t="s">
        <v>15</v>
      </c>
      <c r="F4342" s="5">
        <v>40</v>
      </c>
      <c r="G4342">
        <v>3</v>
      </c>
      <c r="H4342" s="5">
        <v>47364.45</v>
      </c>
      <c r="I4342">
        <v>1</v>
      </c>
      <c r="J4342">
        <v>1</v>
      </c>
      <c r="K4342">
        <v>1</v>
      </c>
      <c r="L4342" s="5">
        <v>148579.43</v>
      </c>
      <c r="M4342" s="4" t="str">
        <f t="shared" si="67"/>
        <v>Low</v>
      </c>
      <c r="N4342">
        <v>1</v>
      </c>
      <c r="O4342" t="str" cm="1">
        <f t="array" ref="O4342">_xlfn.IFS(L4342&gt;100000,"classA",L4342&lt;50000,"classC",L4342&gt;50000,"classB")</f>
        <v>classA</v>
      </c>
    </row>
    <row r="4343" spans="1:15" x14ac:dyDescent="0.3">
      <c r="A4343">
        <v>15674331</v>
      </c>
      <c r="B4343" t="s">
        <v>1601</v>
      </c>
      <c r="C4343">
        <v>576</v>
      </c>
      <c r="D4343" t="s">
        <v>25</v>
      </c>
      <c r="E4343" t="s">
        <v>22</v>
      </c>
      <c r="F4343" s="5">
        <v>30</v>
      </c>
      <c r="G4343">
        <v>7</v>
      </c>
      <c r="H4343" s="5">
        <v>132174.41</v>
      </c>
      <c r="I4343">
        <v>2</v>
      </c>
      <c r="J4343">
        <v>0</v>
      </c>
      <c r="K4343">
        <v>0</v>
      </c>
      <c r="L4343" s="5">
        <v>93767.03</v>
      </c>
      <c r="M4343" s="4" t="str">
        <f t="shared" si="67"/>
        <v>Low</v>
      </c>
      <c r="N4343">
        <v>0</v>
      </c>
      <c r="O4343" t="str" cm="1">
        <f t="array" ref="O4343">_xlfn.IFS(L4343&gt;100000,"classA",L4343&lt;50000,"classC",L4343&gt;50000,"classB")</f>
        <v>classB</v>
      </c>
    </row>
    <row r="4344" spans="1:15" x14ac:dyDescent="0.3">
      <c r="A4344">
        <v>15674343</v>
      </c>
      <c r="B4344" t="s">
        <v>667</v>
      </c>
      <c r="C4344">
        <v>597</v>
      </c>
      <c r="D4344" t="s">
        <v>14</v>
      </c>
      <c r="E4344" t="s">
        <v>22</v>
      </c>
      <c r="F4344" s="5">
        <v>44</v>
      </c>
      <c r="G4344">
        <v>8</v>
      </c>
      <c r="H4344" s="5">
        <v>78128.13</v>
      </c>
      <c r="I4344">
        <v>2</v>
      </c>
      <c r="J4344">
        <v>0</v>
      </c>
      <c r="K4344">
        <v>1</v>
      </c>
      <c r="L4344" s="5">
        <v>109153.04</v>
      </c>
      <c r="M4344" s="4" t="str">
        <f t="shared" si="67"/>
        <v>Low</v>
      </c>
      <c r="N4344">
        <v>0</v>
      </c>
      <c r="O4344" t="str" cm="1">
        <f t="array" ref="O4344">_xlfn.IFS(L4344&gt;100000,"classA",L4344&lt;50000,"classC",L4344&gt;50000,"classB")</f>
        <v>classA</v>
      </c>
    </row>
    <row r="4345" spans="1:15" x14ac:dyDescent="0.3">
      <c r="A4345">
        <v>15674368</v>
      </c>
      <c r="B4345" t="s">
        <v>1006</v>
      </c>
      <c r="C4345">
        <v>738</v>
      </c>
      <c r="D4345" t="s">
        <v>14</v>
      </c>
      <c r="E4345" t="s">
        <v>15</v>
      </c>
      <c r="F4345" s="5">
        <v>39</v>
      </c>
      <c r="G4345">
        <v>1</v>
      </c>
      <c r="H4345" s="5">
        <v>94435.45</v>
      </c>
      <c r="I4345">
        <v>2</v>
      </c>
      <c r="J4345">
        <v>0</v>
      </c>
      <c r="K4345">
        <v>1</v>
      </c>
      <c r="L4345" s="5">
        <v>189430.86</v>
      </c>
      <c r="M4345" s="4" t="str">
        <f t="shared" si="67"/>
        <v>Low</v>
      </c>
      <c r="N4345">
        <v>0</v>
      </c>
      <c r="O4345" t="str" cm="1">
        <f t="array" ref="O4345">_xlfn.IFS(L4345&gt;100000,"classA",L4345&lt;50000,"classC",L4345&gt;50000,"classB")</f>
        <v>classA</v>
      </c>
    </row>
    <row r="4346" spans="1:15" x14ac:dyDescent="0.3">
      <c r="A4346">
        <v>15674398</v>
      </c>
      <c r="B4346" t="s">
        <v>298</v>
      </c>
      <c r="C4346">
        <v>642</v>
      </c>
      <c r="D4346" t="s">
        <v>14</v>
      </c>
      <c r="E4346" t="s">
        <v>22</v>
      </c>
      <c r="F4346" s="5">
        <v>38</v>
      </c>
      <c r="G4346">
        <v>3</v>
      </c>
      <c r="H4346" s="5">
        <v>0</v>
      </c>
      <c r="I4346">
        <v>2</v>
      </c>
      <c r="J4346">
        <v>0</v>
      </c>
      <c r="K4346">
        <v>0</v>
      </c>
      <c r="L4346" s="5">
        <v>171463.83</v>
      </c>
      <c r="M4346" s="4" t="str">
        <f t="shared" si="67"/>
        <v>Low</v>
      </c>
      <c r="N4346">
        <v>0</v>
      </c>
      <c r="O4346" t="str" cm="1">
        <f t="array" ref="O4346">_xlfn.IFS(L4346&gt;100000,"classA",L4346&lt;50000,"classC",L4346&gt;50000,"classB")</f>
        <v>classA</v>
      </c>
    </row>
    <row r="4347" spans="1:15" x14ac:dyDescent="0.3">
      <c r="A4347">
        <v>15674433</v>
      </c>
      <c r="B4347" t="s">
        <v>1549</v>
      </c>
      <c r="C4347">
        <v>636</v>
      </c>
      <c r="D4347" t="s">
        <v>25</v>
      </c>
      <c r="E4347" t="s">
        <v>15</v>
      </c>
      <c r="F4347" s="5">
        <v>28</v>
      </c>
      <c r="G4347">
        <v>2</v>
      </c>
      <c r="H4347" s="5">
        <v>115265.14</v>
      </c>
      <c r="I4347">
        <v>1</v>
      </c>
      <c r="J4347">
        <v>0</v>
      </c>
      <c r="K4347">
        <v>0</v>
      </c>
      <c r="L4347" s="5">
        <v>191627.85</v>
      </c>
      <c r="M4347" s="4" t="str">
        <f t="shared" si="67"/>
        <v>Low</v>
      </c>
      <c r="N4347">
        <v>0</v>
      </c>
      <c r="O4347" t="str" cm="1">
        <f t="array" ref="O4347">_xlfn.IFS(L4347&gt;100000,"classA",L4347&lt;50000,"classC",L4347&gt;50000,"classB")</f>
        <v>classA</v>
      </c>
    </row>
    <row r="4348" spans="1:15" x14ac:dyDescent="0.3">
      <c r="A4348">
        <v>15674442</v>
      </c>
      <c r="B4348" t="s">
        <v>455</v>
      </c>
      <c r="C4348">
        <v>681</v>
      </c>
      <c r="D4348" t="s">
        <v>14</v>
      </c>
      <c r="E4348" t="s">
        <v>22</v>
      </c>
      <c r="F4348" s="5">
        <v>23</v>
      </c>
      <c r="G4348">
        <v>7</v>
      </c>
      <c r="H4348" s="5">
        <v>157761.56</v>
      </c>
      <c r="I4348">
        <v>1</v>
      </c>
      <c r="J4348">
        <v>0</v>
      </c>
      <c r="K4348">
        <v>0</v>
      </c>
      <c r="L4348" s="5">
        <v>147759.84</v>
      </c>
      <c r="M4348" s="4" t="str">
        <f t="shared" si="67"/>
        <v>Low</v>
      </c>
      <c r="N4348">
        <v>0</v>
      </c>
      <c r="O4348" t="str" cm="1">
        <f t="array" ref="O4348">_xlfn.IFS(L4348&gt;100000,"classA",L4348&lt;50000,"classC",L4348&gt;50000,"classB")</f>
        <v>classA</v>
      </c>
    </row>
    <row r="4349" spans="1:15" x14ac:dyDescent="0.3">
      <c r="A4349">
        <v>15674526</v>
      </c>
      <c r="B4349" t="s">
        <v>945</v>
      </c>
      <c r="C4349">
        <v>725</v>
      </c>
      <c r="D4349" t="s">
        <v>14</v>
      </c>
      <c r="E4349" t="s">
        <v>22</v>
      </c>
      <c r="F4349" s="5">
        <v>66</v>
      </c>
      <c r="G4349">
        <v>4</v>
      </c>
      <c r="H4349" s="5">
        <v>86459.8</v>
      </c>
      <c r="I4349">
        <v>1</v>
      </c>
      <c r="J4349">
        <v>1</v>
      </c>
      <c r="K4349">
        <v>1</v>
      </c>
      <c r="L4349" s="5">
        <v>141476.56</v>
      </c>
      <c r="M4349" s="4" t="str">
        <f t="shared" si="67"/>
        <v>Low</v>
      </c>
      <c r="N4349">
        <v>0</v>
      </c>
      <c r="O4349" t="str" cm="1">
        <f t="array" ref="O4349">_xlfn.IFS(L4349&gt;100000,"classA",L4349&lt;50000,"classC",L4349&gt;50000,"classB")</f>
        <v>classA</v>
      </c>
    </row>
    <row r="4350" spans="1:15" x14ac:dyDescent="0.3">
      <c r="A4350">
        <v>15674541</v>
      </c>
      <c r="B4350" t="s">
        <v>175</v>
      </c>
      <c r="C4350">
        <v>575</v>
      </c>
      <c r="D4350" t="s">
        <v>17</v>
      </c>
      <c r="E4350" t="s">
        <v>22</v>
      </c>
      <c r="F4350" s="5">
        <v>52</v>
      </c>
      <c r="G4350">
        <v>8</v>
      </c>
      <c r="H4350" s="5">
        <v>123925.23</v>
      </c>
      <c r="I4350">
        <v>1</v>
      </c>
      <c r="J4350">
        <v>0</v>
      </c>
      <c r="K4350">
        <v>0</v>
      </c>
      <c r="L4350" s="5">
        <v>111342.66</v>
      </c>
      <c r="M4350" s="4" t="str">
        <f t="shared" si="67"/>
        <v>Low</v>
      </c>
      <c r="N4350">
        <v>1</v>
      </c>
      <c r="O4350" t="str" cm="1">
        <f t="array" ref="O4350">_xlfn.IFS(L4350&gt;100000,"classA",L4350&lt;50000,"classC",L4350&gt;50000,"classB")</f>
        <v>classA</v>
      </c>
    </row>
    <row r="4351" spans="1:15" x14ac:dyDescent="0.3">
      <c r="A4351">
        <v>15674551</v>
      </c>
      <c r="B4351" t="s">
        <v>379</v>
      </c>
      <c r="C4351">
        <v>535</v>
      </c>
      <c r="D4351" t="s">
        <v>25</v>
      </c>
      <c r="E4351" t="s">
        <v>22</v>
      </c>
      <c r="F4351" s="5">
        <v>40</v>
      </c>
      <c r="G4351">
        <v>7</v>
      </c>
      <c r="H4351" s="5">
        <v>111756.5</v>
      </c>
      <c r="I4351">
        <v>1</v>
      </c>
      <c r="J4351">
        <v>1</v>
      </c>
      <c r="K4351">
        <v>0</v>
      </c>
      <c r="L4351" s="5">
        <v>8128.32</v>
      </c>
      <c r="M4351" s="4" t="str">
        <f t="shared" si="67"/>
        <v>Low</v>
      </c>
      <c r="N4351">
        <v>1</v>
      </c>
      <c r="O4351" t="str" cm="1">
        <f t="array" ref="O4351">_xlfn.IFS(L4351&gt;100000,"classA",L4351&lt;50000,"classC",L4351&gt;50000,"classB")</f>
        <v>classC</v>
      </c>
    </row>
    <row r="4352" spans="1:15" x14ac:dyDescent="0.3">
      <c r="A4352">
        <v>15674573</v>
      </c>
      <c r="B4352" t="s">
        <v>2875</v>
      </c>
      <c r="C4352">
        <v>713</v>
      </c>
      <c r="D4352" t="s">
        <v>14</v>
      </c>
      <c r="E4352" t="s">
        <v>15</v>
      </c>
      <c r="F4352" s="5">
        <v>25</v>
      </c>
      <c r="G4352">
        <v>4</v>
      </c>
      <c r="H4352" s="5">
        <v>121172.97</v>
      </c>
      <c r="I4352">
        <v>1</v>
      </c>
      <c r="J4352">
        <v>1</v>
      </c>
      <c r="K4352">
        <v>1</v>
      </c>
      <c r="L4352" s="5">
        <v>56268.98</v>
      </c>
      <c r="M4352" s="4" t="str">
        <f t="shared" si="67"/>
        <v>Low</v>
      </c>
      <c r="N4352">
        <v>0</v>
      </c>
      <c r="O4352" t="str" cm="1">
        <f t="array" ref="O4352">_xlfn.IFS(L4352&gt;100000,"classA",L4352&lt;50000,"classC",L4352&gt;50000,"classB")</f>
        <v>classB</v>
      </c>
    </row>
    <row r="4353" spans="1:15" x14ac:dyDescent="0.3">
      <c r="A4353">
        <v>15674583</v>
      </c>
      <c r="B4353" t="s">
        <v>69</v>
      </c>
      <c r="C4353">
        <v>768</v>
      </c>
      <c r="D4353" t="s">
        <v>14</v>
      </c>
      <c r="E4353" t="s">
        <v>22</v>
      </c>
      <c r="F4353" s="5">
        <v>25</v>
      </c>
      <c r="G4353">
        <v>0</v>
      </c>
      <c r="H4353" s="5">
        <v>78396.08</v>
      </c>
      <c r="I4353">
        <v>1</v>
      </c>
      <c r="J4353">
        <v>1</v>
      </c>
      <c r="K4353">
        <v>1</v>
      </c>
      <c r="L4353" s="5">
        <v>8316.19</v>
      </c>
      <c r="M4353" s="4" t="str">
        <f t="shared" si="67"/>
        <v>High</v>
      </c>
      <c r="N4353">
        <v>0</v>
      </c>
      <c r="O4353" t="str" cm="1">
        <f t="array" ref="O4353">_xlfn.IFS(L4353&gt;100000,"classA",L4353&lt;50000,"classC",L4353&gt;50000,"classB")</f>
        <v>classC</v>
      </c>
    </row>
    <row r="4354" spans="1:15" x14ac:dyDescent="0.3">
      <c r="A4354">
        <v>15674620</v>
      </c>
      <c r="B4354" t="s">
        <v>2226</v>
      </c>
      <c r="C4354">
        <v>679</v>
      </c>
      <c r="D4354" t="s">
        <v>25</v>
      </c>
      <c r="E4354" t="s">
        <v>15</v>
      </c>
      <c r="F4354" s="5">
        <v>37</v>
      </c>
      <c r="G4354">
        <v>8</v>
      </c>
      <c r="H4354" s="5">
        <v>77373.87</v>
      </c>
      <c r="I4354">
        <v>2</v>
      </c>
      <c r="J4354">
        <v>0</v>
      </c>
      <c r="K4354">
        <v>1</v>
      </c>
      <c r="L4354" s="5">
        <v>174873.09</v>
      </c>
      <c r="M4354" s="4" t="str">
        <f t="shared" ref="M4354:M4417" si="68">IF(C4354&gt;=750,"High","Low")</f>
        <v>Low</v>
      </c>
      <c r="N4354">
        <v>0</v>
      </c>
      <c r="O4354" t="str" cm="1">
        <f t="array" ref="O4354">_xlfn.IFS(L4354&gt;100000,"classA",L4354&lt;50000,"classC",L4354&gt;50000,"classB")</f>
        <v>classA</v>
      </c>
    </row>
    <row r="4355" spans="1:15" x14ac:dyDescent="0.3">
      <c r="A4355">
        <v>15674637</v>
      </c>
      <c r="B4355" t="s">
        <v>530</v>
      </c>
      <c r="C4355">
        <v>491</v>
      </c>
      <c r="D4355" t="s">
        <v>14</v>
      </c>
      <c r="E4355" t="s">
        <v>15</v>
      </c>
      <c r="F4355" s="5">
        <v>68</v>
      </c>
      <c r="G4355">
        <v>3</v>
      </c>
      <c r="H4355" s="5">
        <v>107571.61</v>
      </c>
      <c r="I4355">
        <v>1</v>
      </c>
      <c r="J4355">
        <v>0</v>
      </c>
      <c r="K4355">
        <v>1</v>
      </c>
      <c r="L4355" s="5">
        <v>113695.99</v>
      </c>
      <c r="M4355" s="4" t="str">
        <f t="shared" si="68"/>
        <v>Low</v>
      </c>
      <c r="N4355">
        <v>0</v>
      </c>
      <c r="O4355" t="str" cm="1">
        <f t="array" ref="O4355">_xlfn.IFS(L4355&gt;100000,"classA",L4355&lt;50000,"classC",L4355&gt;50000,"classB")</f>
        <v>classA</v>
      </c>
    </row>
    <row r="4356" spans="1:15" x14ac:dyDescent="0.3">
      <c r="A4356">
        <v>15674671</v>
      </c>
      <c r="B4356" t="s">
        <v>1021</v>
      </c>
      <c r="C4356">
        <v>551</v>
      </c>
      <c r="D4356" t="s">
        <v>17</v>
      </c>
      <c r="E4356" t="s">
        <v>22</v>
      </c>
      <c r="F4356" s="5">
        <v>76</v>
      </c>
      <c r="G4356">
        <v>2</v>
      </c>
      <c r="H4356" s="5">
        <v>128410.71</v>
      </c>
      <c r="I4356">
        <v>2</v>
      </c>
      <c r="J4356">
        <v>1</v>
      </c>
      <c r="K4356">
        <v>1</v>
      </c>
      <c r="L4356" s="5">
        <v>181718.73</v>
      </c>
      <c r="M4356" s="4" t="str">
        <f t="shared" si="68"/>
        <v>Low</v>
      </c>
      <c r="N4356">
        <v>0</v>
      </c>
      <c r="O4356" t="str" cm="1">
        <f t="array" ref="O4356">_xlfn.IFS(L4356&gt;100000,"classA",L4356&lt;50000,"classC",L4356&gt;50000,"classB")</f>
        <v>classA</v>
      </c>
    </row>
    <row r="4357" spans="1:15" x14ac:dyDescent="0.3">
      <c r="A4357">
        <v>15674678</v>
      </c>
      <c r="B4357" t="s">
        <v>118</v>
      </c>
      <c r="C4357">
        <v>731</v>
      </c>
      <c r="D4357" t="s">
        <v>25</v>
      </c>
      <c r="E4357" t="s">
        <v>15</v>
      </c>
      <c r="F4357" s="5">
        <v>43</v>
      </c>
      <c r="G4357">
        <v>9</v>
      </c>
      <c r="H4357" s="5">
        <v>79120.27</v>
      </c>
      <c r="I4357">
        <v>1</v>
      </c>
      <c r="J4357">
        <v>0</v>
      </c>
      <c r="K4357">
        <v>0</v>
      </c>
      <c r="L4357" s="5">
        <v>548.52</v>
      </c>
      <c r="M4357" s="4" t="str">
        <f t="shared" si="68"/>
        <v>Low</v>
      </c>
      <c r="N4357">
        <v>1</v>
      </c>
      <c r="O4357" t="str" cm="1">
        <f t="array" ref="O4357">_xlfn.IFS(L4357&gt;100000,"classA",L4357&lt;50000,"classC",L4357&gt;50000,"classB")</f>
        <v>classC</v>
      </c>
    </row>
    <row r="4358" spans="1:15" x14ac:dyDescent="0.3">
      <c r="A4358">
        <v>15674720</v>
      </c>
      <c r="B4358" t="s">
        <v>234</v>
      </c>
      <c r="C4358">
        <v>691</v>
      </c>
      <c r="D4358" t="s">
        <v>25</v>
      </c>
      <c r="E4358" t="s">
        <v>15</v>
      </c>
      <c r="F4358" s="5">
        <v>37</v>
      </c>
      <c r="G4358">
        <v>7</v>
      </c>
      <c r="H4358" s="5">
        <v>123067.63</v>
      </c>
      <c r="I4358">
        <v>1</v>
      </c>
      <c r="J4358">
        <v>1</v>
      </c>
      <c r="K4358">
        <v>1</v>
      </c>
      <c r="L4358" s="5">
        <v>98162.44</v>
      </c>
      <c r="M4358" s="4" t="str">
        <f t="shared" si="68"/>
        <v>Low</v>
      </c>
      <c r="N4358">
        <v>1</v>
      </c>
      <c r="O4358" t="str" cm="1">
        <f t="array" ref="O4358">_xlfn.IFS(L4358&gt;100000,"classA",L4358&lt;50000,"classC",L4358&gt;50000,"classB")</f>
        <v>classB</v>
      </c>
    </row>
    <row r="4359" spans="1:15" x14ac:dyDescent="0.3">
      <c r="A4359">
        <v>15674727</v>
      </c>
      <c r="B4359" t="s">
        <v>474</v>
      </c>
      <c r="C4359">
        <v>777</v>
      </c>
      <c r="D4359" t="s">
        <v>14</v>
      </c>
      <c r="E4359" t="s">
        <v>15</v>
      </c>
      <c r="F4359" s="5">
        <v>42</v>
      </c>
      <c r="G4359">
        <v>5</v>
      </c>
      <c r="H4359" s="5">
        <v>147531.82</v>
      </c>
      <c r="I4359">
        <v>1</v>
      </c>
      <c r="J4359">
        <v>1</v>
      </c>
      <c r="K4359">
        <v>1</v>
      </c>
      <c r="L4359" s="5">
        <v>38819.449999999997</v>
      </c>
      <c r="M4359" s="4" t="str">
        <f t="shared" si="68"/>
        <v>High</v>
      </c>
      <c r="N4359">
        <v>0</v>
      </c>
      <c r="O4359" t="str" cm="1">
        <f t="array" ref="O4359">_xlfn.IFS(L4359&gt;100000,"classA",L4359&lt;50000,"classC",L4359&gt;50000,"classB")</f>
        <v>classC</v>
      </c>
    </row>
    <row r="4360" spans="1:15" x14ac:dyDescent="0.3">
      <c r="A4360">
        <v>15674750</v>
      </c>
      <c r="B4360" t="s">
        <v>964</v>
      </c>
      <c r="C4360">
        <v>481</v>
      </c>
      <c r="D4360" t="s">
        <v>17</v>
      </c>
      <c r="E4360" t="s">
        <v>15</v>
      </c>
      <c r="F4360" s="5">
        <v>37</v>
      </c>
      <c r="G4360">
        <v>8</v>
      </c>
      <c r="H4360" s="5">
        <v>0</v>
      </c>
      <c r="I4360">
        <v>2</v>
      </c>
      <c r="J4360">
        <v>1</v>
      </c>
      <c r="K4360">
        <v>0</v>
      </c>
      <c r="L4360" s="5">
        <v>44215.86</v>
      </c>
      <c r="M4360" s="4" t="str">
        <f t="shared" si="68"/>
        <v>Low</v>
      </c>
      <c r="N4360">
        <v>0</v>
      </c>
      <c r="O4360" t="str" cm="1">
        <f t="array" ref="O4360">_xlfn.IFS(L4360&gt;100000,"classA",L4360&lt;50000,"classC",L4360&gt;50000,"classB")</f>
        <v>classC</v>
      </c>
    </row>
    <row r="4361" spans="1:15" x14ac:dyDescent="0.3">
      <c r="A4361">
        <v>15674765</v>
      </c>
      <c r="B4361" t="s">
        <v>20</v>
      </c>
      <c r="C4361">
        <v>553</v>
      </c>
      <c r="D4361" t="s">
        <v>17</v>
      </c>
      <c r="E4361" t="s">
        <v>22</v>
      </c>
      <c r="F4361" s="5">
        <v>44</v>
      </c>
      <c r="G4361">
        <v>4</v>
      </c>
      <c r="H4361" s="5">
        <v>0</v>
      </c>
      <c r="I4361">
        <v>1</v>
      </c>
      <c r="J4361">
        <v>1</v>
      </c>
      <c r="K4361">
        <v>0</v>
      </c>
      <c r="L4361" s="5">
        <v>10789.3</v>
      </c>
      <c r="M4361" s="4" t="str">
        <f t="shared" si="68"/>
        <v>Low</v>
      </c>
      <c r="N4361">
        <v>0</v>
      </c>
      <c r="O4361" t="str" cm="1">
        <f t="array" ref="O4361">_xlfn.IFS(L4361&gt;100000,"classA",L4361&lt;50000,"classC",L4361&gt;50000,"classB")</f>
        <v>classC</v>
      </c>
    </row>
    <row r="4362" spans="1:15" x14ac:dyDescent="0.3">
      <c r="A4362">
        <v>15674811</v>
      </c>
      <c r="B4362" t="s">
        <v>1051</v>
      </c>
      <c r="C4362">
        <v>739</v>
      </c>
      <c r="D4362" t="s">
        <v>25</v>
      </c>
      <c r="E4362" t="s">
        <v>22</v>
      </c>
      <c r="F4362" s="5">
        <v>29</v>
      </c>
      <c r="G4362">
        <v>3</v>
      </c>
      <c r="H4362" s="5">
        <v>59385.98</v>
      </c>
      <c r="I4362">
        <v>2</v>
      </c>
      <c r="J4362">
        <v>1</v>
      </c>
      <c r="K4362">
        <v>1</v>
      </c>
      <c r="L4362" s="5">
        <v>105533.96</v>
      </c>
      <c r="M4362" s="4" t="str">
        <f t="shared" si="68"/>
        <v>Low</v>
      </c>
      <c r="N4362">
        <v>0</v>
      </c>
      <c r="O4362" t="str" cm="1">
        <f t="array" ref="O4362">_xlfn.IFS(L4362&gt;100000,"classA",L4362&lt;50000,"classC",L4362&gt;50000,"classB")</f>
        <v>classA</v>
      </c>
    </row>
    <row r="4363" spans="1:15" x14ac:dyDescent="0.3">
      <c r="A4363">
        <v>15674833</v>
      </c>
      <c r="B4363" t="s">
        <v>285</v>
      </c>
      <c r="C4363">
        <v>741</v>
      </c>
      <c r="D4363" t="s">
        <v>14</v>
      </c>
      <c r="E4363" t="s">
        <v>15</v>
      </c>
      <c r="F4363" s="5">
        <v>35</v>
      </c>
      <c r="G4363">
        <v>1</v>
      </c>
      <c r="H4363" s="5">
        <v>0</v>
      </c>
      <c r="I4363">
        <v>2</v>
      </c>
      <c r="J4363">
        <v>1</v>
      </c>
      <c r="K4363">
        <v>0</v>
      </c>
      <c r="L4363" s="5">
        <v>36557.550000000003</v>
      </c>
      <c r="M4363" s="4" t="str">
        <f t="shared" si="68"/>
        <v>Low</v>
      </c>
      <c r="N4363">
        <v>0</v>
      </c>
      <c r="O4363" t="str" cm="1">
        <f t="array" ref="O4363">_xlfn.IFS(L4363&gt;100000,"classA",L4363&lt;50000,"classC",L4363&gt;50000,"classB")</f>
        <v>classC</v>
      </c>
    </row>
    <row r="4364" spans="1:15" x14ac:dyDescent="0.3">
      <c r="A4364">
        <v>15674840</v>
      </c>
      <c r="B4364" t="s">
        <v>272</v>
      </c>
      <c r="C4364">
        <v>645</v>
      </c>
      <c r="D4364" t="s">
        <v>14</v>
      </c>
      <c r="E4364" t="s">
        <v>15</v>
      </c>
      <c r="F4364" s="5">
        <v>38</v>
      </c>
      <c r="G4364">
        <v>5</v>
      </c>
      <c r="H4364" s="5">
        <v>101430.3</v>
      </c>
      <c r="I4364">
        <v>2</v>
      </c>
      <c r="J4364">
        <v>0</v>
      </c>
      <c r="K4364">
        <v>1</v>
      </c>
      <c r="L4364" s="5">
        <v>4400.32</v>
      </c>
      <c r="M4364" s="4" t="str">
        <f t="shared" si="68"/>
        <v>Low</v>
      </c>
      <c r="N4364">
        <v>0</v>
      </c>
      <c r="O4364" t="str" cm="1">
        <f t="array" ref="O4364">_xlfn.IFS(L4364&gt;100000,"classA",L4364&lt;50000,"classC",L4364&gt;50000,"classB")</f>
        <v>classC</v>
      </c>
    </row>
    <row r="4365" spans="1:15" x14ac:dyDescent="0.3">
      <c r="A4365">
        <v>15674851</v>
      </c>
      <c r="B4365" t="s">
        <v>76</v>
      </c>
      <c r="C4365">
        <v>622</v>
      </c>
      <c r="D4365" t="s">
        <v>14</v>
      </c>
      <c r="E4365" t="s">
        <v>22</v>
      </c>
      <c r="F4365" s="5">
        <v>38</v>
      </c>
      <c r="G4365">
        <v>5</v>
      </c>
      <c r="H4365" s="5">
        <v>0</v>
      </c>
      <c r="I4365">
        <v>2</v>
      </c>
      <c r="J4365">
        <v>0</v>
      </c>
      <c r="K4365">
        <v>0</v>
      </c>
      <c r="L4365" s="5">
        <v>105295.77</v>
      </c>
      <c r="M4365" s="4" t="str">
        <f t="shared" si="68"/>
        <v>Low</v>
      </c>
      <c r="N4365">
        <v>0</v>
      </c>
      <c r="O4365" t="str" cm="1">
        <f t="array" ref="O4365">_xlfn.IFS(L4365&gt;100000,"classA",L4365&lt;50000,"classC",L4365&gt;50000,"classB")</f>
        <v>classA</v>
      </c>
    </row>
    <row r="4366" spans="1:15" x14ac:dyDescent="0.3">
      <c r="A4366">
        <v>15674868</v>
      </c>
      <c r="B4366" t="s">
        <v>170</v>
      </c>
      <c r="C4366">
        <v>696</v>
      </c>
      <c r="D4366" t="s">
        <v>17</v>
      </c>
      <c r="E4366" t="s">
        <v>15</v>
      </c>
      <c r="F4366" s="5">
        <v>30</v>
      </c>
      <c r="G4366">
        <v>0</v>
      </c>
      <c r="H4366" s="5">
        <v>0</v>
      </c>
      <c r="I4366">
        <v>2</v>
      </c>
      <c r="J4366">
        <v>1</v>
      </c>
      <c r="K4366">
        <v>1</v>
      </c>
      <c r="L4366" s="5">
        <v>9002.7999999999993</v>
      </c>
      <c r="M4366" s="4" t="str">
        <f t="shared" si="68"/>
        <v>Low</v>
      </c>
      <c r="N4366">
        <v>0</v>
      </c>
      <c r="O4366" t="str" cm="1">
        <f t="array" ref="O4366">_xlfn.IFS(L4366&gt;100000,"classA",L4366&lt;50000,"classC",L4366&gt;50000,"classB")</f>
        <v>classC</v>
      </c>
    </row>
    <row r="4367" spans="1:15" x14ac:dyDescent="0.3">
      <c r="A4367">
        <v>15674880</v>
      </c>
      <c r="B4367" t="s">
        <v>628</v>
      </c>
      <c r="C4367">
        <v>658</v>
      </c>
      <c r="D4367" t="s">
        <v>17</v>
      </c>
      <c r="E4367" t="s">
        <v>22</v>
      </c>
      <c r="F4367" s="5">
        <v>50</v>
      </c>
      <c r="G4367">
        <v>2</v>
      </c>
      <c r="H4367" s="5">
        <v>0</v>
      </c>
      <c r="I4367">
        <v>2</v>
      </c>
      <c r="J4367">
        <v>1</v>
      </c>
      <c r="K4367">
        <v>0</v>
      </c>
      <c r="L4367" s="5">
        <v>52137.73</v>
      </c>
      <c r="M4367" s="4" t="str">
        <f t="shared" si="68"/>
        <v>Low</v>
      </c>
      <c r="N4367">
        <v>0</v>
      </c>
      <c r="O4367" t="str" cm="1">
        <f t="array" ref="O4367">_xlfn.IFS(L4367&gt;100000,"classA",L4367&lt;50000,"classC",L4367&gt;50000,"classB")</f>
        <v>classB</v>
      </c>
    </row>
    <row r="4368" spans="1:15" x14ac:dyDescent="0.3">
      <c r="A4368">
        <v>15674922</v>
      </c>
      <c r="B4368" t="s">
        <v>1192</v>
      </c>
      <c r="C4368">
        <v>710</v>
      </c>
      <c r="D4368" t="s">
        <v>14</v>
      </c>
      <c r="E4368" t="s">
        <v>22</v>
      </c>
      <c r="F4368" s="5">
        <v>54</v>
      </c>
      <c r="G4368">
        <v>6</v>
      </c>
      <c r="H4368" s="5">
        <v>171137.62</v>
      </c>
      <c r="I4368">
        <v>1</v>
      </c>
      <c r="J4368">
        <v>1</v>
      </c>
      <c r="K4368">
        <v>1</v>
      </c>
      <c r="L4368" s="5">
        <v>167023.95000000001</v>
      </c>
      <c r="M4368" s="4" t="str">
        <f t="shared" si="68"/>
        <v>Low</v>
      </c>
      <c r="N4368">
        <v>1</v>
      </c>
      <c r="O4368" t="str" cm="1">
        <f t="array" ref="O4368">_xlfn.IFS(L4368&gt;100000,"classA",L4368&lt;50000,"classC",L4368&gt;50000,"classB")</f>
        <v>classA</v>
      </c>
    </row>
    <row r="4369" spans="1:15" x14ac:dyDescent="0.3">
      <c r="A4369">
        <v>15674928</v>
      </c>
      <c r="B4369" t="s">
        <v>2294</v>
      </c>
      <c r="C4369">
        <v>850</v>
      </c>
      <c r="D4369" t="s">
        <v>17</v>
      </c>
      <c r="E4369" t="s">
        <v>22</v>
      </c>
      <c r="F4369" s="5">
        <v>37</v>
      </c>
      <c r="G4369">
        <v>2</v>
      </c>
      <c r="H4369" s="5">
        <v>0</v>
      </c>
      <c r="I4369">
        <v>2</v>
      </c>
      <c r="J4369">
        <v>1</v>
      </c>
      <c r="K4369">
        <v>0</v>
      </c>
      <c r="L4369" s="5">
        <v>119969.99</v>
      </c>
      <c r="M4369" s="4" t="str">
        <f t="shared" si="68"/>
        <v>High</v>
      </c>
      <c r="N4369">
        <v>0</v>
      </c>
      <c r="O4369" t="str" cm="1">
        <f t="array" ref="O4369">_xlfn.IFS(L4369&gt;100000,"classA",L4369&lt;50000,"classC",L4369&gt;50000,"classB")</f>
        <v>classA</v>
      </c>
    </row>
    <row r="4370" spans="1:15" x14ac:dyDescent="0.3">
      <c r="A4370">
        <v>15674929</v>
      </c>
      <c r="B4370" t="s">
        <v>540</v>
      </c>
      <c r="C4370">
        <v>512</v>
      </c>
      <c r="D4370" t="s">
        <v>14</v>
      </c>
      <c r="E4370" t="s">
        <v>15</v>
      </c>
      <c r="F4370" s="5">
        <v>31</v>
      </c>
      <c r="G4370">
        <v>7</v>
      </c>
      <c r="H4370" s="5">
        <v>0</v>
      </c>
      <c r="I4370">
        <v>2</v>
      </c>
      <c r="J4370">
        <v>0</v>
      </c>
      <c r="K4370">
        <v>0</v>
      </c>
      <c r="L4370" s="5">
        <v>49326.07</v>
      </c>
      <c r="M4370" s="4" t="str">
        <f t="shared" si="68"/>
        <v>Low</v>
      </c>
      <c r="N4370">
        <v>0</v>
      </c>
      <c r="O4370" t="str" cm="1">
        <f t="array" ref="O4370">_xlfn.IFS(L4370&gt;100000,"classA",L4370&lt;50000,"classC",L4370&gt;50000,"classB")</f>
        <v>classC</v>
      </c>
    </row>
    <row r="4371" spans="1:15" x14ac:dyDescent="0.3">
      <c r="A4371">
        <v>15674932</v>
      </c>
      <c r="B4371" t="s">
        <v>57</v>
      </c>
      <c r="C4371">
        <v>757</v>
      </c>
      <c r="D4371" t="s">
        <v>17</v>
      </c>
      <c r="E4371" t="s">
        <v>15</v>
      </c>
      <c r="F4371" s="5">
        <v>44</v>
      </c>
      <c r="G4371">
        <v>9</v>
      </c>
      <c r="H4371" s="5">
        <v>0</v>
      </c>
      <c r="I4371">
        <v>2</v>
      </c>
      <c r="J4371">
        <v>1</v>
      </c>
      <c r="K4371">
        <v>0</v>
      </c>
      <c r="L4371" s="5">
        <v>177528.92</v>
      </c>
      <c r="M4371" s="4" t="str">
        <f t="shared" si="68"/>
        <v>High</v>
      </c>
      <c r="N4371">
        <v>0</v>
      </c>
      <c r="O4371" t="str" cm="1">
        <f t="array" ref="O4371">_xlfn.IFS(L4371&gt;100000,"classA",L4371&lt;50000,"classC",L4371&gt;50000,"classB")</f>
        <v>classA</v>
      </c>
    </row>
    <row r="4372" spans="1:15" x14ac:dyDescent="0.3">
      <c r="A4372">
        <v>15674950</v>
      </c>
      <c r="B4372" t="s">
        <v>1490</v>
      </c>
      <c r="C4372">
        <v>544</v>
      </c>
      <c r="D4372" t="s">
        <v>25</v>
      </c>
      <c r="E4372" t="s">
        <v>22</v>
      </c>
      <c r="F4372" s="5">
        <v>39</v>
      </c>
      <c r="G4372">
        <v>4</v>
      </c>
      <c r="H4372" s="5">
        <v>142406.43</v>
      </c>
      <c r="I4372">
        <v>2</v>
      </c>
      <c r="J4372">
        <v>1</v>
      </c>
      <c r="K4372">
        <v>0</v>
      </c>
      <c r="L4372" s="5">
        <v>146637.45000000001</v>
      </c>
      <c r="M4372" s="4" t="str">
        <f t="shared" si="68"/>
        <v>Low</v>
      </c>
      <c r="N4372">
        <v>0</v>
      </c>
      <c r="O4372" t="str" cm="1">
        <f t="array" ref="O4372">_xlfn.IFS(L4372&gt;100000,"classA",L4372&lt;50000,"classC",L4372&gt;50000,"classB")</f>
        <v>classA</v>
      </c>
    </row>
    <row r="4373" spans="1:15" x14ac:dyDescent="0.3">
      <c r="A4373">
        <v>15674991</v>
      </c>
      <c r="B4373" t="s">
        <v>555</v>
      </c>
      <c r="C4373">
        <v>667</v>
      </c>
      <c r="D4373" t="s">
        <v>14</v>
      </c>
      <c r="E4373" t="s">
        <v>22</v>
      </c>
      <c r="F4373" s="5">
        <v>42</v>
      </c>
      <c r="G4373">
        <v>9</v>
      </c>
      <c r="H4373" s="5">
        <v>0</v>
      </c>
      <c r="I4373">
        <v>2</v>
      </c>
      <c r="J4373">
        <v>0</v>
      </c>
      <c r="K4373">
        <v>1</v>
      </c>
      <c r="L4373" s="5">
        <v>58137.42</v>
      </c>
      <c r="M4373" s="4" t="str">
        <f t="shared" si="68"/>
        <v>Low</v>
      </c>
      <c r="N4373">
        <v>0</v>
      </c>
      <c r="O4373" t="str" cm="1">
        <f t="array" ref="O4373">_xlfn.IFS(L4373&gt;100000,"classA",L4373&lt;50000,"classC",L4373&gt;50000,"classB")</f>
        <v>classB</v>
      </c>
    </row>
    <row r="4374" spans="1:15" x14ac:dyDescent="0.3">
      <c r="A4374">
        <v>15675141</v>
      </c>
      <c r="B4374" t="s">
        <v>644</v>
      </c>
      <c r="C4374">
        <v>569</v>
      </c>
      <c r="D4374" t="s">
        <v>14</v>
      </c>
      <c r="E4374" t="s">
        <v>15</v>
      </c>
      <c r="F4374" s="5">
        <v>35</v>
      </c>
      <c r="G4374">
        <v>4</v>
      </c>
      <c r="H4374" s="5">
        <v>93934.63</v>
      </c>
      <c r="I4374">
        <v>1</v>
      </c>
      <c r="J4374">
        <v>1</v>
      </c>
      <c r="K4374">
        <v>0</v>
      </c>
      <c r="L4374" s="5">
        <v>184748.23</v>
      </c>
      <c r="M4374" s="4" t="str">
        <f t="shared" si="68"/>
        <v>Low</v>
      </c>
      <c r="N4374">
        <v>0</v>
      </c>
      <c r="O4374" t="str" cm="1">
        <f t="array" ref="O4374">_xlfn.IFS(L4374&gt;100000,"classA",L4374&lt;50000,"classC",L4374&gt;50000,"classB")</f>
        <v>classA</v>
      </c>
    </row>
    <row r="4375" spans="1:15" x14ac:dyDescent="0.3">
      <c r="A4375">
        <v>15675176</v>
      </c>
      <c r="B4375" t="s">
        <v>471</v>
      </c>
      <c r="C4375">
        <v>512</v>
      </c>
      <c r="D4375" t="s">
        <v>14</v>
      </c>
      <c r="E4375" t="s">
        <v>22</v>
      </c>
      <c r="F4375" s="5">
        <v>51</v>
      </c>
      <c r="G4375">
        <v>6</v>
      </c>
      <c r="H4375" s="5">
        <v>144953.31</v>
      </c>
      <c r="I4375">
        <v>1</v>
      </c>
      <c r="J4375">
        <v>1</v>
      </c>
      <c r="K4375">
        <v>1</v>
      </c>
      <c r="L4375" s="5">
        <v>165035.17000000001</v>
      </c>
      <c r="M4375" s="4" t="str">
        <f t="shared" si="68"/>
        <v>Low</v>
      </c>
      <c r="N4375">
        <v>0</v>
      </c>
      <c r="O4375" t="str" cm="1">
        <f t="array" ref="O4375">_xlfn.IFS(L4375&gt;100000,"classA",L4375&lt;50000,"classC",L4375&gt;50000,"classB")</f>
        <v>classA</v>
      </c>
    </row>
    <row r="4376" spans="1:15" x14ac:dyDescent="0.3">
      <c r="A4376">
        <v>15675185</v>
      </c>
      <c r="B4376" t="s">
        <v>284</v>
      </c>
      <c r="C4376">
        <v>697</v>
      </c>
      <c r="D4376" t="s">
        <v>25</v>
      </c>
      <c r="E4376" t="s">
        <v>15</v>
      </c>
      <c r="F4376" s="5">
        <v>48</v>
      </c>
      <c r="G4376">
        <v>2</v>
      </c>
      <c r="H4376" s="5">
        <v>108128.96000000001</v>
      </c>
      <c r="I4376">
        <v>2</v>
      </c>
      <c r="J4376">
        <v>1</v>
      </c>
      <c r="K4376">
        <v>1</v>
      </c>
      <c r="L4376" s="5">
        <v>103944.37</v>
      </c>
      <c r="M4376" s="4" t="str">
        <f t="shared" si="68"/>
        <v>Low</v>
      </c>
      <c r="N4376">
        <v>0</v>
      </c>
      <c r="O4376" t="str" cm="1">
        <f t="array" ref="O4376">_xlfn.IFS(L4376&gt;100000,"classA",L4376&lt;50000,"classC",L4376&gt;50000,"classB")</f>
        <v>classA</v>
      </c>
    </row>
    <row r="4377" spans="1:15" x14ac:dyDescent="0.3">
      <c r="A4377">
        <v>15675190</v>
      </c>
      <c r="B4377" t="s">
        <v>149</v>
      </c>
      <c r="C4377">
        <v>623</v>
      </c>
      <c r="D4377" t="s">
        <v>14</v>
      </c>
      <c r="E4377" t="s">
        <v>22</v>
      </c>
      <c r="F4377" s="5">
        <v>21</v>
      </c>
      <c r="G4377">
        <v>10</v>
      </c>
      <c r="H4377" s="5">
        <v>0</v>
      </c>
      <c r="I4377">
        <v>2</v>
      </c>
      <c r="J4377">
        <v>0</v>
      </c>
      <c r="K4377">
        <v>1</v>
      </c>
      <c r="L4377" s="5">
        <v>135851.29999999999</v>
      </c>
      <c r="M4377" s="4" t="str">
        <f t="shared" si="68"/>
        <v>Low</v>
      </c>
      <c r="N4377">
        <v>0</v>
      </c>
      <c r="O4377" t="str" cm="1">
        <f t="array" ref="O4377">_xlfn.IFS(L4377&gt;100000,"classA",L4377&lt;50000,"classC",L4377&gt;50000,"classB")</f>
        <v>classA</v>
      </c>
    </row>
    <row r="4378" spans="1:15" x14ac:dyDescent="0.3">
      <c r="A4378">
        <v>15675231</v>
      </c>
      <c r="B4378" t="s">
        <v>495</v>
      </c>
      <c r="C4378">
        <v>518</v>
      </c>
      <c r="D4378" t="s">
        <v>14</v>
      </c>
      <c r="E4378" t="s">
        <v>15</v>
      </c>
      <c r="F4378" s="5">
        <v>45</v>
      </c>
      <c r="G4378">
        <v>8</v>
      </c>
      <c r="H4378" s="5">
        <v>0</v>
      </c>
      <c r="I4378">
        <v>2</v>
      </c>
      <c r="J4378">
        <v>1</v>
      </c>
      <c r="K4378">
        <v>1</v>
      </c>
      <c r="L4378" s="5">
        <v>36193.07</v>
      </c>
      <c r="M4378" s="4" t="str">
        <f t="shared" si="68"/>
        <v>Low</v>
      </c>
      <c r="N4378">
        <v>0</v>
      </c>
      <c r="O4378" t="str" cm="1">
        <f t="array" ref="O4378">_xlfn.IFS(L4378&gt;100000,"classA",L4378&lt;50000,"classC",L4378&gt;50000,"classB")</f>
        <v>classC</v>
      </c>
    </row>
    <row r="4379" spans="1:15" x14ac:dyDescent="0.3">
      <c r="A4379">
        <v>15675252</v>
      </c>
      <c r="B4379" t="s">
        <v>64</v>
      </c>
      <c r="C4379">
        <v>734</v>
      </c>
      <c r="D4379" t="s">
        <v>17</v>
      </c>
      <c r="E4379" t="s">
        <v>15</v>
      </c>
      <c r="F4379" s="5">
        <v>39</v>
      </c>
      <c r="G4379">
        <v>3</v>
      </c>
      <c r="H4379" s="5">
        <v>92636.96</v>
      </c>
      <c r="I4379">
        <v>2</v>
      </c>
      <c r="J4379">
        <v>1</v>
      </c>
      <c r="K4379">
        <v>1</v>
      </c>
      <c r="L4379" s="5">
        <v>125671.29</v>
      </c>
      <c r="M4379" s="4" t="str">
        <f t="shared" si="68"/>
        <v>Low</v>
      </c>
      <c r="N4379">
        <v>0</v>
      </c>
      <c r="O4379" t="str" cm="1">
        <f t="array" ref="O4379">_xlfn.IFS(L4379&gt;100000,"classA",L4379&lt;50000,"classC",L4379&gt;50000,"classB")</f>
        <v>classA</v>
      </c>
    </row>
    <row r="4380" spans="1:15" x14ac:dyDescent="0.3">
      <c r="A4380">
        <v>15675256</v>
      </c>
      <c r="B4380" t="s">
        <v>616</v>
      </c>
      <c r="C4380">
        <v>555</v>
      </c>
      <c r="D4380" t="s">
        <v>17</v>
      </c>
      <c r="E4380" t="s">
        <v>22</v>
      </c>
      <c r="F4380" s="5">
        <v>33</v>
      </c>
      <c r="G4380">
        <v>5</v>
      </c>
      <c r="H4380" s="5">
        <v>127343.4</v>
      </c>
      <c r="I4380">
        <v>1</v>
      </c>
      <c r="J4380">
        <v>0</v>
      </c>
      <c r="K4380">
        <v>1</v>
      </c>
      <c r="L4380" s="5">
        <v>121789.3</v>
      </c>
      <c r="M4380" s="4" t="str">
        <f t="shared" si="68"/>
        <v>Low</v>
      </c>
      <c r="N4380">
        <v>0</v>
      </c>
      <c r="O4380" t="str" cm="1">
        <f t="array" ref="O4380">_xlfn.IFS(L4380&gt;100000,"classA",L4380&lt;50000,"classC",L4380&gt;50000,"classB")</f>
        <v>classA</v>
      </c>
    </row>
    <row r="4381" spans="1:15" x14ac:dyDescent="0.3">
      <c r="A4381">
        <v>15675316</v>
      </c>
      <c r="B4381" t="s">
        <v>721</v>
      </c>
      <c r="C4381">
        <v>619</v>
      </c>
      <c r="D4381" t="s">
        <v>14</v>
      </c>
      <c r="E4381" t="s">
        <v>15</v>
      </c>
      <c r="F4381" s="5">
        <v>38</v>
      </c>
      <c r="G4381">
        <v>3</v>
      </c>
      <c r="H4381" s="5">
        <v>0</v>
      </c>
      <c r="I4381">
        <v>2</v>
      </c>
      <c r="J4381">
        <v>0</v>
      </c>
      <c r="K4381">
        <v>1</v>
      </c>
      <c r="L4381" s="5">
        <v>116467.35</v>
      </c>
      <c r="M4381" s="4" t="str">
        <f t="shared" si="68"/>
        <v>Low</v>
      </c>
      <c r="N4381">
        <v>0</v>
      </c>
      <c r="O4381" t="str" cm="1">
        <f t="array" ref="O4381">_xlfn.IFS(L4381&gt;100000,"classA",L4381&lt;50000,"classC",L4381&gt;50000,"classB")</f>
        <v>classA</v>
      </c>
    </row>
    <row r="4382" spans="1:15" x14ac:dyDescent="0.3">
      <c r="A4382">
        <v>15675320</v>
      </c>
      <c r="B4382" t="s">
        <v>99</v>
      </c>
      <c r="C4382">
        <v>758</v>
      </c>
      <c r="D4382" t="s">
        <v>17</v>
      </c>
      <c r="E4382" t="s">
        <v>15</v>
      </c>
      <c r="F4382" s="5">
        <v>40</v>
      </c>
      <c r="G4382">
        <v>5</v>
      </c>
      <c r="H4382" s="5">
        <v>93499.82</v>
      </c>
      <c r="I4382">
        <v>2</v>
      </c>
      <c r="J4382">
        <v>0</v>
      </c>
      <c r="K4382">
        <v>0</v>
      </c>
      <c r="L4382" s="5">
        <v>123218.81</v>
      </c>
      <c r="M4382" s="4" t="str">
        <f t="shared" si="68"/>
        <v>High</v>
      </c>
      <c r="N4382">
        <v>0</v>
      </c>
      <c r="O4382" t="str" cm="1">
        <f t="array" ref="O4382">_xlfn.IFS(L4382&gt;100000,"classA",L4382&lt;50000,"classC",L4382&gt;50000,"classB")</f>
        <v>classA</v>
      </c>
    </row>
    <row r="4383" spans="1:15" x14ac:dyDescent="0.3">
      <c r="A4383">
        <v>15675328</v>
      </c>
      <c r="B4383" t="s">
        <v>360</v>
      </c>
      <c r="C4383">
        <v>449</v>
      </c>
      <c r="D4383" t="s">
        <v>14</v>
      </c>
      <c r="E4383" t="s">
        <v>15</v>
      </c>
      <c r="F4383" s="5">
        <v>37</v>
      </c>
      <c r="G4383">
        <v>6</v>
      </c>
      <c r="H4383" s="5">
        <v>0</v>
      </c>
      <c r="I4383">
        <v>2</v>
      </c>
      <c r="J4383">
        <v>1</v>
      </c>
      <c r="K4383">
        <v>0</v>
      </c>
      <c r="L4383" s="5">
        <v>82176.479999999996</v>
      </c>
      <c r="M4383" s="4" t="str">
        <f t="shared" si="68"/>
        <v>Low</v>
      </c>
      <c r="N4383">
        <v>0</v>
      </c>
      <c r="O4383" t="str" cm="1">
        <f t="array" ref="O4383">_xlfn.IFS(L4383&gt;100000,"classA",L4383&lt;50000,"classC",L4383&gt;50000,"classB")</f>
        <v>classB</v>
      </c>
    </row>
    <row r="4384" spans="1:15" x14ac:dyDescent="0.3">
      <c r="A4384">
        <v>15675337</v>
      </c>
      <c r="B4384" t="s">
        <v>443</v>
      </c>
      <c r="C4384">
        <v>395</v>
      </c>
      <c r="D4384" t="s">
        <v>25</v>
      </c>
      <c r="E4384" t="s">
        <v>15</v>
      </c>
      <c r="F4384" s="5">
        <v>34</v>
      </c>
      <c r="G4384">
        <v>5</v>
      </c>
      <c r="H4384" s="5">
        <v>106011.59</v>
      </c>
      <c r="I4384">
        <v>1</v>
      </c>
      <c r="J4384">
        <v>1</v>
      </c>
      <c r="K4384">
        <v>1</v>
      </c>
      <c r="L4384" s="5">
        <v>17376.57</v>
      </c>
      <c r="M4384" s="4" t="str">
        <f t="shared" si="68"/>
        <v>Low</v>
      </c>
      <c r="N4384">
        <v>1</v>
      </c>
      <c r="O4384" t="str" cm="1">
        <f t="array" ref="O4384">_xlfn.IFS(L4384&gt;100000,"classA",L4384&lt;50000,"classC",L4384&gt;50000,"classB")</f>
        <v>classC</v>
      </c>
    </row>
    <row r="4385" spans="1:15" x14ac:dyDescent="0.3">
      <c r="A4385">
        <v>15675360</v>
      </c>
      <c r="B4385" t="s">
        <v>1752</v>
      </c>
      <c r="C4385">
        <v>427</v>
      </c>
      <c r="D4385" t="s">
        <v>14</v>
      </c>
      <c r="E4385" t="s">
        <v>22</v>
      </c>
      <c r="F4385" s="5">
        <v>33</v>
      </c>
      <c r="G4385">
        <v>8</v>
      </c>
      <c r="H4385" s="5">
        <v>0</v>
      </c>
      <c r="I4385">
        <v>1</v>
      </c>
      <c r="J4385">
        <v>1</v>
      </c>
      <c r="K4385">
        <v>1</v>
      </c>
      <c r="L4385" s="5">
        <v>13858.95</v>
      </c>
      <c r="M4385" s="4" t="str">
        <f t="shared" si="68"/>
        <v>Low</v>
      </c>
      <c r="N4385">
        <v>0</v>
      </c>
      <c r="O4385" t="str" cm="1">
        <f t="array" ref="O4385">_xlfn.IFS(L4385&gt;100000,"classA",L4385&lt;50000,"classC",L4385&gt;50000,"classB")</f>
        <v>classC</v>
      </c>
    </row>
    <row r="4386" spans="1:15" x14ac:dyDescent="0.3">
      <c r="A4386">
        <v>15675380</v>
      </c>
      <c r="B4386" t="s">
        <v>1893</v>
      </c>
      <c r="C4386">
        <v>573</v>
      </c>
      <c r="D4386" t="s">
        <v>17</v>
      </c>
      <c r="E4386" t="s">
        <v>22</v>
      </c>
      <c r="F4386" s="5">
        <v>56</v>
      </c>
      <c r="G4386">
        <v>3</v>
      </c>
      <c r="H4386" s="5">
        <v>154669.76999999999</v>
      </c>
      <c r="I4386">
        <v>1</v>
      </c>
      <c r="J4386">
        <v>0</v>
      </c>
      <c r="K4386">
        <v>1</v>
      </c>
      <c r="L4386" s="5">
        <v>115462.27</v>
      </c>
      <c r="M4386" s="4" t="str">
        <f t="shared" si="68"/>
        <v>Low</v>
      </c>
      <c r="N4386">
        <v>1</v>
      </c>
      <c r="O4386" t="str" cm="1">
        <f t="array" ref="O4386">_xlfn.IFS(L4386&gt;100000,"classA",L4386&lt;50000,"classC",L4386&gt;50000,"classB")</f>
        <v>classA</v>
      </c>
    </row>
    <row r="4387" spans="1:15" x14ac:dyDescent="0.3">
      <c r="A4387">
        <v>15675422</v>
      </c>
      <c r="B4387" t="s">
        <v>1021</v>
      </c>
      <c r="C4387">
        <v>544</v>
      </c>
      <c r="D4387" t="s">
        <v>14</v>
      </c>
      <c r="E4387" t="s">
        <v>15</v>
      </c>
      <c r="F4387" s="5">
        <v>32</v>
      </c>
      <c r="G4387">
        <v>9</v>
      </c>
      <c r="H4387" s="5">
        <v>110728.39</v>
      </c>
      <c r="I4387">
        <v>1</v>
      </c>
      <c r="J4387">
        <v>1</v>
      </c>
      <c r="K4387">
        <v>1</v>
      </c>
      <c r="L4387" s="5">
        <v>14559.62</v>
      </c>
      <c r="M4387" s="4" t="str">
        <f t="shared" si="68"/>
        <v>Low</v>
      </c>
      <c r="N4387">
        <v>0</v>
      </c>
      <c r="O4387" t="str" cm="1">
        <f t="array" ref="O4387">_xlfn.IFS(L4387&gt;100000,"classA",L4387&lt;50000,"classC",L4387&gt;50000,"classB")</f>
        <v>classC</v>
      </c>
    </row>
    <row r="4388" spans="1:15" x14ac:dyDescent="0.3">
      <c r="A4388">
        <v>15675431</v>
      </c>
      <c r="B4388" t="s">
        <v>1955</v>
      </c>
      <c r="C4388">
        <v>563</v>
      </c>
      <c r="D4388" t="s">
        <v>14</v>
      </c>
      <c r="E4388" t="s">
        <v>15</v>
      </c>
      <c r="F4388" s="5">
        <v>34</v>
      </c>
      <c r="G4388">
        <v>6</v>
      </c>
      <c r="H4388" s="5">
        <v>0</v>
      </c>
      <c r="I4388">
        <v>2</v>
      </c>
      <c r="J4388">
        <v>0</v>
      </c>
      <c r="K4388">
        <v>0</v>
      </c>
      <c r="L4388" s="5">
        <v>36536.93</v>
      </c>
      <c r="M4388" s="4" t="str">
        <f t="shared" si="68"/>
        <v>Low</v>
      </c>
      <c r="N4388">
        <v>0</v>
      </c>
      <c r="O4388" t="str" cm="1">
        <f t="array" ref="O4388">_xlfn.IFS(L4388&gt;100000,"classA",L4388&lt;50000,"classC",L4388&gt;50000,"classB")</f>
        <v>classC</v>
      </c>
    </row>
    <row r="4389" spans="1:15" x14ac:dyDescent="0.3">
      <c r="A4389">
        <v>15675450</v>
      </c>
      <c r="B4389" t="s">
        <v>2098</v>
      </c>
      <c r="C4389">
        <v>718</v>
      </c>
      <c r="D4389" t="s">
        <v>14</v>
      </c>
      <c r="E4389" t="s">
        <v>22</v>
      </c>
      <c r="F4389" s="5">
        <v>48</v>
      </c>
      <c r="G4389">
        <v>9</v>
      </c>
      <c r="H4389" s="5">
        <v>0</v>
      </c>
      <c r="I4389">
        <v>2</v>
      </c>
      <c r="J4389">
        <v>1</v>
      </c>
      <c r="K4389">
        <v>1</v>
      </c>
      <c r="L4389" s="5">
        <v>72105.63</v>
      </c>
      <c r="M4389" s="4" t="str">
        <f t="shared" si="68"/>
        <v>Low</v>
      </c>
      <c r="N4389">
        <v>0</v>
      </c>
      <c r="O4389" t="str" cm="1">
        <f t="array" ref="O4389">_xlfn.IFS(L4389&gt;100000,"classA",L4389&lt;50000,"classC",L4389&gt;50000,"classB")</f>
        <v>classB</v>
      </c>
    </row>
    <row r="4390" spans="1:15" x14ac:dyDescent="0.3">
      <c r="A4390">
        <v>15675501</v>
      </c>
      <c r="B4390" t="s">
        <v>797</v>
      </c>
      <c r="C4390">
        <v>616</v>
      </c>
      <c r="D4390" t="s">
        <v>14</v>
      </c>
      <c r="E4390" t="s">
        <v>22</v>
      </c>
      <c r="F4390" s="5">
        <v>59</v>
      </c>
      <c r="G4390">
        <v>5</v>
      </c>
      <c r="H4390" s="5">
        <v>153861.1</v>
      </c>
      <c r="I4390">
        <v>1</v>
      </c>
      <c r="J4390">
        <v>1</v>
      </c>
      <c r="K4390">
        <v>1</v>
      </c>
      <c r="L4390" s="5">
        <v>17699.48</v>
      </c>
      <c r="M4390" s="4" t="str">
        <f t="shared" si="68"/>
        <v>Low</v>
      </c>
      <c r="N4390">
        <v>0</v>
      </c>
      <c r="O4390" t="str" cm="1">
        <f t="array" ref="O4390">_xlfn.IFS(L4390&gt;100000,"classA",L4390&lt;50000,"classC",L4390&gt;50000,"classB")</f>
        <v>classC</v>
      </c>
    </row>
    <row r="4391" spans="1:15" x14ac:dyDescent="0.3">
      <c r="A4391">
        <v>15675518</v>
      </c>
      <c r="B4391" t="s">
        <v>1576</v>
      </c>
      <c r="C4391">
        <v>499</v>
      </c>
      <c r="D4391" t="s">
        <v>17</v>
      </c>
      <c r="E4391" t="s">
        <v>15</v>
      </c>
      <c r="F4391" s="5">
        <v>53</v>
      </c>
      <c r="G4391">
        <v>1</v>
      </c>
      <c r="H4391" s="5">
        <v>75225.53</v>
      </c>
      <c r="I4391">
        <v>2</v>
      </c>
      <c r="J4391">
        <v>0</v>
      </c>
      <c r="K4391">
        <v>0</v>
      </c>
      <c r="L4391" s="5">
        <v>144849.1</v>
      </c>
      <c r="M4391" s="4" t="str">
        <f t="shared" si="68"/>
        <v>Low</v>
      </c>
      <c r="N4391">
        <v>1</v>
      </c>
      <c r="O4391" t="str" cm="1">
        <f t="array" ref="O4391">_xlfn.IFS(L4391&gt;100000,"classA",L4391&lt;50000,"classC",L4391&gt;50000,"classB")</f>
        <v>classA</v>
      </c>
    </row>
    <row r="4392" spans="1:15" x14ac:dyDescent="0.3">
      <c r="A4392">
        <v>15675522</v>
      </c>
      <c r="B4392" t="s">
        <v>129</v>
      </c>
      <c r="C4392">
        <v>628</v>
      </c>
      <c r="D4392" t="s">
        <v>25</v>
      </c>
      <c r="E4392" t="s">
        <v>15</v>
      </c>
      <c r="F4392" s="5">
        <v>30</v>
      </c>
      <c r="G4392">
        <v>9</v>
      </c>
      <c r="H4392" s="5">
        <v>132351.29</v>
      </c>
      <c r="I4392">
        <v>2</v>
      </c>
      <c r="J4392">
        <v>1</v>
      </c>
      <c r="K4392">
        <v>1</v>
      </c>
      <c r="L4392" s="5">
        <v>74169.13</v>
      </c>
      <c r="M4392" s="4" t="str">
        <f t="shared" si="68"/>
        <v>Low</v>
      </c>
      <c r="N4392">
        <v>0</v>
      </c>
      <c r="O4392" t="str" cm="1">
        <f t="array" ref="O4392">_xlfn.IFS(L4392&gt;100000,"classA",L4392&lt;50000,"classC",L4392&gt;50000,"classB")</f>
        <v>classB</v>
      </c>
    </row>
    <row r="4393" spans="1:15" x14ac:dyDescent="0.3">
      <c r="A4393">
        <v>15675585</v>
      </c>
      <c r="B4393" t="s">
        <v>422</v>
      </c>
      <c r="C4393">
        <v>416</v>
      </c>
      <c r="D4393" t="s">
        <v>25</v>
      </c>
      <c r="E4393" t="s">
        <v>15</v>
      </c>
      <c r="F4393" s="5">
        <v>25</v>
      </c>
      <c r="G4393">
        <v>0</v>
      </c>
      <c r="H4393" s="5">
        <v>97738.97</v>
      </c>
      <c r="I4393">
        <v>2</v>
      </c>
      <c r="J4393">
        <v>1</v>
      </c>
      <c r="K4393">
        <v>1</v>
      </c>
      <c r="L4393" s="5">
        <v>160523.32999999999</v>
      </c>
      <c r="M4393" s="4" t="str">
        <f t="shared" si="68"/>
        <v>Low</v>
      </c>
      <c r="N4393">
        <v>0</v>
      </c>
      <c r="O4393" t="str" cm="1">
        <f t="array" ref="O4393">_xlfn.IFS(L4393&gt;100000,"classA",L4393&lt;50000,"classC",L4393&gt;50000,"classB")</f>
        <v>classA</v>
      </c>
    </row>
    <row r="4394" spans="1:15" x14ac:dyDescent="0.3">
      <c r="A4394">
        <v>15675626</v>
      </c>
      <c r="B4394" t="s">
        <v>1342</v>
      </c>
      <c r="C4394">
        <v>726</v>
      </c>
      <c r="D4394" t="s">
        <v>14</v>
      </c>
      <c r="E4394" t="s">
        <v>22</v>
      </c>
      <c r="F4394" s="5">
        <v>28</v>
      </c>
      <c r="G4394">
        <v>2</v>
      </c>
      <c r="H4394" s="5">
        <v>0</v>
      </c>
      <c r="I4394">
        <v>1</v>
      </c>
      <c r="J4394">
        <v>0</v>
      </c>
      <c r="K4394">
        <v>0</v>
      </c>
      <c r="L4394" s="5">
        <v>98060.51</v>
      </c>
      <c r="M4394" s="4" t="str">
        <f t="shared" si="68"/>
        <v>Low</v>
      </c>
      <c r="N4394">
        <v>0</v>
      </c>
      <c r="O4394" t="str" cm="1">
        <f t="array" ref="O4394">_xlfn.IFS(L4394&gt;100000,"classA",L4394&lt;50000,"classC",L4394&gt;50000,"classB")</f>
        <v>classB</v>
      </c>
    </row>
    <row r="4395" spans="1:15" x14ac:dyDescent="0.3">
      <c r="A4395">
        <v>15675650</v>
      </c>
      <c r="B4395" t="s">
        <v>131</v>
      </c>
      <c r="C4395">
        <v>486</v>
      </c>
      <c r="D4395" t="s">
        <v>14</v>
      </c>
      <c r="E4395" t="s">
        <v>15</v>
      </c>
      <c r="F4395" s="5">
        <v>39</v>
      </c>
      <c r="G4395">
        <v>8</v>
      </c>
      <c r="H4395" s="5">
        <v>97819.36</v>
      </c>
      <c r="I4395">
        <v>1</v>
      </c>
      <c r="J4395">
        <v>0</v>
      </c>
      <c r="K4395">
        <v>1</v>
      </c>
      <c r="L4395" s="5">
        <v>120531.31</v>
      </c>
      <c r="M4395" s="4" t="str">
        <f t="shared" si="68"/>
        <v>Low</v>
      </c>
      <c r="N4395">
        <v>0</v>
      </c>
      <c r="O4395" t="str" cm="1">
        <f t="array" ref="O4395">_xlfn.IFS(L4395&gt;100000,"classA",L4395&lt;50000,"classC",L4395&gt;50000,"classB")</f>
        <v>classA</v>
      </c>
    </row>
    <row r="4396" spans="1:15" x14ac:dyDescent="0.3">
      <c r="A4396">
        <v>15675675</v>
      </c>
      <c r="B4396" t="s">
        <v>1690</v>
      </c>
      <c r="C4396">
        <v>850</v>
      </c>
      <c r="D4396" t="s">
        <v>14</v>
      </c>
      <c r="E4396" t="s">
        <v>15</v>
      </c>
      <c r="F4396" s="5">
        <v>32</v>
      </c>
      <c r="G4396">
        <v>5</v>
      </c>
      <c r="H4396" s="5">
        <v>106290.64</v>
      </c>
      <c r="I4396">
        <v>1</v>
      </c>
      <c r="J4396">
        <v>1</v>
      </c>
      <c r="K4396">
        <v>0</v>
      </c>
      <c r="L4396" s="5">
        <v>121982.73</v>
      </c>
      <c r="M4396" s="4" t="str">
        <f t="shared" si="68"/>
        <v>High</v>
      </c>
      <c r="N4396">
        <v>0</v>
      </c>
      <c r="O4396" t="str" cm="1">
        <f t="array" ref="O4396">_xlfn.IFS(L4396&gt;100000,"classA",L4396&lt;50000,"classC",L4396&gt;50000,"classB")</f>
        <v>classA</v>
      </c>
    </row>
    <row r="4397" spans="1:15" x14ac:dyDescent="0.3">
      <c r="A4397">
        <v>15675749</v>
      </c>
      <c r="B4397" t="s">
        <v>1369</v>
      </c>
      <c r="C4397">
        <v>695</v>
      </c>
      <c r="D4397" t="s">
        <v>14</v>
      </c>
      <c r="E4397" t="s">
        <v>15</v>
      </c>
      <c r="F4397" s="5">
        <v>23</v>
      </c>
      <c r="G4397">
        <v>1</v>
      </c>
      <c r="H4397" s="5">
        <v>0</v>
      </c>
      <c r="I4397">
        <v>2</v>
      </c>
      <c r="J4397">
        <v>1</v>
      </c>
      <c r="K4397">
        <v>1</v>
      </c>
      <c r="L4397" s="5">
        <v>141756.32</v>
      </c>
      <c r="M4397" s="4" t="str">
        <f t="shared" si="68"/>
        <v>Low</v>
      </c>
      <c r="N4397">
        <v>0</v>
      </c>
      <c r="O4397" t="str" cm="1">
        <f t="array" ref="O4397">_xlfn.IFS(L4397&gt;100000,"classA",L4397&lt;50000,"classC",L4397&gt;50000,"classB")</f>
        <v>classA</v>
      </c>
    </row>
    <row r="4398" spans="1:15" x14ac:dyDescent="0.3">
      <c r="A4398">
        <v>15675787</v>
      </c>
      <c r="B4398" t="s">
        <v>706</v>
      </c>
      <c r="C4398">
        <v>505</v>
      </c>
      <c r="D4398" t="s">
        <v>14</v>
      </c>
      <c r="E4398" t="s">
        <v>22</v>
      </c>
      <c r="F4398" s="5">
        <v>26</v>
      </c>
      <c r="G4398">
        <v>8</v>
      </c>
      <c r="H4398" s="5">
        <v>112972.57</v>
      </c>
      <c r="I4398">
        <v>1</v>
      </c>
      <c r="J4398">
        <v>1</v>
      </c>
      <c r="K4398">
        <v>0</v>
      </c>
      <c r="L4398" s="5">
        <v>145011.62</v>
      </c>
      <c r="M4398" s="4" t="str">
        <f t="shared" si="68"/>
        <v>Low</v>
      </c>
      <c r="N4398">
        <v>0</v>
      </c>
      <c r="O4398" t="str" cm="1">
        <f t="array" ref="O4398">_xlfn.IFS(L4398&gt;100000,"classA",L4398&lt;50000,"classC",L4398&gt;50000,"classB")</f>
        <v>classA</v>
      </c>
    </row>
    <row r="4399" spans="1:15" x14ac:dyDescent="0.3">
      <c r="A4399">
        <v>15675791</v>
      </c>
      <c r="B4399" t="s">
        <v>846</v>
      </c>
      <c r="C4399">
        <v>610</v>
      </c>
      <c r="D4399" t="s">
        <v>14</v>
      </c>
      <c r="E4399" t="s">
        <v>22</v>
      </c>
      <c r="F4399" s="5">
        <v>36</v>
      </c>
      <c r="G4399">
        <v>4</v>
      </c>
      <c r="H4399" s="5">
        <v>129440.3</v>
      </c>
      <c r="I4399">
        <v>2</v>
      </c>
      <c r="J4399">
        <v>1</v>
      </c>
      <c r="K4399">
        <v>0</v>
      </c>
      <c r="L4399" s="5">
        <v>102638.35</v>
      </c>
      <c r="M4399" s="4" t="str">
        <f t="shared" si="68"/>
        <v>Low</v>
      </c>
      <c r="N4399">
        <v>0</v>
      </c>
      <c r="O4399" t="str" cm="1">
        <f t="array" ref="O4399">_xlfn.IFS(L4399&gt;100000,"classA",L4399&lt;50000,"classC",L4399&gt;50000,"classB")</f>
        <v>classA</v>
      </c>
    </row>
    <row r="4400" spans="1:15" x14ac:dyDescent="0.3">
      <c r="A4400">
        <v>15675794</v>
      </c>
      <c r="B4400" t="s">
        <v>752</v>
      </c>
      <c r="C4400">
        <v>645</v>
      </c>
      <c r="D4400" t="s">
        <v>25</v>
      </c>
      <c r="E4400" t="s">
        <v>22</v>
      </c>
      <c r="F4400" s="5">
        <v>47</v>
      </c>
      <c r="G4400">
        <v>9</v>
      </c>
      <c r="H4400" s="5">
        <v>152076.93</v>
      </c>
      <c r="I4400">
        <v>1</v>
      </c>
      <c r="J4400">
        <v>1</v>
      </c>
      <c r="K4400">
        <v>0</v>
      </c>
      <c r="L4400" s="5">
        <v>121840.2</v>
      </c>
      <c r="M4400" s="4" t="str">
        <f t="shared" si="68"/>
        <v>Low</v>
      </c>
      <c r="N4400">
        <v>1</v>
      </c>
      <c r="O4400" t="str" cm="1">
        <f t="array" ref="O4400">_xlfn.IFS(L4400&gt;100000,"classA",L4400&lt;50000,"classC",L4400&gt;50000,"classB")</f>
        <v>classA</v>
      </c>
    </row>
    <row r="4401" spans="1:15" x14ac:dyDescent="0.3">
      <c r="A4401">
        <v>15675842</v>
      </c>
      <c r="B4401" t="s">
        <v>176</v>
      </c>
      <c r="C4401">
        <v>656</v>
      </c>
      <c r="D4401" t="s">
        <v>17</v>
      </c>
      <c r="E4401" t="s">
        <v>22</v>
      </c>
      <c r="F4401" s="5">
        <v>26</v>
      </c>
      <c r="G4401">
        <v>4</v>
      </c>
      <c r="H4401" s="5">
        <v>139584.57</v>
      </c>
      <c r="I4401">
        <v>1</v>
      </c>
      <c r="J4401">
        <v>1</v>
      </c>
      <c r="K4401">
        <v>0</v>
      </c>
      <c r="L4401" s="5">
        <v>36308.93</v>
      </c>
      <c r="M4401" s="4" t="str">
        <f t="shared" si="68"/>
        <v>Low</v>
      </c>
      <c r="N4401">
        <v>0</v>
      </c>
      <c r="O4401" t="str" cm="1">
        <f t="array" ref="O4401">_xlfn.IFS(L4401&gt;100000,"classA",L4401&lt;50000,"classC",L4401&gt;50000,"classB")</f>
        <v>classC</v>
      </c>
    </row>
    <row r="4402" spans="1:15" x14ac:dyDescent="0.3">
      <c r="A4402">
        <v>15675854</v>
      </c>
      <c r="B4402" t="s">
        <v>526</v>
      </c>
      <c r="C4402">
        <v>573</v>
      </c>
      <c r="D4402" t="s">
        <v>17</v>
      </c>
      <c r="E4402" t="s">
        <v>22</v>
      </c>
      <c r="F4402" s="5">
        <v>50</v>
      </c>
      <c r="G4402">
        <v>0</v>
      </c>
      <c r="H4402" s="5">
        <v>159304.07</v>
      </c>
      <c r="I4402">
        <v>1</v>
      </c>
      <c r="J4402">
        <v>0</v>
      </c>
      <c r="K4402">
        <v>1</v>
      </c>
      <c r="L4402" s="5">
        <v>155915.24</v>
      </c>
      <c r="M4402" s="4" t="str">
        <f t="shared" si="68"/>
        <v>Low</v>
      </c>
      <c r="N4402">
        <v>1</v>
      </c>
      <c r="O4402" t="str" cm="1">
        <f t="array" ref="O4402">_xlfn.IFS(L4402&gt;100000,"classA",L4402&lt;50000,"classC",L4402&gt;50000,"classB")</f>
        <v>classA</v>
      </c>
    </row>
    <row r="4403" spans="1:15" x14ac:dyDescent="0.3">
      <c r="A4403">
        <v>15675888</v>
      </c>
      <c r="B4403" t="s">
        <v>2227</v>
      </c>
      <c r="C4403">
        <v>550</v>
      </c>
      <c r="D4403" t="s">
        <v>17</v>
      </c>
      <c r="E4403" t="s">
        <v>15</v>
      </c>
      <c r="F4403" s="5">
        <v>33</v>
      </c>
      <c r="G4403">
        <v>9</v>
      </c>
      <c r="H4403" s="5">
        <v>72788.03</v>
      </c>
      <c r="I4403">
        <v>1</v>
      </c>
      <c r="J4403">
        <v>1</v>
      </c>
      <c r="K4403">
        <v>1</v>
      </c>
      <c r="L4403" s="5">
        <v>103608.06</v>
      </c>
      <c r="M4403" s="4" t="str">
        <f t="shared" si="68"/>
        <v>Low</v>
      </c>
      <c r="N4403">
        <v>0</v>
      </c>
      <c r="O4403" t="str" cm="1">
        <f t="array" ref="O4403">_xlfn.IFS(L4403&gt;100000,"classA",L4403&lt;50000,"classC",L4403&gt;50000,"classB")</f>
        <v>classA</v>
      </c>
    </row>
    <row r="4404" spans="1:15" x14ac:dyDescent="0.3">
      <c r="A4404">
        <v>15675896</v>
      </c>
      <c r="B4404" t="s">
        <v>1081</v>
      </c>
      <c r="C4404">
        <v>680</v>
      </c>
      <c r="D4404" t="s">
        <v>25</v>
      </c>
      <c r="E4404" t="s">
        <v>15</v>
      </c>
      <c r="F4404" s="5">
        <v>42</v>
      </c>
      <c r="G4404">
        <v>7</v>
      </c>
      <c r="H4404" s="5">
        <v>105722.69</v>
      </c>
      <c r="I4404">
        <v>1</v>
      </c>
      <c r="J4404">
        <v>1</v>
      </c>
      <c r="K4404">
        <v>1</v>
      </c>
      <c r="L4404" s="5">
        <v>90558.24</v>
      </c>
      <c r="M4404" s="4" t="str">
        <f t="shared" si="68"/>
        <v>Low</v>
      </c>
      <c r="N4404">
        <v>1</v>
      </c>
      <c r="O4404" t="str" cm="1">
        <f t="array" ref="O4404">_xlfn.IFS(L4404&gt;100000,"classA",L4404&lt;50000,"classC",L4404&gt;50000,"classB")</f>
        <v>classB</v>
      </c>
    </row>
    <row r="4405" spans="1:15" x14ac:dyDescent="0.3">
      <c r="A4405">
        <v>15675926</v>
      </c>
      <c r="B4405" t="s">
        <v>2508</v>
      </c>
      <c r="C4405">
        <v>655</v>
      </c>
      <c r="D4405" t="s">
        <v>25</v>
      </c>
      <c r="E4405" t="s">
        <v>22</v>
      </c>
      <c r="F4405" s="5">
        <v>34</v>
      </c>
      <c r="G4405">
        <v>7</v>
      </c>
      <c r="H4405" s="5">
        <v>118028.35</v>
      </c>
      <c r="I4405">
        <v>1</v>
      </c>
      <c r="J4405">
        <v>1</v>
      </c>
      <c r="K4405">
        <v>0</v>
      </c>
      <c r="L4405" s="5">
        <v>51226.32</v>
      </c>
      <c r="M4405" s="4" t="str">
        <f t="shared" si="68"/>
        <v>Low</v>
      </c>
      <c r="N4405">
        <v>1</v>
      </c>
      <c r="O4405" t="str" cm="1">
        <f t="array" ref="O4405">_xlfn.IFS(L4405&gt;100000,"classA",L4405&lt;50000,"classC",L4405&gt;50000,"classB")</f>
        <v>classB</v>
      </c>
    </row>
    <row r="4406" spans="1:15" x14ac:dyDescent="0.3">
      <c r="A4406">
        <v>15675949</v>
      </c>
      <c r="B4406" t="s">
        <v>544</v>
      </c>
      <c r="C4406">
        <v>696</v>
      </c>
      <c r="D4406" t="s">
        <v>17</v>
      </c>
      <c r="E4406" t="s">
        <v>15</v>
      </c>
      <c r="F4406" s="5">
        <v>43</v>
      </c>
      <c r="G4406">
        <v>4</v>
      </c>
      <c r="H4406" s="5">
        <v>0</v>
      </c>
      <c r="I4406">
        <v>2</v>
      </c>
      <c r="J4406">
        <v>1</v>
      </c>
      <c r="K4406">
        <v>1</v>
      </c>
      <c r="L4406" s="5">
        <v>66406.37</v>
      </c>
      <c r="M4406" s="4" t="str">
        <f t="shared" si="68"/>
        <v>Low</v>
      </c>
      <c r="N4406">
        <v>0</v>
      </c>
      <c r="O4406" t="str" cm="1">
        <f t="array" ref="O4406">_xlfn.IFS(L4406&gt;100000,"classA",L4406&lt;50000,"classC",L4406&gt;50000,"classB")</f>
        <v>classB</v>
      </c>
    </row>
    <row r="4407" spans="1:15" x14ac:dyDescent="0.3">
      <c r="A4407">
        <v>15675963</v>
      </c>
      <c r="B4407" t="s">
        <v>415</v>
      </c>
      <c r="C4407">
        <v>627</v>
      </c>
      <c r="D4407" t="s">
        <v>14</v>
      </c>
      <c r="E4407" t="s">
        <v>15</v>
      </c>
      <c r="F4407" s="5">
        <v>57</v>
      </c>
      <c r="G4407">
        <v>9</v>
      </c>
      <c r="H4407" s="5">
        <v>0</v>
      </c>
      <c r="I4407">
        <v>2</v>
      </c>
      <c r="J4407">
        <v>1</v>
      </c>
      <c r="K4407">
        <v>1</v>
      </c>
      <c r="L4407" s="5">
        <v>107712.42</v>
      </c>
      <c r="M4407" s="4" t="str">
        <f t="shared" si="68"/>
        <v>Low</v>
      </c>
      <c r="N4407">
        <v>0</v>
      </c>
      <c r="O4407" t="str" cm="1">
        <f t="array" ref="O4407">_xlfn.IFS(L4407&gt;100000,"classA",L4407&lt;50000,"classC",L4407&gt;50000,"classB")</f>
        <v>classA</v>
      </c>
    </row>
    <row r="4408" spans="1:15" x14ac:dyDescent="0.3">
      <c r="A4408">
        <v>15675964</v>
      </c>
      <c r="B4408" t="s">
        <v>703</v>
      </c>
      <c r="C4408">
        <v>672</v>
      </c>
      <c r="D4408" t="s">
        <v>14</v>
      </c>
      <c r="E4408" t="s">
        <v>15</v>
      </c>
      <c r="F4408" s="5">
        <v>45</v>
      </c>
      <c r="G4408">
        <v>9</v>
      </c>
      <c r="H4408" s="5">
        <v>0</v>
      </c>
      <c r="I4408">
        <v>1</v>
      </c>
      <c r="J4408">
        <v>1</v>
      </c>
      <c r="K4408">
        <v>1</v>
      </c>
      <c r="L4408" s="5">
        <v>92027.69</v>
      </c>
      <c r="M4408" s="4" t="str">
        <f t="shared" si="68"/>
        <v>Low</v>
      </c>
      <c r="N4408">
        <v>1</v>
      </c>
      <c r="O4408" t="str" cm="1">
        <f t="array" ref="O4408">_xlfn.IFS(L4408&gt;100000,"classA",L4408&lt;50000,"classC",L4408&gt;50000,"classB")</f>
        <v>classB</v>
      </c>
    </row>
    <row r="4409" spans="1:15" x14ac:dyDescent="0.3">
      <c r="A4409">
        <v>15675983</v>
      </c>
      <c r="B4409" t="s">
        <v>177</v>
      </c>
      <c r="C4409">
        <v>692</v>
      </c>
      <c r="D4409" t="s">
        <v>14</v>
      </c>
      <c r="E4409" t="s">
        <v>15</v>
      </c>
      <c r="F4409" s="5">
        <v>36</v>
      </c>
      <c r="G4409">
        <v>3</v>
      </c>
      <c r="H4409" s="5">
        <v>79551.12</v>
      </c>
      <c r="I4409">
        <v>1</v>
      </c>
      <c r="J4409">
        <v>0</v>
      </c>
      <c r="K4409">
        <v>1</v>
      </c>
      <c r="L4409" s="5">
        <v>178267.07</v>
      </c>
      <c r="M4409" s="4" t="str">
        <f t="shared" si="68"/>
        <v>Low</v>
      </c>
      <c r="N4409">
        <v>0</v>
      </c>
      <c r="O4409" t="str" cm="1">
        <f t="array" ref="O4409">_xlfn.IFS(L4409&gt;100000,"classA",L4409&lt;50000,"classC",L4409&gt;50000,"classB")</f>
        <v>classA</v>
      </c>
    </row>
    <row r="4410" spans="1:15" x14ac:dyDescent="0.3">
      <c r="A4410">
        <v>15676091</v>
      </c>
      <c r="B4410" t="s">
        <v>2124</v>
      </c>
      <c r="C4410">
        <v>543</v>
      </c>
      <c r="D4410" t="s">
        <v>14</v>
      </c>
      <c r="E4410" t="s">
        <v>22</v>
      </c>
      <c r="F4410" s="5">
        <v>42</v>
      </c>
      <c r="G4410">
        <v>7</v>
      </c>
      <c r="H4410" s="5">
        <v>0</v>
      </c>
      <c r="I4410">
        <v>1</v>
      </c>
      <c r="J4410">
        <v>1</v>
      </c>
      <c r="K4410">
        <v>1</v>
      </c>
      <c r="L4410" s="5">
        <v>56650.47</v>
      </c>
      <c r="M4410" s="4" t="str">
        <f t="shared" si="68"/>
        <v>Low</v>
      </c>
      <c r="N4410">
        <v>0</v>
      </c>
      <c r="O4410" t="str" cm="1">
        <f t="array" ref="O4410">_xlfn.IFS(L4410&gt;100000,"classA",L4410&lt;50000,"classC",L4410&gt;50000,"classB")</f>
        <v>classB</v>
      </c>
    </row>
    <row r="4411" spans="1:15" x14ac:dyDescent="0.3">
      <c r="A4411">
        <v>15676094</v>
      </c>
      <c r="B4411" t="s">
        <v>896</v>
      </c>
      <c r="C4411">
        <v>500</v>
      </c>
      <c r="D4411" t="s">
        <v>14</v>
      </c>
      <c r="E4411" t="s">
        <v>15</v>
      </c>
      <c r="F4411" s="5">
        <v>34</v>
      </c>
      <c r="G4411">
        <v>6</v>
      </c>
      <c r="H4411" s="5">
        <v>0</v>
      </c>
      <c r="I4411">
        <v>1</v>
      </c>
      <c r="J4411">
        <v>1</v>
      </c>
      <c r="K4411">
        <v>1</v>
      </c>
      <c r="L4411" s="5">
        <v>140268.45000000001</v>
      </c>
      <c r="M4411" s="4" t="str">
        <f t="shared" si="68"/>
        <v>Low</v>
      </c>
      <c r="N4411">
        <v>0</v>
      </c>
      <c r="O4411" t="str" cm="1">
        <f t="array" ref="O4411">_xlfn.IFS(L4411&gt;100000,"classA",L4411&lt;50000,"classC",L4411&gt;50000,"classB")</f>
        <v>classA</v>
      </c>
    </row>
    <row r="4412" spans="1:15" x14ac:dyDescent="0.3">
      <c r="A4412">
        <v>15676117</v>
      </c>
      <c r="B4412" t="s">
        <v>2801</v>
      </c>
      <c r="C4412">
        <v>603</v>
      </c>
      <c r="D4412" t="s">
        <v>14</v>
      </c>
      <c r="E4412" t="s">
        <v>22</v>
      </c>
      <c r="F4412" s="5">
        <v>44</v>
      </c>
      <c r="G4412">
        <v>9</v>
      </c>
      <c r="H4412" s="5">
        <v>0</v>
      </c>
      <c r="I4412">
        <v>1</v>
      </c>
      <c r="J4412">
        <v>1</v>
      </c>
      <c r="K4412">
        <v>0</v>
      </c>
      <c r="L4412" s="5">
        <v>138328.24</v>
      </c>
      <c r="M4412" s="4" t="str">
        <f t="shared" si="68"/>
        <v>Low</v>
      </c>
      <c r="N4412">
        <v>0</v>
      </c>
      <c r="O4412" t="str" cm="1">
        <f t="array" ref="O4412">_xlfn.IFS(L4412&gt;100000,"classA",L4412&lt;50000,"classC",L4412&gt;50000,"classB")</f>
        <v>classA</v>
      </c>
    </row>
    <row r="4413" spans="1:15" x14ac:dyDescent="0.3">
      <c r="A4413">
        <v>15676156</v>
      </c>
      <c r="B4413" t="s">
        <v>267</v>
      </c>
      <c r="C4413">
        <v>528</v>
      </c>
      <c r="D4413" t="s">
        <v>14</v>
      </c>
      <c r="E4413" t="s">
        <v>15</v>
      </c>
      <c r="F4413" s="5">
        <v>32</v>
      </c>
      <c r="G4413">
        <v>4</v>
      </c>
      <c r="H4413" s="5">
        <v>85615.66</v>
      </c>
      <c r="I4413">
        <v>2</v>
      </c>
      <c r="J4413">
        <v>1</v>
      </c>
      <c r="K4413">
        <v>0</v>
      </c>
      <c r="L4413" s="5">
        <v>156192.43</v>
      </c>
      <c r="M4413" s="4" t="str">
        <f t="shared" si="68"/>
        <v>Low</v>
      </c>
      <c r="N4413">
        <v>0</v>
      </c>
      <c r="O4413" t="str" cm="1">
        <f t="array" ref="O4413">_xlfn.IFS(L4413&gt;100000,"classA",L4413&lt;50000,"classC",L4413&gt;50000,"classB")</f>
        <v>classA</v>
      </c>
    </row>
    <row r="4414" spans="1:15" x14ac:dyDescent="0.3">
      <c r="A4414">
        <v>15676242</v>
      </c>
      <c r="B4414" t="s">
        <v>972</v>
      </c>
      <c r="C4414">
        <v>632</v>
      </c>
      <c r="D4414" t="s">
        <v>17</v>
      </c>
      <c r="E4414" t="s">
        <v>22</v>
      </c>
      <c r="F4414" s="5">
        <v>31</v>
      </c>
      <c r="G4414">
        <v>3</v>
      </c>
      <c r="H4414" s="5">
        <v>136556.44</v>
      </c>
      <c r="I4414">
        <v>1</v>
      </c>
      <c r="J4414">
        <v>1</v>
      </c>
      <c r="K4414">
        <v>0</v>
      </c>
      <c r="L4414" s="5">
        <v>82152.83</v>
      </c>
      <c r="M4414" s="4" t="str">
        <f t="shared" si="68"/>
        <v>Low</v>
      </c>
      <c r="N4414">
        <v>1</v>
      </c>
      <c r="O4414" t="str" cm="1">
        <f t="array" ref="O4414">_xlfn.IFS(L4414&gt;100000,"classA",L4414&lt;50000,"classC",L4414&gt;50000,"classB")</f>
        <v>classB</v>
      </c>
    </row>
    <row r="4415" spans="1:15" x14ac:dyDescent="0.3">
      <c r="A4415">
        <v>15676353</v>
      </c>
      <c r="B4415" t="s">
        <v>2339</v>
      </c>
      <c r="C4415">
        <v>598</v>
      </c>
      <c r="D4415" t="s">
        <v>14</v>
      </c>
      <c r="E4415" t="s">
        <v>22</v>
      </c>
      <c r="F4415" s="5">
        <v>35</v>
      </c>
      <c r="G4415">
        <v>8</v>
      </c>
      <c r="H4415" s="5">
        <v>114212.6</v>
      </c>
      <c r="I4415">
        <v>1</v>
      </c>
      <c r="J4415">
        <v>1</v>
      </c>
      <c r="K4415">
        <v>1</v>
      </c>
      <c r="L4415" s="5">
        <v>74322.850000000006</v>
      </c>
      <c r="M4415" s="4" t="str">
        <f t="shared" si="68"/>
        <v>Low</v>
      </c>
      <c r="N4415">
        <v>0</v>
      </c>
      <c r="O4415" t="str" cm="1">
        <f t="array" ref="O4415">_xlfn.IFS(L4415&gt;100000,"classA",L4415&lt;50000,"classC",L4415&gt;50000,"classB")</f>
        <v>classB</v>
      </c>
    </row>
    <row r="4416" spans="1:15" x14ac:dyDescent="0.3">
      <c r="A4416">
        <v>15676404</v>
      </c>
      <c r="B4416" t="s">
        <v>1834</v>
      </c>
      <c r="C4416">
        <v>672</v>
      </c>
      <c r="D4416" t="s">
        <v>14</v>
      </c>
      <c r="E4416" t="s">
        <v>15</v>
      </c>
      <c r="F4416" s="5">
        <v>50</v>
      </c>
      <c r="G4416">
        <v>1</v>
      </c>
      <c r="H4416" s="5">
        <v>0</v>
      </c>
      <c r="I4416">
        <v>1</v>
      </c>
      <c r="J4416">
        <v>1</v>
      </c>
      <c r="K4416">
        <v>0</v>
      </c>
      <c r="L4416" s="5">
        <v>12106.82</v>
      </c>
      <c r="M4416" s="4" t="str">
        <f t="shared" si="68"/>
        <v>Low</v>
      </c>
      <c r="N4416">
        <v>1</v>
      </c>
      <c r="O4416" t="str" cm="1">
        <f t="array" ref="O4416">_xlfn.IFS(L4416&gt;100000,"classA",L4416&lt;50000,"classC",L4416&gt;50000,"classB")</f>
        <v>classC</v>
      </c>
    </row>
    <row r="4417" spans="1:15" x14ac:dyDescent="0.3">
      <c r="A4417">
        <v>15676433</v>
      </c>
      <c r="B4417" t="s">
        <v>1549</v>
      </c>
      <c r="C4417">
        <v>707</v>
      </c>
      <c r="D4417" t="s">
        <v>14</v>
      </c>
      <c r="E4417" t="s">
        <v>15</v>
      </c>
      <c r="F4417" s="5">
        <v>36</v>
      </c>
      <c r="G4417">
        <v>6</v>
      </c>
      <c r="H4417" s="5">
        <v>0</v>
      </c>
      <c r="I4417">
        <v>1</v>
      </c>
      <c r="J4417">
        <v>0</v>
      </c>
      <c r="K4417">
        <v>0</v>
      </c>
      <c r="L4417" s="5">
        <v>98810.78</v>
      </c>
      <c r="M4417" s="4" t="str">
        <f t="shared" si="68"/>
        <v>Low</v>
      </c>
      <c r="N4417">
        <v>0</v>
      </c>
      <c r="O4417" t="str" cm="1">
        <f t="array" ref="O4417">_xlfn.IFS(L4417&gt;100000,"classA",L4417&lt;50000,"classC",L4417&gt;50000,"classB")</f>
        <v>classB</v>
      </c>
    </row>
    <row r="4418" spans="1:15" x14ac:dyDescent="0.3">
      <c r="A4418">
        <v>15676513</v>
      </c>
      <c r="B4418" t="s">
        <v>422</v>
      </c>
      <c r="C4418">
        <v>601</v>
      </c>
      <c r="D4418" t="s">
        <v>25</v>
      </c>
      <c r="E4418" t="s">
        <v>22</v>
      </c>
      <c r="F4418" s="5">
        <v>35</v>
      </c>
      <c r="G4418">
        <v>8</v>
      </c>
      <c r="H4418" s="5">
        <v>71553.83</v>
      </c>
      <c r="I4418">
        <v>1</v>
      </c>
      <c r="J4418">
        <v>1</v>
      </c>
      <c r="K4418">
        <v>0</v>
      </c>
      <c r="L4418" s="5">
        <v>177384.45</v>
      </c>
      <c r="M4418" s="4" t="str">
        <f t="shared" ref="M4418:M4481" si="69">IF(C4418&gt;=750,"High","Low")</f>
        <v>Low</v>
      </c>
      <c r="N4418">
        <v>0</v>
      </c>
      <c r="O4418" t="str" cm="1">
        <f t="array" ref="O4418">_xlfn.IFS(L4418&gt;100000,"classA",L4418&lt;50000,"classC",L4418&gt;50000,"classB")</f>
        <v>classA</v>
      </c>
    </row>
    <row r="4419" spans="1:15" x14ac:dyDescent="0.3">
      <c r="A4419">
        <v>15676519</v>
      </c>
      <c r="B4419" t="s">
        <v>424</v>
      </c>
      <c r="C4419">
        <v>615</v>
      </c>
      <c r="D4419" t="s">
        <v>17</v>
      </c>
      <c r="E4419" t="s">
        <v>22</v>
      </c>
      <c r="F4419" s="5">
        <v>61</v>
      </c>
      <c r="G4419">
        <v>9</v>
      </c>
      <c r="H4419" s="5">
        <v>0</v>
      </c>
      <c r="I4419">
        <v>2</v>
      </c>
      <c r="J4419">
        <v>1</v>
      </c>
      <c r="K4419">
        <v>0</v>
      </c>
      <c r="L4419" s="5">
        <v>150227.85</v>
      </c>
      <c r="M4419" s="4" t="str">
        <f t="shared" si="69"/>
        <v>Low</v>
      </c>
      <c r="N4419">
        <v>1</v>
      </c>
      <c r="O4419" t="str" cm="1">
        <f t="array" ref="O4419">_xlfn.IFS(L4419&gt;100000,"classA",L4419&lt;50000,"classC",L4419&gt;50000,"classB")</f>
        <v>classA</v>
      </c>
    </row>
    <row r="4420" spans="1:15" x14ac:dyDescent="0.3">
      <c r="A4420">
        <v>15676521</v>
      </c>
      <c r="B4420" t="s">
        <v>726</v>
      </c>
      <c r="C4420">
        <v>696</v>
      </c>
      <c r="D4420" t="s">
        <v>14</v>
      </c>
      <c r="E4420" t="s">
        <v>15</v>
      </c>
      <c r="F4420" s="5">
        <v>31</v>
      </c>
      <c r="G4420">
        <v>8</v>
      </c>
      <c r="H4420" s="5">
        <v>0</v>
      </c>
      <c r="I4420">
        <v>2</v>
      </c>
      <c r="J4420">
        <v>0</v>
      </c>
      <c r="K4420">
        <v>0</v>
      </c>
      <c r="L4420" s="5">
        <v>191074.11</v>
      </c>
      <c r="M4420" s="4" t="str">
        <f t="shared" si="69"/>
        <v>Low</v>
      </c>
      <c r="N4420">
        <v>0</v>
      </c>
      <c r="O4420" t="str" cm="1">
        <f t="array" ref="O4420">_xlfn.IFS(L4420&gt;100000,"classA",L4420&lt;50000,"classC",L4420&gt;50000,"classB")</f>
        <v>classA</v>
      </c>
    </row>
    <row r="4421" spans="1:15" x14ac:dyDescent="0.3">
      <c r="A4421">
        <v>15676526</v>
      </c>
      <c r="B4421" t="s">
        <v>1148</v>
      </c>
      <c r="C4421">
        <v>608</v>
      </c>
      <c r="D4421" t="s">
        <v>14</v>
      </c>
      <c r="E4421" t="s">
        <v>15</v>
      </c>
      <c r="F4421" s="5">
        <v>34</v>
      </c>
      <c r="G4421">
        <v>4</v>
      </c>
      <c r="H4421" s="5">
        <v>88772.87</v>
      </c>
      <c r="I4421">
        <v>1</v>
      </c>
      <c r="J4421">
        <v>1</v>
      </c>
      <c r="K4421">
        <v>1</v>
      </c>
      <c r="L4421" s="5">
        <v>168822.01</v>
      </c>
      <c r="M4421" s="4" t="str">
        <f t="shared" si="69"/>
        <v>Low</v>
      </c>
      <c r="N4421">
        <v>0</v>
      </c>
      <c r="O4421" t="str" cm="1">
        <f t="array" ref="O4421">_xlfn.IFS(L4421&gt;100000,"classA",L4421&lt;50000,"classC",L4421&gt;50000,"classB")</f>
        <v>classA</v>
      </c>
    </row>
    <row r="4422" spans="1:15" x14ac:dyDescent="0.3">
      <c r="A4422">
        <v>15676571</v>
      </c>
      <c r="B4422" t="s">
        <v>1844</v>
      </c>
      <c r="C4422">
        <v>850</v>
      </c>
      <c r="D4422" t="s">
        <v>14</v>
      </c>
      <c r="E4422" t="s">
        <v>22</v>
      </c>
      <c r="F4422" s="5">
        <v>55</v>
      </c>
      <c r="G4422">
        <v>6</v>
      </c>
      <c r="H4422" s="5">
        <v>0</v>
      </c>
      <c r="I4422">
        <v>1</v>
      </c>
      <c r="J4422">
        <v>1</v>
      </c>
      <c r="K4422">
        <v>0</v>
      </c>
      <c r="L4422" s="5">
        <v>944.41</v>
      </c>
      <c r="M4422" s="4" t="str">
        <f t="shared" si="69"/>
        <v>High</v>
      </c>
      <c r="N4422">
        <v>1</v>
      </c>
      <c r="O4422" t="str" cm="1">
        <f t="array" ref="O4422">_xlfn.IFS(L4422&gt;100000,"classA",L4422&lt;50000,"classC",L4422&gt;50000,"classB")</f>
        <v>classC</v>
      </c>
    </row>
    <row r="4423" spans="1:15" x14ac:dyDescent="0.3">
      <c r="A4423">
        <v>15676576</v>
      </c>
      <c r="B4423" t="s">
        <v>813</v>
      </c>
      <c r="C4423">
        <v>646</v>
      </c>
      <c r="D4423" t="s">
        <v>14</v>
      </c>
      <c r="E4423" t="s">
        <v>15</v>
      </c>
      <c r="F4423" s="5">
        <v>43</v>
      </c>
      <c r="G4423">
        <v>8</v>
      </c>
      <c r="H4423" s="5">
        <v>143061.88</v>
      </c>
      <c r="I4423">
        <v>1</v>
      </c>
      <c r="J4423">
        <v>1</v>
      </c>
      <c r="K4423">
        <v>0</v>
      </c>
      <c r="L4423" s="5">
        <v>61937.599999999999</v>
      </c>
      <c r="M4423" s="4" t="str">
        <f t="shared" si="69"/>
        <v>Low</v>
      </c>
      <c r="N4423">
        <v>0</v>
      </c>
      <c r="O4423" t="str" cm="1">
        <f t="array" ref="O4423">_xlfn.IFS(L4423&gt;100000,"classA",L4423&lt;50000,"classC",L4423&gt;50000,"classB")</f>
        <v>classB</v>
      </c>
    </row>
    <row r="4424" spans="1:15" x14ac:dyDescent="0.3">
      <c r="A4424">
        <v>15676645</v>
      </c>
      <c r="B4424" t="s">
        <v>1536</v>
      </c>
      <c r="C4424">
        <v>523</v>
      </c>
      <c r="D4424" t="s">
        <v>14</v>
      </c>
      <c r="E4424" t="s">
        <v>22</v>
      </c>
      <c r="F4424" s="5">
        <v>45</v>
      </c>
      <c r="G4424">
        <v>5</v>
      </c>
      <c r="H4424" s="5">
        <v>0</v>
      </c>
      <c r="I4424">
        <v>2</v>
      </c>
      <c r="J4424">
        <v>1</v>
      </c>
      <c r="K4424">
        <v>1</v>
      </c>
      <c r="L4424" s="5">
        <v>121428.2</v>
      </c>
      <c r="M4424" s="4" t="str">
        <f t="shared" si="69"/>
        <v>Low</v>
      </c>
      <c r="N4424">
        <v>0</v>
      </c>
      <c r="O4424" t="str" cm="1">
        <f t="array" ref="O4424">_xlfn.IFS(L4424&gt;100000,"classA",L4424&lt;50000,"classC",L4424&gt;50000,"classB")</f>
        <v>classA</v>
      </c>
    </row>
    <row r="4425" spans="1:15" x14ac:dyDescent="0.3">
      <c r="A4425">
        <v>15676707</v>
      </c>
      <c r="B4425" t="s">
        <v>885</v>
      </c>
      <c r="C4425">
        <v>577</v>
      </c>
      <c r="D4425" t="s">
        <v>17</v>
      </c>
      <c r="E4425" t="s">
        <v>15</v>
      </c>
      <c r="F4425" s="5">
        <v>39</v>
      </c>
      <c r="G4425">
        <v>4</v>
      </c>
      <c r="H4425" s="5">
        <v>0</v>
      </c>
      <c r="I4425">
        <v>2</v>
      </c>
      <c r="J4425">
        <v>1</v>
      </c>
      <c r="K4425">
        <v>0</v>
      </c>
      <c r="L4425" s="5">
        <v>91366.42</v>
      </c>
      <c r="M4425" s="4" t="str">
        <f t="shared" si="69"/>
        <v>Low</v>
      </c>
      <c r="N4425">
        <v>0</v>
      </c>
      <c r="O4425" t="str" cm="1">
        <f t="array" ref="O4425">_xlfn.IFS(L4425&gt;100000,"classA",L4425&lt;50000,"classC",L4425&gt;50000,"classB")</f>
        <v>classB</v>
      </c>
    </row>
    <row r="4426" spans="1:15" x14ac:dyDescent="0.3">
      <c r="A4426">
        <v>15676715</v>
      </c>
      <c r="B4426" t="s">
        <v>335</v>
      </c>
      <c r="C4426">
        <v>640</v>
      </c>
      <c r="D4426" t="s">
        <v>14</v>
      </c>
      <c r="E4426" t="s">
        <v>22</v>
      </c>
      <c r="F4426" s="5">
        <v>68</v>
      </c>
      <c r="G4426">
        <v>9</v>
      </c>
      <c r="H4426" s="5">
        <v>0</v>
      </c>
      <c r="I4426">
        <v>2</v>
      </c>
      <c r="J4426">
        <v>1</v>
      </c>
      <c r="K4426">
        <v>1</v>
      </c>
      <c r="L4426" s="5">
        <v>199493.38</v>
      </c>
      <c r="M4426" s="4" t="str">
        <f t="shared" si="69"/>
        <v>Low</v>
      </c>
      <c r="N4426">
        <v>0</v>
      </c>
      <c r="O4426" t="str" cm="1">
        <f t="array" ref="O4426">_xlfn.IFS(L4426&gt;100000,"classA",L4426&lt;50000,"classC",L4426&gt;50000,"classB")</f>
        <v>classA</v>
      </c>
    </row>
    <row r="4427" spans="1:15" x14ac:dyDescent="0.3">
      <c r="A4427">
        <v>15676810</v>
      </c>
      <c r="B4427" t="s">
        <v>596</v>
      </c>
      <c r="C4427">
        <v>561</v>
      </c>
      <c r="D4427" t="s">
        <v>14</v>
      </c>
      <c r="E4427" t="s">
        <v>15</v>
      </c>
      <c r="F4427" s="5">
        <v>31</v>
      </c>
      <c r="G4427">
        <v>1</v>
      </c>
      <c r="H4427" s="5">
        <v>81480.27</v>
      </c>
      <c r="I4427">
        <v>2</v>
      </c>
      <c r="J4427">
        <v>1</v>
      </c>
      <c r="K4427">
        <v>1</v>
      </c>
      <c r="L4427" s="5">
        <v>65234.6</v>
      </c>
      <c r="M4427" s="4" t="str">
        <f t="shared" si="69"/>
        <v>Low</v>
      </c>
      <c r="N4427">
        <v>0</v>
      </c>
      <c r="O4427" t="str" cm="1">
        <f t="array" ref="O4427">_xlfn.IFS(L4427&gt;100000,"classA",L4427&lt;50000,"classC",L4427&gt;50000,"classB")</f>
        <v>classB</v>
      </c>
    </row>
    <row r="4428" spans="1:15" x14ac:dyDescent="0.3">
      <c r="A4428">
        <v>15676835</v>
      </c>
      <c r="B4428" t="s">
        <v>1302</v>
      </c>
      <c r="C4428">
        <v>710</v>
      </c>
      <c r="D4428" t="s">
        <v>17</v>
      </c>
      <c r="E4428" t="s">
        <v>22</v>
      </c>
      <c r="F4428" s="5">
        <v>33</v>
      </c>
      <c r="G4428">
        <v>1</v>
      </c>
      <c r="H4428" s="5">
        <v>0</v>
      </c>
      <c r="I4428">
        <v>2</v>
      </c>
      <c r="J4428">
        <v>1</v>
      </c>
      <c r="K4428">
        <v>0</v>
      </c>
      <c r="L4428" s="5">
        <v>168313.17</v>
      </c>
      <c r="M4428" s="4" t="str">
        <f t="shared" si="69"/>
        <v>Low</v>
      </c>
      <c r="N4428">
        <v>0</v>
      </c>
      <c r="O4428" t="str" cm="1">
        <f t="array" ref="O4428">_xlfn.IFS(L4428&gt;100000,"classA",L4428&lt;50000,"classC",L4428&gt;50000,"classB")</f>
        <v>classA</v>
      </c>
    </row>
    <row r="4429" spans="1:15" x14ac:dyDescent="0.3">
      <c r="A4429">
        <v>15676869</v>
      </c>
      <c r="B4429" t="s">
        <v>76</v>
      </c>
      <c r="C4429">
        <v>657</v>
      </c>
      <c r="D4429" t="s">
        <v>17</v>
      </c>
      <c r="E4429" t="s">
        <v>22</v>
      </c>
      <c r="F4429" s="5">
        <v>36</v>
      </c>
      <c r="G4429">
        <v>8</v>
      </c>
      <c r="H4429" s="5">
        <v>0</v>
      </c>
      <c r="I4429">
        <v>2</v>
      </c>
      <c r="J4429">
        <v>0</v>
      </c>
      <c r="K4429">
        <v>1</v>
      </c>
      <c r="L4429" s="5">
        <v>123866.43</v>
      </c>
      <c r="M4429" s="4" t="str">
        <f t="shared" si="69"/>
        <v>Low</v>
      </c>
      <c r="N4429">
        <v>0</v>
      </c>
      <c r="O4429" t="str" cm="1">
        <f t="array" ref="O4429">_xlfn.IFS(L4429&gt;100000,"classA",L4429&lt;50000,"classC",L4429&gt;50000,"classB")</f>
        <v>classA</v>
      </c>
    </row>
    <row r="4430" spans="1:15" x14ac:dyDescent="0.3">
      <c r="A4430">
        <v>15676895</v>
      </c>
      <c r="B4430" t="s">
        <v>227</v>
      </c>
      <c r="C4430">
        <v>547</v>
      </c>
      <c r="D4430" t="s">
        <v>25</v>
      </c>
      <c r="E4430" t="s">
        <v>15</v>
      </c>
      <c r="F4430" s="5">
        <v>39</v>
      </c>
      <c r="G4430">
        <v>6</v>
      </c>
      <c r="H4430" s="5">
        <v>74596.149999999994</v>
      </c>
      <c r="I4430">
        <v>3</v>
      </c>
      <c r="J4430">
        <v>1</v>
      </c>
      <c r="K4430">
        <v>1</v>
      </c>
      <c r="L4430" s="5">
        <v>85746.52</v>
      </c>
      <c r="M4430" s="4" t="str">
        <f t="shared" si="69"/>
        <v>Low</v>
      </c>
      <c r="N4430">
        <v>1</v>
      </c>
      <c r="O4430" t="str" cm="1">
        <f t="array" ref="O4430">_xlfn.IFS(L4430&gt;100000,"classA",L4430&lt;50000,"classC",L4430&gt;50000,"classB")</f>
        <v>classB</v>
      </c>
    </row>
    <row r="4431" spans="1:15" x14ac:dyDescent="0.3">
      <c r="A4431">
        <v>15676909</v>
      </c>
      <c r="B4431" t="s">
        <v>1718</v>
      </c>
      <c r="C4431">
        <v>667</v>
      </c>
      <c r="D4431" t="s">
        <v>17</v>
      </c>
      <c r="E4431" t="s">
        <v>15</v>
      </c>
      <c r="F4431" s="5">
        <v>34</v>
      </c>
      <c r="G4431">
        <v>5</v>
      </c>
      <c r="H4431" s="5">
        <v>0</v>
      </c>
      <c r="I4431">
        <v>2</v>
      </c>
      <c r="J4431">
        <v>1</v>
      </c>
      <c r="K4431">
        <v>0</v>
      </c>
      <c r="L4431" s="5">
        <v>163830.64000000001</v>
      </c>
      <c r="M4431" s="4" t="str">
        <f t="shared" si="69"/>
        <v>Low</v>
      </c>
      <c r="N4431">
        <v>0</v>
      </c>
      <c r="O4431" t="str" cm="1">
        <f t="array" ref="O4431">_xlfn.IFS(L4431&gt;100000,"classA",L4431&lt;50000,"classC",L4431&gt;50000,"classB")</f>
        <v>classA</v>
      </c>
    </row>
    <row r="4432" spans="1:15" x14ac:dyDescent="0.3">
      <c r="A4432">
        <v>15676937</v>
      </c>
      <c r="B4432" t="s">
        <v>590</v>
      </c>
      <c r="C4432">
        <v>635</v>
      </c>
      <c r="D4432" t="s">
        <v>17</v>
      </c>
      <c r="E4432" t="s">
        <v>15</v>
      </c>
      <c r="F4432" s="5">
        <v>32</v>
      </c>
      <c r="G4432">
        <v>8</v>
      </c>
      <c r="H4432" s="5">
        <v>0</v>
      </c>
      <c r="I4432">
        <v>2</v>
      </c>
      <c r="J4432">
        <v>1</v>
      </c>
      <c r="K4432">
        <v>1</v>
      </c>
      <c r="L4432" s="5">
        <v>19367.98</v>
      </c>
      <c r="M4432" s="4" t="str">
        <f t="shared" si="69"/>
        <v>Low</v>
      </c>
      <c r="N4432">
        <v>1</v>
      </c>
      <c r="O4432" t="str" cm="1">
        <f t="array" ref="O4432">_xlfn.IFS(L4432&gt;100000,"classA",L4432&lt;50000,"classC",L4432&gt;50000,"classB")</f>
        <v>classC</v>
      </c>
    </row>
    <row r="4433" spans="1:15" x14ac:dyDescent="0.3">
      <c r="A4433">
        <v>15676958</v>
      </c>
      <c r="B4433" t="s">
        <v>1951</v>
      </c>
      <c r="C4433">
        <v>765</v>
      </c>
      <c r="D4433" t="s">
        <v>25</v>
      </c>
      <c r="E4433" t="s">
        <v>22</v>
      </c>
      <c r="F4433" s="5">
        <v>34</v>
      </c>
      <c r="G4433">
        <v>5</v>
      </c>
      <c r="H4433" s="5">
        <v>86055.17</v>
      </c>
      <c r="I4433">
        <v>2</v>
      </c>
      <c r="J4433">
        <v>1</v>
      </c>
      <c r="K4433">
        <v>1</v>
      </c>
      <c r="L4433" s="5">
        <v>104220.5</v>
      </c>
      <c r="M4433" s="4" t="str">
        <f t="shared" si="69"/>
        <v>High</v>
      </c>
      <c r="N4433">
        <v>0</v>
      </c>
      <c r="O4433" t="str" cm="1">
        <f t="array" ref="O4433">_xlfn.IFS(L4433&gt;100000,"classA",L4433&lt;50000,"classC",L4433&gt;50000,"classB")</f>
        <v>classA</v>
      </c>
    </row>
    <row r="4434" spans="1:15" x14ac:dyDescent="0.3">
      <c r="A4434">
        <v>15676966</v>
      </c>
      <c r="B4434" t="s">
        <v>110</v>
      </c>
      <c r="C4434">
        <v>730</v>
      </c>
      <c r="D4434" t="s">
        <v>17</v>
      </c>
      <c r="E4434" t="s">
        <v>22</v>
      </c>
      <c r="F4434" s="5">
        <v>42</v>
      </c>
      <c r="G4434">
        <v>4</v>
      </c>
      <c r="H4434" s="5">
        <v>0</v>
      </c>
      <c r="I4434">
        <v>2</v>
      </c>
      <c r="J4434">
        <v>0</v>
      </c>
      <c r="K4434">
        <v>1</v>
      </c>
      <c r="L4434" s="5">
        <v>85982.47</v>
      </c>
      <c r="M4434" s="4" t="str">
        <f t="shared" si="69"/>
        <v>Low</v>
      </c>
      <c r="N4434">
        <v>0</v>
      </c>
      <c r="O4434" t="str" cm="1">
        <f t="array" ref="O4434">_xlfn.IFS(L4434&gt;100000,"classA",L4434&lt;50000,"classC",L4434&gt;50000,"classB")</f>
        <v>classB</v>
      </c>
    </row>
    <row r="4435" spans="1:15" x14ac:dyDescent="0.3">
      <c r="A4435">
        <v>15677020</v>
      </c>
      <c r="B4435" t="s">
        <v>435</v>
      </c>
      <c r="C4435">
        <v>570</v>
      </c>
      <c r="D4435" t="s">
        <v>14</v>
      </c>
      <c r="E4435" t="s">
        <v>15</v>
      </c>
      <c r="F4435" s="5">
        <v>58</v>
      </c>
      <c r="G4435">
        <v>8</v>
      </c>
      <c r="H4435" s="5">
        <v>0</v>
      </c>
      <c r="I4435">
        <v>1</v>
      </c>
      <c r="J4435">
        <v>0</v>
      </c>
      <c r="K4435">
        <v>1</v>
      </c>
      <c r="L4435" s="5">
        <v>116503.92</v>
      </c>
      <c r="M4435" s="4" t="str">
        <f t="shared" si="69"/>
        <v>Low</v>
      </c>
      <c r="N4435">
        <v>1</v>
      </c>
      <c r="O4435" t="str" cm="1">
        <f t="array" ref="O4435">_xlfn.IFS(L4435&gt;100000,"classA",L4435&lt;50000,"classC",L4435&gt;50000,"classB")</f>
        <v>classA</v>
      </c>
    </row>
    <row r="4436" spans="1:15" x14ac:dyDescent="0.3">
      <c r="A4436">
        <v>15677049</v>
      </c>
      <c r="B4436" t="s">
        <v>70</v>
      </c>
      <c r="C4436">
        <v>595</v>
      </c>
      <c r="D4436" t="s">
        <v>25</v>
      </c>
      <c r="E4436" t="s">
        <v>15</v>
      </c>
      <c r="F4436" s="5">
        <v>25</v>
      </c>
      <c r="G4436">
        <v>7</v>
      </c>
      <c r="H4436" s="5">
        <v>106570.34</v>
      </c>
      <c r="I4436">
        <v>2</v>
      </c>
      <c r="J4436">
        <v>0</v>
      </c>
      <c r="K4436">
        <v>1</v>
      </c>
      <c r="L4436" s="5">
        <v>177025.79</v>
      </c>
      <c r="M4436" s="4" t="str">
        <f t="shared" si="69"/>
        <v>Low</v>
      </c>
      <c r="N4436">
        <v>0</v>
      </c>
      <c r="O4436" t="str" cm="1">
        <f t="array" ref="O4436">_xlfn.IFS(L4436&gt;100000,"classA",L4436&lt;50000,"classC",L4436&gt;50000,"classB")</f>
        <v>classA</v>
      </c>
    </row>
    <row r="4437" spans="1:15" x14ac:dyDescent="0.3">
      <c r="A4437">
        <v>15677052</v>
      </c>
      <c r="B4437" t="s">
        <v>129</v>
      </c>
      <c r="C4437">
        <v>589</v>
      </c>
      <c r="D4437" t="s">
        <v>14</v>
      </c>
      <c r="E4437" t="s">
        <v>15</v>
      </c>
      <c r="F4437" s="5">
        <v>59</v>
      </c>
      <c r="G4437">
        <v>2</v>
      </c>
      <c r="H4437" s="5">
        <v>0</v>
      </c>
      <c r="I4437">
        <v>2</v>
      </c>
      <c r="J4437">
        <v>1</v>
      </c>
      <c r="K4437">
        <v>1</v>
      </c>
      <c r="L4437" s="5">
        <v>126160.24</v>
      </c>
      <c r="M4437" s="4" t="str">
        <f t="shared" si="69"/>
        <v>Low</v>
      </c>
      <c r="N4437">
        <v>1</v>
      </c>
      <c r="O4437" t="str" cm="1">
        <f t="array" ref="O4437">_xlfn.IFS(L4437&gt;100000,"classA",L4437&lt;50000,"classC",L4437&gt;50000,"classB")</f>
        <v>classA</v>
      </c>
    </row>
    <row r="4438" spans="1:15" x14ac:dyDescent="0.3">
      <c r="A4438">
        <v>15677062</v>
      </c>
      <c r="B4438" t="s">
        <v>2160</v>
      </c>
      <c r="C4438">
        <v>666</v>
      </c>
      <c r="D4438" t="s">
        <v>14</v>
      </c>
      <c r="E4438" t="s">
        <v>15</v>
      </c>
      <c r="F4438" s="5">
        <v>38</v>
      </c>
      <c r="G4438">
        <v>6</v>
      </c>
      <c r="H4438" s="5">
        <v>127043.09</v>
      </c>
      <c r="I4438">
        <v>1</v>
      </c>
      <c r="J4438">
        <v>1</v>
      </c>
      <c r="K4438">
        <v>1</v>
      </c>
      <c r="L4438" s="5">
        <v>8247</v>
      </c>
      <c r="M4438" s="4" t="str">
        <f t="shared" si="69"/>
        <v>Low</v>
      </c>
      <c r="N4438">
        <v>0</v>
      </c>
      <c r="O4438" t="str" cm="1">
        <f t="array" ref="O4438">_xlfn.IFS(L4438&gt;100000,"classA",L4438&lt;50000,"classC",L4438&gt;50000,"classB")</f>
        <v>classC</v>
      </c>
    </row>
    <row r="4439" spans="1:15" x14ac:dyDescent="0.3">
      <c r="A4439">
        <v>15677087</v>
      </c>
      <c r="B4439" t="s">
        <v>1080</v>
      </c>
      <c r="C4439">
        <v>662</v>
      </c>
      <c r="D4439" t="s">
        <v>14</v>
      </c>
      <c r="E4439" t="s">
        <v>15</v>
      </c>
      <c r="F4439" s="5">
        <v>39</v>
      </c>
      <c r="G4439">
        <v>5</v>
      </c>
      <c r="H4439" s="5">
        <v>138106.75</v>
      </c>
      <c r="I4439">
        <v>1</v>
      </c>
      <c r="J4439">
        <v>0</v>
      </c>
      <c r="K4439">
        <v>0</v>
      </c>
      <c r="L4439" s="5">
        <v>19596.73</v>
      </c>
      <c r="M4439" s="4" t="str">
        <f t="shared" si="69"/>
        <v>Low</v>
      </c>
      <c r="N4439">
        <v>0</v>
      </c>
      <c r="O4439" t="str" cm="1">
        <f t="array" ref="O4439">_xlfn.IFS(L4439&gt;100000,"classA",L4439&lt;50000,"classC",L4439&gt;50000,"classB")</f>
        <v>classC</v>
      </c>
    </row>
    <row r="4440" spans="1:15" x14ac:dyDescent="0.3">
      <c r="A4440">
        <v>15677105</v>
      </c>
      <c r="B4440" t="s">
        <v>259</v>
      </c>
      <c r="C4440">
        <v>706</v>
      </c>
      <c r="D4440" t="s">
        <v>25</v>
      </c>
      <c r="E4440" t="s">
        <v>15</v>
      </c>
      <c r="F4440" s="5">
        <v>46</v>
      </c>
      <c r="G4440">
        <v>4</v>
      </c>
      <c r="H4440" s="5">
        <v>105214.58</v>
      </c>
      <c r="I4440">
        <v>1</v>
      </c>
      <c r="J4440">
        <v>1</v>
      </c>
      <c r="K4440">
        <v>0</v>
      </c>
      <c r="L4440" s="5">
        <v>108699.59</v>
      </c>
      <c r="M4440" s="4" t="str">
        <f t="shared" si="69"/>
        <v>Low</v>
      </c>
      <c r="N4440">
        <v>1</v>
      </c>
      <c r="O4440" t="str" cm="1">
        <f t="array" ref="O4440">_xlfn.IFS(L4440&gt;100000,"classA",L4440&lt;50000,"classC",L4440&gt;50000,"classB")</f>
        <v>classA</v>
      </c>
    </row>
    <row r="4441" spans="1:15" x14ac:dyDescent="0.3">
      <c r="A4441">
        <v>15677112</v>
      </c>
      <c r="B4441" t="s">
        <v>159</v>
      </c>
      <c r="C4441">
        <v>519</v>
      </c>
      <c r="D4441" t="s">
        <v>14</v>
      </c>
      <c r="E4441" t="s">
        <v>22</v>
      </c>
      <c r="F4441" s="5">
        <v>39</v>
      </c>
      <c r="G4441">
        <v>2</v>
      </c>
      <c r="H4441" s="5">
        <v>112957.26</v>
      </c>
      <c r="I4441">
        <v>2</v>
      </c>
      <c r="J4441">
        <v>1</v>
      </c>
      <c r="K4441">
        <v>0</v>
      </c>
      <c r="L4441" s="5">
        <v>97593.16</v>
      </c>
      <c r="M4441" s="4" t="str">
        <f t="shared" si="69"/>
        <v>Low</v>
      </c>
      <c r="N4441">
        <v>0</v>
      </c>
      <c r="O4441" t="str" cm="1">
        <f t="array" ref="O4441">_xlfn.IFS(L4441&gt;100000,"classA",L4441&lt;50000,"classC",L4441&gt;50000,"classB")</f>
        <v>classB</v>
      </c>
    </row>
    <row r="4442" spans="1:15" x14ac:dyDescent="0.3">
      <c r="A4442">
        <v>15677117</v>
      </c>
      <c r="B4442" t="s">
        <v>198</v>
      </c>
      <c r="C4442">
        <v>629</v>
      </c>
      <c r="D4442" t="s">
        <v>14</v>
      </c>
      <c r="E4442" t="s">
        <v>15</v>
      </c>
      <c r="F4442" s="5">
        <v>61</v>
      </c>
      <c r="G4442">
        <v>6</v>
      </c>
      <c r="H4442" s="5">
        <v>0</v>
      </c>
      <c r="I4442">
        <v>2</v>
      </c>
      <c r="J4442">
        <v>1</v>
      </c>
      <c r="K4442">
        <v>1</v>
      </c>
      <c r="L4442" s="5">
        <v>133672.60999999999</v>
      </c>
      <c r="M4442" s="4" t="str">
        <f t="shared" si="69"/>
        <v>Low</v>
      </c>
      <c r="N4442">
        <v>0</v>
      </c>
      <c r="O4442" t="str" cm="1">
        <f t="array" ref="O4442">_xlfn.IFS(L4442&gt;100000,"classA",L4442&lt;50000,"classC",L4442&gt;50000,"classB")</f>
        <v>classA</v>
      </c>
    </row>
    <row r="4443" spans="1:15" x14ac:dyDescent="0.3">
      <c r="A4443">
        <v>15677123</v>
      </c>
      <c r="B4443" t="s">
        <v>1380</v>
      </c>
      <c r="C4443">
        <v>767</v>
      </c>
      <c r="D4443" t="s">
        <v>17</v>
      </c>
      <c r="E4443" t="s">
        <v>22</v>
      </c>
      <c r="F4443" s="5">
        <v>37</v>
      </c>
      <c r="G4443">
        <v>7</v>
      </c>
      <c r="H4443" s="5">
        <v>0</v>
      </c>
      <c r="I4443">
        <v>2</v>
      </c>
      <c r="J4443">
        <v>1</v>
      </c>
      <c r="K4443">
        <v>1</v>
      </c>
      <c r="L4443" s="5">
        <v>24734.25</v>
      </c>
      <c r="M4443" s="4" t="str">
        <f t="shared" si="69"/>
        <v>High</v>
      </c>
      <c r="N4443">
        <v>0</v>
      </c>
      <c r="O4443" t="str" cm="1">
        <f t="array" ref="O4443">_xlfn.IFS(L4443&gt;100000,"classA",L4443&lt;50000,"classC",L4443&gt;50000,"classB")</f>
        <v>classC</v>
      </c>
    </row>
    <row r="4444" spans="1:15" x14ac:dyDescent="0.3">
      <c r="A4444">
        <v>15677135</v>
      </c>
      <c r="B4444" t="s">
        <v>55</v>
      </c>
      <c r="C4444">
        <v>520</v>
      </c>
      <c r="D4444" t="s">
        <v>25</v>
      </c>
      <c r="E4444" t="s">
        <v>22</v>
      </c>
      <c r="F4444" s="5">
        <v>61</v>
      </c>
      <c r="G4444">
        <v>8</v>
      </c>
      <c r="H4444" s="5">
        <v>133802.29</v>
      </c>
      <c r="I4444">
        <v>2</v>
      </c>
      <c r="J4444">
        <v>1</v>
      </c>
      <c r="K4444">
        <v>1</v>
      </c>
      <c r="L4444" s="5">
        <v>90304.01</v>
      </c>
      <c r="M4444" s="4" t="str">
        <f t="shared" si="69"/>
        <v>Low</v>
      </c>
      <c r="N4444">
        <v>0</v>
      </c>
      <c r="O4444" t="str" cm="1">
        <f t="array" ref="O4444">_xlfn.IFS(L4444&gt;100000,"classA",L4444&lt;50000,"classC",L4444&gt;50000,"classB")</f>
        <v>classB</v>
      </c>
    </row>
    <row r="4445" spans="1:15" x14ac:dyDescent="0.3">
      <c r="A4445">
        <v>15677136</v>
      </c>
      <c r="B4445" t="s">
        <v>1657</v>
      </c>
      <c r="C4445">
        <v>624</v>
      </c>
      <c r="D4445" t="s">
        <v>14</v>
      </c>
      <c r="E4445" t="s">
        <v>15</v>
      </c>
      <c r="F4445" s="5">
        <v>23</v>
      </c>
      <c r="G4445">
        <v>5</v>
      </c>
      <c r="H4445" s="5">
        <v>0</v>
      </c>
      <c r="I4445">
        <v>2</v>
      </c>
      <c r="J4445">
        <v>0</v>
      </c>
      <c r="K4445">
        <v>0</v>
      </c>
      <c r="L4445" s="5">
        <v>132418.59</v>
      </c>
      <c r="M4445" s="4" t="str">
        <f t="shared" si="69"/>
        <v>Low</v>
      </c>
      <c r="N4445">
        <v>0</v>
      </c>
      <c r="O4445" t="str" cm="1">
        <f t="array" ref="O4445">_xlfn.IFS(L4445&gt;100000,"classA",L4445&lt;50000,"classC",L4445&gt;50000,"classB")</f>
        <v>classA</v>
      </c>
    </row>
    <row r="4446" spans="1:15" x14ac:dyDescent="0.3">
      <c r="A4446">
        <v>15677141</v>
      </c>
      <c r="B4446" t="s">
        <v>399</v>
      </c>
      <c r="C4446">
        <v>586</v>
      </c>
      <c r="D4446" t="s">
        <v>17</v>
      </c>
      <c r="E4446" t="s">
        <v>22</v>
      </c>
      <c r="F4446" s="5">
        <v>29</v>
      </c>
      <c r="G4446">
        <v>2</v>
      </c>
      <c r="H4446" s="5">
        <v>132450.23999999999</v>
      </c>
      <c r="I4446">
        <v>1</v>
      </c>
      <c r="J4446">
        <v>1</v>
      </c>
      <c r="K4446">
        <v>1</v>
      </c>
      <c r="L4446" s="5">
        <v>36176.629999999997</v>
      </c>
      <c r="M4446" s="4" t="str">
        <f t="shared" si="69"/>
        <v>Low</v>
      </c>
      <c r="N4446">
        <v>0</v>
      </c>
      <c r="O4446" t="str" cm="1">
        <f t="array" ref="O4446">_xlfn.IFS(L4446&gt;100000,"classA",L4446&lt;50000,"classC",L4446&gt;50000,"classB")</f>
        <v>classC</v>
      </c>
    </row>
    <row r="4447" spans="1:15" x14ac:dyDescent="0.3">
      <c r="A4447">
        <v>15677146</v>
      </c>
      <c r="B4447" t="s">
        <v>1060</v>
      </c>
      <c r="C4447">
        <v>728</v>
      </c>
      <c r="D4447" t="s">
        <v>14</v>
      </c>
      <c r="E4447" t="s">
        <v>15</v>
      </c>
      <c r="F4447" s="5">
        <v>28</v>
      </c>
      <c r="G4447">
        <v>4</v>
      </c>
      <c r="H4447" s="5">
        <v>142243.54</v>
      </c>
      <c r="I4447">
        <v>2</v>
      </c>
      <c r="J4447">
        <v>1</v>
      </c>
      <c r="K4447">
        <v>0</v>
      </c>
      <c r="L4447" s="5">
        <v>33074.51</v>
      </c>
      <c r="M4447" s="4" t="str">
        <f t="shared" si="69"/>
        <v>Low</v>
      </c>
      <c r="N4447">
        <v>0</v>
      </c>
      <c r="O4447" t="str" cm="1">
        <f t="array" ref="O4447">_xlfn.IFS(L4447&gt;100000,"classA",L4447&lt;50000,"classC",L4447&gt;50000,"classB")</f>
        <v>classC</v>
      </c>
    </row>
    <row r="4448" spans="1:15" x14ac:dyDescent="0.3">
      <c r="A4448">
        <v>15677173</v>
      </c>
      <c r="B4448" t="s">
        <v>1127</v>
      </c>
      <c r="C4448">
        <v>555</v>
      </c>
      <c r="D4448" t="s">
        <v>14</v>
      </c>
      <c r="E4448" t="s">
        <v>22</v>
      </c>
      <c r="F4448" s="5">
        <v>37</v>
      </c>
      <c r="G4448">
        <v>9</v>
      </c>
      <c r="H4448" s="5">
        <v>124969.13</v>
      </c>
      <c r="I4448">
        <v>1</v>
      </c>
      <c r="J4448">
        <v>1</v>
      </c>
      <c r="K4448">
        <v>0</v>
      </c>
      <c r="L4448" s="5">
        <v>60194.05</v>
      </c>
      <c r="M4448" s="4" t="str">
        <f t="shared" si="69"/>
        <v>Low</v>
      </c>
      <c r="N4448">
        <v>0</v>
      </c>
      <c r="O4448" t="str" cm="1">
        <f t="array" ref="O4448">_xlfn.IFS(L4448&gt;100000,"classA",L4448&lt;50000,"classC",L4448&gt;50000,"classB")</f>
        <v>classB</v>
      </c>
    </row>
    <row r="4449" spans="1:15" x14ac:dyDescent="0.3">
      <c r="A4449">
        <v>15677184</v>
      </c>
      <c r="B4449" t="s">
        <v>869</v>
      </c>
      <c r="C4449">
        <v>767</v>
      </c>
      <c r="D4449" t="s">
        <v>14</v>
      </c>
      <c r="E4449" t="s">
        <v>15</v>
      </c>
      <c r="F4449" s="5">
        <v>35</v>
      </c>
      <c r="G4449">
        <v>6</v>
      </c>
      <c r="H4449" s="5">
        <v>115576.44</v>
      </c>
      <c r="I4449">
        <v>1</v>
      </c>
      <c r="J4449">
        <v>0</v>
      </c>
      <c r="K4449">
        <v>1</v>
      </c>
      <c r="L4449" s="5">
        <v>27922.45</v>
      </c>
      <c r="M4449" s="4" t="str">
        <f t="shared" si="69"/>
        <v>High</v>
      </c>
      <c r="N4449">
        <v>0</v>
      </c>
      <c r="O4449" t="str" cm="1">
        <f t="array" ref="O4449">_xlfn.IFS(L4449&gt;100000,"classA",L4449&lt;50000,"classC",L4449&gt;50000,"classB")</f>
        <v>classC</v>
      </c>
    </row>
    <row r="4450" spans="1:15" x14ac:dyDescent="0.3">
      <c r="A4450">
        <v>15677217</v>
      </c>
      <c r="B4450" t="s">
        <v>1461</v>
      </c>
      <c r="C4450">
        <v>705</v>
      </c>
      <c r="D4450" t="s">
        <v>14</v>
      </c>
      <c r="E4450" t="s">
        <v>22</v>
      </c>
      <c r="F4450" s="5">
        <v>30</v>
      </c>
      <c r="G4450">
        <v>1</v>
      </c>
      <c r="H4450" s="5">
        <v>0</v>
      </c>
      <c r="I4450">
        <v>1</v>
      </c>
      <c r="J4450">
        <v>1</v>
      </c>
      <c r="K4450">
        <v>1</v>
      </c>
      <c r="L4450" s="5">
        <v>181300.32</v>
      </c>
      <c r="M4450" s="4" t="str">
        <f t="shared" si="69"/>
        <v>Low</v>
      </c>
      <c r="N4450">
        <v>0</v>
      </c>
      <c r="O4450" t="str" cm="1">
        <f t="array" ref="O4450">_xlfn.IFS(L4450&gt;100000,"classA",L4450&lt;50000,"classC",L4450&gt;50000,"classB")</f>
        <v>classA</v>
      </c>
    </row>
    <row r="4451" spans="1:15" x14ac:dyDescent="0.3">
      <c r="A4451">
        <v>15677243</v>
      </c>
      <c r="B4451" t="s">
        <v>673</v>
      </c>
      <c r="C4451">
        <v>538</v>
      </c>
      <c r="D4451" t="s">
        <v>17</v>
      </c>
      <c r="E4451" t="s">
        <v>22</v>
      </c>
      <c r="F4451" s="5">
        <v>43</v>
      </c>
      <c r="G4451">
        <v>5</v>
      </c>
      <c r="H4451" s="5">
        <v>0</v>
      </c>
      <c r="I4451">
        <v>2</v>
      </c>
      <c r="J4451">
        <v>1</v>
      </c>
      <c r="K4451">
        <v>0</v>
      </c>
      <c r="L4451" s="5">
        <v>126933.73</v>
      </c>
      <c r="M4451" s="4" t="str">
        <f t="shared" si="69"/>
        <v>Low</v>
      </c>
      <c r="N4451">
        <v>0</v>
      </c>
      <c r="O4451" t="str" cm="1">
        <f t="array" ref="O4451">_xlfn.IFS(L4451&gt;100000,"classA",L4451&lt;50000,"classC",L4451&gt;50000,"classB")</f>
        <v>classA</v>
      </c>
    </row>
    <row r="4452" spans="1:15" x14ac:dyDescent="0.3">
      <c r="A4452">
        <v>15677249</v>
      </c>
      <c r="B4452" t="s">
        <v>1365</v>
      </c>
      <c r="C4452">
        <v>731</v>
      </c>
      <c r="D4452" t="s">
        <v>17</v>
      </c>
      <c r="E4452" t="s">
        <v>22</v>
      </c>
      <c r="F4452" s="5">
        <v>42</v>
      </c>
      <c r="G4452">
        <v>9</v>
      </c>
      <c r="H4452" s="5">
        <v>101043.63</v>
      </c>
      <c r="I4452">
        <v>1</v>
      </c>
      <c r="J4452">
        <v>1</v>
      </c>
      <c r="K4452">
        <v>1</v>
      </c>
      <c r="L4452" s="5">
        <v>192175.52</v>
      </c>
      <c r="M4452" s="4" t="str">
        <f t="shared" si="69"/>
        <v>Low</v>
      </c>
      <c r="N4452">
        <v>0</v>
      </c>
      <c r="O4452" t="str" cm="1">
        <f t="array" ref="O4452">_xlfn.IFS(L4452&gt;100000,"classA",L4452&lt;50000,"classC",L4452&gt;50000,"classB")</f>
        <v>classA</v>
      </c>
    </row>
    <row r="4453" spans="1:15" x14ac:dyDescent="0.3">
      <c r="A4453">
        <v>15677288</v>
      </c>
      <c r="B4453" t="s">
        <v>2736</v>
      </c>
      <c r="C4453">
        <v>599</v>
      </c>
      <c r="D4453" t="s">
        <v>14</v>
      </c>
      <c r="E4453" t="s">
        <v>22</v>
      </c>
      <c r="F4453" s="5">
        <v>50</v>
      </c>
      <c r="G4453">
        <v>3</v>
      </c>
      <c r="H4453" s="5">
        <v>121159.65</v>
      </c>
      <c r="I4453">
        <v>1</v>
      </c>
      <c r="J4453">
        <v>0</v>
      </c>
      <c r="K4453">
        <v>0</v>
      </c>
      <c r="L4453" s="5">
        <v>4033.39</v>
      </c>
      <c r="M4453" s="4" t="str">
        <f t="shared" si="69"/>
        <v>Low</v>
      </c>
      <c r="N4453">
        <v>1</v>
      </c>
      <c r="O4453" t="str" cm="1">
        <f t="array" ref="O4453">_xlfn.IFS(L4453&gt;100000,"classA",L4453&lt;50000,"classC",L4453&gt;50000,"classB")</f>
        <v>classC</v>
      </c>
    </row>
    <row r="4454" spans="1:15" x14ac:dyDescent="0.3">
      <c r="A4454">
        <v>15677305</v>
      </c>
      <c r="B4454" t="s">
        <v>313</v>
      </c>
      <c r="C4454">
        <v>490</v>
      </c>
      <c r="D4454" t="s">
        <v>14</v>
      </c>
      <c r="E4454" t="s">
        <v>15</v>
      </c>
      <c r="F4454" s="5">
        <v>35</v>
      </c>
      <c r="G4454">
        <v>7</v>
      </c>
      <c r="H4454" s="5">
        <v>107749.03</v>
      </c>
      <c r="I4454">
        <v>1</v>
      </c>
      <c r="J4454">
        <v>1</v>
      </c>
      <c r="K4454">
        <v>1</v>
      </c>
      <c r="L4454" s="5">
        <v>3937.37</v>
      </c>
      <c r="M4454" s="4" t="str">
        <f t="shared" si="69"/>
        <v>Low</v>
      </c>
      <c r="N4454">
        <v>0</v>
      </c>
      <c r="O4454" t="str" cm="1">
        <f t="array" ref="O4454">_xlfn.IFS(L4454&gt;100000,"classA",L4454&lt;50000,"classC",L4454&gt;50000,"classB")</f>
        <v>classC</v>
      </c>
    </row>
    <row r="4455" spans="1:15" x14ac:dyDescent="0.3">
      <c r="A4455">
        <v>15677307</v>
      </c>
      <c r="B4455" t="s">
        <v>441</v>
      </c>
      <c r="C4455">
        <v>684</v>
      </c>
      <c r="D4455" t="s">
        <v>25</v>
      </c>
      <c r="E4455" t="s">
        <v>15</v>
      </c>
      <c r="F4455" s="5">
        <v>40</v>
      </c>
      <c r="G4455">
        <v>6</v>
      </c>
      <c r="H4455" s="5">
        <v>137326.65</v>
      </c>
      <c r="I4455">
        <v>1</v>
      </c>
      <c r="J4455">
        <v>1</v>
      </c>
      <c r="K4455">
        <v>0</v>
      </c>
      <c r="L4455" s="5">
        <v>186976.6</v>
      </c>
      <c r="M4455" s="4" t="str">
        <f t="shared" si="69"/>
        <v>Low</v>
      </c>
      <c r="N4455">
        <v>0</v>
      </c>
      <c r="O4455" t="str" cm="1">
        <f t="array" ref="O4455">_xlfn.IFS(L4455&gt;100000,"classA",L4455&lt;50000,"classC",L4455&gt;50000,"classB")</f>
        <v>classA</v>
      </c>
    </row>
    <row r="4456" spans="1:15" x14ac:dyDescent="0.3">
      <c r="A4456">
        <v>15677310</v>
      </c>
      <c r="B4456" t="s">
        <v>1329</v>
      </c>
      <c r="C4456">
        <v>761</v>
      </c>
      <c r="D4456" t="s">
        <v>25</v>
      </c>
      <c r="E4456" t="s">
        <v>22</v>
      </c>
      <c r="F4456" s="5">
        <v>62</v>
      </c>
      <c r="G4456">
        <v>5</v>
      </c>
      <c r="H4456" s="5">
        <v>98854.34</v>
      </c>
      <c r="I4456">
        <v>1</v>
      </c>
      <c r="J4456">
        <v>0</v>
      </c>
      <c r="K4456">
        <v>0</v>
      </c>
      <c r="L4456" s="5">
        <v>86920.97</v>
      </c>
      <c r="M4456" s="4" t="str">
        <f t="shared" si="69"/>
        <v>High</v>
      </c>
      <c r="N4456">
        <v>1</v>
      </c>
      <c r="O4456" t="str" cm="1">
        <f t="array" ref="O4456">_xlfn.IFS(L4456&gt;100000,"classA",L4456&lt;50000,"classC",L4456&gt;50000,"classB")</f>
        <v>classB</v>
      </c>
    </row>
    <row r="4457" spans="1:15" x14ac:dyDescent="0.3">
      <c r="A4457">
        <v>15677317</v>
      </c>
      <c r="B4457" t="s">
        <v>2252</v>
      </c>
      <c r="C4457">
        <v>570</v>
      </c>
      <c r="D4457" t="s">
        <v>14</v>
      </c>
      <c r="E4457" t="s">
        <v>15</v>
      </c>
      <c r="F4457" s="5">
        <v>29</v>
      </c>
      <c r="G4457">
        <v>4</v>
      </c>
      <c r="H4457" s="5">
        <v>153040.03</v>
      </c>
      <c r="I4457">
        <v>1</v>
      </c>
      <c r="J4457">
        <v>1</v>
      </c>
      <c r="K4457">
        <v>1</v>
      </c>
      <c r="L4457" s="5">
        <v>131363.57</v>
      </c>
      <c r="M4457" s="4" t="str">
        <f t="shared" si="69"/>
        <v>Low</v>
      </c>
      <c r="N4457">
        <v>1</v>
      </c>
      <c r="O4457" t="str" cm="1">
        <f t="array" ref="O4457">_xlfn.IFS(L4457&gt;100000,"classA",L4457&lt;50000,"classC",L4457&gt;50000,"classB")</f>
        <v>classA</v>
      </c>
    </row>
    <row r="4458" spans="1:15" x14ac:dyDescent="0.3">
      <c r="A4458">
        <v>15677324</v>
      </c>
      <c r="B4458" t="s">
        <v>2341</v>
      </c>
      <c r="C4458">
        <v>683</v>
      </c>
      <c r="D4458" t="s">
        <v>25</v>
      </c>
      <c r="E4458" t="s">
        <v>22</v>
      </c>
      <c r="F4458" s="5">
        <v>73</v>
      </c>
      <c r="G4458">
        <v>9</v>
      </c>
      <c r="H4458" s="5">
        <v>124730.26</v>
      </c>
      <c r="I4458">
        <v>1</v>
      </c>
      <c r="J4458">
        <v>1</v>
      </c>
      <c r="K4458">
        <v>1</v>
      </c>
      <c r="L4458" s="5">
        <v>51999.5</v>
      </c>
      <c r="M4458" s="4" t="str">
        <f t="shared" si="69"/>
        <v>Low</v>
      </c>
      <c r="N4458">
        <v>0</v>
      </c>
      <c r="O4458" t="str" cm="1">
        <f t="array" ref="O4458">_xlfn.IFS(L4458&gt;100000,"classA",L4458&lt;50000,"classC",L4458&gt;50000,"classB")</f>
        <v>classB</v>
      </c>
    </row>
    <row r="4459" spans="1:15" x14ac:dyDescent="0.3">
      <c r="A4459">
        <v>15677336</v>
      </c>
      <c r="B4459" t="s">
        <v>946</v>
      </c>
      <c r="C4459">
        <v>557</v>
      </c>
      <c r="D4459" t="s">
        <v>25</v>
      </c>
      <c r="E4459" t="s">
        <v>22</v>
      </c>
      <c r="F4459" s="5">
        <v>57</v>
      </c>
      <c r="G4459">
        <v>1</v>
      </c>
      <c r="H4459" s="5">
        <v>120043.13</v>
      </c>
      <c r="I4459">
        <v>1</v>
      </c>
      <c r="J4459">
        <v>1</v>
      </c>
      <c r="K4459">
        <v>0</v>
      </c>
      <c r="L4459" s="5">
        <v>132370.75</v>
      </c>
      <c r="M4459" s="4" t="str">
        <f t="shared" si="69"/>
        <v>Low</v>
      </c>
      <c r="N4459">
        <v>1</v>
      </c>
      <c r="O4459" t="str" cm="1">
        <f t="array" ref="O4459">_xlfn.IFS(L4459&gt;100000,"classA",L4459&lt;50000,"classC",L4459&gt;50000,"classB")</f>
        <v>classA</v>
      </c>
    </row>
    <row r="4460" spans="1:15" x14ac:dyDescent="0.3">
      <c r="A4460">
        <v>15677369</v>
      </c>
      <c r="B4460" t="s">
        <v>591</v>
      </c>
      <c r="C4460">
        <v>554</v>
      </c>
      <c r="D4460" t="s">
        <v>25</v>
      </c>
      <c r="E4460" t="s">
        <v>15</v>
      </c>
      <c r="F4460" s="5">
        <v>37</v>
      </c>
      <c r="G4460">
        <v>4</v>
      </c>
      <c r="H4460" s="5">
        <v>58629.97</v>
      </c>
      <c r="I4460">
        <v>1</v>
      </c>
      <c r="J4460">
        <v>0</v>
      </c>
      <c r="K4460">
        <v>0</v>
      </c>
      <c r="L4460" s="5">
        <v>182038.6</v>
      </c>
      <c r="M4460" s="4" t="str">
        <f t="shared" si="69"/>
        <v>Low</v>
      </c>
      <c r="N4460">
        <v>0</v>
      </c>
      <c r="O4460" t="str" cm="1">
        <f t="array" ref="O4460">_xlfn.IFS(L4460&gt;100000,"classA",L4460&lt;50000,"classC",L4460&gt;50000,"classB")</f>
        <v>classA</v>
      </c>
    </row>
    <row r="4461" spans="1:15" x14ac:dyDescent="0.3">
      <c r="A4461">
        <v>15677371</v>
      </c>
      <c r="B4461" t="s">
        <v>129</v>
      </c>
      <c r="C4461">
        <v>629</v>
      </c>
      <c r="D4461" t="s">
        <v>17</v>
      </c>
      <c r="E4461" t="s">
        <v>15</v>
      </c>
      <c r="F4461" s="5">
        <v>30</v>
      </c>
      <c r="G4461">
        <v>2</v>
      </c>
      <c r="H4461" s="5">
        <v>34013.629999999997</v>
      </c>
      <c r="I4461">
        <v>1</v>
      </c>
      <c r="J4461">
        <v>1</v>
      </c>
      <c r="K4461">
        <v>0</v>
      </c>
      <c r="L4461" s="5">
        <v>19570.63</v>
      </c>
      <c r="M4461" s="4" t="str">
        <f t="shared" si="69"/>
        <v>Low</v>
      </c>
      <c r="N4461">
        <v>0</v>
      </c>
      <c r="O4461" t="str" cm="1">
        <f t="array" ref="O4461">_xlfn.IFS(L4461&gt;100000,"classA",L4461&lt;50000,"classC",L4461&gt;50000,"classB")</f>
        <v>classC</v>
      </c>
    </row>
    <row r="4462" spans="1:15" x14ac:dyDescent="0.3">
      <c r="A4462">
        <v>15677377</v>
      </c>
      <c r="B4462" t="s">
        <v>508</v>
      </c>
      <c r="C4462">
        <v>543</v>
      </c>
      <c r="D4462" t="s">
        <v>17</v>
      </c>
      <c r="E4462" t="s">
        <v>22</v>
      </c>
      <c r="F4462" s="5">
        <v>37</v>
      </c>
      <c r="G4462">
        <v>3</v>
      </c>
      <c r="H4462" s="5">
        <v>0</v>
      </c>
      <c r="I4462">
        <v>2</v>
      </c>
      <c r="J4462">
        <v>1</v>
      </c>
      <c r="K4462">
        <v>1</v>
      </c>
      <c r="L4462" s="5">
        <v>78915.679999999993</v>
      </c>
      <c r="M4462" s="4" t="str">
        <f t="shared" si="69"/>
        <v>Low</v>
      </c>
      <c r="N4462">
        <v>0</v>
      </c>
      <c r="O4462" t="str" cm="1">
        <f t="array" ref="O4462">_xlfn.IFS(L4462&gt;100000,"classA",L4462&lt;50000,"classC",L4462&gt;50000,"classB")</f>
        <v>classB</v>
      </c>
    </row>
    <row r="4463" spans="1:15" x14ac:dyDescent="0.3">
      <c r="A4463">
        <v>15677382</v>
      </c>
      <c r="B4463" t="s">
        <v>215</v>
      </c>
      <c r="C4463">
        <v>625</v>
      </c>
      <c r="D4463" t="s">
        <v>17</v>
      </c>
      <c r="E4463" t="s">
        <v>15</v>
      </c>
      <c r="F4463" s="5">
        <v>69</v>
      </c>
      <c r="G4463">
        <v>1</v>
      </c>
      <c r="H4463" s="5">
        <v>107569.96</v>
      </c>
      <c r="I4463">
        <v>1</v>
      </c>
      <c r="J4463">
        <v>1</v>
      </c>
      <c r="K4463">
        <v>1</v>
      </c>
      <c r="L4463" s="5">
        <v>182336.45</v>
      </c>
      <c r="M4463" s="4" t="str">
        <f t="shared" si="69"/>
        <v>Low</v>
      </c>
      <c r="N4463">
        <v>0</v>
      </c>
      <c r="O4463" t="str" cm="1">
        <f t="array" ref="O4463">_xlfn.IFS(L4463&gt;100000,"classA",L4463&lt;50000,"classC",L4463&gt;50000,"classB")</f>
        <v>classA</v>
      </c>
    </row>
    <row r="4464" spans="1:15" x14ac:dyDescent="0.3">
      <c r="A4464">
        <v>15677387</v>
      </c>
      <c r="B4464" t="s">
        <v>1580</v>
      </c>
      <c r="C4464">
        <v>749</v>
      </c>
      <c r="D4464" t="s">
        <v>25</v>
      </c>
      <c r="E4464" t="s">
        <v>15</v>
      </c>
      <c r="F4464" s="5">
        <v>33</v>
      </c>
      <c r="G4464">
        <v>10</v>
      </c>
      <c r="H4464" s="5">
        <v>76692.22</v>
      </c>
      <c r="I4464">
        <v>1</v>
      </c>
      <c r="J4464">
        <v>0</v>
      </c>
      <c r="K4464">
        <v>1</v>
      </c>
      <c r="L4464" s="5">
        <v>30396.43</v>
      </c>
      <c r="M4464" s="4" t="str">
        <f t="shared" si="69"/>
        <v>Low</v>
      </c>
      <c r="N4464">
        <v>0</v>
      </c>
      <c r="O4464" t="str" cm="1">
        <f t="array" ref="O4464">_xlfn.IFS(L4464&gt;100000,"classA",L4464&lt;50000,"classC",L4464&gt;50000,"classB")</f>
        <v>classC</v>
      </c>
    </row>
    <row r="4465" spans="1:15" x14ac:dyDescent="0.3">
      <c r="A4465">
        <v>15677395</v>
      </c>
      <c r="B4465" t="s">
        <v>318</v>
      </c>
      <c r="C4465">
        <v>633</v>
      </c>
      <c r="D4465" t="s">
        <v>14</v>
      </c>
      <c r="E4465" t="s">
        <v>15</v>
      </c>
      <c r="F4465" s="5">
        <v>39</v>
      </c>
      <c r="G4465">
        <v>9</v>
      </c>
      <c r="H4465" s="5">
        <v>129189.15</v>
      </c>
      <c r="I4465">
        <v>2</v>
      </c>
      <c r="J4465">
        <v>0</v>
      </c>
      <c r="K4465">
        <v>0</v>
      </c>
      <c r="L4465" s="5">
        <v>170998.83</v>
      </c>
      <c r="M4465" s="4" t="str">
        <f t="shared" si="69"/>
        <v>Low</v>
      </c>
      <c r="N4465">
        <v>0</v>
      </c>
      <c r="O4465" t="str" cm="1">
        <f t="array" ref="O4465">_xlfn.IFS(L4465&gt;100000,"classA",L4465&lt;50000,"classC",L4465&gt;50000,"classB")</f>
        <v>classA</v>
      </c>
    </row>
    <row r="4466" spans="1:15" x14ac:dyDescent="0.3">
      <c r="A4466">
        <v>15677435</v>
      </c>
      <c r="B4466" t="s">
        <v>1413</v>
      </c>
      <c r="C4466">
        <v>647</v>
      </c>
      <c r="D4466" t="s">
        <v>14</v>
      </c>
      <c r="E4466" t="s">
        <v>15</v>
      </c>
      <c r="F4466" s="5">
        <v>29</v>
      </c>
      <c r="G4466">
        <v>0</v>
      </c>
      <c r="H4466" s="5">
        <v>98263.46</v>
      </c>
      <c r="I4466">
        <v>2</v>
      </c>
      <c r="J4466">
        <v>1</v>
      </c>
      <c r="K4466">
        <v>0</v>
      </c>
      <c r="L4466" s="5">
        <v>164717.95000000001</v>
      </c>
      <c r="M4466" s="4" t="str">
        <f t="shared" si="69"/>
        <v>Low</v>
      </c>
      <c r="N4466">
        <v>0</v>
      </c>
      <c r="O4466" t="str" cm="1">
        <f t="array" ref="O4466">_xlfn.IFS(L4466&gt;100000,"classA",L4466&lt;50000,"classC",L4466&gt;50000,"classB")</f>
        <v>classA</v>
      </c>
    </row>
    <row r="4467" spans="1:15" x14ac:dyDescent="0.3">
      <c r="A4467">
        <v>15677512</v>
      </c>
      <c r="B4467" t="s">
        <v>302</v>
      </c>
      <c r="C4467">
        <v>628</v>
      </c>
      <c r="D4467" t="s">
        <v>17</v>
      </c>
      <c r="E4467" t="s">
        <v>15</v>
      </c>
      <c r="F4467" s="5">
        <v>22</v>
      </c>
      <c r="G4467">
        <v>3</v>
      </c>
      <c r="H4467" s="5">
        <v>0</v>
      </c>
      <c r="I4467">
        <v>1</v>
      </c>
      <c r="J4467">
        <v>1</v>
      </c>
      <c r="K4467">
        <v>0</v>
      </c>
      <c r="L4467" s="5">
        <v>85426.28</v>
      </c>
      <c r="M4467" s="4" t="str">
        <f t="shared" si="69"/>
        <v>Low</v>
      </c>
      <c r="N4467">
        <v>0</v>
      </c>
      <c r="O4467" t="str" cm="1">
        <f t="array" ref="O4467">_xlfn.IFS(L4467&gt;100000,"classA",L4467&lt;50000,"classC",L4467&gt;50000,"classB")</f>
        <v>classB</v>
      </c>
    </row>
    <row r="4468" spans="1:15" x14ac:dyDescent="0.3">
      <c r="A4468">
        <v>15677522</v>
      </c>
      <c r="B4468" t="s">
        <v>259</v>
      </c>
      <c r="C4468">
        <v>593</v>
      </c>
      <c r="D4468" t="s">
        <v>14</v>
      </c>
      <c r="E4468" t="s">
        <v>22</v>
      </c>
      <c r="F4468" s="5">
        <v>33</v>
      </c>
      <c r="G4468">
        <v>1</v>
      </c>
      <c r="H4468" s="5">
        <v>0</v>
      </c>
      <c r="I4468">
        <v>2</v>
      </c>
      <c r="J4468">
        <v>0</v>
      </c>
      <c r="K4468">
        <v>0</v>
      </c>
      <c r="L4468" s="5">
        <v>9984.4</v>
      </c>
      <c r="M4468" s="4" t="str">
        <f t="shared" si="69"/>
        <v>Low</v>
      </c>
      <c r="N4468">
        <v>0</v>
      </c>
      <c r="O4468" t="str" cm="1">
        <f t="array" ref="O4468">_xlfn.IFS(L4468&gt;100000,"classA",L4468&lt;50000,"classC",L4468&gt;50000,"classB")</f>
        <v>classC</v>
      </c>
    </row>
    <row r="4469" spans="1:15" x14ac:dyDescent="0.3">
      <c r="A4469">
        <v>15677538</v>
      </c>
      <c r="B4469" t="s">
        <v>420</v>
      </c>
      <c r="C4469">
        <v>569</v>
      </c>
      <c r="D4469" t="s">
        <v>14</v>
      </c>
      <c r="E4469" t="s">
        <v>22</v>
      </c>
      <c r="F4469" s="5">
        <v>38</v>
      </c>
      <c r="G4469">
        <v>7</v>
      </c>
      <c r="H4469" s="5">
        <v>0</v>
      </c>
      <c r="I4469">
        <v>1</v>
      </c>
      <c r="J4469">
        <v>1</v>
      </c>
      <c r="K4469">
        <v>1</v>
      </c>
      <c r="L4469" s="5">
        <v>108469.2</v>
      </c>
      <c r="M4469" s="4" t="str">
        <f t="shared" si="69"/>
        <v>Low</v>
      </c>
      <c r="N4469">
        <v>0</v>
      </c>
      <c r="O4469" t="str" cm="1">
        <f t="array" ref="O4469">_xlfn.IFS(L4469&gt;100000,"classA",L4469&lt;50000,"classC",L4469&gt;50000,"classB")</f>
        <v>classA</v>
      </c>
    </row>
    <row r="4470" spans="1:15" x14ac:dyDescent="0.3">
      <c r="A4470">
        <v>15677550</v>
      </c>
      <c r="B4470" t="s">
        <v>1580</v>
      </c>
      <c r="C4470">
        <v>755</v>
      </c>
      <c r="D4470" t="s">
        <v>14</v>
      </c>
      <c r="E4470" t="s">
        <v>15</v>
      </c>
      <c r="F4470" s="5">
        <v>38</v>
      </c>
      <c r="G4470">
        <v>1</v>
      </c>
      <c r="H4470" s="5">
        <v>0</v>
      </c>
      <c r="I4470">
        <v>2</v>
      </c>
      <c r="J4470">
        <v>1</v>
      </c>
      <c r="K4470">
        <v>0</v>
      </c>
      <c r="L4470" s="5">
        <v>20734.810000000001</v>
      </c>
      <c r="M4470" s="4" t="str">
        <f t="shared" si="69"/>
        <v>High</v>
      </c>
      <c r="N4470">
        <v>0</v>
      </c>
      <c r="O4470" t="str" cm="1">
        <f t="array" ref="O4470">_xlfn.IFS(L4470&gt;100000,"classA",L4470&lt;50000,"classC",L4470&gt;50000,"classB")</f>
        <v>classC</v>
      </c>
    </row>
    <row r="4471" spans="1:15" x14ac:dyDescent="0.3">
      <c r="A4471">
        <v>15677586</v>
      </c>
      <c r="B4471" t="s">
        <v>1928</v>
      </c>
      <c r="C4471">
        <v>587</v>
      </c>
      <c r="D4471" t="s">
        <v>25</v>
      </c>
      <c r="E4471" t="s">
        <v>15</v>
      </c>
      <c r="F4471" s="5">
        <v>32</v>
      </c>
      <c r="G4471">
        <v>3</v>
      </c>
      <c r="H4471" s="5">
        <v>125445.04</v>
      </c>
      <c r="I4471">
        <v>2</v>
      </c>
      <c r="J4471">
        <v>1</v>
      </c>
      <c r="K4471">
        <v>1</v>
      </c>
      <c r="L4471" s="5">
        <v>130514.78</v>
      </c>
      <c r="M4471" s="4" t="str">
        <f t="shared" si="69"/>
        <v>Low</v>
      </c>
      <c r="N4471">
        <v>0</v>
      </c>
      <c r="O4471" t="str" cm="1">
        <f t="array" ref="O4471">_xlfn.IFS(L4471&gt;100000,"classA",L4471&lt;50000,"classC",L4471&gt;50000,"classB")</f>
        <v>classA</v>
      </c>
    </row>
    <row r="4472" spans="1:15" x14ac:dyDescent="0.3">
      <c r="A4472">
        <v>15677610</v>
      </c>
      <c r="B4472" t="s">
        <v>533</v>
      </c>
      <c r="C4472">
        <v>511</v>
      </c>
      <c r="D4472" t="s">
        <v>25</v>
      </c>
      <c r="E4472" t="s">
        <v>15</v>
      </c>
      <c r="F4472" s="5">
        <v>41</v>
      </c>
      <c r="G4472">
        <v>8</v>
      </c>
      <c r="H4472" s="5">
        <v>153895.65</v>
      </c>
      <c r="I4472">
        <v>1</v>
      </c>
      <c r="J4472">
        <v>1</v>
      </c>
      <c r="K4472">
        <v>1</v>
      </c>
      <c r="L4472" s="5">
        <v>39087.42</v>
      </c>
      <c r="M4472" s="4" t="str">
        <f t="shared" si="69"/>
        <v>Low</v>
      </c>
      <c r="N4472">
        <v>0</v>
      </c>
      <c r="O4472" t="str" cm="1">
        <f t="array" ref="O4472">_xlfn.IFS(L4472&gt;100000,"classA",L4472&lt;50000,"classC",L4472&gt;50000,"classB")</f>
        <v>classC</v>
      </c>
    </row>
    <row r="4473" spans="1:15" x14ac:dyDescent="0.3">
      <c r="A4473">
        <v>15677739</v>
      </c>
      <c r="B4473" t="s">
        <v>39</v>
      </c>
      <c r="C4473">
        <v>562</v>
      </c>
      <c r="D4473" t="s">
        <v>14</v>
      </c>
      <c r="E4473" t="s">
        <v>22</v>
      </c>
      <c r="F4473" s="5">
        <v>36</v>
      </c>
      <c r="G4473">
        <v>6</v>
      </c>
      <c r="H4473" s="5">
        <v>0</v>
      </c>
      <c r="I4473">
        <v>2</v>
      </c>
      <c r="J4473">
        <v>1</v>
      </c>
      <c r="K4473">
        <v>0</v>
      </c>
      <c r="L4473" s="5">
        <v>32845.32</v>
      </c>
      <c r="M4473" s="4" t="str">
        <f t="shared" si="69"/>
        <v>Low</v>
      </c>
      <c r="N4473">
        <v>0</v>
      </c>
      <c r="O4473" t="str" cm="1">
        <f t="array" ref="O4473">_xlfn.IFS(L4473&gt;100000,"classA",L4473&lt;50000,"classC",L4473&gt;50000,"classB")</f>
        <v>classC</v>
      </c>
    </row>
    <row r="4474" spans="1:15" x14ac:dyDescent="0.3">
      <c r="A4474">
        <v>15677764</v>
      </c>
      <c r="B4474" t="s">
        <v>1494</v>
      </c>
      <c r="C4474">
        <v>461</v>
      </c>
      <c r="D4474" t="s">
        <v>25</v>
      </c>
      <c r="E4474" t="s">
        <v>15</v>
      </c>
      <c r="F4474" s="5">
        <v>74</v>
      </c>
      <c r="G4474">
        <v>1</v>
      </c>
      <c r="H4474" s="5">
        <v>186445.31</v>
      </c>
      <c r="I4474">
        <v>2</v>
      </c>
      <c r="J4474">
        <v>1</v>
      </c>
      <c r="K4474">
        <v>1</v>
      </c>
      <c r="L4474" s="5">
        <v>196767.83</v>
      </c>
      <c r="M4474" s="4" t="str">
        <f t="shared" si="69"/>
        <v>Low</v>
      </c>
      <c r="N4474">
        <v>0</v>
      </c>
      <c r="O4474" t="str" cm="1">
        <f t="array" ref="O4474">_xlfn.IFS(L4474&gt;100000,"classA",L4474&lt;50000,"classC",L4474&gt;50000,"classB")</f>
        <v>classA</v>
      </c>
    </row>
    <row r="4475" spans="1:15" x14ac:dyDescent="0.3">
      <c r="A4475">
        <v>15677783</v>
      </c>
      <c r="B4475" t="s">
        <v>112</v>
      </c>
      <c r="C4475">
        <v>764</v>
      </c>
      <c r="D4475" t="s">
        <v>17</v>
      </c>
      <c r="E4475" t="s">
        <v>22</v>
      </c>
      <c r="F4475" s="5">
        <v>38</v>
      </c>
      <c r="G4475">
        <v>4</v>
      </c>
      <c r="H4475" s="5">
        <v>113607.47</v>
      </c>
      <c r="I4475">
        <v>1</v>
      </c>
      <c r="J4475">
        <v>1</v>
      </c>
      <c r="K4475">
        <v>0</v>
      </c>
      <c r="L4475" s="5">
        <v>91094.46</v>
      </c>
      <c r="M4475" s="4" t="str">
        <f t="shared" si="69"/>
        <v>High</v>
      </c>
      <c r="N4475">
        <v>0</v>
      </c>
      <c r="O4475" t="str" cm="1">
        <f t="array" ref="O4475">_xlfn.IFS(L4475&gt;100000,"classA",L4475&lt;50000,"classC",L4475&gt;50000,"classB")</f>
        <v>classB</v>
      </c>
    </row>
    <row r="4476" spans="1:15" x14ac:dyDescent="0.3">
      <c r="A4476">
        <v>15677785</v>
      </c>
      <c r="B4476" t="s">
        <v>223</v>
      </c>
      <c r="C4476">
        <v>656</v>
      </c>
      <c r="D4476" t="s">
        <v>17</v>
      </c>
      <c r="E4476" t="s">
        <v>22</v>
      </c>
      <c r="F4476" s="5">
        <v>32</v>
      </c>
      <c r="G4476">
        <v>5</v>
      </c>
      <c r="H4476" s="5">
        <v>136963.12</v>
      </c>
      <c r="I4476">
        <v>1</v>
      </c>
      <c r="J4476">
        <v>1</v>
      </c>
      <c r="K4476">
        <v>0</v>
      </c>
      <c r="L4476" s="5">
        <v>133814.28</v>
      </c>
      <c r="M4476" s="4" t="str">
        <f t="shared" si="69"/>
        <v>Low</v>
      </c>
      <c r="N4476">
        <v>0</v>
      </c>
      <c r="O4476" t="str" cm="1">
        <f t="array" ref="O4476">_xlfn.IFS(L4476&gt;100000,"classA",L4476&lt;50000,"classC",L4476&gt;50000,"classB")</f>
        <v>classA</v>
      </c>
    </row>
    <row r="4477" spans="1:15" x14ac:dyDescent="0.3">
      <c r="A4477">
        <v>15677796</v>
      </c>
      <c r="B4477" t="s">
        <v>2614</v>
      </c>
      <c r="C4477">
        <v>766</v>
      </c>
      <c r="D4477" t="s">
        <v>25</v>
      </c>
      <c r="E4477" t="s">
        <v>22</v>
      </c>
      <c r="F4477" s="5">
        <v>47</v>
      </c>
      <c r="G4477">
        <v>9</v>
      </c>
      <c r="H4477" s="5">
        <v>129289.98</v>
      </c>
      <c r="I4477">
        <v>1</v>
      </c>
      <c r="J4477">
        <v>1</v>
      </c>
      <c r="K4477">
        <v>0</v>
      </c>
      <c r="L4477" s="5">
        <v>169935.46</v>
      </c>
      <c r="M4477" s="4" t="str">
        <f t="shared" si="69"/>
        <v>High</v>
      </c>
      <c r="N4477">
        <v>1</v>
      </c>
      <c r="O4477" t="str" cm="1">
        <f t="array" ref="O4477">_xlfn.IFS(L4477&gt;100000,"classA",L4477&lt;50000,"classC",L4477&gt;50000,"classB")</f>
        <v>classA</v>
      </c>
    </row>
    <row r="4478" spans="1:15" x14ac:dyDescent="0.3">
      <c r="A4478">
        <v>15677804</v>
      </c>
      <c r="B4478" t="s">
        <v>1154</v>
      </c>
      <c r="C4478">
        <v>783</v>
      </c>
      <c r="D4478" t="s">
        <v>17</v>
      </c>
      <c r="E4478" t="s">
        <v>22</v>
      </c>
      <c r="F4478" s="5">
        <v>38</v>
      </c>
      <c r="G4478">
        <v>1</v>
      </c>
      <c r="H4478" s="5">
        <v>0</v>
      </c>
      <c r="I4478">
        <v>3</v>
      </c>
      <c r="J4478">
        <v>1</v>
      </c>
      <c r="K4478">
        <v>1</v>
      </c>
      <c r="L4478" s="5">
        <v>80178.539999999994</v>
      </c>
      <c r="M4478" s="4" t="str">
        <f t="shared" si="69"/>
        <v>High</v>
      </c>
      <c r="N4478">
        <v>1</v>
      </c>
      <c r="O4478" t="str" cm="1">
        <f t="array" ref="O4478">_xlfn.IFS(L4478&gt;100000,"classA",L4478&lt;50000,"classC",L4478&gt;50000,"classB")</f>
        <v>classB</v>
      </c>
    </row>
    <row r="4479" spans="1:15" x14ac:dyDescent="0.3">
      <c r="A4479">
        <v>15677828</v>
      </c>
      <c r="B4479" t="s">
        <v>2721</v>
      </c>
      <c r="C4479">
        <v>598</v>
      </c>
      <c r="D4479" t="s">
        <v>14</v>
      </c>
      <c r="E4479" t="s">
        <v>15</v>
      </c>
      <c r="F4479" s="5">
        <v>34</v>
      </c>
      <c r="G4479">
        <v>4</v>
      </c>
      <c r="H4479" s="5">
        <v>0</v>
      </c>
      <c r="I4479">
        <v>2</v>
      </c>
      <c r="J4479">
        <v>0</v>
      </c>
      <c r="K4479">
        <v>0</v>
      </c>
      <c r="L4479" s="5">
        <v>60894.26</v>
      </c>
      <c r="M4479" s="4" t="str">
        <f t="shared" si="69"/>
        <v>Low</v>
      </c>
      <c r="N4479">
        <v>0</v>
      </c>
      <c r="O4479" t="str" cm="1">
        <f t="array" ref="O4479">_xlfn.IFS(L4479&gt;100000,"classA",L4479&lt;50000,"classC",L4479&gt;50000,"classB")</f>
        <v>classB</v>
      </c>
    </row>
    <row r="4480" spans="1:15" x14ac:dyDescent="0.3">
      <c r="A4480">
        <v>15677871</v>
      </c>
      <c r="B4480" t="s">
        <v>143</v>
      </c>
      <c r="C4480">
        <v>687</v>
      </c>
      <c r="D4480" t="s">
        <v>14</v>
      </c>
      <c r="E4480" t="s">
        <v>22</v>
      </c>
      <c r="F4480" s="5">
        <v>38</v>
      </c>
      <c r="G4480">
        <v>9</v>
      </c>
      <c r="H4480" s="5">
        <v>122570.87</v>
      </c>
      <c r="I4480">
        <v>1</v>
      </c>
      <c r="J4480">
        <v>1</v>
      </c>
      <c r="K4480">
        <v>1</v>
      </c>
      <c r="L4480" s="5">
        <v>35608.879999999997</v>
      </c>
      <c r="M4480" s="4" t="str">
        <f t="shared" si="69"/>
        <v>Low</v>
      </c>
      <c r="N4480">
        <v>0</v>
      </c>
      <c r="O4480" t="str" cm="1">
        <f t="array" ref="O4480">_xlfn.IFS(L4480&gt;100000,"classA",L4480&lt;50000,"classC",L4480&gt;50000,"classB")</f>
        <v>classC</v>
      </c>
    </row>
    <row r="4481" spans="1:15" x14ac:dyDescent="0.3">
      <c r="A4481">
        <v>15677906</v>
      </c>
      <c r="B4481" t="s">
        <v>631</v>
      </c>
      <c r="C4481">
        <v>637</v>
      </c>
      <c r="D4481" t="s">
        <v>17</v>
      </c>
      <c r="E4481" t="s">
        <v>15</v>
      </c>
      <c r="F4481" s="5">
        <v>54</v>
      </c>
      <c r="G4481">
        <v>5</v>
      </c>
      <c r="H4481" s="5">
        <v>0</v>
      </c>
      <c r="I4481">
        <v>1</v>
      </c>
      <c r="J4481">
        <v>0</v>
      </c>
      <c r="K4481">
        <v>1</v>
      </c>
      <c r="L4481" s="5">
        <v>150836.98000000001</v>
      </c>
      <c r="M4481" s="4" t="str">
        <f t="shared" si="69"/>
        <v>Low</v>
      </c>
      <c r="N4481">
        <v>0</v>
      </c>
      <c r="O4481" t="str" cm="1">
        <f t="array" ref="O4481">_xlfn.IFS(L4481&gt;100000,"classA",L4481&lt;50000,"classC",L4481&gt;50000,"classB")</f>
        <v>classA</v>
      </c>
    </row>
    <row r="4482" spans="1:15" x14ac:dyDescent="0.3">
      <c r="A4482">
        <v>15677908</v>
      </c>
      <c r="B4482" t="s">
        <v>741</v>
      </c>
      <c r="C4482">
        <v>552</v>
      </c>
      <c r="D4482" t="s">
        <v>17</v>
      </c>
      <c r="E4482" t="s">
        <v>22</v>
      </c>
      <c r="F4482" s="5">
        <v>42</v>
      </c>
      <c r="G4482">
        <v>4</v>
      </c>
      <c r="H4482" s="5">
        <v>0</v>
      </c>
      <c r="I4482">
        <v>2</v>
      </c>
      <c r="J4482">
        <v>0</v>
      </c>
      <c r="K4482">
        <v>0</v>
      </c>
      <c r="L4482" s="5">
        <v>195692.3</v>
      </c>
      <c r="M4482" s="4" t="str">
        <f t="shared" ref="M4482:M4545" si="70">IF(C4482&gt;=750,"High","Low")</f>
        <v>Low</v>
      </c>
      <c r="N4482">
        <v>0</v>
      </c>
      <c r="O4482" t="str" cm="1">
        <f t="array" ref="O4482">_xlfn.IFS(L4482&gt;100000,"classA",L4482&lt;50000,"classC",L4482&gt;50000,"classB")</f>
        <v>classA</v>
      </c>
    </row>
    <row r="4483" spans="1:15" x14ac:dyDescent="0.3">
      <c r="A4483">
        <v>15677921</v>
      </c>
      <c r="B4483" t="s">
        <v>620</v>
      </c>
      <c r="C4483">
        <v>720</v>
      </c>
      <c r="D4483" t="s">
        <v>25</v>
      </c>
      <c r="E4483" t="s">
        <v>22</v>
      </c>
      <c r="F4483" s="5">
        <v>60</v>
      </c>
      <c r="G4483">
        <v>9</v>
      </c>
      <c r="H4483" s="5">
        <v>115920.62</v>
      </c>
      <c r="I4483">
        <v>2</v>
      </c>
      <c r="J4483">
        <v>0</v>
      </c>
      <c r="K4483">
        <v>0</v>
      </c>
      <c r="L4483" s="5">
        <v>157552.07999999999</v>
      </c>
      <c r="M4483" s="4" t="str">
        <f t="shared" si="70"/>
        <v>Low</v>
      </c>
      <c r="N4483">
        <v>1</v>
      </c>
      <c r="O4483" t="str" cm="1">
        <f t="array" ref="O4483">_xlfn.IFS(L4483&gt;100000,"classA",L4483&lt;50000,"classC",L4483&gt;50000,"classB")</f>
        <v>classA</v>
      </c>
    </row>
    <row r="4484" spans="1:15" x14ac:dyDescent="0.3">
      <c r="A4484">
        <v>15677939</v>
      </c>
      <c r="B4484" t="s">
        <v>660</v>
      </c>
      <c r="C4484">
        <v>584</v>
      </c>
      <c r="D4484" t="s">
        <v>14</v>
      </c>
      <c r="E4484" t="s">
        <v>15</v>
      </c>
      <c r="F4484" s="5">
        <v>41</v>
      </c>
      <c r="G4484">
        <v>3</v>
      </c>
      <c r="H4484" s="5">
        <v>0</v>
      </c>
      <c r="I4484">
        <v>2</v>
      </c>
      <c r="J4484">
        <v>1</v>
      </c>
      <c r="K4484">
        <v>1</v>
      </c>
      <c r="L4484" s="5">
        <v>160095.48000000001</v>
      </c>
      <c r="M4484" s="4" t="str">
        <f t="shared" si="70"/>
        <v>Low</v>
      </c>
      <c r="N4484">
        <v>0</v>
      </c>
      <c r="O4484" t="str" cm="1">
        <f t="array" ref="O4484">_xlfn.IFS(L4484&gt;100000,"classA",L4484&lt;50000,"classC",L4484&gt;50000,"classB")</f>
        <v>classA</v>
      </c>
    </row>
    <row r="4485" spans="1:15" x14ac:dyDescent="0.3">
      <c r="A4485">
        <v>15677955</v>
      </c>
      <c r="B4485" t="s">
        <v>1837</v>
      </c>
      <c r="C4485">
        <v>757</v>
      </c>
      <c r="D4485" t="s">
        <v>25</v>
      </c>
      <c r="E4485" t="s">
        <v>22</v>
      </c>
      <c r="F4485" s="5">
        <v>33</v>
      </c>
      <c r="G4485">
        <v>1</v>
      </c>
      <c r="H4485" s="5">
        <v>122088.67</v>
      </c>
      <c r="I4485">
        <v>1</v>
      </c>
      <c r="J4485">
        <v>1</v>
      </c>
      <c r="K4485">
        <v>0</v>
      </c>
      <c r="L4485" s="5">
        <v>42581.09</v>
      </c>
      <c r="M4485" s="4" t="str">
        <f t="shared" si="70"/>
        <v>High</v>
      </c>
      <c r="N4485">
        <v>0</v>
      </c>
      <c r="O4485" t="str" cm="1">
        <f t="array" ref="O4485">_xlfn.IFS(L4485&gt;100000,"classA",L4485&lt;50000,"classC",L4485&gt;50000,"classB")</f>
        <v>classC</v>
      </c>
    </row>
    <row r="4486" spans="1:15" x14ac:dyDescent="0.3">
      <c r="A4486">
        <v>15678034</v>
      </c>
      <c r="B4486" t="s">
        <v>1815</v>
      </c>
      <c r="C4486">
        <v>811</v>
      </c>
      <c r="D4486" t="s">
        <v>14</v>
      </c>
      <c r="E4486" t="s">
        <v>22</v>
      </c>
      <c r="F4486" s="5">
        <v>46</v>
      </c>
      <c r="G4486">
        <v>9</v>
      </c>
      <c r="H4486" s="5">
        <v>180226.24</v>
      </c>
      <c r="I4486">
        <v>1</v>
      </c>
      <c r="J4486">
        <v>1</v>
      </c>
      <c r="K4486">
        <v>0</v>
      </c>
      <c r="L4486" s="5">
        <v>13464.64</v>
      </c>
      <c r="M4486" s="4" t="str">
        <f t="shared" si="70"/>
        <v>High</v>
      </c>
      <c r="N4486">
        <v>1</v>
      </c>
      <c r="O4486" t="str" cm="1">
        <f t="array" ref="O4486">_xlfn.IFS(L4486&gt;100000,"classA",L4486&lt;50000,"classC",L4486&gt;50000,"classB")</f>
        <v>classC</v>
      </c>
    </row>
    <row r="4487" spans="1:15" x14ac:dyDescent="0.3">
      <c r="A4487">
        <v>15678057</v>
      </c>
      <c r="B4487" t="s">
        <v>499</v>
      </c>
      <c r="C4487">
        <v>524</v>
      </c>
      <c r="D4487" t="s">
        <v>14</v>
      </c>
      <c r="E4487" t="s">
        <v>22</v>
      </c>
      <c r="F4487" s="5">
        <v>44</v>
      </c>
      <c r="G4487">
        <v>10</v>
      </c>
      <c r="H4487" s="5">
        <v>118569.03</v>
      </c>
      <c r="I4487">
        <v>2</v>
      </c>
      <c r="J4487">
        <v>0</v>
      </c>
      <c r="K4487">
        <v>0</v>
      </c>
      <c r="L4487" s="5">
        <v>82117.2</v>
      </c>
      <c r="M4487" s="4" t="str">
        <f t="shared" si="70"/>
        <v>Low</v>
      </c>
      <c r="N4487">
        <v>0</v>
      </c>
      <c r="O4487" t="str" cm="1">
        <f t="array" ref="O4487">_xlfn.IFS(L4487&gt;100000,"classA",L4487&lt;50000,"classC",L4487&gt;50000,"classB")</f>
        <v>classB</v>
      </c>
    </row>
    <row r="4488" spans="1:15" x14ac:dyDescent="0.3">
      <c r="A4488">
        <v>15678058</v>
      </c>
      <c r="B4488" t="s">
        <v>762</v>
      </c>
      <c r="C4488">
        <v>584</v>
      </c>
      <c r="D4488" t="s">
        <v>14</v>
      </c>
      <c r="E4488" t="s">
        <v>22</v>
      </c>
      <c r="F4488" s="5">
        <v>38</v>
      </c>
      <c r="G4488">
        <v>9</v>
      </c>
      <c r="H4488" s="5">
        <v>104584.16</v>
      </c>
      <c r="I4488">
        <v>1</v>
      </c>
      <c r="J4488">
        <v>1</v>
      </c>
      <c r="K4488">
        <v>0</v>
      </c>
      <c r="L4488" s="5">
        <v>176678.72</v>
      </c>
      <c r="M4488" s="4" t="str">
        <f t="shared" si="70"/>
        <v>Low</v>
      </c>
      <c r="N4488">
        <v>0</v>
      </c>
      <c r="O4488" t="str" cm="1">
        <f t="array" ref="O4488">_xlfn.IFS(L4488&gt;100000,"classA",L4488&lt;50000,"classC",L4488&gt;50000,"classB")</f>
        <v>classA</v>
      </c>
    </row>
    <row r="4489" spans="1:15" x14ac:dyDescent="0.3">
      <c r="A4489">
        <v>15678067</v>
      </c>
      <c r="B4489" t="s">
        <v>267</v>
      </c>
      <c r="C4489">
        <v>667</v>
      </c>
      <c r="D4489" t="s">
        <v>17</v>
      </c>
      <c r="E4489" t="s">
        <v>22</v>
      </c>
      <c r="F4489" s="5">
        <v>45</v>
      </c>
      <c r="G4489">
        <v>3</v>
      </c>
      <c r="H4489" s="5">
        <v>0</v>
      </c>
      <c r="I4489">
        <v>2</v>
      </c>
      <c r="J4489">
        <v>0</v>
      </c>
      <c r="K4489">
        <v>0</v>
      </c>
      <c r="L4489" s="5">
        <v>163655.01</v>
      </c>
      <c r="M4489" s="4" t="str">
        <f t="shared" si="70"/>
        <v>Low</v>
      </c>
      <c r="N4489">
        <v>0</v>
      </c>
      <c r="O4489" t="str" cm="1">
        <f t="array" ref="O4489">_xlfn.IFS(L4489&gt;100000,"classA",L4489&lt;50000,"classC",L4489&gt;50000,"classB")</f>
        <v>classA</v>
      </c>
    </row>
    <row r="4490" spans="1:15" x14ac:dyDescent="0.3">
      <c r="A4490">
        <v>15678129</v>
      </c>
      <c r="B4490" t="s">
        <v>16</v>
      </c>
      <c r="C4490">
        <v>643</v>
      </c>
      <c r="D4490" t="s">
        <v>17</v>
      </c>
      <c r="E4490" t="s">
        <v>15</v>
      </c>
      <c r="F4490" s="5">
        <v>45</v>
      </c>
      <c r="G4490">
        <v>9</v>
      </c>
      <c r="H4490" s="5">
        <v>150840.03</v>
      </c>
      <c r="I4490">
        <v>2</v>
      </c>
      <c r="J4490">
        <v>1</v>
      </c>
      <c r="K4490">
        <v>0</v>
      </c>
      <c r="L4490" s="5">
        <v>155516.35</v>
      </c>
      <c r="M4490" s="4" t="str">
        <f t="shared" si="70"/>
        <v>Low</v>
      </c>
      <c r="N4490">
        <v>0</v>
      </c>
      <c r="O4490" t="str" cm="1">
        <f t="array" ref="O4490">_xlfn.IFS(L4490&gt;100000,"classA",L4490&lt;50000,"classC",L4490&gt;50000,"classB")</f>
        <v>classA</v>
      </c>
    </row>
    <row r="4491" spans="1:15" x14ac:dyDescent="0.3">
      <c r="A4491">
        <v>15678146</v>
      </c>
      <c r="B4491" t="s">
        <v>1224</v>
      </c>
      <c r="C4491">
        <v>668</v>
      </c>
      <c r="D4491" t="s">
        <v>17</v>
      </c>
      <c r="E4491" t="s">
        <v>15</v>
      </c>
      <c r="F4491" s="5">
        <v>24</v>
      </c>
      <c r="G4491">
        <v>7</v>
      </c>
      <c r="H4491" s="5">
        <v>173962.32</v>
      </c>
      <c r="I4491">
        <v>1</v>
      </c>
      <c r="J4491">
        <v>0</v>
      </c>
      <c r="K4491">
        <v>0</v>
      </c>
      <c r="L4491" s="5">
        <v>106457.11</v>
      </c>
      <c r="M4491" s="4" t="str">
        <f t="shared" si="70"/>
        <v>Low</v>
      </c>
      <c r="N4491">
        <v>1</v>
      </c>
      <c r="O4491" t="str" cm="1">
        <f t="array" ref="O4491">_xlfn.IFS(L4491&gt;100000,"classA",L4491&lt;50000,"classC",L4491&gt;50000,"classB")</f>
        <v>classA</v>
      </c>
    </row>
    <row r="4492" spans="1:15" x14ac:dyDescent="0.3">
      <c r="A4492">
        <v>15678168</v>
      </c>
      <c r="B4492" t="s">
        <v>791</v>
      </c>
      <c r="C4492">
        <v>648</v>
      </c>
      <c r="D4492" t="s">
        <v>17</v>
      </c>
      <c r="E4492" t="s">
        <v>15</v>
      </c>
      <c r="F4492" s="5">
        <v>27</v>
      </c>
      <c r="G4492">
        <v>7</v>
      </c>
      <c r="H4492" s="5">
        <v>0</v>
      </c>
      <c r="I4492">
        <v>2</v>
      </c>
      <c r="J4492">
        <v>1</v>
      </c>
      <c r="K4492">
        <v>1</v>
      </c>
      <c r="L4492" s="5">
        <v>163060.43</v>
      </c>
      <c r="M4492" s="4" t="str">
        <f t="shared" si="70"/>
        <v>Low</v>
      </c>
      <c r="N4492">
        <v>0</v>
      </c>
      <c r="O4492" t="str" cm="1">
        <f t="array" ref="O4492">_xlfn.IFS(L4492&gt;100000,"classA",L4492&lt;50000,"classC",L4492&gt;50000,"classB")</f>
        <v>classA</v>
      </c>
    </row>
    <row r="4493" spans="1:15" x14ac:dyDescent="0.3">
      <c r="A4493">
        <v>15678173</v>
      </c>
      <c r="B4493" t="s">
        <v>2286</v>
      </c>
      <c r="C4493">
        <v>629</v>
      </c>
      <c r="D4493" t="s">
        <v>17</v>
      </c>
      <c r="E4493" t="s">
        <v>22</v>
      </c>
      <c r="F4493" s="5">
        <v>35</v>
      </c>
      <c r="G4493">
        <v>4</v>
      </c>
      <c r="H4493" s="5">
        <v>174588.79999999999</v>
      </c>
      <c r="I4493">
        <v>2</v>
      </c>
      <c r="J4493">
        <v>0</v>
      </c>
      <c r="K4493">
        <v>1</v>
      </c>
      <c r="L4493" s="5">
        <v>158420.14000000001</v>
      </c>
      <c r="M4493" s="4" t="str">
        <f t="shared" si="70"/>
        <v>Low</v>
      </c>
      <c r="N4493">
        <v>0</v>
      </c>
      <c r="O4493" t="str" cm="1">
        <f t="array" ref="O4493">_xlfn.IFS(L4493&gt;100000,"classA",L4493&lt;50000,"classC",L4493&gt;50000,"classB")</f>
        <v>classA</v>
      </c>
    </row>
    <row r="4494" spans="1:15" x14ac:dyDescent="0.3">
      <c r="A4494">
        <v>15678201</v>
      </c>
      <c r="B4494" t="s">
        <v>300</v>
      </c>
      <c r="C4494">
        <v>548</v>
      </c>
      <c r="D4494" t="s">
        <v>14</v>
      </c>
      <c r="E4494" t="s">
        <v>15</v>
      </c>
      <c r="F4494" s="5">
        <v>46</v>
      </c>
      <c r="G4494">
        <v>1</v>
      </c>
      <c r="H4494" s="5">
        <v>0</v>
      </c>
      <c r="I4494">
        <v>1</v>
      </c>
      <c r="J4494">
        <v>1</v>
      </c>
      <c r="K4494">
        <v>1</v>
      </c>
      <c r="L4494" s="5">
        <v>104469.06</v>
      </c>
      <c r="M4494" s="4" t="str">
        <f t="shared" si="70"/>
        <v>Low</v>
      </c>
      <c r="N4494">
        <v>1</v>
      </c>
      <c r="O4494" t="str" cm="1">
        <f t="array" ref="O4494">_xlfn.IFS(L4494&gt;100000,"classA",L4494&lt;50000,"classC",L4494&gt;50000,"classB")</f>
        <v>classA</v>
      </c>
    </row>
    <row r="4495" spans="1:15" x14ac:dyDescent="0.3">
      <c r="A4495">
        <v>15678206</v>
      </c>
      <c r="B4495" t="s">
        <v>724</v>
      </c>
      <c r="C4495">
        <v>464</v>
      </c>
      <c r="D4495" t="s">
        <v>14</v>
      </c>
      <c r="E4495" t="s">
        <v>22</v>
      </c>
      <c r="F4495" s="5">
        <v>46</v>
      </c>
      <c r="G4495">
        <v>6</v>
      </c>
      <c r="H4495" s="5">
        <v>161798.53</v>
      </c>
      <c r="I4495">
        <v>1</v>
      </c>
      <c r="J4495">
        <v>1</v>
      </c>
      <c r="K4495">
        <v>0</v>
      </c>
      <c r="L4495" s="5">
        <v>182944.47</v>
      </c>
      <c r="M4495" s="4" t="str">
        <f t="shared" si="70"/>
        <v>Low</v>
      </c>
      <c r="N4495">
        <v>0</v>
      </c>
      <c r="O4495" t="str" cm="1">
        <f t="array" ref="O4495">_xlfn.IFS(L4495&gt;100000,"classA",L4495&lt;50000,"classC",L4495&gt;50000,"classB")</f>
        <v>classA</v>
      </c>
    </row>
    <row r="4496" spans="1:15" x14ac:dyDescent="0.3">
      <c r="A4496">
        <v>15678210</v>
      </c>
      <c r="B4496" t="s">
        <v>1088</v>
      </c>
      <c r="C4496">
        <v>684</v>
      </c>
      <c r="D4496" t="s">
        <v>14</v>
      </c>
      <c r="E4496" t="s">
        <v>22</v>
      </c>
      <c r="F4496" s="5">
        <v>38</v>
      </c>
      <c r="G4496">
        <v>5</v>
      </c>
      <c r="H4496" s="5">
        <v>105069.98</v>
      </c>
      <c r="I4496">
        <v>2</v>
      </c>
      <c r="J4496">
        <v>1</v>
      </c>
      <c r="K4496">
        <v>1</v>
      </c>
      <c r="L4496" s="5">
        <v>198355.28</v>
      </c>
      <c r="M4496" s="4" t="str">
        <f t="shared" si="70"/>
        <v>Low</v>
      </c>
      <c r="N4496">
        <v>0</v>
      </c>
      <c r="O4496" t="str" cm="1">
        <f t="array" ref="O4496">_xlfn.IFS(L4496&gt;100000,"classA",L4496&lt;50000,"classC",L4496&gt;50000,"classB")</f>
        <v>classA</v>
      </c>
    </row>
    <row r="4497" spans="1:15" x14ac:dyDescent="0.3">
      <c r="A4497">
        <v>15678284</v>
      </c>
      <c r="B4497" t="s">
        <v>364</v>
      </c>
      <c r="C4497">
        <v>651</v>
      </c>
      <c r="D4497" t="s">
        <v>14</v>
      </c>
      <c r="E4497" t="s">
        <v>22</v>
      </c>
      <c r="F4497" s="5">
        <v>35</v>
      </c>
      <c r="G4497">
        <v>7</v>
      </c>
      <c r="H4497" s="5">
        <v>74623.5</v>
      </c>
      <c r="I4497">
        <v>3</v>
      </c>
      <c r="J4497">
        <v>1</v>
      </c>
      <c r="K4497">
        <v>0</v>
      </c>
      <c r="L4497" s="5">
        <v>129451.29</v>
      </c>
      <c r="M4497" s="4" t="str">
        <f t="shared" si="70"/>
        <v>Low</v>
      </c>
      <c r="N4497">
        <v>1</v>
      </c>
      <c r="O4497" t="str" cm="1">
        <f t="array" ref="O4497">_xlfn.IFS(L4497&gt;100000,"classA",L4497&lt;50000,"classC",L4497&gt;50000,"classB")</f>
        <v>classA</v>
      </c>
    </row>
    <row r="4498" spans="1:15" x14ac:dyDescent="0.3">
      <c r="A4498">
        <v>15678317</v>
      </c>
      <c r="B4498" t="s">
        <v>755</v>
      </c>
      <c r="C4498">
        <v>603</v>
      </c>
      <c r="D4498" t="s">
        <v>14</v>
      </c>
      <c r="E4498" t="s">
        <v>22</v>
      </c>
      <c r="F4498" s="5">
        <v>46</v>
      </c>
      <c r="G4498">
        <v>2</v>
      </c>
      <c r="H4498" s="5">
        <v>0</v>
      </c>
      <c r="I4498">
        <v>2</v>
      </c>
      <c r="J4498">
        <v>1</v>
      </c>
      <c r="K4498">
        <v>1</v>
      </c>
      <c r="L4498" s="5">
        <v>59563.49</v>
      </c>
      <c r="M4498" s="4" t="str">
        <f t="shared" si="70"/>
        <v>Low</v>
      </c>
      <c r="N4498">
        <v>0</v>
      </c>
      <c r="O4498" t="str" cm="1">
        <f t="array" ref="O4498">_xlfn.IFS(L4498&gt;100000,"classA",L4498&lt;50000,"classC",L4498&gt;50000,"classB")</f>
        <v>classB</v>
      </c>
    </row>
    <row r="4499" spans="1:15" x14ac:dyDescent="0.3">
      <c r="A4499">
        <v>15678333</v>
      </c>
      <c r="B4499" t="s">
        <v>1959</v>
      </c>
      <c r="C4499">
        <v>683</v>
      </c>
      <c r="D4499" t="s">
        <v>14</v>
      </c>
      <c r="E4499" t="s">
        <v>15</v>
      </c>
      <c r="F4499" s="5">
        <v>26</v>
      </c>
      <c r="G4499">
        <v>7</v>
      </c>
      <c r="H4499" s="5">
        <v>0</v>
      </c>
      <c r="I4499">
        <v>2</v>
      </c>
      <c r="J4499">
        <v>1</v>
      </c>
      <c r="K4499">
        <v>0</v>
      </c>
      <c r="L4499" s="5">
        <v>86619.77</v>
      </c>
      <c r="M4499" s="4" t="str">
        <f t="shared" si="70"/>
        <v>Low</v>
      </c>
      <c r="N4499">
        <v>0</v>
      </c>
      <c r="O4499" t="str" cm="1">
        <f t="array" ref="O4499">_xlfn.IFS(L4499&gt;100000,"classA",L4499&lt;50000,"classC",L4499&gt;50000,"classB")</f>
        <v>classB</v>
      </c>
    </row>
    <row r="4500" spans="1:15" x14ac:dyDescent="0.3">
      <c r="A4500">
        <v>15678374</v>
      </c>
      <c r="B4500" t="s">
        <v>1090</v>
      </c>
      <c r="C4500">
        <v>666</v>
      </c>
      <c r="D4500" t="s">
        <v>14</v>
      </c>
      <c r="E4500" t="s">
        <v>15</v>
      </c>
      <c r="F4500" s="5">
        <v>59</v>
      </c>
      <c r="G4500">
        <v>5</v>
      </c>
      <c r="H4500" s="5">
        <v>0</v>
      </c>
      <c r="I4500">
        <v>2</v>
      </c>
      <c r="J4500">
        <v>1</v>
      </c>
      <c r="K4500">
        <v>1</v>
      </c>
      <c r="L4500" s="5">
        <v>185123.09</v>
      </c>
      <c r="M4500" s="4" t="str">
        <f t="shared" si="70"/>
        <v>Low</v>
      </c>
      <c r="N4500">
        <v>0</v>
      </c>
      <c r="O4500" t="str" cm="1">
        <f t="array" ref="O4500">_xlfn.IFS(L4500&gt;100000,"classA",L4500&lt;50000,"classC",L4500&gt;50000,"classB")</f>
        <v>classA</v>
      </c>
    </row>
    <row r="4501" spans="1:15" x14ac:dyDescent="0.3">
      <c r="A4501">
        <v>15678385</v>
      </c>
      <c r="B4501" t="s">
        <v>977</v>
      </c>
      <c r="C4501">
        <v>465</v>
      </c>
      <c r="D4501" t="s">
        <v>14</v>
      </c>
      <c r="E4501" t="s">
        <v>22</v>
      </c>
      <c r="F4501" s="5">
        <v>25</v>
      </c>
      <c r="G4501">
        <v>2</v>
      </c>
      <c r="H4501" s="5">
        <v>78247.31</v>
      </c>
      <c r="I4501">
        <v>2</v>
      </c>
      <c r="J4501">
        <v>1</v>
      </c>
      <c r="K4501">
        <v>1</v>
      </c>
      <c r="L4501" s="5">
        <v>10472.31</v>
      </c>
      <c r="M4501" s="4" t="str">
        <f t="shared" si="70"/>
        <v>Low</v>
      </c>
      <c r="N4501">
        <v>0</v>
      </c>
      <c r="O4501" t="str" cm="1">
        <f t="array" ref="O4501">_xlfn.IFS(L4501&gt;100000,"classA",L4501&lt;50000,"classC",L4501&gt;50000,"classB")</f>
        <v>classC</v>
      </c>
    </row>
    <row r="4502" spans="1:15" x14ac:dyDescent="0.3">
      <c r="A4502">
        <v>15678412</v>
      </c>
      <c r="B4502" t="s">
        <v>495</v>
      </c>
      <c r="C4502">
        <v>645</v>
      </c>
      <c r="D4502" t="s">
        <v>14</v>
      </c>
      <c r="E4502" t="s">
        <v>15</v>
      </c>
      <c r="F4502" s="5">
        <v>45</v>
      </c>
      <c r="G4502">
        <v>8</v>
      </c>
      <c r="H4502" s="5">
        <v>85325.93</v>
      </c>
      <c r="I4502">
        <v>1</v>
      </c>
      <c r="J4502">
        <v>0</v>
      </c>
      <c r="K4502">
        <v>0</v>
      </c>
      <c r="L4502" s="5">
        <v>22558.74</v>
      </c>
      <c r="M4502" s="4" t="str">
        <f t="shared" si="70"/>
        <v>Low</v>
      </c>
      <c r="N4502">
        <v>0</v>
      </c>
      <c r="O4502" t="str" cm="1">
        <f t="array" ref="O4502">_xlfn.IFS(L4502&gt;100000,"classA",L4502&lt;50000,"classC",L4502&gt;50000,"classB")</f>
        <v>classC</v>
      </c>
    </row>
    <row r="4503" spans="1:15" x14ac:dyDescent="0.3">
      <c r="A4503">
        <v>15678427</v>
      </c>
      <c r="B4503" t="s">
        <v>393</v>
      </c>
      <c r="C4503">
        <v>696</v>
      </c>
      <c r="D4503" t="s">
        <v>25</v>
      </c>
      <c r="E4503" t="s">
        <v>15</v>
      </c>
      <c r="F4503" s="5">
        <v>27</v>
      </c>
      <c r="G4503">
        <v>2</v>
      </c>
      <c r="H4503" s="5">
        <v>96129.32</v>
      </c>
      <c r="I4503">
        <v>2</v>
      </c>
      <c r="J4503">
        <v>1</v>
      </c>
      <c r="K4503">
        <v>1</v>
      </c>
      <c r="L4503" s="5">
        <v>5983.7</v>
      </c>
      <c r="M4503" s="4" t="str">
        <f t="shared" si="70"/>
        <v>Low</v>
      </c>
      <c r="N4503">
        <v>0</v>
      </c>
      <c r="O4503" t="str" cm="1">
        <f t="array" ref="O4503">_xlfn.IFS(L4503&gt;100000,"classA",L4503&lt;50000,"classC",L4503&gt;50000,"classB")</f>
        <v>classC</v>
      </c>
    </row>
    <row r="4504" spans="1:15" x14ac:dyDescent="0.3">
      <c r="A4504">
        <v>15678460</v>
      </c>
      <c r="B4504" t="s">
        <v>2441</v>
      </c>
      <c r="C4504">
        <v>691</v>
      </c>
      <c r="D4504" t="s">
        <v>14</v>
      </c>
      <c r="E4504" t="s">
        <v>22</v>
      </c>
      <c r="F4504" s="5">
        <v>30</v>
      </c>
      <c r="G4504">
        <v>9</v>
      </c>
      <c r="H4504" s="5">
        <v>0</v>
      </c>
      <c r="I4504">
        <v>1</v>
      </c>
      <c r="J4504">
        <v>1</v>
      </c>
      <c r="K4504">
        <v>0</v>
      </c>
      <c r="L4504" s="5">
        <v>49594.02</v>
      </c>
      <c r="M4504" s="4" t="str">
        <f t="shared" si="70"/>
        <v>Low</v>
      </c>
      <c r="N4504">
        <v>0</v>
      </c>
      <c r="O4504" t="str" cm="1">
        <f t="array" ref="O4504">_xlfn.IFS(L4504&gt;100000,"classA",L4504&lt;50000,"classC",L4504&gt;50000,"classB")</f>
        <v>classC</v>
      </c>
    </row>
    <row r="4505" spans="1:15" x14ac:dyDescent="0.3">
      <c r="A4505">
        <v>15678497</v>
      </c>
      <c r="B4505" t="s">
        <v>2600</v>
      </c>
      <c r="C4505">
        <v>850</v>
      </c>
      <c r="D4505" t="s">
        <v>17</v>
      </c>
      <c r="E4505" t="s">
        <v>22</v>
      </c>
      <c r="F4505" s="5">
        <v>48</v>
      </c>
      <c r="G4505">
        <v>2</v>
      </c>
      <c r="H4505" s="5">
        <v>0</v>
      </c>
      <c r="I4505">
        <v>1</v>
      </c>
      <c r="J4505">
        <v>1</v>
      </c>
      <c r="K4505">
        <v>0</v>
      </c>
      <c r="L4505" s="5">
        <v>169425.3</v>
      </c>
      <c r="M4505" s="4" t="str">
        <f t="shared" si="70"/>
        <v>High</v>
      </c>
      <c r="N4505">
        <v>1</v>
      </c>
      <c r="O4505" t="str" cm="1">
        <f t="array" ref="O4505">_xlfn.IFS(L4505&gt;100000,"classA",L4505&lt;50000,"classC",L4505&gt;50000,"classB")</f>
        <v>classA</v>
      </c>
    </row>
    <row r="4506" spans="1:15" x14ac:dyDescent="0.3">
      <c r="A4506">
        <v>15678571</v>
      </c>
      <c r="B4506" t="s">
        <v>1421</v>
      </c>
      <c r="C4506">
        <v>723</v>
      </c>
      <c r="D4506" t="s">
        <v>14</v>
      </c>
      <c r="E4506" t="s">
        <v>22</v>
      </c>
      <c r="F4506" s="5">
        <v>21</v>
      </c>
      <c r="G4506">
        <v>4</v>
      </c>
      <c r="H4506" s="5">
        <v>0</v>
      </c>
      <c r="I4506">
        <v>2</v>
      </c>
      <c r="J4506">
        <v>0</v>
      </c>
      <c r="K4506">
        <v>0</v>
      </c>
      <c r="L4506" s="5">
        <v>24847.02</v>
      </c>
      <c r="M4506" s="4" t="str">
        <f t="shared" si="70"/>
        <v>Low</v>
      </c>
      <c r="N4506">
        <v>0</v>
      </c>
      <c r="O4506" t="str" cm="1">
        <f t="array" ref="O4506">_xlfn.IFS(L4506&gt;100000,"classA",L4506&lt;50000,"classC",L4506&gt;50000,"classB")</f>
        <v>classC</v>
      </c>
    </row>
    <row r="4507" spans="1:15" x14ac:dyDescent="0.3">
      <c r="A4507">
        <v>15678572</v>
      </c>
      <c r="B4507" t="s">
        <v>1491</v>
      </c>
      <c r="C4507">
        <v>529</v>
      </c>
      <c r="D4507" t="s">
        <v>17</v>
      </c>
      <c r="E4507" t="s">
        <v>22</v>
      </c>
      <c r="F4507" s="5">
        <v>38</v>
      </c>
      <c r="G4507">
        <v>7</v>
      </c>
      <c r="H4507" s="5">
        <v>99842.5</v>
      </c>
      <c r="I4507">
        <v>2</v>
      </c>
      <c r="J4507">
        <v>1</v>
      </c>
      <c r="K4507">
        <v>0</v>
      </c>
      <c r="L4507" s="5">
        <v>90256.06</v>
      </c>
      <c r="M4507" s="4" t="str">
        <f t="shared" si="70"/>
        <v>Low</v>
      </c>
      <c r="N4507">
        <v>1</v>
      </c>
      <c r="O4507" t="str" cm="1">
        <f t="array" ref="O4507">_xlfn.IFS(L4507&gt;100000,"classA",L4507&lt;50000,"classC",L4507&gt;50000,"classB")</f>
        <v>classB</v>
      </c>
    </row>
    <row r="4508" spans="1:15" x14ac:dyDescent="0.3">
      <c r="A4508">
        <v>15678626</v>
      </c>
      <c r="B4508" t="s">
        <v>1063</v>
      </c>
      <c r="C4508">
        <v>538</v>
      </c>
      <c r="D4508" t="s">
        <v>17</v>
      </c>
      <c r="E4508" t="s">
        <v>15</v>
      </c>
      <c r="F4508" s="5">
        <v>31</v>
      </c>
      <c r="G4508">
        <v>0</v>
      </c>
      <c r="H4508" s="5">
        <v>0</v>
      </c>
      <c r="I4508">
        <v>2</v>
      </c>
      <c r="J4508">
        <v>0</v>
      </c>
      <c r="K4508">
        <v>0</v>
      </c>
      <c r="L4508" s="5">
        <v>179453.66</v>
      </c>
      <c r="M4508" s="4" t="str">
        <f t="shared" si="70"/>
        <v>Low</v>
      </c>
      <c r="N4508">
        <v>0</v>
      </c>
      <c r="O4508" t="str" cm="1">
        <f t="array" ref="O4508">_xlfn.IFS(L4508&gt;100000,"classA",L4508&lt;50000,"classC",L4508&gt;50000,"classB")</f>
        <v>classA</v>
      </c>
    </row>
    <row r="4509" spans="1:15" x14ac:dyDescent="0.3">
      <c r="A4509">
        <v>15678720</v>
      </c>
      <c r="B4509" t="s">
        <v>412</v>
      </c>
      <c r="C4509">
        <v>741</v>
      </c>
      <c r="D4509" t="s">
        <v>14</v>
      </c>
      <c r="E4509" t="s">
        <v>15</v>
      </c>
      <c r="F4509" s="5">
        <v>44</v>
      </c>
      <c r="G4509">
        <v>7</v>
      </c>
      <c r="H4509" s="5">
        <v>0</v>
      </c>
      <c r="I4509">
        <v>2</v>
      </c>
      <c r="J4509">
        <v>1</v>
      </c>
      <c r="K4509">
        <v>1</v>
      </c>
      <c r="L4509" s="5">
        <v>190534.76</v>
      </c>
      <c r="M4509" s="4" t="str">
        <f t="shared" si="70"/>
        <v>Low</v>
      </c>
      <c r="N4509">
        <v>0</v>
      </c>
      <c r="O4509" t="str" cm="1">
        <f t="array" ref="O4509">_xlfn.IFS(L4509&gt;100000,"classA",L4509&lt;50000,"classC",L4509&gt;50000,"classB")</f>
        <v>classA</v>
      </c>
    </row>
    <row r="4510" spans="1:15" x14ac:dyDescent="0.3">
      <c r="A4510">
        <v>15678725</v>
      </c>
      <c r="B4510" t="s">
        <v>2185</v>
      </c>
      <c r="C4510">
        <v>658</v>
      </c>
      <c r="D4510" t="s">
        <v>14</v>
      </c>
      <c r="E4510" t="s">
        <v>15</v>
      </c>
      <c r="F4510" s="5">
        <v>29</v>
      </c>
      <c r="G4510">
        <v>8</v>
      </c>
      <c r="H4510" s="5">
        <v>0</v>
      </c>
      <c r="I4510">
        <v>2</v>
      </c>
      <c r="J4510">
        <v>0</v>
      </c>
      <c r="K4510">
        <v>1</v>
      </c>
      <c r="L4510" s="5">
        <v>130461.09</v>
      </c>
      <c r="M4510" s="4" t="str">
        <f t="shared" si="70"/>
        <v>Low</v>
      </c>
      <c r="N4510">
        <v>0</v>
      </c>
      <c r="O4510" t="str" cm="1">
        <f t="array" ref="O4510">_xlfn.IFS(L4510&gt;100000,"classA",L4510&lt;50000,"classC",L4510&gt;50000,"classB")</f>
        <v>classA</v>
      </c>
    </row>
    <row r="4511" spans="1:15" x14ac:dyDescent="0.3">
      <c r="A4511">
        <v>15678727</v>
      </c>
      <c r="B4511" t="s">
        <v>213</v>
      </c>
      <c r="C4511">
        <v>770</v>
      </c>
      <c r="D4511" t="s">
        <v>25</v>
      </c>
      <c r="E4511" t="s">
        <v>22</v>
      </c>
      <c r="F4511" s="5">
        <v>45</v>
      </c>
      <c r="G4511">
        <v>4</v>
      </c>
      <c r="H4511" s="5">
        <v>110765.68</v>
      </c>
      <c r="I4511">
        <v>1</v>
      </c>
      <c r="J4511">
        <v>1</v>
      </c>
      <c r="K4511">
        <v>0</v>
      </c>
      <c r="L4511" s="5">
        <v>26163.74</v>
      </c>
      <c r="M4511" s="4" t="str">
        <f t="shared" si="70"/>
        <v>High</v>
      </c>
      <c r="N4511">
        <v>1</v>
      </c>
      <c r="O4511" t="str" cm="1">
        <f t="array" ref="O4511">_xlfn.IFS(L4511&gt;100000,"classA",L4511&lt;50000,"classC",L4511&gt;50000,"classB")</f>
        <v>classC</v>
      </c>
    </row>
    <row r="4512" spans="1:15" x14ac:dyDescent="0.3">
      <c r="A4512">
        <v>15678779</v>
      </c>
      <c r="B4512" t="s">
        <v>2565</v>
      </c>
      <c r="C4512">
        <v>502</v>
      </c>
      <c r="D4512" t="s">
        <v>14</v>
      </c>
      <c r="E4512" t="s">
        <v>22</v>
      </c>
      <c r="F4512" s="5">
        <v>33</v>
      </c>
      <c r="G4512">
        <v>7</v>
      </c>
      <c r="H4512" s="5">
        <v>0</v>
      </c>
      <c r="I4512">
        <v>2</v>
      </c>
      <c r="J4512">
        <v>0</v>
      </c>
      <c r="K4512">
        <v>1</v>
      </c>
      <c r="L4512" s="5">
        <v>4082.52</v>
      </c>
      <c r="M4512" s="4" t="str">
        <f t="shared" si="70"/>
        <v>Low</v>
      </c>
      <c r="N4512">
        <v>0</v>
      </c>
      <c r="O4512" t="str" cm="1">
        <f t="array" ref="O4512">_xlfn.IFS(L4512&gt;100000,"classA",L4512&lt;50000,"classC",L4512&gt;50000,"classB")</f>
        <v>classC</v>
      </c>
    </row>
    <row r="4513" spans="1:15" x14ac:dyDescent="0.3">
      <c r="A4513">
        <v>15678882</v>
      </c>
      <c r="B4513" t="s">
        <v>220</v>
      </c>
      <c r="C4513">
        <v>540</v>
      </c>
      <c r="D4513" t="s">
        <v>25</v>
      </c>
      <c r="E4513" t="s">
        <v>22</v>
      </c>
      <c r="F4513" s="5">
        <v>37</v>
      </c>
      <c r="G4513">
        <v>3</v>
      </c>
      <c r="H4513" s="5">
        <v>129965.18</v>
      </c>
      <c r="I4513">
        <v>1</v>
      </c>
      <c r="J4513">
        <v>0</v>
      </c>
      <c r="K4513">
        <v>0</v>
      </c>
      <c r="L4513" s="5">
        <v>19374.080000000002</v>
      </c>
      <c r="M4513" s="4" t="str">
        <f t="shared" si="70"/>
        <v>Low</v>
      </c>
      <c r="N4513">
        <v>0</v>
      </c>
      <c r="O4513" t="str" cm="1">
        <f t="array" ref="O4513">_xlfn.IFS(L4513&gt;100000,"classA",L4513&lt;50000,"classC",L4513&gt;50000,"classB")</f>
        <v>classC</v>
      </c>
    </row>
    <row r="4514" spans="1:15" x14ac:dyDescent="0.3">
      <c r="A4514">
        <v>15678886</v>
      </c>
      <c r="B4514" t="s">
        <v>814</v>
      </c>
      <c r="C4514">
        <v>679</v>
      </c>
      <c r="D4514" t="s">
        <v>25</v>
      </c>
      <c r="E4514" t="s">
        <v>22</v>
      </c>
      <c r="F4514" s="5">
        <v>38</v>
      </c>
      <c r="G4514">
        <v>7</v>
      </c>
      <c r="H4514" s="5">
        <v>110555.37</v>
      </c>
      <c r="I4514">
        <v>2</v>
      </c>
      <c r="J4514">
        <v>1</v>
      </c>
      <c r="K4514">
        <v>0</v>
      </c>
      <c r="L4514" s="5">
        <v>46522.68</v>
      </c>
      <c r="M4514" s="4" t="str">
        <f t="shared" si="70"/>
        <v>Low</v>
      </c>
      <c r="N4514">
        <v>0</v>
      </c>
      <c r="O4514" t="str" cm="1">
        <f t="array" ref="O4514">_xlfn.IFS(L4514&gt;100000,"classA",L4514&lt;50000,"classC",L4514&gt;50000,"classB")</f>
        <v>classC</v>
      </c>
    </row>
    <row r="4515" spans="1:15" x14ac:dyDescent="0.3">
      <c r="A4515">
        <v>15678910</v>
      </c>
      <c r="B4515" t="s">
        <v>305</v>
      </c>
      <c r="C4515">
        <v>680</v>
      </c>
      <c r="D4515" t="s">
        <v>14</v>
      </c>
      <c r="E4515" t="s">
        <v>15</v>
      </c>
      <c r="F4515" s="5">
        <v>30</v>
      </c>
      <c r="G4515">
        <v>8</v>
      </c>
      <c r="H4515" s="5">
        <v>141441.75</v>
      </c>
      <c r="I4515">
        <v>1</v>
      </c>
      <c r="J4515">
        <v>1</v>
      </c>
      <c r="K4515">
        <v>1</v>
      </c>
      <c r="L4515" s="5">
        <v>16278.97</v>
      </c>
      <c r="M4515" s="4" t="str">
        <f t="shared" si="70"/>
        <v>Low</v>
      </c>
      <c r="N4515">
        <v>0</v>
      </c>
      <c r="O4515" t="str" cm="1">
        <f t="array" ref="O4515">_xlfn.IFS(L4515&gt;100000,"classA",L4515&lt;50000,"classC",L4515&gt;50000,"classB")</f>
        <v>classC</v>
      </c>
    </row>
    <row r="4516" spans="1:15" x14ac:dyDescent="0.3">
      <c r="A4516">
        <v>15678916</v>
      </c>
      <c r="B4516" t="s">
        <v>973</v>
      </c>
      <c r="C4516">
        <v>512</v>
      </c>
      <c r="D4516" t="s">
        <v>14</v>
      </c>
      <c r="E4516" t="s">
        <v>15</v>
      </c>
      <c r="F4516" s="5">
        <v>75</v>
      </c>
      <c r="G4516">
        <v>2</v>
      </c>
      <c r="H4516" s="5">
        <v>0</v>
      </c>
      <c r="I4516">
        <v>1</v>
      </c>
      <c r="J4516">
        <v>1</v>
      </c>
      <c r="K4516">
        <v>0</v>
      </c>
      <c r="L4516" s="5">
        <v>123304.62</v>
      </c>
      <c r="M4516" s="4" t="str">
        <f t="shared" si="70"/>
        <v>Low</v>
      </c>
      <c r="N4516">
        <v>0</v>
      </c>
      <c r="O4516" t="str" cm="1">
        <f t="array" ref="O4516">_xlfn.IFS(L4516&gt;100000,"classA",L4516&lt;50000,"classC",L4516&gt;50000,"classB")</f>
        <v>classA</v>
      </c>
    </row>
    <row r="4517" spans="1:15" x14ac:dyDescent="0.3">
      <c r="A4517">
        <v>15678944</v>
      </c>
      <c r="B4517" t="s">
        <v>322</v>
      </c>
      <c r="C4517">
        <v>655</v>
      </c>
      <c r="D4517" t="s">
        <v>25</v>
      </c>
      <c r="E4517" t="s">
        <v>15</v>
      </c>
      <c r="F4517" s="5">
        <v>32</v>
      </c>
      <c r="G4517">
        <v>6</v>
      </c>
      <c r="H4517" s="5">
        <v>130935.56</v>
      </c>
      <c r="I4517">
        <v>1</v>
      </c>
      <c r="J4517">
        <v>1</v>
      </c>
      <c r="K4517">
        <v>0</v>
      </c>
      <c r="L4517" s="5">
        <v>9241.83</v>
      </c>
      <c r="M4517" s="4" t="str">
        <f t="shared" si="70"/>
        <v>Low</v>
      </c>
      <c r="N4517">
        <v>1</v>
      </c>
      <c r="O4517" t="str" cm="1">
        <f t="array" ref="O4517">_xlfn.IFS(L4517&gt;100000,"classA",L4517&lt;50000,"classC",L4517&gt;50000,"classB")</f>
        <v>classC</v>
      </c>
    </row>
    <row r="4518" spans="1:15" x14ac:dyDescent="0.3">
      <c r="A4518">
        <v>15679024</v>
      </c>
      <c r="B4518" t="s">
        <v>1077</v>
      </c>
      <c r="C4518">
        <v>553</v>
      </c>
      <c r="D4518" t="s">
        <v>14</v>
      </c>
      <c r="E4518" t="s">
        <v>22</v>
      </c>
      <c r="F4518" s="5">
        <v>32</v>
      </c>
      <c r="G4518">
        <v>3</v>
      </c>
      <c r="H4518" s="5">
        <v>116324.53</v>
      </c>
      <c r="I4518">
        <v>1</v>
      </c>
      <c r="J4518">
        <v>1</v>
      </c>
      <c r="K4518">
        <v>0</v>
      </c>
      <c r="L4518" s="5">
        <v>77304.490000000005</v>
      </c>
      <c r="M4518" s="4" t="str">
        <f t="shared" si="70"/>
        <v>Low</v>
      </c>
      <c r="N4518">
        <v>0</v>
      </c>
      <c r="O4518" t="str" cm="1">
        <f t="array" ref="O4518">_xlfn.IFS(L4518&gt;100000,"classA",L4518&lt;50000,"classC",L4518&gt;50000,"classB")</f>
        <v>classB</v>
      </c>
    </row>
    <row r="4519" spans="1:15" x14ac:dyDescent="0.3">
      <c r="A4519">
        <v>15679029</v>
      </c>
      <c r="B4519" t="s">
        <v>455</v>
      </c>
      <c r="C4519">
        <v>718</v>
      </c>
      <c r="D4519" t="s">
        <v>14</v>
      </c>
      <c r="E4519" t="s">
        <v>22</v>
      </c>
      <c r="F4519" s="5">
        <v>33</v>
      </c>
      <c r="G4519">
        <v>7</v>
      </c>
      <c r="H4519" s="5">
        <v>102874.28</v>
      </c>
      <c r="I4519">
        <v>1</v>
      </c>
      <c r="J4519">
        <v>0</v>
      </c>
      <c r="K4519">
        <v>0</v>
      </c>
      <c r="L4519" s="5">
        <v>117841.06</v>
      </c>
      <c r="M4519" s="4" t="str">
        <f t="shared" si="70"/>
        <v>Low</v>
      </c>
      <c r="N4519">
        <v>0</v>
      </c>
      <c r="O4519" t="str" cm="1">
        <f t="array" ref="O4519">_xlfn.IFS(L4519&gt;100000,"classA",L4519&lt;50000,"classC",L4519&gt;50000,"classB")</f>
        <v>classA</v>
      </c>
    </row>
    <row r="4520" spans="1:15" x14ac:dyDescent="0.3">
      <c r="A4520">
        <v>15679048</v>
      </c>
      <c r="B4520" t="s">
        <v>2146</v>
      </c>
      <c r="C4520">
        <v>558</v>
      </c>
      <c r="D4520" t="s">
        <v>25</v>
      </c>
      <c r="E4520" t="s">
        <v>22</v>
      </c>
      <c r="F4520" s="5">
        <v>41</v>
      </c>
      <c r="G4520">
        <v>2</v>
      </c>
      <c r="H4520" s="5">
        <v>124227.14</v>
      </c>
      <c r="I4520">
        <v>1</v>
      </c>
      <c r="J4520">
        <v>1</v>
      </c>
      <c r="K4520">
        <v>1</v>
      </c>
      <c r="L4520" s="5">
        <v>111184.67</v>
      </c>
      <c r="M4520" s="4" t="str">
        <f t="shared" si="70"/>
        <v>Low</v>
      </c>
      <c r="N4520">
        <v>0</v>
      </c>
      <c r="O4520" t="str" cm="1">
        <f t="array" ref="O4520">_xlfn.IFS(L4520&gt;100000,"classA",L4520&lt;50000,"classC",L4520&gt;50000,"classB")</f>
        <v>classA</v>
      </c>
    </row>
    <row r="4521" spans="1:15" x14ac:dyDescent="0.3">
      <c r="A4521">
        <v>15679062</v>
      </c>
      <c r="B4521" t="s">
        <v>250</v>
      </c>
      <c r="C4521">
        <v>734</v>
      </c>
      <c r="D4521" t="s">
        <v>25</v>
      </c>
      <c r="E4521" t="s">
        <v>15</v>
      </c>
      <c r="F4521" s="5">
        <v>47</v>
      </c>
      <c r="G4521">
        <v>10</v>
      </c>
      <c r="H4521" s="5">
        <v>91522.04</v>
      </c>
      <c r="I4521">
        <v>2</v>
      </c>
      <c r="J4521">
        <v>1</v>
      </c>
      <c r="K4521">
        <v>1</v>
      </c>
      <c r="L4521" s="5">
        <v>138835.91</v>
      </c>
      <c r="M4521" s="4" t="str">
        <f t="shared" si="70"/>
        <v>Low</v>
      </c>
      <c r="N4521">
        <v>0</v>
      </c>
      <c r="O4521" t="str" cm="1">
        <f t="array" ref="O4521">_xlfn.IFS(L4521&gt;100000,"classA",L4521&lt;50000,"classC",L4521&gt;50000,"classB")</f>
        <v>classA</v>
      </c>
    </row>
    <row r="4522" spans="1:15" x14ac:dyDescent="0.3">
      <c r="A4522">
        <v>15679075</v>
      </c>
      <c r="B4522" t="s">
        <v>1036</v>
      </c>
      <c r="C4522">
        <v>701</v>
      </c>
      <c r="D4522" t="s">
        <v>14</v>
      </c>
      <c r="E4522" t="s">
        <v>22</v>
      </c>
      <c r="F4522" s="5">
        <v>37</v>
      </c>
      <c r="G4522">
        <v>8</v>
      </c>
      <c r="H4522" s="5">
        <v>107798.85</v>
      </c>
      <c r="I4522">
        <v>1</v>
      </c>
      <c r="J4522">
        <v>1</v>
      </c>
      <c r="K4522">
        <v>0</v>
      </c>
      <c r="L4522" s="5">
        <v>16966.73</v>
      </c>
      <c r="M4522" s="4" t="str">
        <f t="shared" si="70"/>
        <v>Low</v>
      </c>
      <c r="N4522">
        <v>0</v>
      </c>
      <c r="O4522" t="str" cm="1">
        <f t="array" ref="O4522">_xlfn.IFS(L4522&gt;100000,"classA",L4522&lt;50000,"classC",L4522&gt;50000,"classB")</f>
        <v>classC</v>
      </c>
    </row>
    <row r="4523" spans="1:15" x14ac:dyDescent="0.3">
      <c r="A4523">
        <v>15679145</v>
      </c>
      <c r="B4523" t="s">
        <v>166</v>
      </c>
      <c r="C4523">
        <v>706</v>
      </c>
      <c r="D4523" t="s">
        <v>17</v>
      </c>
      <c r="E4523" t="s">
        <v>22</v>
      </c>
      <c r="F4523" s="5">
        <v>57</v>
      </c>
      <c r="G4523">
        <v>7</v>
      </c>
      <c r="H4523" s="5">
        <v>0</v>
      </c>
      <c r="I4523">
        <v>1</v>
      </c>
      <c r="J4523">
        <v>1</v>
      </c>
      <c r="K4523">
        <v>0</v>
      </c>
      <c r="L4523" s="5">
        <v>17941.16</v>
      </c>
      <c r="M4523" s="4" t="str">
        <f t="shared" si="70"/>
        <v>Low</v>
      </c>
      <c r="N4523">
        <v>1</v>
      </c>
      <c r="O4523" t="str" cm="1">
        <f t="array" ref="O4523">_xlfn.IFS(L4523&gt;100000,"classA",L4523&lt;50000,"classC",L4523&gt;50000,"classB")</f>
        <v>classC</v>
      </c>
    </row>
    <row r="4524" spans="1:15" x14ac:dyDescent="0.3">
      <c r="A4524">
        <v>15679148</v>
      </c>
      <c r="B4524" t="s">
        <v>351</v>
      </c>
      <c r="C4524">
        <v>508</v>
      </c>
      <c r="D4524" t="s">
        <v>14</v>
      </c>
      <c r="E4524" t="s">
        <v>22</v>
      </c>
      <c r="F4524" s="5">
        <v>44</v>
      </c>
      <c r="G4524">
        <v>3</v>
      </c>
      <c r="H4524" s="5">
        <v>115451.05</v>
      </c>
      <c r="I4524">
        <v>2</v>
      </c>
      <c r="J4524">
        <v>0</v>
      </c>
      <c r="K4524">
        <v>0</v>
      </c>
      <c r="L4524" s="5">
        <v>67234.33</v>
      </c>
      <c r="M4524" s="4" t="str">
        <f t="shared" si="70"/>
        <v>Low</v>
      </c>
      <c r="N4524">
        <v>0</v>
      </c>
      <c r="O4524" t="str" cm="1">
        <f t="array" ref="O4524">_xlfn.IFS(L4524&gt;100000,"classA",L4524&lt;50000,"classC",L4524&gt;50000,"classB")</f>
        <v>classB</v>
      </c>
    </row>
    <row r="4525" spans="1:15" x14ac:dyDescent="0.3">
      <c r="A4525">
        <v>15679200</v>
      </c>
      <c r="B4525" t="s">
        <v>198</v>
      </c>
      <c r="C4525">
        <v>580</v>
      </c>
      <c r="D4525" t="s">
        <v>17</v>
      </c>
      <c r="E4525" t="s">
        <v>22</v>
      </c>
      <c r="F4525" s="5">
        <v>29</v>
      </c>
      <c r="G4525">
        <v>9</v>
      </c>
      <c r="H4525" s="5">
        <v>61710.44</v>
      </c>
      <c r="I4525">
        <v>2</v>
      </c>
      <c r="J4525">
        <v>1</v>
      </c>
      <c r="K4525">
        <v>0</v>
      </c>
      <c r="L4525" s="5">
        <v>128077.8</v>
      </c>
      <c r="M4525" s="4" t="str">
        <f t="shared" si="70"/>
        <v>Low</v>
      </c>
      <c r="N4525">
        <v>0</v>
      </c>
      <c r="O4525" t="str" cm="1">
        <f t="array" ref="O4525">_xlfn.IFS(L4525&gt;100000,"classA",L4525&lt;50000,"classC",L4525&gt;50000,"classB")</f>
        <v>classA</v>
      </c>
    </row>
    <row r="4526" spans="1:15" x14ac:dyDescent="0.3">
      <c r="A4526">
        <v>15679249</v>
      </c>
      <c r="B4526" t="s">
        <v>166</v>
      </c>
      <c r="C4526">
        <v>351</v>
      </c>
      <c r="D4526" t="s">
        <v>25</v>
      </c>
      <c r="E4526" t="s">
        <v>15</v>
      </c>
      <c r="F4526" s="5">
        <v>57</v>
      </c>
      <c r="G4526">
        <v>4</v>
      </c>
      <c r="H4526" s="5">
        <v>163146.46</v>
      </c>
      <c r="I4526">
        <v>1</v>
      </c>
      <c r="J4526">
        <v>1</v>
      </c>
      <c r="K4526">
        <v>0</v>
      </c>
      <c r="L4526" s="5">
        <v>169621.69</v>
      </c>
      <c r="M4526" s="4" t="str">
        <f t="shared" si="70"/>
        <v>Low</v>
      </c>
      <c r="N4526">
        <v>1</v>
      </c>
      <c r="O4526" t="str" cm="1">
        <f t="array" ref="O4526">_xlfn.IFS(L4526&gt;100000,"classA",L4526&lt;50000,"classC",L4526&gt;50000,"classB")</f>
        <v>classA</v>
      </c>
    </row>
    <row r="4527" spans="1:15" x14ac:dyDescent="0.3">
      <c r="A4527">
        <v>15679283</v>
      </c>
      <c r="B4527" t="s">
        <v>71</v>
      </c>
      <c r="C4527">
        <v>694</v>
      </c>
      <c r="D4527" t="s">
        <v>14</v>
      </c>
      <c r="E4527" t="s">
        <v>15</v>
      </c>
      <c r="F4527" s="5">
        <v>33</v>
      </c>
      <c r="G4527">
        <v>4</v>
      </c>
      <c r="H4527" s="5">
        <v>129731.64</v>
      </c>
      <c r="I4527">
        <v>2</v>
      </c>
      <c r="J4527">
        <v>1</v>
      </c>
      <c r="K4527">
        <v>0</v>
      </c>
      <c r="L4527" s="5">
        <v>178123.86</v>
      </c>
      <c r="M4527" s="4" t="str">
        <f t="shared" si="70"/>
        <v>Low</v>
      </c>
      <c r="N4527">
        <v>0</v>
      </c>
      <c r="O4527" t="str" cm="1">
        <f t="array" ref="O4527">_xlfn.IFS(L4527&gt;100000,"classA",L4527&lt;50000,"classC",L4527&gt;50000,"classB")</f>
        <v>classA</v>
      </c>
    </row>
    <row r="4528" spans="1:15" x14ac:dyDescent="0.3">
      <c r="A4528">
        <v>15679284</v>
      </c>
      <c r="B4528" t="s">
        <v>1377</v>
      </c>
      <c r="C4528">
        <v>593</v>
      </c>
      <c r="D4528" t="s">
        <v>17</v>
      </c>
      <c r="E4528" t="s">
        <v>15</v>
      </c>
      <c r="F4528" s="5">
        <v>45</v>
      </c>
      <c r="G4528">
        <v>6</v>
      </c>
      <c r="H4528" s="5">
        <v>79259.75</v>
      </c>
      <c r="I4528">
        <v>1</v>
      </c>
      <c r="J4528">
        <v>1</v>
      </c>
      <c r="K4528">
        <v>0</v>
      </c>
      <c r="L4528" s="5">
        <v>55347.28</v>
      </c>
      <c r="M4528" s="4" t="str">
        <f t="shared" si="70"/>
        <v>Low</v>
      </c>
      <c r="N4528">
        <v>0</v>
      </c>
      <c r="O4528" t="str" cm="1">
        <f t="array" ref="O4528">_xlfn.IFS(L4528&gt;100000,"classA",L4528&lt;50000,"classC",L4528&gt;50000,"classB")</f>
        <v>classB</v>
      </c>
    </row>
    <row r="4529" spans="1:15" x14ac:dyDescent="0.3">
      <c r="A4529">
        <v>15679294</v>
      </c>
      <c r="B4529" t="s">
        <v>292</v>
      </c>
      <c r="C4529">
        <v>589</v>
      </c>
      <c r="D4529" t="s">
        <v>14</v>
      </c>
      <c r="E4529" t="s">
        <v>15</v>
      </c>
      <c r="F4529" s="5">
        <v>46</v>
      </c>
      <c r="G4529">
        <v>10</v>
      </c>
      <c r="H4529" s="5">
        <v>107238.85</v>
      </c>
      <c r="I4529">
        <v>2</v>
      </c>
      <c r="J4529">
        <v>1</v>
      </c>
      <c r="K4529">
        <v>0</v>
      </c>
      <c r="L4529" s="5">
        <v>37024.28</v>
      </c>
      <c r="M4529" s="4" t="str">
        <f t="shared" si="70"/>
        <v>Low</v>
      </c>
      <c r="N4529">
        <v>0</v>
      </c>
      <c r="O4529" t="str" cm="1">
        <f t="array" ref="O4529">_xlfn.IFS(L4529&gt;100000,"classA",L4529&lt;50000,"classC",L4529&gt;50000,"classB")</f>
        <v>classC</v>
      </c>
    </row>
    <row r="4530" spans="1:15" x14ac:dyDescent="0.3">
      <c r="A4530">
        <v>15679297</v>
      </c>
      <c r="B4530" t="s">
        <v>776</v>
      </c>
      <c r="C4530">
        <v>628</v>
      </c>
      <c r="D4530" t="s">
        <v>17</v>
      </c>
      <c r="E4530" t="s">
        <v>22</v>
      </c>
      <c r="F4530" s="5">
        <v>43</v>
      </c>
      <c r="G4530">
        <v>3</v>
      </c>
      <c r="H4530" s="5">
        <v>184926.61</v>
      </c>
      <c r="I4530">
        <v>1</v>
      </c>
      <c r="J4530">
        <v>1</v>
      </c>
      <c r="K4530">
        <v>0</v>
      </c>
      <c r="L4530" s="5">
        <v>122937.57</v>
      </c>
      <c r="M4530" s="4" t="str">
        <f t="shared" si="70"/>
        <v>Low</v>
      </c>
      <c r="N4530">
        <v>0</v>
      </c>
      <c r="O4530" t="str" cm="1">
        <f t="array" ref="O4530">_xlfn.IFS(L4530&gt;100000,"classA",L4530&lt;50000,"classC",L4530&gt;50000,"classB")</f>
        <v>classA</v>
      </c>
    </row>
    <row r="4531" spans="1:15" x14ac:dyDescent="0.3">
      <c r="A4531">
        <v>15679299</v>
      </c>
      <c r="B4531" t="s">
        <v>627</v>
      </c>
      <c r="C4531">
        <v>726</v>
      </c>
      <c r="D4531" t="s">
        <v>17</v>
      </c>
      <c r="E4531" t="s">
        <v>15</v>
      </c>
      <c r="F4531" s="5">
        <v>27</v>
      </c>
      <c r="G4531">
        <v>7</v>
      </c>
      <c r="H4531" s="5">
        <v>123826.07</v>
      </c>
      <c r="I4531">
        <v>1</v>
      </c>
      <c r="J4531">
        <v>0</v>
      </c>
      <c r="K4531">
        <v>1</v>
      </c>
      <c r="L4531" s="5">
        <v>78970.58</v>
      </c>
      <c r="M4531" s="4" t="str">
        <f t="shared" si="70"/>
        <v>Low</v>
      </c>
      <c r="N4531">
        <v>0</v>
      </c>
      <c r="O4531" t="str" cm="1">
        <f t="array" ref="O4531">_xlfn.IFS(L4531&gt;100000,"classA",L4531&lt;50000,"classC",L4531&gt;50000,"classB")</f>
        <v>classB</v>
      </c>
    </row>
    <row r="4532" spans="1:15" x14ac:dyDescent="0.3">
      <c r="A4532">
        <v>15679307</v>
      </c>
      <c r="B4532" t="s">
        <v>1413</v>
      </c>
      <c r="C4532">
        <v>559</v>
      </c>
      <c r="D4532" t="s">
        <v>14</v>
      </c>
      <c r="E4532" t="s">
        <v>15</v>
      </c>
      <c r="F4532" s="5">
        <v>43</v>
      </c>
      <c r="G4532">
        <v>1</v>
      </c>
      <c r="H4532" s="5">
        <v>0</v>
      </c>
      <c r="I4532">
        <v>1</v>
      </c>
      <c r="J4532">
        <v>0</v>
      </c>
      <c r="K4532">
        <v>1</v>
      </c>
      <c r="L4532" s="5">
        <v>86634.3</v>
      </c>
      <c r="M4532" s="4" t="str">
        <f t="shared" si="70"/>
        <v>Low</v>
      </c>
      <c r="N4532">
        <v>0</v>
      </c>
      <c r="O4532" t="str" cm="1">
        <f t="array" ref="O4532">_xlfn.IFS(L4532&gt;100000,"classA",L4532&lt;50000,"classC",L4532&gt;50000,"classB")</f>
        <v>classB</v>
      </c>
    </row>
    <row r="4533" spans="1:15" x14ac:dyDescent="0.3">
      <c r="A4533">
        <v>15679394</v>
      </c>
      <c r="B4533" t="s">
        <v>759</v>
      </c>
      <c r="C4533">
        <v>651</v>
      </c>
      <c r="D4533" t="s">
        <v>14</v>
      </c>
      <c r="E4533" t="s">
        <v>15</v>
      </c>
      <c r="F4533" s="5">
        <v>41</v>
      </c>
      <c r="G4533">
        <v>4</v>
      </c>
      <c r="H4533" s="5">
        <v>38617.199999999997</v>
      </c>
      <c r="I4533">
        <v>1</v>
      </c>
      <c r="J4533">
        <v>1</v>
      </c>
      <c r="K4533">
        <v>1</v>
      </c>
      <c r="L4533" s="5">
        <v>104876.8</v>
      </c>
      <c r="M4533" s="4" t="str">
        <f t="shared" si="70"/>
        <v>Low</v>
      </c>
      <c r="N4533">
        <v>0</v>
      </c>
      <c r="O4533" t="str" cm="1">
        <f t="array" ref="O4533">_xlfn.IFS(L4533&gt;100000,"classA",L4533&lt;50000,"classC",L4533&gt;50000,"classB")</f>
        <v>classA</v>
      </c>
    </row>
    <row r="4534" spans="1:15" x14ac:dyDescent="0.3">
      <c r="A4534">
        <v>15679410</v>
      </c>
      <c r="B4534" t="s">
        <v>1424</v>
      </c>
      <c r="C4534">
        <v>729</v>
      </c>
      <c r="D4534" t="s">
        <v>14</v>
      </c>
      <c r="E4534" t="s">
        <v>15</v>
      </c>
      <c r="F4534" s="5">
        <v>62</v>
      </c>
      <c r="G4534">
        <v>4</v>
      </c>
      <c r="H4534" s="5">
        <v>140549.4</v>
      </c>
      <c r="I4534">
        <v>1</v>
      </c>
      <c r="J4534">
        <v>1</v>
      </c>
      <c r="K4534">
        <v>0</v>
      </c>
      <c r="L4534" s="5">
        <v>30990.16</v>
      </c>
      <c r="M4534" s="4" t="str">
        <f t="shared" si="70"/>
        <v>Low</v>
      </c>
      <c r="N4534">
        <v>1</v>
      </c>
      <c r="O4534" t="str" cm="1">
        <f t="array" ref="O4534">_xlfn.IFS(L4534&gt;100000,"classA",L4534&lt;50000,"classC",L4534&gt;50000,"classB")</f>
        <v>classC</v>
      </c>
    </row>
    <row r="4535" spans="1:15" x14ac:dyDescent="0.3">
      <c r="A4535">
        <v>15679429</v>
      </c>
      <c r="B4535" t="s">
        <v>528</v>
      </c>
      <c r="C4535">
        <v>694</v>
      </c>
      <c r="D4535" t="s">
        <v>14</v>
      </c>
      <c r="E4535" t="s">
        <v>22</v>
      </c>
      <c r="F4535" s="5">
        <v>32</v>
      </c>
      <c r="G4535">
        <v>0</v>
      </c>
      <c r="H4535" s="5">
        <v>91956.49</v>
      </c>
      <c r="I4535">
        <v>1</v>
      </c>
      <c r="J4535">
        <v>1</v>
      </c>
      <c r="K4535">
        <v>1</v>
      </c>
      <c r="L4535" s="5">
        <v>59961.81</v>
      </c>
      <c r="M4535" s="4" t="str">
        <f t="shared" si="70"/>
        <v>Low</v>
      </c>
      <c r="N4535">
        <v>0</v>
      </c>
      <c r="O4535" t="str" cm="1">
        <f t="array" ref="O4535">_xlfn.IFS(L4535&gt;100000,"classA",L4535&lt;50000,"classC",L4535&gt;50000,"classB")</f>
        <v>classB</v>
      </c>
    </row>
    <row r="4536" spans="1:15" x14ac:dyDescent="0.3">
      <c r="A4536">
        <v>15679453</v>
      </c>
      <c r="B4536" t="s">
        <v>117</v>
      </c>
      <c r="C4536">
        <v>614</v>
      </c>
      <c r="D4536" t="s">
        <v>25</v>
      </c>
      <c r="E4536" t="s">
        <v>15</v>
      </c>
      <c r="F4536" s="5">
        <v>39</v>
      </c>
      <c r="G4536">
        <v>8</v>
      </c>
      <c r="H4536" s="5">
        <v>125997.22</v>
      </c>
      <c r="I4536">
        <v>1</v>
      </c>
      <c r="J4536">
        <v>1</v>
      </c>
      <c r="K4536">
        <v>1</v>
      </c>
      <c r="L4536" s="5">
        <v>128049.34</v>
      </c>
      <c r="M4536" s="4" t="str">
        <f t="shared" si="70"/>
        <v>Low</v>
      </c>
      <c r="N4536">
        <v>1</v>
      </c>
      <c r="O4536" t="str" cm="1">
        <f t="array" ref="O4536">_xlfn.IFS(L4536&gt;100000,"classA",L4536&lt;50000,"classC",L4536&gt;50000,"classB")</f>
        <v>classA</v>
      </c>
    </row>
    <row r="4537" spans="1:15" x14ac:dyDescent="0.3">
      <c r="A4537">
        <v>15679531</v>
      </c>
      <c r="B4537" t="s">
        <v>209</v>
      </c>
      <c r="C4537">
        <v>618</v>
      </c>
      <c r="D4537" t="s">
        <v>14</v>
      </c>
      <c r="E4537" t="s">
        <v>22</v>
      </c>
      <c r="F4537" s="5">
        <v>34</v>
      </c>
      <c r="G4537">
        <v>5</v>
      </c>
      <c r="H4537" s="5">
        <v>134954.53</v>
      </c>
      <c r="I4537">
        <v>1</v>
      </c>
      <c r="J4537">
        <v>1</v>
      </c>
      <c r="K4537">
        <v>1</v>
      </c>
      <c r="L4537" s="5">
        <v>151954.39000000001</v>
      </c>
      <c r="M4537" s="4" t="str">
        <f t="shared" si="70"/>
        <v>Low</v>
      </c>
      <c r="N4537">
        <v>0</v>
      </c>
      <c r="O4537" t="str" cm="1">
        <f t="array" ref="O4537">_xlfn.IFS(L4537&gt;100000,"classA",L4537&lt;50000,"classC",L4537&gt;50000,"classB")</f>
        <v>classA</v>
      </c>
    </row>
    <row r="4538" spans="1:15" x14ac:dyDescent="0.3">
      <c r="A4538">
        <v>15679550</v>
      </c>
      <c r="B4538" t="s">
        <v>965</v>
      </c>
      <c r="C4538">
        <v>743</v>
      </c>
      <c r="D4538" t="s">
        <v>14</v>
      </c>
      <c r="E4538" t="s">
        <v>22</v>
      </c>
      <c r="F4538" s="5">
        <v>32</v>
      </c>
      <c r="G4538">
        <v>9</v>
      </c>
      <c r="H4538" s="5">
        <v>0</v>
      </c>
      <c r="I4538">
        <v>2</v>
      </c>
      <c r="J4538">
        <v>1</v>
      </c>
      <c r="K4538">
        <v>0</v>
      </c>
      <c r="L4538" s="5">
        <v>175252.78</v>
      </c>
      <c r="M4538" s="4" t="str">
        <f t="shared" si="70"/>
        <v>Low</v>
      </c>
      <c r="N4538">
        <v>0</v>
      </c>
      <c r="O4538" t="str" cm="1">
        <f t="array" ref="O4538">_xlfn.IFS(L4538&gt;100000,"classA",L4538&lt;50000,"classC",L4538&gt;50000,"classB")</f>
        <v>classA</v>
      </c>
    </row>
    <row r="4539" spans="1:15" x14ac:dyDescent="0.3">
      <c r="A4539">
        <v>15679551</v>
      </c>
      <c r="B4539" t="s">
        <v>1090</v>
      </c>
      <c r="C4539">
        <v>504</v>
      </c>
      <c r="D4539" t="s">
        <v>17</v>
      </c>
      <c r="E4539" t="s">
        <v>15</v>
      </c>
      <c r="F4539" s="5">
        <v>46</v>
      </c>
      <c r="G4539">
        <v>2</v>
      </c>
      <c r="H4539" s="5">
        <v>163764.84</v>
      </c>
      <c r="I4539">
        <v>1</v>
      </c>
      <c r="J4539">
        <v>1</v>
      </c>
      <c r="K4539">
        <v>1</v>
      </c>
      <c r="L4539" s="5">
        <v>165122.54999999999</v>
      </c>
      <c r="M4539" s="4" t="str">
        <f t="shared" si="70"/>
        <v>Low</v>
      </c>
      <c r="N4539">
        <v>1</v>
      </c>
      <c r="O4539" t="str" cm="1">
        <f t="array" ref="O4539">_xlfn.IFS(L4539&gt;100000,"classA",L4539&lt;50000,"classC",L4539&gt;50000,"classB")</f>
        <v>classA</v>
      </c>
    </row>
    <row r="4540" spans="1:15" x14ac:dyDescent="0.3">
      <c r="A4540">
        <v>15679587</v>
      </c>
      <c r="B4540" t="s">
        <v>497</v>
      </c>
      <c r="C4540">
        <v>666</v>
      </c>
      <c r="D4540" t="s">
        <v>14</v>
      </c>
      <c r="E4540" t="s">
        <v>15</v>
      </c>
      <c r="F4540" s="5">
        <v>34</v>
      </c>
      <c r="G4540">
        <v>9</v>
      </c>
      <c r="H4540" s="5">
        <v>115897.12</v>
      </c>
      <c r="I4540">
        <v>1</v>
      </c>
      <c r="J4540">
        <v>1</v>
      </c>
      <c r="K4540">
        <v>1</v>
      </c>
      <c r="L4540" s="5">
        <v>25095.03</v>
      </c>
      <c r="M4540" s="4" t="str">
        <f t="shared" si="70"/>
        <v>Low</v>
      </c>
      <c r="N4540">
        <v>0</v>
      </c>
      <c r="O4540" t="str" cm="1">
        <f t="array" ref="O4540">_xlfn.IFS(L4540&gt;100000,"classA",L4540&lt;50000,"classC",L4540&gt;50000,"classB")</f>
        <v>classC</v>
      </c>
    </row>
    <row r="4541" spans="1:15" x14ac:dyDescent="0.3">
      <c r="A4541">
        <v>15679611</v>
      </c>
      <c r="B4541" t="s">
        <v>29</v>
      </c>
      <c r="C4541">
        <v>734</v>
      </c>
      <c r="D4541" t="s">
        <v>17</v>
      </c>
      <c r="E4541" t="s">
        <v>15</v>
      </c>
      <c r="F4541" s="5">
        <v>37</v>
      </c>
      <c r="G4541">
        <v>2</v>
      </c>
      <c r="H4541" s="5">
        <v>130404.92</v>
      </c>
      <c r="I4541">
        <v>1</v>
      </c>
      <c r="J4541">
        <v>0</v>
      </c>
      <c r="K4541">
        <v>0</v>
      </c>
      <c r="L4541" s="5">
        <v>34548.74</v>
      </c>
      <c r="M4541" s="4" t="str">
        <f t="shared" si="70"/>
        <v>Low</v>
      </c>
      <c r="N4541">
        <v>0</v>
      </c>
      <c r="O4541" t="str" cm="1">
        <f t="array" ref="O4541">_xlfn.IFS(L4541&gt;100000,"classA",L4541&lt;50000,"classC",L4541&gt;50000,"classB")</f>
        <v>classC</v>
      </c>
    </row>
    <row r="4542" spans="1:15" x14ac:dyDescent="0.3">
      <c r="A4542">
        <v>15679622</v>
      </c>
      <c r="B4542" t="s">
        <v>167</v>
      </c>
      <c r="C4542">
        <v>602</v>
      </c>
      <c r="D4542" t="s">
        <v>14</v>
      </c>
      <c r="E4542" t="s">
        <v>22</v>
      </c>
      <c r="F4542" s="5">
        <v>35</v>
      </c>
      <c r="G4542">
        <v>8</v>
      </c>
      <c r="H4542" s="5">
        <v>0</v>
      </c>
      <c r="I4542">
        <v>1</v>
      </c>
      <c r="J4542">
        <v>1</v>
      </c>
      <c r="K4542">
        <v>1</v>
      </c>
      <c r="L4542" s="5">
        <v>22499.29</v>
      </c>
      <c r="M4542" s="4" t="str">
        <f t="shared" si="70"/>
        <v>Low</v>
      </c>
      <c r="N4542">
        <v>0</v>
      </c>
      <c r="O4542" t="str" cm="1">
        <f t="array" ref="O4542">_xlfn.IFS(L4542&gt;100000,"classA",L4542&lt;50000,"classC",L4542&gt;50000,"classB")</f>
        <v>classC</v>
      </c>
    </row>
    <row r="4543" spans="1:15" x14ac:dyDescent="0.3">
      <c r="A4543">
        <v>15679642</v>
      </c>
      <c r="B4543" t="s">
        <v>531</v>
      </c>
      <c r="C4543">
        <v>695</v>
      </c>
      <c r="D4543" t="s">
        <v>17</v>
      </c>
      <c r="E4543" t="s">
        <v>22</v>
      </c>
      <c r="F4543" s="5">
        <v>44</v>
      </c>
      <c r="G4543">
        <v>8</v>
      </c>
      <c r="H4543" s="5">
        <v>0</v>
      </c>
      <c r="I4543">
        <v>2</v>
      </c>
      <c r="J4543">
        <v>1</v>
      </c>
      <c r="K4543">
        <v>1</v>
      </c>
      <c r="L4543" s="5">
        <v>70974.13</v>
      </c>
      <c r="M4543" s="4" t="str">
        <f t="shared" si="70"/>
        <v>Low</v>
      </c>
      <c r="N4543">
        <v>0</v>
      </c>
      <c r="O4543" t="str" cm="1">
        <f t="array" ref="O4543">_xlfn.IFS(L4543&gt;100000,"classA",L4543&lt;50000,"classC",L4543&gt;50000,"classB")</f>
        <v>classB</v>
      </c>
    </row>
    <row r="4544" spans="1:15" x14ac:dyDescent="0.3">
      <c r="A4544">
        <v>15679651</v>
      </c>
      <c r="B4544" t="s">
        <v>344</v>
      </c>
      <c r="C4544">
        <v>783</v>
      </c>
      <c r="D4544" t="s">
        <v>17</v>
      </c>
      <c r="E4544" t="s">
        <v>15</v>
      </c>
      <c r="F4544" s="5">
        <v>37</v>
      </c>
      <c r="G4544">
        <v>1</v>
      </c>
      <c r="H4544" s="5">
        <v>136689.66</v>
      </c>
      <c r="I4544">
        <v>1</v>
      </c>
      <c r="J4544">
        <v>1</v>
      </c>
      <c r="K4544">
        <v>0</v>
      </c>
      <c r="L4544" s="5">
        <v>197890.65</v>
      </c>
      <c r="M4544" s="4" t="str">
        <f t="shared" si="70"/>
        <v>High</v>
      </c>
      <c r="N4544">
        <v>0</v>
      </c>
      <c r="O4544" t="str" cm="1">
        <f t="array" ref="O4544">_xlfn.IFS(L4544&gt;100000,"classA",L4544&lt;50000,"classC",L4544&gt;50000,"classB")</f>
        <v>classA</v>
      </c>
    </row>
    <row r="4545" spans="1:15" x14ac:dyDescent="0.3">
      <c r="A4545">
        <v>15679663</v>
      </c>
      <c r="B4545" t="s">
        <v>272</v>
      </c>
      <c r="C4545">
        <v>488</v>
      </c>
      <c r="D4545" t="s">
        <v>14</v>
      </c>
      <c r="E4545" t="s">
        <v>15</v>
      </c>
      <c r="F4545" s="5">
        <v>36</v>
      </c>
      <c r="G4545">
        <v>0</v>
      </c>
      <c r="H4545" s="5">
        <v>0</v>
      </c>
      <c r="I4545">
        <v>2</v>
      </c>
      <c r="J4545">
        <v>1</v>
      </c>
      <c r="K4545">
        <v>0</v>
      </c>
      <c r="L4545" s="5">
        <v>136675.22</v>
      </c>
      <c r="M4545" s="4" t="str">
        <f t="shared" si="70"/>
        <v>Low</v>
      </c>
      <c r="N4545">
        <v>0</v>
      </c>
      <c r="O4545" t="str" cm="1">
        <f t="array" ref="O4545">_xlfn.IFS(L4545&gt;100000,"classA",L4545&lt;50000,"classC",L4545&gt;50000,"classB")</f>
        <v>classA</v>
      </c>
    </row>
    <row r="4546" spans="1:15" x14ac:dyDescent="0.3">
      <c r="A4546">
        <v>15679668</v>
      </c>
      <c r="B4546" t="s">
        <v>253</v>
      </c>
      <c r="C4546">
        <v>850</v>
      </c>
      <c r="D4546" t="s">
        <v>17</v>
      </c>
      <c r="E4546" t="s">
        <v>22</v>
      </c>
      <c r="F4546" s="5">
        <v>38</v>
      </c>
      <c r="G4546">
        <v>7</v>
      </c>
      <c r="H4546" s="5">
        <v>115378.94</v>
      </c>
      <c r="I4546">
        <v>1</v>
      </c>
      <c r="J4546">
        <v>0</v>
      </c>
      <c r="K4546">
        <v>1</v>
      </c>
      <c r="L4546" s="5">
        <v>162087.82</v>
      </c>
      <c r="M4546" s="4" t="str">
        <f t="shared" ref="M4546:M4609" si="71">IF(C4546&gt;=750,"High","Low")</f>
        <v>High</v>
      </c>
      <c r="N4546">
        <v>0</v>
      </c>
      <c r="O4546" t="str" cm="1">
        <f t="array" ref="O4546">_xlfn.IFS(L4546&gt;100000,"classA",L4546&lt;50000,"classC",L4546&gt;50000,"classB")</f>
        <v>classA</v>
      </c>
    </row>
    <row r="4547" spans="1:15" x14ac:dyDescent="0.3">
      <c r="A4547">
        <v>15679693</v>
      </c>
      <c r="B4547" t="s">
        <v>578</v>
      </c>
      <c r="C4547">
        <v>625</v>
      </c>
      <c r="D4547" t="s">
        <v>14</v>
      </c>
      <c r="E4547" t="s">
        <v>22</v>
      </c>
      <c r="F4547" s="5">
        <v>31</v>
      </c>
      <c r="G4547">
        <v>5</v>
      </c>
      <c r="H4547" s="5">
        <v>0</v>
      </c>
      <c r="I4547">
        <v>2</v>
      </c>
      <c r="J4547">
        <v>0</v>
      </c>
      <c r="K4547">
        <v>1</v>
      </c>
      <c r="L4547" s="5">
        <v>90.07</v>
      </c>
      <c r="M4547" s="4" t="str">
        <f t="shared" si="71"/>
        <v>Low</v>
      </c>
      <c r="N4547">
        <v>0</v>
      </c>
      <c r="O4547" t="str" cm="1">
        <f t="array" ref="O4547">_xlfn.IFS(L4547&gt;100000,"classA",L4547&lt;50000,"classC",L4547&gt;50000,"classB")</f>
        <v>classC</v>
      </c>
    </row>
    <row r="4548" spans="1:15" x14ac:dyDescent="0.3">
      <c r="A4548">
        <v>15679733</v>
      </c>
      <c r="B4548" t="s">
        <v>1749</v>
      </c>
      <c r="C4548">
        <v>796</v>
      </c>
      <c r="D4548" t="s">
        <v>25</v>
      </c>
      <c r="E4548" t="s">
        <v>22</v>
      </c>
      <c r="F4548" s="5">
        <v>40</v>
      </c>
      <c r="G4548">
        <v>2</v>
      </c>
      <c r="H4548" s="5">
        <v>113228.38</v>
      </c>
      <c r="I4548">
        <v>2</v>
      </c>
      <c r="J4548">
        <v>1</v>
      </c>
      <c r="K4548">
        <v>1</v>
      </c>
      <c r="L4548" s="5">
        <v>46415.09</v>
      </c>
      <c r="M4548" s="4" t="str">
        <f t="shared" si="71"/>
        <v>High</v>
      </c>
      <c r="N4548">
        <v>0</v>
      </c>
      <c r="O4548" t="str" cm="1">
        <f t="array" ref="O4548">_xlfn.IFS(L4548&gt;100000,"classA",L4548&lt;50000,"classC",L4548&gt;50000,"classB")</f>
        <v>classC</v>
      </c>
    </row>
    <row r="4549" spans="1:15" x14ac:dyDescent="0.3">
      <c r="A4549">
        <v>15679738</v>
      </c>
      <c r="B4549" t="s">
        <v>322</v>
      </c>
      <c r="C4549">
        <v>527</v>
      </c>
      <c r="D4549" t="s">
        <v>17</v>
      </c>
      <c r="E4549" t="s">
        <v>15</v>
      </c>
      <c r="F4549" s="5">
        <v>35</v>
      </c>
      <c r="G4549">
        <v>8</v>
      </c>
      <c r="H4549" s="5">
        <v>0</v>
      </c>
      <c r="I4549">
        <v>1</v>
      </c>
      <c r="J4549">
        <v>1</v>
      </c>
      <c r="K4549">
        <v>0</v>
      </c>
      <c r="L4549" s="5">
        <v>98031.53</v>
      </c>
      <c r="M4549" s="4" t="str">
        <f t="shared" si="71"/>
        <v>Low</v>
      </c>
      <c r="N4549">
        <v>1</v>
      </c>
      <c r="O4549" t="str" cm="1">
        <f t="array" ref="O4549">_xlfn.IFS(L4549&gt;100000,"classA",L4549&lt;50000,"classC",L4549&gt;50000,"classB")</f>
        <v>classB</v>
      </c>
    </row>
    <row r="4550" spans="1:15" x14ac:dyDescent="0.3">
      <c r="A4550">
        <v>15679743</v>
      </c>
      <c r="B4550" t="s">
        <v>1160</v>
      </c>
      <c r="C4550">
        <v>607</v>
      </c>
      <c r="D4550" t="s">
        <v>14</v>
      </c>
      <c r="E4550" t="s">
        <v>15</v>
      </c>
      <c r="F4550" s="5">
        <v>33</v>
      </c>
      <c r="G4550">
        <v>8</v>
      </c>
      <c r="H4550" s="5">
        <v>91301.72</v>
      </c>
      <c r="I4550">
        <v>1</v>
      </c>
      <c r="J4550">
        <v>0</v>
      </c>
      <c r="K4550">
        <v>1</v>
      </c>
      <c r="L4550" s="5">
        <v>130824.57</v>
      </c>
      <c r="M4550" s="4" t="str">
        <f t="shared" si="71"/>
        <v>Low</v>
      </c>
      <c r="N4550">
        <v>0</v>
      </c>
      <c r="O4550" t="str" cm="1">
        <f t="array" ref="O4550">_xlfn.IFS(L4550&gt;100000,"classA",L4550&lt;50000,"classC",L4550&gt;50000,"classB")</f>
        <v>classA</v>
      </c>
    </row>
    <row r="4551" spans="1:15" x14ac:dyDescent="0.3">
      <c r="A4551">
        <v>15679760</v>
      </c>
      <c r="B4551" t="s">
        <v>1530</v>
      </c>
      <c r="C4551">
        <v>721</v>
      </c>
      <c r="D4551" t="s">
        <v>14</v>
      </c>
      <c r="E4551" t="s">
        <v>22</v>
      </c>
      <c r="F4551" s="5">
        <v>46</v>
      </c>
      <c r="G4551">
        <v>1</v>
      </c>
      <c r="H4551" s="5">
        <v>115764.32</v>
      </c>
      <c r="I4551">
        <v>2</v>
      </c>
      <c r="J4551">
        <v>0</v>
      </c>
      <c r="K4551">
        <v>0</v>
      </c>
      <c r="L4551" s="5">
        <v>102950.79</v>
      </c>
      <c r="M4551" s="4" t="str">
        <f t="shared" si="71"/>
        <v>Low</v>
      </c>
      <c r="N4551">
        <v>0</v>
      </c>
      <c r="O4551" t="str" cm="1">
        <f t="array" ref="O4551">_xlfn.IFS(L4551&gt;100000,"classA",L4551&lt;50000,"classC",L4551&gt;50000,"classB")</f>
        <v>classA</v>
      </c>
    </row>
    <row r="4552" spans="1:15" x14ac:dyDescent="0.3">
      <c r="A4552">
        <v>15679770</v>
      </c>
      <c r="B4552" t="s">
        <v>234</v>
      </c>
      <c r="C4552">
        <v>611</v>
      </c>
      <c r="D4552" t="s">
        <v>14</v>
      </c>
      <c r="E4552" t="s">
        <v>15</v>
      </c>
      <c r="F4552" s="5">
        <v>61</v>
      </c>
      <c r="G4552">
        <v>3</v>
      </c>
      <c r="H4552" s="5">
        <v>131583.59</v>
      </c>
      <c r="I4552">
        <v>4</v>
      </c>
      <c r="J4552">
        <v>0</v>
      </c>
      <c r="K4552">
        <v>1</v>
      </c>
      <c r="L4552" s="5">
        <v>66238.23</v>
      </c>
      <c r="M4552" s="4" t="str">
        <f t="shared" si="71"/>
        <v>Low</v>
      </c>
      <c r="N4552">
        <v>1</v>
      </c>
      <c r="O4552" t="str" cm="1">
        <f t="array" ref="O4552">_xlfn.IFS(L4552&gt;100000,"classA",L4552&lt;50000,"classC",L4552&gt;50000,"classB")</f>
        <v>classB</v>
      </c>
    </row>
    <row r="4553" spans="1:15" x14ac:dyDescent="0.3">
      <c r="A4553">
        <v>15679801</v>
      </c>
      <c r="B4553" t="s">
        <v>317</v>
      </c>
      <c r="C4553">
        <v>712</v>
      </c>
      <c r="D4553" t="s">
        <v>17</v>
      </c>
      <c r="E4553" t="s">
        <v>15</v>
      </c>
      <c r="F4553" s="5">
        <v>39</v>
      </c>
      <c r="G4553">
        <v>5</v>
      </c>
      <c r="H4553" s="5">
        <v>163097.54999999999</v>
      </c>
      <c r="I4553">
        <v>2</v>
      </c>
      <c r="J4553">
        <v>1</v>
      </c>
      <c r="K4553">
        <v>1</v>
      </c>
      <c r="L4553" s="5">
        <v>23702.42</v>
      </c>
      <c r="M4553" s="4" t="str">
        <f t="shared" si="71"/>
        <v>Low</v>
      </c>
      <c r="N4553">
        <v>0</v>
      </c>
      <c r="O4553" t="str" cm="1">
        <f t="array" ref="O4553">_xlfn.IFS(L4553&gt;100000,"classA",L4553&lt;50000,"classC",L4553&gt;50000,"classB")</f>
        <v>classC</v>
      </c>
    </row>
    <row r="4554" spans="1:15" x14ac:dyDescent="0.3">
      <c r="A4554">
        <v>15679804</v>
      </c>
      <c r="B4554" t="s">
        <v>2849</v>
      </c>
      <c r="C4554">
        <v>636</v>
      </c>
      <c r="D4554" t="s">
        <v>14</v>
      </c>
      <c r="E4554" t="s">
        <v>22</v>
      </c>
      <c r="F4554" s="5">
        <v>36</v>
      </c>
      <c r="G4554">
        <v>5</v>
      </c>
      <c r="H4554" s="5">
        <v>117559.05</v>
      </c>
      <c r="I4554">
        <v>2</v>
      </c>
      <c r="J4554">
        <v>1</v>
      </c>
      <c r="K4554">
        <v>1</v>
      </c>
      <c r="L4554" s="5">
        <v>111573.3</v>
      </c>
      <c r="M4554" s="4" t="str">
        <f t="shared" si="71"/>
        <v>Low</v>
      </c>
      <c r="N4554">
        <v>0</v>
      </c>
      <c r="O4554" t="str" cm="1">
        <f t="array" ref="O4554">_xlfn.IFS(L4554&gt;100000,"classA",L4554&lt;50000,"classC",L4554&gt;50000,"classB")</f>
        <v>classA</v>
      </c>
    </row>
    <row r="4555" spans="1:15" x14ac:dyDescent="0.3">
      <c r="A4555">
        <v>15679810</v>
      </c>
      <c r="B4555" t="s">
        <v>799</v>
      </c>
      <c r="C4555">
        <v>690</v>
      </c>
      <c r="D4555" t="s">
        <v>14</v>
      </c>
      <c r="E4555" t="s">
        <v>22</v>
      </c>
      <c r="F4555" s="5">
        <v>39</v>
      </c>
      <c r="G4555">
        <v>6</v>
      </c>
      <c r="H4555" s="5">
        <v>0</v>
      </c>
      <c r="I4555">
        <v>2</v>
      </c>
      <c r="J4555">
        <v>1</v>
      </c>
      <c r="K4555">
        <v>0</v>
      </c>
      <c r="L4555" s="5">
        <v>160532.88</v>
      </c>
      <c r="M4555" s="4" t="str">
        <f t="shared" si="71"/>
        <v>Low</v>
      </c>
      <c r="N4555">
        <v>0</v>
      </c>
      <c r="O4555" t="str" cm="1">
        <f t="array" ref="O4555">_xlfn.IFS(L4555&gt;100000,"classA",L4555&lt;50000,"classC",L4555&gt;50000,"classB")</f>
        <v>classA</v>
      </c>
    </row>
    <row r="4556" spans="1:15" x14ac:dyDescent="0.3">
      <c r="A4556">
        <v>15679813</v>
      </c>
      <c r="B4556" t="s">
        <v>1161</v>
      </c>
      <c r="C4556">
        <v>727</v>
      </c>
      <c r="D4556" t="s">
        <v>17</v>
      </c>
      <c r="E4556" t="s">
        <v>22</v>
      </c>
      <c r="F4556" s="5">
        <v>28</v>
      </c>
      <c r="G4556">
        <v>1</v>
      </c>
      <c r="H4556" s="5">
        <v>0</v>
      </c>
      <c r="I4556">
        <v>1</v>
      </c>
      <c r="J4556">
        <v>1</v>
      </c>
      <c r="K4556">
        <v>0</v>
      </c>
      <c r="L4556" s="5">
        <v>40357.39</v>
      </c>
      <c r="M4556" s="4" t="str">
        <f t="shared" si="71"/>
        <v>Low</v>
      </c>
      <c r="N4556">
        <v>0</v>
      </c>
      <c r="O4556" t="str" cm="1">
        <f t="array" ref="O4556">_xlfn.IFS(L4556&gt;100000,"classA",L4556&lt;50000,"classC",L4556&gt;50000,"classB")</f>
        <v>classC</v>
      </c>
    </row>
    <row r="4557" spans="1:15" x14ac:dyDescent="0.3">
      <c r="A4557">
        <v>15679818</v>
      </c>
      <c r="B4557" t="s">
        <v>307</v>
      </c>
      <c r="C4557">
        <v>636</v>
      </c>
      <c r="D4557" t="s">
        <v>25</v>
      </c>
      <c r="E4557" t="s">
        <v>22</v>
      </c>
      <c r="F4557" s="5">
        <v>67</v>
      </c>
      <c r="G4557">
        <v>7</v>
      </c>
      <c r="H4557" s="5">
        <v>136709.35</v>
      </c>
      <c r="I4557">
        <v>1</v>
      </c>
      <c r="J4557">
        <v>0</v>
      </c>
      <c r="K4557">
        <v>1</v>
      </c>
      <c r="L4557" s="5">
        <v>66753.100000000006</v>
      </c>
      <c r="M4557" s="4" t="str">
        <f t="shared" si="71"/>
        <v>Low</v>
      </c>
      <c r="N4557">
        <v>1</v>
      </c>
      <c r="O4557" t="str" cm="1">
        <f t="array" ref="O4557">_xlfn.IFS(L4557&gt;100000,"classA",L4557&lt;50000,"classC",L4557&gt;50000,"classB")</f>
        <v>classB</v>
      </c>
    </row>
    <row r="4558" spans="1:15" x14ac:dyDescent="0.3">
      <c r="A4558">
        <v>15679884</v>
      </c>
      <c r="B4558" t="s">
        <v>1411</v>
      </c>
      <c r="C4558">
        <v>544</v>
      </c>
      <c r="D4558" t="s">
        <v>14</v>
      </c>
      <c r="E4558" t="s">
        <v>22</v>
      </c>
      <c r="F4558" s="5">
        <v>48</v>
      </c>
      <c r="G4558">
        <v>10</v>
      </c>
      <c r="H4558" s="5">
        <v>78314.63</v>
      </c>
      <c r="I4558">
        <v>3</v>
      </c>
      <c r="J4558">
        <v>1</v>
      </c>
      <c r="K4558">
        <v>1</v>
      </c>
      <c r="L4558" s="5">
        <v>103713.93</v>
      </c>
      <c r="M4558" s="4" t="str">
        <f t="shared" si="71"/>
        <v>Low</v>
      </c>
      <c r="N4558">
        <v>1</v>
      </c>
      <c r="O4558" t="str" cm="1">
        <f t="array" ref="O4558">_xlfn.IFS(L4558&gt;100000,"classA",L4558&lt;50000,"classC",L4558&gt;50000,"classB")</f>
        <v>classA</v>
      </c>
    </row>
    <row r="4559" spans="1:15" x14ac:dyDescent="0.3">
      <c r="A4559">
        <v>15679909</v>
      </c>
      <c r="B4559" t="s">
        <v>561</v>
      </c>
      <c r="C4559">
        <v>665</v>
      </c>
      <c r="D4559" t="s">
        <v>17</v>
      </c>
      <c r="E4559" t="s">
        <v>22</v>
      </c>
      <c r="F4559" s="5">
        <v>41</v>
      </c>
      <c r="G4559">
        <v>8</v>
      </c>
      <c r="H4559" s="5">
        <v>0</v>
      </c>
      <c r="I4559">
        <v>2</v>
      </c>
      <c r="J4559">
        <v>1</v>
      </c>
      <c r="K4559">
        <v>0</v>
      </c>
      <c r="L4559" s="5">
        <v>132152.32000000001</v>
      </c>
      <c r="M4559" s="4" t="str">
        <f t="shared" si="71"/>
        <v>Low</v>
      </c>
      <c r="N4559">
        <v>0</v>
      </c>
      <c r="O4559" t="str" cm="1">
        <f t="array" ref="O4559">_xlfn.IFS(L4559&gt;100000,"classA",L4559&lt;50000,"classC",L4559&gt;50000,"classB")</f>
        <v>classA</v>
      </c>
    </row>
    <row r="4560" spans="1:15" x14ac:dyDescent="0.3">
      <c r="A4560">
        <v>15679928</v>
      </c>
      <c r="B4560" t="s">
        <v>2456</v>
      </c>
      <c r="C4560">
        <v>592</v>
      </c>
      <c r="D4560" t="s">
        <v>14</v>
      </c>
      <c r="E4560" t="s">
        <v>15</v>
      </c>
      <c r="F4560" s="5">
        <v>31</v>
      </c>
      <c r="G4560">
        <v>2</v>
      </c>
      <c r="H4560" s="5">
        <v>84102.11</v>
      </c>
      <c r="I4560">
        <v>2</v>
      </c>
      <c r="J4560">
        <v>0</v>
      </c>
      <c r="K4560">
        <v>1</v>
      </c>
      <c r="L4560" s="5">
        <v>116385.24</v>
      </c>
      <c r="M4560" s="4" t="str">
        <f t="shared" si="71"/>
        <v>Low</v>
      </c>
      <c r="N4560">
        <v>0</v>
      </c>
      <c r="O4560" t="str" cm="1">
        <f t="array" ref="O4560">_xlfn.IFS(L4560&gt;100000,"classA",L4560&lt;50000,"classC",L4560&gt;50000,"classB")</f>
        <v>classA</v>
      </c>
    </row>
    <row r="4561" spans="1:15" x14ac:dyDescent="0.3">
      <c r="A4561">
        <v>15679961</v>
      </c>
      <c r="B4561" t="s">
        <v>279</v>
      </c>
      <c r="C4561">
        <v>708</v>
      </c>
      <c r="D4561" t="s">
        <v>17</v>
      </c>
      <c r="E4561" t="s">
        <v>22</v>
      </c>
      <c r="F4561" s="5">
        <v>46</v>
      </c>
      <c r="G4561">
        <v>7</v>
      </c>
      <c r="H4561" s="5">
        <v>68799.72</v>
      </c>
      <c r="I4561">
        <v>1</v>
      </c>
      <c r="J4561">
        <v>1</v>
      </c>
      <c r="K4561">
        <v>1</v>
      </c>
      <c r="L4561" s="5">
        <v>39704.14</v>
      </c>
      <c r="M4561" s="4" t="str">
        <f t="shared" si="71"/>
        <v>Low</v>
      </c>
      <c r="N4561">
        <v>0</v>
      </c>
      <c r="O4561" t="str" cm="1">
        <f t="array" ref="O4561">_xlfn.IFS(L4561&gt;100000,"classA",L4561&lt;50000,"classC",L4561&gt;50000,"classB")</f>
        <v>classC</v>
      </c>
    </row>
    <row r="4562" spans="1:15" x14ac:dyDescent="0.3">
      <c r="A4562">
        <v>15679963</v>
      </c>
      <c r="B4562" t="s">
        <v>480</v>
      </c>
      <c r="C4562">
        <v>737</v>
      </c>
      <c r="D4562" t="s">
        <v>25</v>
      </c>
      <c r="E4562" t="s">
        <v>22</v>
      </c>
      <c r="F4562" s="5">
        <v>43</v>
      </c>
      <c r="G4562">
        <v>8</v>
      </c>
      <c r="H4562" s="5">
        <v>96353.8</v>
      </c>
      <c r="I4562">
        <v>1</v>
      </c>
      <c r="J4562">
        <v>0</v>
      </c>
      <c r="K4562">
        <v>0</v>
      </c>
      <c r="L4562" s="5">
        <v>10209.799999999999</v>
      </c>
      <c r="M4562" s="4" t="str">
        <f t="shared" si="71"/>
        <v>Low</v>
      </c>
      <c r="N4562">
        <v>0</v>
      </c>
      <c r="O4562" t="str" cm="1">
        <f t="array" ref="O4562">_xlfn.IFS(L4562&gt;100000,"classA",L4562&lt;50000,"classC",L4562&gt;50000,"classB")</f>
        <v>classC</v>
      </c>
    </row>
    <row r="4563" spans="1:15" x14ac:dyDescent="0.3">
      <c r="A4563">
        <v>15679966</v>
      </c>
      <c r="B4563" t="s">
        <v>1577</v>
      </c>
      <c r="C4563">
        <v>661</v>
      </c>
      <c r="D4563" t="s">
        <v>14</v>
      </c>
      <c r="E4563" t="s">
        <v>15</v>
      </c>
      <c r="F4563" s="5">
        <v>31</v>
      </c>
      <c r="G4563">
        <v>3</v>
      </c>
      <c r="H4563" s="5">
        <v>133964.29999999999</v>
      </c>
      <c r="I4563">
        <v>1</v>
      </c>
      <c r="J4563">
        <v>1</v>
      </c>
      <c r="K4563">
        <v>1</v>
      </c>
      <c r="L4563" s="5">
        <v>166187.1</v>
      </c>
      <c r="M4563" s="4" t="str">
        <f t="shared" si="71"/>
        <v>Low</v>
      </c>
      <c r="N4563">
        <v>0</v>
      </c>
      <c r="O4563" t="str" cm="1">
        <f t="array" ref="O4563">_xlfn.IFS(L4563&gt;100000,"classA",L4563&lt;50000,"classC",L4563&gt;50000,"classB")</f>
        <v>classA</v>
      </c>
    </row>
    <row r="4564" spans="1:15" x14ac:dyDescent="0.3">
      <c r="A4564">
        <v>15679968</v>
      </c>
      <c r="B4564" t="s">
        <v>181</v>
      </c>
      <c r="C4564">
        <v>623</v>
      </c>
      <c r="D4564" t="s">
        <v>14</v>
      </c>
      <c r="E4564" t="s">
        <v>22</v>
      </c>
      <c r="F4564" s="5">
        <v>40</v>
      </c>
      <c r="G4564">
        <v>5</v>
      </c>
      <c r="H4564" s="5">
        <v>118788.57</v>
      </c>
      <c r="I4564">
        <v>1</v>
      </c>
      <c r="J4564">
        <v>1</v>
      </c>
      <c r="K4564">
        <v>0</v>
      </c>
      <c r="L4564" s="5">
        <v>192867.4</v>
      </c>
      <c r="M4564" s="4" t="str">
        <f t="shared" si="71"/>
        <v>Low</v>
      </c>
      <c r="N4564">
        <v>0</v>
      </c>
      <c r="O4564" t="str" cm="1">
        <f t="array" ref="O4564">_xlfn.IFS(L4564&gt;100000,"classA",L4564&lt;50000,"classC",L4564&gt;50000,"classB")</f>
        <v>classA</v>
      </c>
    </row>
    <row r="4565" spans="1:15" x14ac:dyDescent="0.3">
      <c r="A4565">
        <v>15679983</v>
      </c>
      <c r="B4565" t="s">
        <v>1745</v>
      </c>
      <c r="C4565">
        <v>565</v>
      </c>
      <c r="D4565" t="s">
        <v>14</v>
      </c>
      <c r="E4565" t="s">
        <v>22</v>
      </c>
      <c r="F4565" s="5">
        <v>34</v>
      </c>
      <c r="G4565">
        <v>7</v>
      </c>
      <c r="H4565" s="5">
        <v>0</v>
      </c>
      <c r="I4565">
        <v>1</v>
      </c>
      <c r="J4565">
        <v>0</v>
      </c>
      <c r="K4565">
        <v>0</v>
      </c>
      <c r="L4565" s="5">
        <v>74593.84</v>
      </c>
      <c r="M4565" s="4" t="str">
        <f t="shared" si="71"/>
        <v>Low</v>
      </c>
      <c r="N4565">
        <v>0</v>
      </c>
      <c r="O4565" t="str" cm="1">
        <f t="array" ref="O4565">_xlfn.IFS(L4565&gt;100000,"classA",L4565&lt;50000,"classC",L4565&gt;50000,"classB")</f>
        <v>classB</v>
      </c>
    </row>
    <row r="4566" spans="1:15" x14ac:dyDescent="0.3">
      <c r="A4566">
        <v>15679991</v>
      </c>
      <c r="B4566" t="s">
        <v>135</v>
      </c>
      <c r="C4566">
        <v>524</v>
      </c>
      <c r="D4566" t="s">
        <v>14</v>
      </c>
      <c r="E4566" t="s">
        <v>15</v>
      </c>
      <c r="F4566" s="5">
        <v>28</v>
      </c>
      <c r="G4566">
        <v>7</v>
      </c>
      <c r="H4566" s="5">
        <v>0</v>
      </c>
      <c r="I4566">
        <v>2</v>
      </c>
      <c r="J4566">
        <v>0</v>
      </c>
      <c r="K4566">
        <v>1</v>
      </c>
      <c r="L4566" s="5">
        <v>147100.72</v>
      </c>
      <c r="M4566" s="4" t="str">
        <f t="shared" si="71"/>
        <v>Low</v>
      </c>
      <c r="N4566">
        <v>0</v>
      </c>
      <c r="O4566" t="str" cm="1">
        <f t="array" ref="O4566">_xlfn.IFS(L4566&gt;100000,"classA",L4566&lt;50000,"classC",L4566&gt;50000,"classB")</f>
        <v>classA</v>
      </c>
    </row>
    <row r="4567" spans="1:15" x14ac:dyDescent="0.3">
      <c r="A4567">
        <v>15680001</v>
      </c>
      <c r="B4567" t="s">
        <v>38</v>
      </c>
      <c r="C4567">
        <v>602</v>
      </c>
      <c r="D4567" t="s">
        <v>14</v>
      </c>
      <c r="E4567" t="s">
        <v>22</v>
      </c>
      <c r="F4567" s="5">
        <v>38</v>
      </c>
      <c r="G4567">
        <v>7</v>
      </c>
      <c r="H4567" s="5">
        <v>111835.94</v>
      </c>
      <c r="I4567">
        <v>2</v>
      </c>
      <c r="J4567">
        <v>1</v>
      </c>
      <c r="K4567">
        <v>0</v>
      </c>
      <c r="L4567" s="5">
        <v>124389.61</v>
      </c>
      <c r="M4567" s="4" t="str">
        <f t="shared" si="71"/>
        <v>Low</v>
      </c>
      <c r="N4567">
        <v>0</v>
      </c>
      <c r="O4567" t="str" cm="1">
        <f t="array" ref="O4567">_xlfn.IFS(L4567&gt;100000,"classA",L4567&lt;50000,"classC",L4567&gt;50000,"classB")</f>
        <v>classA</v>
      </c>
    </row>
    <row r="4568" spans="1:15" x14ac:dyDescent="0.3">
      <c r="A4568">
        <v>15680046</v>
      </c>
      <c r="B4568" t="s">
        <v>810</v>
      </c>
      <c r="C4568">
        <v>711</v>
      </c>
      <c r="D4568" t="s">
        <v>17</v>
      </c>
      <c r="E4568" t="s">
        <v>22</v>
      </c>
      <c r="F4568" s="5">
        <v>36</v>
      </c>
      <c r="G4568">
        <v>8</v>
      </c>
      <c r="H4568" s="5">
        <v>0</v>
      </c>
      <c r="I4568">
        <v>2</v>
      </c>
      <c r="J4568">
        <v>1</v>
      </c>
      <c r="K4568">
        <v>0</v>
      </c>
      <c r="L4568" s="5">
        <v>55207.41</v>
      </c>
      <c r="M4568" s="4" t="str">
        <f t="shared" si="71"/>
        <v>Low</v>
      </c>
      <c r="N4568">
        <v>0</v>
      </c>
      <c r="O4568" t="str" cm="1">
        <f t="array" ref="O4568">_xlfn.IFS(L4568&gt;100000,"classA",L4568&lt;50000,"classC",L4568&gt;50000,"classB")</f>
        <v>classB</v>
      </c>
    </row>
    <row r="4569" spans="1:15" x14ac:dyDescent="0.3">
      <c r="A4569">
        <v>15680112</v>
      </c>
      <c r="B4569" t="s">
        <v>852</v>
      </c>
      <c r="C4569">
        <v>473</v>
      </c>
      <c r="D4569" t="s">
        <v>25</v>
      </c>
      <c r="E4569" t="s">
        <v>15</v>
      </c>
      <c r="F4569" s="5">
        <v>35</v>
      </c>
      <c r="G4569">
        <v>7</v>
      </c>
      <c r="H4569" s="5">
        <v>131504.73000000001</v>
      </c>
      <c r="I4569">
        <v>1</v>
      </c>
      <c r="J4569">
        <v>1</v>
      </c>
      <c r="K4569">
        <v>0</v>
      </c>
      <c r="L4569" s="5">
        <v>189560.43</v>
      </c>
      <c r="M4569" s="4" t="str">
        <f t="shared" si="71"/>
        <v>Low</v>
      </c>
      <c r="N4569">
        <v>0</v>
      </c>
      <c r="O4569" t="str" cm="1">
        <f t="array" ref="O4569">_xlfn.IFS(L4569&gt;100000,"classA",L4569&lt;50000,"classC",L4569&gt;50000,"classB")</f>
        <v>classA</v>
      </c>
    </row>
    <row r="4570" spans="1:15" x14ac:dyDescent="0.3">
      <c r="A4570">
        <v>15680141</v>
      </c>
      <c r="B4570" t="s">
        <v>307</v>
      </c>
      <c r="C4570">
        <v>759</v>
      </c>
      <c r="D4570" t="s">
        <v>17</v>
      </c>
      <c r="E4570" t="s">
        <v>15</v>
      </c>
      <c r="F4570" s="5">
        <v>35</v>
      </c>
      <c r="G4570">
        <v>7</v>
      </c>
      <c r="H4570" s="5">
        <v>147936.42000000001</v>
      </c>
      <c r="I4570">
        <v>1</v>
      </c>
      <c r="J4570">
        <v>1</v>
      </c>
      <c r="K4570">
        <v>1</v>
      </c>
      <c r="L4570" s="5">
        <v>106785.7</v>
      </c>
      <c r="M4570" s="4" t="str">
        <f t="shared" si="71"/>
        <v>High</v>
      </c>
      <c r="N4570">
        <v>0</v>
      </c>
      <c r="O4570" t="str" cm="1">
        <f t="array" ref="O4570">_xlfn.IFS(L4570&gt;100000,"classA",L4570&lt;50000,"classC",L4570&gt;50000,"classB")</f>
        <v>classA</v>
      </c>
    </row>
    <row r="4571" spans="1:15" x14ac:dyDescent="0.3">
      <c r="A4571">
        <v>15680167</v>
      </c>
      <c r="B4571" t="s">
        <v>1100</v>
      </c>
      <c r="C4571">
        <v>635</v>
      </c>
      <c r="D4571" t="s">
        <v>14</v>
      </c>
      <c r="E4571" t="s">
        <v>15</v>
      </c>
      <c r="F4571" s="5">
        <v>78</v>
      </c>
      <c r="G4571">
        <v>6</v>
      </c>
      <c r="H4571" s="5">
        <v>47536.4</v>
      </c>
      <c r="I4571">
        <v>1</v>
      </c>
      <c r="J4571">
        <v>1</v>
      </c>
      <c r="K4571">
        <v>1</v>
      </c>
      <c r="L4571" s="5">
        <v>119400.08</v>
      </c>
      <c r="M4571" s="4" t="str">
        <f t="shared" si="71"/>
        <v>Low</v>
      </c>
      <c r="N4571">
        <v>0</v>
      </c>
      <c r="O4571" t="str" cm="1">
        <f t="array" ref="O4571">_xlfn.IFS(L4571&gt;100000,"classA",L4571&lt;50000,"classC",L4571&gt;50000,"classB")</f>
        <v>classA</v>
      </c>
    </row>
    <row r="4572" spans="1:15" x14ac:dyDescent="0.3">
      <c r="A4572">
        <v>15680197</v>
      </c>
      <c r="B4572" t="s">
        <v>2222</v>
      </c>
      <c r="C4572">
        <v>701</v>
      </c>
      <c r="D4572" t="s">
        <v>14</v>
      </c>
      <c r="E4572" t="s">
        <v>22</v>
      </c>
      <c r="F4572" s="5">
        <v>41</v>
      </c>
      <c r="G4572">
        <v>10</v>
      </c>
      <c r="H4572" s="5">
        <v>0</v>
      </c>
      <c r="I4572">
        <v>2</v>
      </c>
      <c r="J4572">
        <v>1</v>
      </c>
      <c r="K4572">
        <v>1</v>
      </c>
      <c r="L4572" s="5">
        <v>146257.76999999999</v>
      </c>
      <c r="M4572" s="4" t="str">
        <f t="shared" si="71"/>
        <v>Low</v>
      </c>
      <c r="N4572">
        <v>0</v>
      </c>
      <c r="O4572" t="str" cm="1">
        <f t="array" ref="O4572">_xlfn.IFS(L4572&gt;100000,"classA",L4572&lt;50000,"classC",L4572&gt;50000,"classB")</f>
        <v>classA</v>
      </c>
    </row>
    <row r="4573" spans="1:15" x14ac:dyDescent="0.3">
      <c r="A4573">
        <v>15680201</v>
      </c>
      <c r="B4573" t="s">
        <v>534</v>
      </c>
      <c r="C4573">
        <v>627</v>
      </c>
      <c r="D4573" t="s">
        <v>25</v>
      </c>
      <c r="E4573" t="s">
        <v>22</v>
      </c>
      <c r="F4573" s="5">
        <v>24</v>
      </c>
      <c r="G4573">
        <v>5</v>
      </c>
      <c r="H4573" s="5">
        <v>102773.2</v>
      </c>
      <c r="I4573">
        <v>2</v>
      </c>
      <c r="J4573">
        <v>1</v>
      </c>
      <c r="K4573">
        <v>0</v>
      </c>
      <c r="L4573" s="5">
        <v>56793.02</v>
      </c>
      <c r="M4573" s="4" t="str">
        <f t="shared" si="71"/>
        <v>Low</v>
      </c>
      <c r="N4573">
        <v>1</v>
      </c>
      <c r="O4573" t="str" cm="1">
        <f t="array" ref="O4573">_xlfn.IFS(L4573&gt;100000,"classA",L4573&lt;50000,"classC",L4573&gt;50000,"classB")</f>
        <v>classB</v>
      </c>
    </row>
    <row r="4574" spans="1:15" x14ac:dyDescent="0.3">
      <c r="A4574">
        <v>15680224</v>
      </c>
      <c r="B4574" t="s">
        <v>397</v>
      </c>
      <c r="C4574">
        <v>687</v>
      </c>
      <c r="D4574" t="s">
        <v>14</v>
      </c>
      <c r="E4574" t="s">
        <v>15</v>
      </c>
      <c r="F4574" s="5">
        <v>26</v>
      </c>
      <c r="G4574">
        <v>6</v>
      </c>
      <c r="H4574" s="5">
        <v>0</v>
      </c>
      <c r="I4574">
        <v>2</v>
      </c>
      <c r="J4574">
        <v>1</v>
      </c>
      <c r="K4574">
        <v>1</v>
      </c>
      <c r="L4574" s="5">
        <v>32909.129999999997</v>
      </c>
      <c r="M4574" s="4" t="str">
        <f t="shared" si="71"/>
        <v>Low</v>
      </c>
      <c r="N4574">
        <v>0</v>
      </c>
      <c r="O4574" t="str" cm="1">
        <f t="array" ref="O4574">_xlfn.IFS(L4574&gt;100000,"classA",L4574&lt;50000,"classC",L4574&gt;50000,"classB")</f>
        <v>classC</v>
      </c>
    </row>
    <row r="4575" spans="1:15" x14ac:dyDescent="0.3">
      <c r="A4575">
        <v>15680234</v>
      </c>
      <c r="B4575" t="s">
        <v>822</v>
      </c>
      <c r="C4575">
        <v>667</v>
      </c>
      <c r="D4575" t="s">
        <v>25</v>
      </c>
      <c r="E4575" t="s">
        <v>22</v>
      </c>
      <c r="F4575" s="5">
        <v>27</v>
      </c>
      <c r="G4575">
        <v>2</v>
      </c>
      <c r="H4575" s="5">
        <v>138032.15</v>
      </c>
      <c r="I4575">
        <v>1</v>
      </c>
      <c r="J4575">
        <v>1</v>
      </c>
      <c r="K4575">
        <v>0</v>
      </c>
      <c r="L4575" s="5">
        <v>166317.71</v>
      </c>
      <c r="M4575" s="4" t="str">
        <f t="shared" si="71"/>
        <v>Low</v>
      </c>
      <c r="N4575">
        <v>0</v>
      </c>
      <c r="O4575" t="str" cm="1">
        <f t="array" ref="O4575">_xlfn.IFS(L4575&gt;100000,"classA",L4575&lt;50000,"classC",L4575&gt;50000,"classB")</f>
        <v>classA</v>
      </c>
    </row>
    <row r="4576" spans="1:15" x14ac:dyDescent="0.3">
      <c r="A4576">
        <v>15680243</v>
      </c>
      <c r="B4576" t="s">
        <v>322</v>
      </c>
      <c r="C4576">
        <v>792</v>
      </c>
      <c r="D4576" t="s">
        <v>14</v>
      </c>
      <c r="E4576" t="s">
        <v>22</v>
      </c>
      <c r="F4576" s="5">
        <v>19</v>
      </c>
      <c r="G4576">
        <v>7</v>
      </c>
      <c r="H4576" s="5">
        <v>143390.51</v>
      </c>
      <c r="I4576">
        <v>1</v>
      </c>
      <c r="J4576">
        <v>1</v>
      </c>
      <c r="K4576">
        <v>0</v>
      </c>
      <c r="L4576" s="5">
        <v>33282.839999999997</v>
      </c>
      <c r="M4576" s="4" t="str">
        <f t="shared" si="71"/>
        <v>High</v>
      </c>
      <c r="N4576">
        <v>0</v>
      </c>
      <c r="O4576" t="str" cm="1">
        <f t="array" ref="O4576">_xlfn.IFS(L4576&gt;100000,"classA",L4576&lt;50000,"classC",L4576&gt;50000,"classB")</f>
        <v>classC</v>
      </c>
    </row>
    <row r="4577" spans="1:15" x14ac:dyDescent="0.3">
      <c r="A4577">
        <v>15680278</v>
      </c>
      <c r="B4577" t="s">
        <v>305</v>
      </c>
      <c r="C4577">
        <v>661</v>
      </c>
      <c r="D4577" t="s">
        <v>17</v>
      </c>
      <c r="E4577" t="s">
        <v>15</v>
      </c>
      <c r="F4577" s="5">
        <v>42</v>
      </c>
      <c r="G4577">
        <v>9</v>
      </c>
      <c r="H4577" s="5">
        <v>75361.440000000002</v>
      </c>
      <c r="I4577">
        <v>1</v>
      </c>
      <c r="J4577">
        <v>1</v>
      </c>
      <c r="K4577">
        <v>0</v>
      </c>
      <c r="L4577" s="5">
        <v>27608.12</v>
      </c>
      <c r="M4577" s="4" t="str">
        <f t="shared" si="71"/>
        <v>Low</v>
      </c>
      <c r="N4577">
        <v>1</v>
      </c>
      <c r="O4577" t="str" cm="1">
        <f t="array" ref="O4577">_xlfn.IFS(L4577&gt;100000,"classA",L4577&lt;50000,"classC",L4577&gt;50000,"classB")</f>
        <v>classC</v>
      </c>
    </row>
    <row r="4578" spans="1:15" x14ac:dyDescent="0.3">
      <c r="A4578">
        <v>15680303</v>
      </c>
      <c r="B4578" t="s">
        <v>791</v>
      </c>
      <c r="C4578">
        <v>594</v>
      </c>
      <c r="D4578" t="s">
        <v>14</v>
      </c>
      <c r="E4578" t="s">
        <v>22</v>
      </c>
      <c r="F4578" s="5">
        <v>57</v>
      </c>
      <c r="G4578">
        <v>6</v>
      </c>
      <c r="H4578" s="5">
        <v>0</v>
      </c>
      <c r="I4578">
        <v>1</v>
      </c>
      <c r="J4578">
        <v>1</v>
      </c>
      <c r="K4578">
        <v>0</v>
      </c>
      <c r="L4578" s="5">
        <v>19376.560000000001</v>
      </c>
      <c r="M4578" s="4" t="str">
        <f t="shared" si="71"/>
        <v>Low</v>
      </c>
      <c r="N4578">
        <v>1</v>
      </c>
      <c r="O4578" t="str" cm="1">
        <f t="array" ref="O4578">_xlfn.IFS(L4578&gt;100000,"classA",L4578&lt;50000,"classC",L4578&gt;50000,"classB")</f>
        <v>classC</v>
      </c>
    </row>
    <row r="4579" spans="1:15" x14ac:dyDescent="0.3">
      <c r="A4579">
        <v>15680346</v>
      </c>
      <c r="B4579" t="s">
        <v>284</v>
      </c>
      <c r="C4579">
        <v>683</v>
      </c>
      <c r="D4579" t="s">
        <v>17</v>
      </c>
      <c r="E4579" t="s">
        <v>22</v>
      </c>
      <c r="F4579" s="5">
        <v>40</v>
      </c>
      <c r="G4579">
        <v>8</v>
      </c>
      <c r="H4579" s="5">
        <v>0</v>
      </c>
      <c r="I4579">
        <v>1</v>
      </c>
      <c r="J4579">
        <v>1</v>
      </c>
      <c r="K4579">
        <v>0</v>
      </c>
      <c r="L4579" s="5">
        <v>75848.22</v>
      </c>
      <c r="M4579" s="4" t="str">
        <f t="shared" si="71"/>
        <v>Low</v>
      </c>
      <c r="N4579">
        <v>0</v>
      </c>
      <c r="O4579" t="str" cm="1">
        <f t="array" ref="O4579">_xlfn.IFS(L4579&gt;100000,"classA",L4579&lt;50000,"classC",L4579&gt;50000,"classB")</f>
        <v>classB</v>
      </c>
    </row>
    <row r="4580" spans="1:15" x14ac:dyDescent="0.3">
      <c r="A4580">
        <v>15680370</v>
      </c>
      <c r="B4580" t="s">
        <v>1231</v>
      </c>
      <c r="C4580">
        <v>492</v>
      </c>
      <c r="D4580" t="s">
        <v>14</v>
      </c>
      <c r="E4580" t="s">
        <v>22</v>
      </c>
      <c r="F4580" s="5">
        <v>39</v>
      </c>
      <c r="G4580">
        <v>7</v>
      </c>
      <c r="H4580" s="5">
        <v>0</v>
      </c>
      <c r="I4580">
        <v>2</v>
      </c>
      <c r="J4580">
        <v>0</v>
      </c>
      <c r="K4580">
        <v>1</v>
      </c>
      <c r="L4580" s="5">
        <v>71323.23</v>
      </c>
      <c r="M4580" s="4" t="str">
        <f t="shared" si="71"/>
        <v>Low</v>
      </c>
      <c r="N4580">
        <v>0</v>
      </c>
      <c r="O4580" t="str" cm="1">
        <f t="array" ref="O4580">_xlfn.IFS(L4580&gt;100000,"classA",L4580&lt;50000,"classC",L4580&gt;50000,"classB")</f>
        <v>classB</v>
      </c>
    </row>
    <row r="4581" spans="1:15" x14ac:dyDescent="0.3">
      <c r="A4581">
        <v>15680399</v>
      </c>
      <c r="B4581" t="s">
        <v>363</v>
      </c>
      <c r="C4581">
        <v>772</v>
      </c>
      <c r="D4581" t="s">
        <v>14</v>
      </c>
      <c r="E4581" t="s">
        <v>22</v>
      </c>
      <c r="F4581" s="5">
        <v>23</v>
      </c>
      <c r="G4581">
        <v>2</v>
      </c>
      <c r="H4581" s="5">
        <v>0</v>
      </c>
      <c r="I4581">
        <v>2</v>
      </c>
      <c r="J4581">
        <v>1</v>
      </c>
      <c r="K4581">
        <v>0</v>
      </c>
      <c r="L4581" s="5">
        <v>18364.189999999999</v>
      </c>
      <c r="M4581" s="4" t="str">
        <f t="shared" si="71"/>
        <v>High</v>
      </c>
      <c r="N4581">
        <v>0</v>
      </c>
      <c r="O4581" t="str" cm="1">
        <f t="array" ref="O4581">_xlfn.IFS(L4581&gt;100000,"classA",L4581&lt;50000,"classC",L4581&gt;50000,"classB")</f>
        <v>classC</v>
      </c>
    </row>
    <row r="4582" spans="1:15" x14ac:dyDescent="0.3">
      <c r="A4582">
        <v>15680405</v>
      </c>
      <c r="B4582" t="s">
        <v>632</v>
      </c>
      <c r="C4582">
        <v>685</v>
      </c>
      <c r="D4582" t="s">
        <v>14</v>
      </c>
      <c r="E4582" t="s">
        <v>22</v>
      </c>
      <c r="F4582" s="5">
        <v>40</v>
      </c>
      <c r="G4582">
        <v>2</v>
      </c>
      <c r="H4582" s="5">
        <v>168001.34</v>
      </c>
      <c r="I4582">
        <v>2</v>
      </c>
      <c r="J4582">
        <v>1</v>
      </c>
      <c r="K4582">
        <v>1</v>
      </c>
      <c r="L4582" s="5">
        <v>167400.29</v>
      </c>
      <c r="M4582" s="4" t="str">
        <f t="shared" si="71"/>
        <v>Low</v>
      </c>
      <c r="N4582">
        <v>0</v>
      </c>
      <c r="O4582" t="str" cm="1">
        <f t="array" ref="O4582">_xlfn.IFS(L4582&gt;100000,"classA",L4582&lt;50000,"classC",L4582&gt;50000,"classB")</f>
        <v>classA</v>
      </c>
    </row>
    <row r="4583" spans="1:15" x14ac:dyDescent="0.3">
      <c r="A4583">
        <v>15680421</v>
      </c>
      <c r="B4583" t="s">
        <v>2440</v>
      </c>
      <c r="C4583">
        <v>591</v>
      </c>
      <c r="D4583" t="s">
        <v>14</v>
      </c>
      <c r="E4583" t="s">
        <v>15</v>
      </c>
      <c r="F4583" s="5">
        <v>42</v>
      </c>
      <c r="G4583">
        <v>10</v>
      </c>
      <c r="H4583" s="5">
        <v>0</v>
      </c>
      <c r="I4583">
        <v>2</v>
      </c>
      <c r="J4583">
        <v>0</v>
      </c>
      <c r="K4583">
        <v>0</v>
      </c>
      <c r="L4583" s="5">
        <v>171099.22</v>
      </c>
      <c r="M4583" s="4" t="str">
        <f t="shared" si="71"/>
        <v>Low</v>
      </c>
      <c r="N4583">
        <v>0</v>
      </c>
      <c r="O4583" t="str" cm="1">
        <f t="array" ref="O4583">_xlfn.IFS(L4583&gt;100000,"classA",L4583&lt;50000,"classC",L4583&gt;50000,"classB")</f>
        <v>classA</v>
      </c>
    </row>
    <row r="4584" spans="1:15" x14ac:dyDescent="0.3">
      <c r="A4584">
        <v>15680430</v>
      </c>
      <c r="B4584" t="s">
        <v>2410</v>
      </c>
      <c r="C4584">
        <v>601</v>
      </c>
      <c r="D4584" t="s">
        <v>25</v>
      </c>
      <c r="E4584" t="s">
        <v>15</v>
      </c>
      <c r="F4584" s="5">
        <v>49</v>
      </c>
      <c r="G4584">
        <v>4</v>
      </c>
      <c r="H4584" s="5">
        <v>96252.98</v>
      </c>
      <c r="I4584">
        <v>2</v>
      </c>
      <c r="J4584">
        <v>1</v>
      </c>
      <c r="K4584">
        <v>0</v>
      </c>
      <c r="L4584" s="5">
        <v>104263.82</v>
      </c>
      <c r="M4584" s="4" t="str">
        <f t="shared" si="71"/>
        <v>Low</v>
      </c>
      <c r="N4584">
        <v>0</v>
      </c>
      <c r="O4584" t="str" cm="1">
        <f t="array" ref="O4584">_xlfn.IFS(L4584&gt;100000,"classA",L4584&lt;50000,"classC",L4584&gt;50000,"classB")</f>
        <v>classA</v>
      </c>
    </row>
    <row r="4585" spans="1:15" x14ac:dyDescent="0.3">
      <c r="A4585">
        <v>15680436</v>
      </c>
      <c r="B4585" t="s">
        <v>752</v>
      </c>
      <c r="C4585">
        <v>496</v>
      </c>
      <c r="D4585" t="s">
        <v>14</v>
      </c>
      <c r="E4585" t="s">
        <v>15</v>
      </c>
      <c r="F4585" s="5">
        <v>29</v>
      </c>
      <c r="G4585">
        <v>4</v>
      </c>
      <c r="H4585" s="5">
        <v>0</v>
      </c>
      <c r="I4585">
        <v>2</v>
      </c>
      <c r="J4585">
        <v>1</v>
      </c>
      <c r="K4585">
        <v>0</v>
      </c>
      <c r="L4585" s="5">
        <v>164806.89000000001</v>
      </c>
      <c r="M4585" s="4" t="str">
        <f t="shared" si="71"/>
        <v>Low</v>
      </c>
      <c r="N4585">
        <v>0</v>
      </c>
      <c r="O4585" t="str" cm="1">
        <f t="array" ref="O4585">_xlfn.IFS(L4585&gt;100000,"classA",L4585&lt;50000,"classC",L4585&gt;50000,"classB")</f>
        <v>classA</v>
      </c>
    </row>
    <row r="4586" spans="1:15" x14ac:dyDescent="0.3">
      <c r="A4586">
        <v>15680449</v>
      </c>
      <c r="B4586" t="s">
        <v>752</v>
      </c>
      <c r="C4586">
        <v>431</v>
      </c>
      <c r="D4586" t="s">
        <v>25</v>
      </c>
      <c r="E4586" t="s">
        <v>15</v>
      </c>
      <c r="F4586" s="5">
        <v>44</v>
      </c>
      <c r="G4586">
        <v>2</v>
      </c>
      <c r="H4586" s="5">
        <v>138843.70000000001</v>
      </c>
      <c r="I4586">
        <v>1</v>
      </c>
      <c r="J4586">
        <v>1</v>
      </c>
      <c r="K4586">
        <v>0</v>
      </c>
      <c r="L4586" s="5">
        <v>37688.31</v>
      </c>
      <c r="M4586" s="4" t="str">
        <f t="shared" si="71"/>
        <v>Low</v>
      </c>
      <c r="N4586">
        <v>1</v>
      </c>
      <c r="O4586" t="str" cm="1">
        <f t="array" ref="O4586">_xlfn.IFS(L4586&gt;100000,"classA",L4586&lt;50000,"classC",L4586&gt;50000,"classB")</f>
        <v>classC</v>
      </c>
    </row>
    <row r="4587" spans="1:15" x14ac:dyDescent="0.3">
      <c r="A4587">
        <v>15680517</v>
      </c>
      <c r="B4587" t="s">
        <v>406</v>
      </c>
      <c r="C4587">
        <v>769</v>
      </c>
      <c r="D4587" t="s">
        <v>25</v>
      </c>
      <c r="E4587" t="s">
        <v>15</v>
      </c>
      <c r="F4587" s="5">
        <v>34</v>
      </c>
      <c r="G4587">
        <v>7</v>
      </c>
      <c r="H4587" s="5">
        <v>137239.17000000001</v>
      </c>
      <c r="I4587">
        <v>1</v>
      </c>
      <c r="J4587">
        <v>1</v>
      </c>
      <c r="K4587">
        <v>1</v>
      </c>
      <c r="L4587" s="5">
        <v>71379.92</v>
      </c>
      <c r="M4587" s="4" t="str">
        <f t="shared" si="71"/>
        <v>High</v>
      </c>
      <c r="N4587">
        <v>1</v>
      </c>
      <c r="O4587" t="str" cm="1">
        <f t="array" ref="O4587">_xlfn.IFS(L4587&gt;100000,"classA",L4587&lt;50000,"classC",L4587&gt;50000,"classB")</f>
        <v>classB</v>
      </c>
    </row>
    <row r="4588" spans="1:15" x14ac:dyDescent="0.3">
      <c r="A4588">
        <v>15680587</v>
      </c>
      <c r="B4588" t="s">
        <v>667</v>
      </c>
      <c r="C4588">
        <v>834</v>
      </c>
      <c r="D4588" t="s">
        <v>14</v>
      </c>
      <c r="E4588" t="s">
        <v>22</v>
      </c>
      <c r="F4588" s="5">
        <v>23</v>
      </c>
      <c r="G4588">
        <v>4</v>
      </c>
      <c r="H4588" s="5">
        <v>131254.81</v>
      </c>
      <c r="I4588">
        <v>1</v>
      </c>
      <c r="J4588">
        <v>1</v>
      </c>
      <c r="K4588">
        <v>0</v>
      </c>
      <c r="L4588" s="5">
        <v>20199.3</v>
      </c>
      <c r="M4588" s="4" t="str">
        <f t="shared" si="71"/>
        <v>High</v>
      </c>
      <c r="N4588">
        <v>0</v>
      </c>
      <c r="O4588" t="str" cm="1">
        <f t="array" ref="O4588">_xlfn.IFS(L4588&gt;100000,"classA",L4588&lt;50000,"classC",L4588&gt;50000,"classB")</f>
        <v>classC</v>
      </c>
    </row>
    <row r="4589" spans="1:15" x14ac:dyDescent="0.3">
      <c r="A4589">
        <v>15680597</v>
      </c>
      <c r="B4589" t="s">
        <v>2089</v>
      </c>
      <c r="C4589">
        <v>784</v>
      </c>
      <c r="D4589" t="s">
        <v>25</v>
      </c>
      <c r="E4589" t="s">
        <v>22</v>
      </c>
      <c r="F4589" s="5">
        <v>38</v>
      </c>
      <c r="G4589">
        <v>1</v>
      </c>
      <c r="H4589" s="5">
        <v>138515.01999999999</v>
      </c>
      <c r="I4589">
        <v>1</v>
      </c>
      <c r="J4589">
        <v>1</v>
      </c>
      <c r="K4589">
        <v>1</v>
      </c>
      <c r="L4589" s="5">
        <v>171768.76</v>
      </c>
      <c r="M4589" s="4" t="str">
        <f t="shared" si="71"/>
        <v>High</v>
      </c>
      <c r="N4589">
        <v>0</v>
      </c>
      <c r="O4589" t="str" cm="1">
        <f t="array" ref="O4589">_xlfn.IFS(L4589&gt;100000,"classA",L4589&lt;50000,"classC",L4589&gt;50000,"classB")</f>
        <v>classA</v>
      </c>
    </row>
    <row r="4590" spans="1:15" x14ac:dyDescent="0.3">
      <c r="A4590">
        <v>15680611</v>
      </c>
      <c r="B4590" t="s">
        <v>255</v>
      </c>
      <c r="C4590">
        <v>663</v>
      </c>
      <c r="D4590" t="s">
        <v>14</v>
      </c>
      <c r="E4590" t="s">
        <v>22</v>
      </c>
      <c r="F4590" s="5">
        <v>67</v>
      </c>
      <c r="G4590">
        <v>9</v>
      </c>
      <c r="H4590" s="5">
        <v>0</v>
      </c>
      <c r="I4590">
        <v>3</v>
      </c>
      <c r="J4590">
        <v>1</v>
      </c>
      <c r="K4590">
        <v>1</v>
      </c>
      <c r="L4590" s="5">
        <v>72318.77</v>
      </c>
      <c r="M4590" s="4" t="str">
        <f t="shared" si="71"/>
        <v>Low</v>
      </c>
      <c r="N4590">
        <v>0</v>
      </c>
      <c r="O4590" t="str" cm="1">
        <f t="array" ref="O4590">_xlfn.IFS(L4590&gt;100000,"classA",L4590&lt;50000,"classC",L4590&gt;50000,"classB")</f>
        <v>classB</v>
      </c>
    </row>
    <row r="4591" spans="1:15" x14ac:dyDescent="0.3">
      <c r="A4591">
        <v>15680643</v>
      </c>
      <c r="B4591" t="s">
        <v>441</v>
      </c>
      <c r="C4591">
        <v>729</v>
      </c>
      <c r="D4591" t="s">
        <v>17</v>
      </c>
      <c r="E4591" t="s">
        <v>15</v>
      </c>
      <c r="F4591" s="5">
        <v>42</v>
      </c>
      <c r="G4591">
        <v>1</v>
      </c>
      <c r="H4591" s="5">
        <v>0</v>
      </c>
      <c r="I4591">
        <v>2</v>
      </c>
      <c r="J4591">
        <v>1</v>
      </c>
      <c r="K4591">
        <v>1</v>
      </c>
      <c r="L4591" s="5">
        <v>149535.97</v>
      </c>
      <c r="M4591" s="4" t="str">
        <f t="shared" si="71"/>
        <v>Low</v>
      </c>
      <c r="N4591">
        <v>0</v>
      </c>
      <c r="O4591" t="str" cm="1">
        <f t="array" ref="O4591">_xlfn.IFS(L4591&gt;100000,"classA",L4591&lt;50000,"classC",L4591&gt;50000,"classB")</f>
        <v>classA</v>
      </c>
    </row>
    <row r="4592" spans="1:15" x14ac:dyDescent="0.3">
      <c r="A4592">
        <v>15680666</v>
      </c>
      <c r="B4592" t="s">
        <v>1692</v>
      </c>
      <c r="C4592">
        <v>579</v>
      </c>
      <c r="D4592" t="s">
        <v>17</v>
      </c>
      <c r="E4592" t="s">
        <v>15</v>
      </c>
      <c r="F4592" s="5">
        <v>39</v>
      </c>
      <c r="G4592">
        <v>2</v>
      </c>
      <c r="H4592" s="5">
        <v>151963.26</v>
      </c>
      <c r="I4592">
        <v>2</v>
      </c>
      <c r="J4592">
        <v>1</v>
      </c>
      <c r="K4592">
        <v>0</v>
      </c>
      <c r="L4592" s="5">
        <v>158948.63</v>
      </c>
      <c r="M4592" s="4" t="str">
        <f t="shared" si="71"/>
        <v>Low</v>
      </c>
      <c r="N4592">
        <v>0</v>
      </c>
      <c r="O4592" t="str" cm="1">
        <f t="array" ref="O4592">_xlfn.IFS(L4592&gt;100000,"classA",L4592&lt;50000,"classC",L4592&gt;50000,"classB")</f>
        <v>classA</v>
      </c>
    </row>
    <row r="4593" spans="1:15" x14ac:dyDescent="0.3">
      <c r="A4593">
        <v>15680683</v>
      </c>
      <c r="B4593" t="s">
        <v>331</v>
      </c>
      <c r="C4593">
        <v>640</v>
      </c>
      <c r="D4593" t="s">
        <v>17</v>
      </c>
      <c r="E4593" t="s">
        <v>22</v>
      </c>
      <c r="F4593" s="5">
        <v>29</v>
      </c>
      <c r="G4593">
        <v>5</v>
      </c>
      <c r="H4593" s="5">
        <v>197200.04</v>
      </c>
      <c r="I4593">
        <v>2</v>
      </c>
      <c r="J4593">
        <v>1</v>
      </c>
      <c r="K4593">
        <v>0</v>
      </c>
      <c r="L4593" s="5">
        <v>141453.62</v>
      </c>
      <c r="M4593" s="4" t="str">
        <f t="shared" si="71"/>
        <v>Low</v>
      </c>
      <c r="N4593">
        <v>0</v>
      </c>
      <c r="O4593" t="str" cm="1">
        <f t="array" ref="O4593">_xlfn.IFS(L4593&gt;100000,"classA",L4593&lt;50000,"classC",L4593&gt;50000,"classB")</f>
        <v>classA</v>
      </c>
    </row>
    <row r="4594" spans="1:15" x14ac:dyDescent="0.3">
      <c r="A4594">
        <v>15680685</v>
      </c>
      <c r="B4594" t="s">
        <v>1138</v>
      </c>
      <c r="C4594">
        <v>751</v>
      </c>
      <c r="D4594" t="s">
        <v>14</v>
      </c>
      <c r="E4594" t="s">
        <v>22</v>
      </c>
      <c r="F4594" s="5">
        <v>30</v>
      </c>
      <c r="G4594">
        <v>3</v>
      </c>
      <c r="H4594" s="5">
        <v>165257.20000000001</v>
      </c>
      <c r="I4594">
        <v>1</v>
      </c>
      <c r="J4594">
        <v>0</v>
      </c>
      <c r="K4594">
        <v>0</v>
      </c>
      <c r="L4594" s="5">
        <v>134822.04999999999</v>
      </c>
      <c r="M4594" s="4" t="str">
        <f t="shared" si="71"/>
        <v>High</v>
      </c>
      <c r="N4594">
        <v>0</v>
      </c>
      <c r="O4594" t="str" cm="1">
        <f t="array" ref="O4594">_xlfn.IFS(L4594&gt;100000,"classA",L4594&lt;50000,"classC",L4594&gt;50000,"classB")</f>
        <v>classA</v>
      </c>
    </row>
    <row r="4595" spans="1:15" x14ac:dyDescent="0.3">
      <c r="A4595">
        <v>15680706</v>
      </c>
      <c r="B4595" t="s">
        <v>295</v>
      </c>
      <c r="C4595">
        <v>537</v>
      </c>
      <c r="D4595" t="s">
        <v>25</v>
      </c>
      <c r="E4595" t="s">
        <v>22</v>
      </c>
      <c r="F4595" s="5">
        <v>48</v>
      </c>
      <c r="G4595">
        <v>4</v>
      </c>
      <c r="H4595" s="5">
        <v>131834.79999999999</v>
      </c>
      <c r="I4595">
        <v>1</v>
      </c>
      <c r="J4595">
        <v>1</v>
      </c>
      <c r="K4595">
        <v>0</v>
      </c>
      <c r="L4595" s="5">
        <v>166476.95000000001</v>
      </c>
      <c r="M4595" s="4" t="str">
        <f t="shared" si="71"/>
        <v>Low</v>
      </c>
      <c r="N4595">
        <v>1</v>
      </c>
      <c r="O4595" t="str" cm="1">
        <f t="array" ref="O4595">_xlfn.IFS(L4595&gt;100000,"classA",L4595&lt;50000,"classC",L4595&gt;50000,"classB")</f>
        <v>classA</v>
      </c>
    </row>
    <row r="4596" spans="1:15" x14ac:dyDescent="0.3">
      <c r="A4596">
        <v>15680727</v>
      </c>
      <c r="B4596" t="s">
        <v>1103</v>
      </c>
      <c r="C4596">
        <v>735</v>
      </c>
      <c r="D4596" t="s">
        <v>14</v>
      </c>
      <c r="E4596" t="s">
        <v>22</v>
      </c>
      <c r="F4596" s="5">
        <v>49</v>
      </c>
      <c r="G4596">
        <v>5</v>
      </c>
      <c r="H4596" s="5">
        <v>121973.28</v>
      </c>
      <c r="I4596">
        <v>1</v>
      </c>
      <c r="J4596">
        <v>1</v>
      </c>
      <c r="K4596">
        <v>0</v>
      </c>
      <c r="L4596" s="5">
        <v>148804.35999999999</v>
      </c>
      <c r="M4596" s="4" t="str">
        <f t="shared" si="71"/>
        <v>Low</v>
      </c>
      <c r="N4596">
        <v>0</v>
      </c>
      <c r="O4596" t="str" cm="1">
        <f t="array" ref="O4596">_xlfn.IFS(L4596&gt;100000,"classA",L4596&lt;50000,"classC",L4596&gt;50000,"classB")</f>
        <v>classA</v>
      </c>
    </row>
    <row r="4597" spans="1:15" x14ac:dyDescent="0.3">
      <c r="A4597">
        <v>15680736</v>
      </c>
      <c r="B4597" t="s">
        <v>165</v>
      </c>
      <c r="C4597">
        <v>597</v>
      </c>
      <c r="D4597" t="s">
        <v>25</v>
      </c>
      <c r="E4597" t="s">
        <v>15</v>
      </c>
      <c r="F4597" s="5">
        <v>72</v>
      </c>
      <c r="G4597">
        <v>6</v>
      </c>
      <c r="H4597" s="5">
        <v>124978.19</v>
      </c>
      <c r="I4597">
        <v>2</v>
      </c>
      <c r="J4597">
        <v>1</v>
      </c>
      <c r="K4597">
        <v>1</v>
      </c>
      <c r="L4597" s="5">
        <v>7144.46</v>
      </c>
      <c r="M4597" s="4" t="str">
        <f t="shared" si="71"/>
        <v>Low</v>
      </c>
      <c r="N4597">
        <v>0</v>
      </c>
      <c r="O4597" t="str" cm="1">
        <f t="array" ref="O4597">_xlfn.IFS(L4597&gt;100000,"classA",L4597&lt;50000,"classC",L4597&gt;50000,"classB")</f>
        <v>classC</v>
      </c>
    </row>
    <row r="4598" spans="1:15" x14ac:dyDescent="0.3">
      <c r="A4598">
        <v>15680752</v>
      </c>
      <c r="B4598" t="s">
        <v>1591</v>
      </c>
      <c r="C4598">
        <v>675</v>
      </c>
      <c r="D4598" t="s">
        <v>14</v>
      </c>
      <c r="E4598" t="s">
        <v>15</v>
      </c>
      <c r="F4598" s="5">
        <v>49</v>
      </c>
      <c r="G4598">
        <v>0</v>
      </c>
      <c r="H4598" s="5">
        <v>0</v>
      </c>
      <c r="I4598">
        <v>1</v>
      </c>
      <c r="J4598">
        <v>1</v>
      </c>
      <c r="K4598">
        <v>1</v>
      </c>
      <c r="L4598" s="5">
        <v>80496.710000000006</v>
      </c>
      <c r="M4598" s="4" t="str">
        <f t="shared" si="71"/>
        <v>Low</v>
      </c>
      <c r="N4598">
        <v>1</v>
      </c>
      <c r="O4598" t="str" cm="1">
        <f t="array" ref="O4598">_xlfn.IFS(L4598&gt;100000,"classA",L4598&lt;50000,"classC",L4598&gt;50000,"classB")</f>
        <v>classB</v>
      </c>
    </row>
    <row r="4599" spans="1:15" x14ac:dyDescent="0.3">
      <c r="A4599">
        <v>15680767</v>
      </c>
      <c r="B4599" t="s">
        <v>1801</v>
      </c>
      <c r="C4599">
        <v>717</v>
      </c>
      <c r="D4599" t="s">
        <v>25</v>
      </c>
      <c r="E4599" t="s">
        <v>15</v>
      </c>
      <c r="F4599" s="5">
        <v>64</v>
      </c>
      <c r="G4599">
        <v>10</v>
      </c>
      <c r="H4599" s="5">
        <v>98362.35</v>
      </c>
      <c r="I4599">
        <v>2</v>
      </c>
      <c r="J4599">
        <v>1</v>
      </c>
      <c r="K4599">
        <v>1</v>
      </c>
      <c r="L4599" s="5">
        <v>21630.21</v>
      </c>
      <c r="M4599" s="4" t="str">
        <f t="shared" si="71"/>
        <v>Low</v>
      </c>
      <c r="N4599">
        <v>0</v>
      </c>
      <c r="O4599" t="str" cm="1">
        <f t="array" ref="O4599">_xlfn.IFS(L4599&gt;100000,"classA",L4599&lt;50000,"classC",L4599&gt;50000,"classB")</f>
        <v>classC</v>
      </c>
    </row>
    <row r="4600" spans="1:15" x14ac:dyDescent="0.3">
      <c r="A4600">
        <v>15680772</v>
      </c>
      <c r="B4600" t="s">
        <v>94</v>
      </c>
      <c r="C4600">
        <v>721</v>
      </c>
      <c r="D4600" t="s">
        <v>17</v>
      </c>
      <c r="E4600" t="s">
        <v>15</v>
      </c>
      <c r="F4600" s="5">
        <v>36</v>
      </c>
      <c r="G4600">
        <v>2</v>
      </c>
      <c r="H4600" s="5">
        <v>0</v>
      </c>
      <c r="I4600">
        <v>2</v>
      </c>
      <c r="J4600">
        <v>1</v>
      </c>
      <c r="K4600">
        <v>1</v>
      </c>
      <c r="L4600" s="5">
        <v>106977.8</v>
      </c>
      <c r="M4600" s="4" t="str">
        <f t="shared" si="71"/>
        <v>Low</v>
      </c>
      <c r="N4600">
        <v>0</v>
      </c>
      <c r="O4600" t="str" cm="1">
        <f t="array" ref="O4600">_xlfn.IFS(L4600&gt;100000,"classA",L4600&lt;50000,"classC",L4600&gt;50000,"classB")</f>
        <v>classA</v>
      </c>
    </row>
    <row r="4601" spans="1:15" x14ac:dyDescent="0.3">
      <c r="A4601">
        <v>15680804</v>
      </c>
      <c r="B4601" t="s">
        <v>1382</v>
      </c>
      <c r="C4601">
        <v>850</v>
      </c>
      <c r="D4601" t="s">
        <v>14</v>
      </c>
      <c r="E4601" t="s">
        <v>22</v>
      </c>
      <c r="F4601" s="5">
        <v>29</v>
      </c>
      <c r="G4601">
        <v>6</v>
      </c>
      <c r="H4601" s="5">
        <v>0</v>
      </c>
      <c r="I4601">
        <v>2</v>
      </c>
      <c r="J4601">
        <v>1</v>
      </c>
      <c r="K4601">
        <v>1</v>
      </c>
      <c r="L4601" s="5">
        <v>10672.54</v>
      </c>
      <c r="M4601" s="4" t="str">
        <f t="shared" si="71"/>
        <v>High</v>
      </c>
      <c r="N4601">
        <v>0</v>
      </c>
      <c r="O4601" t="str" cm="1">
        <f t="array" ref="O4601">_xlfn.IFS(L4601&gt;100000,"classA",L4601&lt;50000,"classC",L4601&gt;50000,"classB")</f>
        <v>classC</v>
      </c>
    </row>
    <row r="4602" spans="1:15" x14ac:dyDescent="0.3">
      <c r="A4602">
        <v>15680843</v>
      </c>
      <c r="B4602" t="s">
        <v>2588</v>
      </c>
      <c r="C4602">
        <v>675</v>
      </c>
      <c r="D4602" t="s">
        <v>14</v>
      </c>
      <c r="E4602" t="s">
        <v>22</v>
      </c>
      <c r="F4602" s="5">
        <v>34</v>
      </c>
      <c r="G4602">
        <v>8</v>
      </c>
      <c r="H4602" s="5">
        <v>0</v>
      </c>
      <c r="I4602">
        <v>2</v>
      </c>
      <c r="J4602">
        <v>1</v>
      </c>
      <c r="K4602">
        <v>1</v>
      </c>
      <c r="L4602" s="5">
        <v>184842.21</v>
      </c>
      <c r="M4602" s="4" t="str">
        <f t="shared" si="71"/>
        <v>Low</v>
      </c>
      <c r="N4602">
        <v>0</v>
      </c>
      <c r="O4602" t="str" cm="1">
        <f t="array" ref="O4602">_xlfn.IFS(L4602&gt;100000,"classA",L4602&lt;50000,"classC",L4602&gt;50000,"classB")</f>
        <v>classA</v>
      </c>
    </row>
    <row r="4603" spans="1:15" x14ac:dyDescent="0.3">
      <c r="A4603">
        <v>15680855</v>
      </c>
      <c r="B4603" t="s">
        <v>968</v>
      </c>
      <c r="C4603">
        <v>637</v>
      </c>
      <c r="D4603" t="s">
        <v>14</v>
      </c>
      <c r="E4603" t="s">
        <v>22</v>
      </c>
      <c r="F4603" s="5">
        <v>33</v>
      </c>
      <c r="G4603">
        <v>2</v>
      </c>
      <c r="H4603" s="5">
        <v>145731.82999999999</v>
      </c>
      <c r="I4603">
        <v>1</v>
      </c>
      <c r="J4603">
        <v>0</v>
      </c>
      <c r="K4603">
        <v>1</v>
      </c>
      <c r="L4603" s="5">
        <v>109219.43</v>
      </c>
      <c r="M4603" s="4" t="str">
        <f t="shared" si="71"/>
        <v>Low</v>
      </c>
      <c r="N4603">
        <v>0</v>
      </c>
      <c r="O4603" t="str" cm="1">
        <f t="array" ref="O4603">_xlfn.IFS(L4603&gt;100000,"classA",L4603&lt;50000,"classC",L4603&gt;50000,"classB")</f>
        <v>classA</v>
      </c>
    </row>
    <row r="4604" spans="1:15" x14ac:dyDescent="0.3">
      <c r="A4604">
        <v>15680895</v>
      </c>
      <c r="B4604" t="s">
        <v>406</v>
      </c>
      <c r="C4604">
        <v>627</v>
      </c>
      <c r="D4604" t="s">
        <v>17</v>
      </c>
      <c r="E4604" t="s">
        <v>15</v>
      </c>
      <c r="F4604" s="5">
        <v>35</v>
      </c>
      <c r="G4604">
        <v>7</v>
      </c>
      <c r="H4604" s="5">
        <v>0</v>
      </c>
      <c r="I4604">
        <v>1</v>
      </c>
      <c r="J4604">
        <v>1</v>
      </c>
      <c r="K4604">
        <v>0</v>
      </c>
      <c r="L4604" s="5">
        <v>187718.26</v>
      </c>
      <c r="M4604" s="4" t="str">
        <f t="shared" si="71"/>
        <v>Low</v>
      </c>
      <c r="N4604">
        <v>0</v>
      </c>
      <c r="O4604" t="str" cm="1">
        <f t="array" ref="O4604">_xlfn.IFS(L4604&gt;100000,"classA",L4604&lt;50000,"classC",L4604&gt;50000,"classB")</f>
        <v>classA</v>
      </c>
    </row>
    <row r="4605" spans="1:15" x14ac:dyDescent="0.3">
      <c r="A4605">
        <v>15680901</v>
      </c>
      <c r="B4605" t="s">
        <v>1054</v>
      </c>
      <c r="C4605">
        <v>652</v>
      </c>
      <c r="D4605" t="s">
        <v>14</v>
      </c>
      <c r="E4605" t="s">
        <v>15</v>
      </c>
      <c r="F4605" s="5">
        <v>34</v>
      </c>
      <c r="G4605">
        <v>6</v>
      </c>
      <c r="H4605" s="5">
        <v>97435.85</v>
      </c>
      <c r="I4605">
        <v>2</v>
      </c>
      <c r="J4605">
        <v>1</v>
      </c>
      <c r="K4605">
        <v>1</v>
      </c>
      <c r="L4605" s="5">
        <v>104331.76</v>
      </c>
      <c r="M4605" s="4" t="str">
        <f t="shared" si="71"/>
        <v>Low</v>
      </c>
      <c r="N4605">
        <v>0</v>
      </c>
      <c r="O4605" t="str" cm="1">
        <f t="array" ref="O4605">_xlfn.IFS(L4605&gt;100000,"classA",L4605&lt;50000,"classC",L4605&gt;50000,"classB")</f>
        <v>classA</v>
      </c>
    </row>
    <row r="4606" spans="1:15" x14ac:dyDescent="0.3">
      <c r="A4606">
        <v>15680918</v>
      </c>
      <c r="B4606" t="s">
        <v>231</v>
      </c>
      <c r="C4606">
        <v>613</v>
      </c>
      <c r="D4606" t="s">
        <v>17</v>
      </c>
      <c r="E4606" t="s">
        <v>22</v>
      </c>
      <c r="F4606" s="5">
        <v>34</v>
      </c>
      <c r="G4606">
        <v>8</v>
      </c>
      <c r="H4606" s="5">
        <v>117300.02</v>
      </c>
      <c r="I4606">
        <v>1</v>
      </c>
      <c r="J4606">
        <v>1</v>
      </c>
      <c r="K4606">
        <v>0</v>
      </c>
      <c r="L4606" s="5">
        <v>139410.07999999999</v>
      </c>
      <c r="M4606" s="4" t="str">
        <f t="shared" si="71"/>
        <v>Low</v>
      </c>
      <c r="N4606">
        <v>0</v>
      </c>
      <c r="O4606" t="str" cm="1">
        <f t="array" ref="O4606">_xlfn.IFS(L4606&gt;100000,"classA",L4606&lt;50000,"classC",L4606&gt;50000,"classB")</f>
        <v>classA</v>
      </c>
    </row>
    <row r="4607" spans="1:15" x14ac:dyDescent="0.3">
      <c r="A4607">
        <v>15680920</v>
      </c>
      <c r="B4607" t="s">
        <v>217</v>
      </c>
      <c r="C4607">
        <v>695</v>
      </c>
      <c r="D4607" t="s">
        <v>14</v>
      </c>
      <c r="E4607" t="s">
        <v>22</v>
      </c>
      <c r="F4607" s="5">
        <v>46</v>
      </c>
      <c r="G4607">
        <v>7</v>
      </c>
      <c r="H4607" s="5">
        <v>49512.55</v>
      </c>
      <c r="I4607">
        <v>1</v>
      </c>
      <c r="J4607">
        <v>1</v>
      </c>
      <c r="K4607">
        <v>0</v>
      </c>
      <c r="L4607" s="5">
        <v>133007.34</v>
      </c>
      <c r="M4607" s="4" t="str">
        <f t="shared" si="71"/>
        <v>Low</v>
      </c>
      <c r="N4607">
        <v>0</v>
      </c>
      <c r="O4607" t="str" cm="1">
        <f t="array" ref="O4607">_xlfn.IFS(L4607&gt;100000,"classA",L4607&lt;50000,"classC",L4607&gt;50000,"classB")</f>
        <v>classA</v>
      </c>
    </row>
    <row r="4608" spans="1:15" x14ac:dyDescent="0.3">
      <c r="A4608">
        <v>15680970</v>
      </c>
      <c r="B4608" t="s">
        <v>499</v>
      </c>
      <c r="C4608">
        <v>611</v>
      </c>
      <c r="D4608" t="s">
        <v>25</v>
      </c>
      <c r="E4608" t="s">
        <v>15</v>
      </c>
      <c r="F4608" s="5">
        <v>41</v>
      </c>
      <c r="G4608">
        <v>2</v>
      </c>
      <c r="H4608" s="5">
        <v>114206.84</v>
      </c>
      <c r="I4608">
        <v>1</v>
      </c>
      <c r="J4608">
        <v>1</v>
      </c>
      <c r="K4608">
        <v>0</v>
      </c>
      <c r="L4608" s="5">
        <v>164061.6</v>
      </c>
      <c r="M4608" s="4" t="str">
        <f t="shared" si="71"/>
        <v>Low</v>
      </c>
      <c r="N4608">
        <v>0</v>
      </c>
      <c r="O4608" t="str" cm="1">
        <f t="array" ref="O4608">_xlfn.IFS(L4608&gt;100000,"classA",L4608&lt;50000,"classC",L4608&gt;50000,"classB")</f>
        <v>classA</v>
      </c>
    </row>
    <row r="4609" spans="1:15" x14ac:dyDescent="0.3">
      <c r="A4609">
        <v>15680998</v>
      </c>
      <c r="B4609" t="s">
        <v>495</v>
      </c>
      <c r="C4609">
        <v>725</v>
      </c>
      <c r="D4609" t="s">
        <v>14</v>
      </c>
      <c r="E4609" t="s">
        <v>22</v>
      </c>
      <c r="F4609" s="5">
        <v>44</v>
      </c>
      <c r="G4609">
        <v>5</v>
      </c>
      <c r="H4609" s="5">
        <v>0</v>
      </c>
      <c r="I4609">
        <v>1</v>
      </c>
      <c r="J4609">
        <v>1</v>
      </c>
      <c r="K4609">
        <v>1</v>
      </c>
      <c r="L4609" s="5">
        <v>117356.14</v>
      </c>
      <c r="M4609" s="4" t="str">
        <f t="shared" si="71"/>
        <v>Low</v>
      </c>
      <c r="N4609">
        <v>0</v>
      </c>
      <c r="O4609" t="str" cm="1">
        <f t="array" ref="O4609">_xlfn.IFS(L4609&gt;100000,"classA",L4609&lt;50000,"classC",L4609&gt;50000,"classB")</f>
        <v>classA</v>
      </c>
    </row>
    <row r="4610" spans="1:15" x14ac:dyDescent="0.3">
      <c r="A4610">
        <v>15681007</v>
      </c>
      <c r="B4610" t="s">
        <v>42</v>
      </c>
      <c r="C4610">
        <v>850</v>
      </c>
      <c r="D4610" t="s">
        <v>14</v>
      </c>
      <c r="E4610" t="s">
        <v>15</v>
      </c>
      <c r="F4610" s="5">
        <v>35</v>
      </c>
      <c r="G4610">
        <v>2</v>
      </c>
      <c r="H4610" s="5">
        <v>128548.49</v>
      </c>
      <c r="I4610">
        <v>4</v>
      </c>
      <c r="J4610">
        <v>1</v>
      </c>
      <c r="K4610">
        <v>0</v>
      </c>
      <c r="L4610" s="5">
        <v>75478.95</v>
      </c>
      <c r="M4610" s="4" t="str">
        <f t="shared" ref="M4610:M4673" si="72">IF(C4610&gt;=750,"High","Low")</f>
        <v>High</v>
      </c>
      <c r="N4610">
        <v>1</v>
      </c>
      <c r="O4610" t="str" cm="1">
        <f t="array" ref="O4610">_xlfn.IFS(L4610&gt;100000,"classA",L4610&lt;50000,"classC",L4610&gt;50000,"classB")</f>
        <v>classB</v>
      </c>
    </row>
    <row r="4611" spans="1:15" x14ac:dyDescent="0.3">
      <c r="A4611">
        <v>15681026</v>
      </c>
      <c r="B4611" t="s">
        <v>47</v>
      </c>
      <c r="C4611">
        <v>795</v>
      </c>
      <c r="D4611" t="s">
        <v>25</v>
      </c>
      <c r="E4611" t="s">
        <v>15</v>
      </c>
      <c r="F4611" s="5">
        <v>33</v>
      </c>
      <c r="G4611">
        <v>9</v>
      </c>
      <c r="H4611" s="5">
        <v>104552.72</v>
      </c>
      <c r="I4611">
        <v>1</v>
      </c>
      <c r="J4611">
        <v>1</v>
      </c>
      <c r="K4611">
        <v>1</v>
      </c>
      <c r="L4611" s="5">
        <v>120853.83</v>
      </c>
      <c r="M4611" s="4" t="str">
        <f t="shared" si="72"/>
        <v>High</v>
      </c>
      <c r="N4611">
        <v>1</v>
      </c>
      <c r="O4611" t="str" cm="1">
        <f t="array" ref="O4611">_xlfn.IFS(L4611&gt;100000,"classA",L4611&lt;50000,"classC",L4611&gt;50000,"classB")</f>
        <v>classA</v>
      </c>
    </row>
    <row r="4612" spans="1:15" x14ac:dyDescent="0.3">
      <c r="A4612">
        <v>15681068</v>
      </c>
      <c r="B4612" t="s">
        <v>575</v>
      </c>
      <c r="C4612">
        <v>796</v>
      </c>
      <c r="D4612" t="s">
        <v>14</v>
      </c>
      <c r="E4612" t="s">
        <v>15</v>
      </c>
      <c r="F4612" s="5">
        <v>45</v>
      </c>
      <c r="G4612">
        <v>2</v>
      </c>
      <c r="H4612" s="5">
        <v>109730.22</v>
      </c>
      <c r="I4612">
        <v>1</v>
      </c>
      <c r="J4612">
        <v>1</v>
      </c>
      <c r="K4612">
        <v>1</v>
      </c>
      <c r="L4612" s="5">
        <v>123882.73</v>
      </c>
      <c r="M4612" s="4" t="str">
        <f t="shared" si="72"/>
        <v>High</v>
      </c>
      <c r="N4612">
        <v>0</v>
      </c>
      <c r="O4612" t="str" cm="1">
        <f t="array" ref="O4612">_xlfn.IFS(L4612&gt;100000,"classA",L4612&lt;50000,"classC",L4612&gt;50000,"classB")</f>
        <v>classA</v>
      </c>
    </row>
    <row r="4613" spans="1:15" x14ac:dyDescent="0.3">
      <c r="A4613">
        <v>15681075</v>
      </c>
      <c r="B4613" t="s">
        <v>965</v>
      </c>
      <c r="C4613">
        <v>682</v>
      </c>
      <c r="D4613" t="s">
        <v>14</v>
      </c>
      <c r="E4613" t="s">
        <v>15</v>
      </c>
      <c r="F4613" s="5">
        <v>58</v>
      </c>
      <c r="G4613">
        <v>1</v>
      </c>
      <c r="H4613" s="5">
        <v>0</v>
      </c>
      <c r="I4613">
        <v>1</v>
      </c>
      <c r="J4613">
        <v>1</v>
      </c>
      <c r="K4613">
        <v>1</v>
      </c>
      <c r="L4613" s="5">
        <v>706.5</v>
      </c>
      <c r="M4613" s="4" t="str">
        <f t="shared" si="72"/>
        <v>Low</v>
      </c>
      <c r="N4613">
        <v>0</v>
      </c>
      <c r="O4613" t="str" cm="1">
        <f t="array" ref="O4613">_xlfn.IFS(L4613&gt;100000,"classA",L4613&lt;50000,"classC",L4613&gt;50000,"classB")</f>
        <v>classC</v>
      </c>
    </row>
    <row r="4614" spans="1:15" x14ac:dyDescent="0.3">
      <c r="A4614">
        <v>15681081</v>
      </c>
      <c r="B4614" t="s">
        <v>320</v>
      </c>
      <c r="C4614">
        <v>545</v>
      </c>
      <c r="D4614" t="s">
        <v>17</v>
      </c>
      <c r="E4614" t="s">
        <v>15</v>
      </c>
      <c r="F4614" s="5">
        <v>47</v>
      </c>
      <c r="G4614">
        <v>5</v>
      </c>
      <c r="H4614" s="5">
        <v>0</v>
      </c>
      <c r="I4614">
        <v>2</v>
      </c>
      <c r="J4614">
        <v>1</v>
      </c>
      <c r="K4614">
        <v>1</v>
      </c>
      <c r="L4614" s="5">
        <v>38970.14</v>
      </c>
      <c r="M4614" s="4" t="str">
        <f t="shared" si="72"/>
        <v>Low</v>
      </c>
      <c r="N4614">
        <v>0</v>
      </c>
      <c r="O4614" t="str" cm="1">
        <f t="array" ref="O4614">_xlfn.IFS(L4614&gt;100000,"classA",L4614&lt;50000,"classC",L4614&gt;50000,"classB")</f>
        <v>classC</v>
      </c>
    </row>
    <row r="4615" spans="1:15" x14ac:dyDescent="0.3">
      <c r="A4615">
        <v>15681115</v>
      </c>
      <c r="B4615" t="s">
        <v>1565</v>
      </c>
      <c r="C4615">
        <v>787</v>
      </c>
      <c r="D4615" t="s">
        <v>17</v>
      </c>
      <c r="E4615" t="s">
        <v>22</v>
      </c>
      <c r="F4615" s="5">
        <v>39</v>
      </c>
      <c r="G4615">
        <v>10</v>
      </c>
      <c r="H4615" s="5">
        <v>108935.39</v>
      </c>
      <c r="I4615">
        <v>1</v>
      </c>
      <c r="J4615">
        <v>1</v>
      </c>
      <c r="K4615">
        <v>1</v>
      </c>
      <c r="L4615" s="5">
        <v>101168.3</v>
      </c>
      <c r="M4615" s="4" t="str">
        <f t="shared" si="72"/>
        <v>High</v>
      </c>
      <c r="N4615">
        <v>0</v>
      </c>
      <c r="O4615" t="str" cm="1">
        <f t="array" ref="O4615">_xlfn.IFS(L4615&gt;100000,"classA",L4615&lt;50000,"classC",L4615&gt;50000,"classB")</f>
        <v>classA</v>
      </c>
    </row>
    <row r="4616" spans="1:15" x14ac:dyDescent="0.3">
      <c r="A4616">
        <v>15681126</v>
      </c>
      <c r="B4616" t="s">
        <v>1785</v>
      </c>
      <c r="C4616">
        <v>702</v>
      </c>
      <c r="D4616" t="s">
        <v>17</v>
      </c>
      <c r="E4616" t="s">
        <v>15</v>
      </c>
      <c r="F4616" s="5">
        <v>38</v>
      </c>
      <c r="G4616">
        <v>2</v>
      </c>
      <c r="H4616" s="5">
        <v>0</v>
      </c>
      <c r="I4616">
        <v>1</v>
      </c>
      <c r="J4616">
        <v>1</v>
      </c>
      <c r="K4616">
        <v>1</v>
      </c>
      <c r="L4616" s="5">
        <v>161888.63</v>
      </c>
      <c r="M4616" s="4" t="str">
        <f t="shared" si="72"/>
        <v>Low</v>
      </c>
      <c r="N4616">
        <v>0</v>
      </c>
      <c r="O4616" t="str" cm="1">
        <f t="array" ref="O4616">_xlfn.IFS(L4616&gt;100000,"classA",L4616&lt;50000,"classC",L4616&gt;50000,"classB")</f>
        <v>classA</v>
      </c>
    </row>
    <row r="4617" spans="1:15" x14ac:dyDescent="0.3">
      <c r="A4617">
        <v>15681174</v>
      </c>
      <c r="B4617" t="s">
        <v>773</v>
      </c>
      <c r="C4617">
        <v>730</v>
      </c>
      <c r="D4617" t="s">
        <v>14</v>
      </c>
      <c r="E4617" t="s">
        <v>22</v>
      </c>
      <c r="F4617" s="5">
        <v>39</v>
      </c>
      <c r="G4617">
        <v>1</v>
      </c>
      <c r="H4617" s="5">
        <v>116537.60000000001</v>
      </c>
      <c r="I4617">
        <v>1</v>
      </c>
      <c r="J4617">
        <v>0</v>
      </c>
      <c r="K4617">
        <v>0</v>
      </c>
      <c r="L4617" s="5">
        <v>145679.6</v>
      </c>
      <c r="M4617" s="4" t="str">
        <f t="shared" si="72"/>
        <v>Low</v>
      </c>
      <c r="N4617">
        <v>0</v>
      </c>
      <c r="O4617" t="str" cm="1">
        <f t="array" ref="O4617">_xlfn.IFS(L4617&gt;100000,"classA",L4617&lt;50000,"classC",L4617&gt;50000,"classB")</f>
        <v>classA</v>
      </c>
    </row>
    <row r="4618" spans="1:15" x14ac:dyDescent="0.3">
      <c r="A4618">
        <v>15681180</v>
      </c>
      <c r="B4618" t="s">
        <v>1931</v>
      </c>
      <c r="C4618">
        <v>771</v>
      </c>
      <c r="D4618" t="s">
        <v>14</v>
      </c>
      <c r="E4618" t="s">
        <v>15</v>
      </c>
      <c r="F4618" s="5">
        <v>23</v>
      </c>
      <c r="G4618">
        <v>7</v>
      </c>
      <c r="H4618" s="5">
        <v>156123.73000000001</v>
      </c>
      <c r="I4618">
        <v>1</v>
      </c>
      <c r="J4618">
        <v>1</v>
      </c>
      <c r="K4618">
        <v>0</v>
      </c>
      <c r="L4618" s="5">
        <v>72990.62</v>
      </c>
      <c r="M4618" s="4" t="str">
        <f t="shared" si="72"/>
        <v>High</v>
      </c>
      <c r="N4618">
        <v>0</v>
      </c>
      <c r="O4618" t="str" cm="1">
        <f t="array" ref="O4618">_xlfn.IFS(L4618&gt;100000,"classA",L4618&lt;50000,"classC",L4618&gt;50000,"classB")</f>
        <v>classB</v>
      </c>
    </row>
    <row r="4619" spans="1:15" x14ac:dyDescent="0.3">
      <c r="A4619">
        <v>15681196</v>
      </c>
      <c r="B4619" t="s">
        <v>1410</v>
      </c>
      <c r="C4619">
        <v>629</v>
      </c>
      <c r="D4619" t="s">
        <v>14</v>
      </c>
      <c r="E4619" t="s">
        <v>22</v>
      </c>
      <c r="F4619" s="5">
        <v>35</v>
      </c>
      <c r="G4619">
        <v>1</v>
      </c>
      <c r="H4619" s="5">
        <v>172170.36</v>
      </c>
      <c r="I4619">
        <v>1</v>
      </c>
      <c r="J4619">
        <v>1</v>
      </c>
      <c r="K4619">
        <v>1</v>
      </c>
      <c r="L4619" s="5">
        <v>159777.37</v>
      </c>
      <c r="M4619" s="4" t="str">
        <f t="shared" si="72"/>
        <v>Low</v>
      </c>
      <c r="N4619">
        <v>0</v>
      </c>
      <c r="O4619" t="str" cm="1">
        <f t="array" ref="O4619">_xlfn.IFS(L4619&gt;100000,"classA",L4619&lt;50000,"classC",L4619&gt;50000,"classB")</f>
        <v>classA</v>
      </c>
    </row>
    <row r="4620" spans="1:15" x14ac:dyDescent="0.3">
      <c r="A4620">
        <v>15681206</v>
      </c>
      <c r="B4620" t="s">
        <v>752</v>
      </c>
      <c r="C4620">
        <v>722</v>
      </c>
      <c r="D4620" t="s">
        <v>14</v>
      </c>
      <c r="E4620" t="s">
        <v>15</v>
      </c>
      <c r="F4620" s="5">
        <v>49</v>
      </c>
      <c r="G4620">
        <v>3</v>
      </c>
      <c r="H4620" s="5">
        <v>168197.66</v>
      </c>
      <c r="I4620">
        <v>1</v>
      </c>
      <c r="J4620">
        <v>1</v>
      </c>
      <c r="K4620">
        <v>0</v>
      </c>
      <c r="L4620" s="5">
        <v>140765.57</v>
      </c>
      <c r="M4620" s="4" t="str">
        <f t="shared" si="72"/>
        <v>Low</v>
      </c>
      <c r="N4620">
        <v>1</v>
      </c>
      <c r="O4620" t="str" cm="1">
        <f t="array" ref="O4620">_xlfn.IFS(L4620&gt;100000,"classA",L4620&lt;50000,"classC",L4620&gt;50000,"classB")</f>
        <v>classA</v>
      </c>
    </row>
    <row r="4621" spans="1:15" x14ac:dyDescent="0.3">
      <c r="A4621">
        <v>15681220</v>
      </c>
      <c r="B4621" t="s">
        <v>166</v>
      </c>
      <c r="C4621">
        <v>503</v>
      </c>
      <c r="D4621" t="s">
        <v>14</v>
      </c>
      <c r="E4621" t="s">
        <v>15</v>
      </c>
      <c r="F4621" s="5">
        <v>37</v>
      </c>
      <c r="G4621">
        <v>8</v>
      </c>
      <c r="H4621" s="5">
        <v>0</v>
      </c>
      <c r="I4621">
        <v>2</v>
      </c>
      <c r="J4621">
        <v>1</v>
      </c>
      <c r="K4621">
        <v>1</v>
      </c>
      <c r="L4621" s="5">
        <v>97893.32</v>
      </c>
      <c r="M4621" s="4" t="str">
        <f t="shared" si="72"/>
        <v>Low</v>
      </c>
      <c r="N4621">
        <v>0</v>
      </c>
      <c r="O4621" t="str" cm="1">
        <f t="array" ref="O4621">_xlfn.IFS(L4621&gt;100000,"classA",L4621&lt;50000,"classC",L4621&gt;50000,"classB")</f>
        <v>classB</v>
      </c>
    </row>
    <row r="4622" spans="1:15" x14ac:dyDescent="0.3">
      <c r="A4622">
        <v>15681274</v>
      </c>
      <c r="B4622" t="s">
        <v>193</v>
      </c>
      <c r="C4622">
        <v>726</v>
      </c>
      <c r="D4622" t="s">
        <v>17</v>
      </c>
      <c r="E4622" t="s">
        <v>15</v>
      </c>
      <c r="F4622" s="5">
        <v>56</v>
      </c>
      <c r="G4622">
        <v>2</v>
      </c>
      <c r="H4622" s="5">
        <v>105473.74</v>
      </c>
      <c r="I4622">
        <v>1</v>
      </c>
      <c r="J4622">
        <v>1</v>
      </c>
      <c r="K4622">
        <v>1</v>
      </c>
      <c r="L4622" s="5">
        <v>46044.7</v>
      </c>
      <c r="M4622" s="4" t="str">
        <f t="shared" si="72"/>
        <v>Low</v>
      </c>
      <c r="N4622">
        <v>0</v>
      </c>
      <c r="O4622" t="str" cm="1">
        <f t="array" ref="O4622">_xlfn.IFS(L4622&gt;100000,"classA",L4622&lt;50000,"classC",L4622&gt;50000,"classB")</f>
        <v>classC</v>
      </c>
    </row>
    <row r="4623" spans="1:15" x14ac:dyDescent="0.3">
      <c r="A4623">
        <v>15681316</v>
      </c>
      <c r="B4623" t="s">
        <v>309</v>
      </c>
      <c r="C4623">
        <v>681</v>
      </c>
      <c r="D4623" t="s">
        <v>14</v>
      </c>
      <c r="E4623" t="s">
        <v>15</v>
      </c>
      <c r="F4623" s="5">
        <v>41</v>
      </c>
      <c r="G4623">
        <v>0</v>
      </c>
      <c r="H4623" s="5">
        <v>120549.29</v>
      </c>
      <c r="I4623">
        <v>2</v>
      </c>
      <c r="J4623">
        <v>1</v>
      </c>
      <c r="K4623">
        <v>0</v>
      </c>
      <c r="L4623" s="5">
        <v>175722.31</v>
      </c>
      <c r="M4623" s="4" t="str">
        <f t="shared" si="72"/>
        <v>Low</v>
      </c>
      <c r="N4623">
        <v>0</v>
      </c>
      <c r="O4623" t="str" cm="1">
        <f t="array" ref="O4623">_xlfn.IFS(L4623&gt;100000,"classA",L4623&lt;50000,"classC",L4623&gt;50000,"classB")</f>
        <v>classA</v>
      </c>
    </row>
    <row r="4624" spans="1:15" x14ac:dyDescent="0.3">
      <c r="A4624">
        <v>15681327</v>
      </c>
      <c r="B4624" t="s">
        <v>1633</v>
      </c>
      <c r="C4624">
        <v>682</v>
      </c>
      <c r="D4624" t="s">
        <v>14</v>
      </c>
      <c r="E4624" t="s">
        <v>22</v>
      </c>
      <c r="F4624" s="5">
        <v>30</v>
      </c>
      <c r="G4624">
        <v>9</v>
      </c>
      <c r="H4624" s="5">
        <v>0</v>
      </c>
      <c r="I4624">
        <v>2</v>
      </c>
      <c r="J4624">
        <v>1</v>
      </c>
      <c r="K4624">
        <v>1</v>
      </c>
      <c r="L4624" s="5">
        <v>2053.42</v>
      </c>
      <c r="M4624" s="4" t="str">
        <f t="shared" si="72"/>
        <v>Low</v>
      </c>
      <c r="N4624">
        <v>0</v>
      </c>
      <c r="O4624" t="str" cm="1">
        <f t="array" ref="O4624">_xlfn.IFS(L4624&gt;100000,"classA",L4624&lt;50000,"classC",L4624&gt;50000,"classB")</f>
        <v>classC</v>
      </c>
    </row>
    <row r="4625" spans="1:15" x14ac:dyDescent="0.3">
      <c r="A4625">
        <v>15681332</v>
      </c>
      <c r="B4625" t="s">
        <v>1602</v>
      </c>
      <c r="C4625">
        <v>437</v>
      </c>
      <c r="D4625" t="s">
        <v>14</v>
      </c>
      <c r="E4625" t="s">
        <v>15</v>
      </c>
      <c r="F4625" s="5">
        <v>43</v>
      </c>
      <c r="G4625">
        <v>6</v>
      </c>
      <c r="H4625" s="5">
        <v>0</v>
      </c>
      <c r="I4625">
        <v>1</v>
      </c>
      <c r="J4625">
        <v>1</v>
      </c>
      <c r="K4625">
        <v>0</v>
      </c>
      <c r="L4625" s="5">
        <v>148330.97</v>
      </c>
      <c r="M4625" s="4" t="str">
        <f t="shared" si="72"/>
        <v>Low</v>
      </c>
      <c r="N4625">
        <v>1</v>
      </c>
      <c r="O4625" t="str" cm="1">
        <f t="array" ref="O4625">_xlfn.IFS(L4625&gt;100000,"classA",L4625&lt;50000,"classC",L4625&gt;50000,"classB")</f>
        <v>classA</v>
      </c>
    </row>
    <row r="4626" spans="1:15" x14ac:dyDescent="0.3">
      <c r="A4626">
        <v>15681342</v>
      </c>
      <c r="B4626" t="s">
        <v>1483</v>
      </c>
      <c r="C4626">
        <v>639</v>
      </c>
      <c r="D4626" t="s">
        <v>14</v>
      </c>
      <c r="E4626" t="s">
        <v>15</v>
      </c>
      <c r="F4626" s="5">
        <v>35</v>
      </c>
      <c r="G4626">
        <v>1</v>
      </c>
      <c r="H4626" s="5">
        <v>103015.12</v>
      </c>
      <c r="I4626">
        <v>2</v>
      </c>
      <c r="J4626">
        <v>1</v>
      </c>
      <c r="K4626">
        <v>1</v>
      </c>
      <c r="L4626" s="5">
        <v>139094.12</v>
      </c>
      <c r="M4626" s="4" t="str">
        <f t="shared" si="72"/>
        <v>Low</v>
      </c>
      <c r="N4626">
        <v>0</v>
      </c>
      <c r="O4626" t="str" cm="1">
        <f t="array" ref="O4626">_xlfn.IFS(L4626&gt;100000,"classA",L4626&lt;50000,"classC",L4626&gt;50000,"classB")</f>
        <v>classA</v>
      </c>
    </row>
    <row r="4627" spans="1:15" x14ac:dyDescent="0.3">
      <c r="A4627">
        <v>15681402</v>
      </c>
      <c r="B4627" t="s">
        <v>1305</v>
      </c>
      <c r="C4627">
        <v>763</v>
      </c>
      <c r="D4627" t="s">
        <v>25</v>
      </c>
      <c r="E4627" t="s">
        <v>15</v>
      </c>
      <c r="F4627" s="5">
        <v>61</v>
      </c>
      <c r="G4627">
        <v>1</v>
      </c>
      <c r="H4627" s="5">
        <v>66101.89</v>
      </c>
      <c r="I4627">
        <v>1</v>
      </c>
      <c r="J4627">
        <v>1</v>
      </c>
      <c r="K4627">
        <v>1</v>
      </c>
      <c r="L4627" s="5">
        <v>143981.26999999999</v>
      </c>
      <c r="M4627" s="4" t="str">
        <f t="shared" si="72"/>
        <v>High</v>
      </c>
      <c r="N4627">
        <v>0</v>
      </c>
      <c r="O4627" t="str" cm="1">
        <f t="array" ref="O4627">_xlfn.IFS(L4627&gt;100000,"classA",L4627&lt;50000,"classC",L4627&gt;50000,"classB")</f>
        <v>classA</v>
      </c>
    </row>
    <row r="4628" spans="1:15" x14ac:dyDescent="0.3">
      <c r="A4628">
        <v>15681410</v>
      </c>
      <c r="B4628" t="s">
        <v>2152</v>
      </c>
      <c r="C4628">
        <v>813</v>
      </c>
      <c r="D4628" t="s">
        <v>25</v>
      </c>
      <c r="E4628" t="s">
        <v>15</v>
      </c>
      <c r="F4628" s="5">
        <v>36</v>
      </c>
      <c r="G4628">
        <v>6</v>
      </c>
      <c r="H4628" s="5">
        <v>98088.09</v>
      </c>
      <c r="I4628">
        <v>1</v>
      </c>
      <c r="J4628">
        <v>0</v>
      </c>
      <c r="K4628">
        <v>1</v>
      </c>
      <c r="L4628" s="5">
        <v>26687.22</v>
      </c>
      <c r="M4628" s="4" t="str">
        <f t="shared" si="72"/>
        <v>High</v>
      </c>
      <c r="N4628">
        <v>1</v>
      </c>
      <c r="O4628" t="str" cm="1">
        <f t="array" ref="O4628">_xlfn.IFS(L4628&gt;100000,"classA",L4628&lt;50000,"classC",L4628&gt;50000,"classB")</f>
        <v>classC</v>
      </c>
    </row>
    <row r="4629" spans="1:15" x14ac:dyDescent="0.3">
      <c r="A4629">
        <v>15681439</v>
      </c>
      <c r="B4629" t="s">
        <v>898</v>
      </c>
      <c r="C4629">
        <v>775</v>
      </c>
      <c r="D4629" t="s">
        <v>25</v>
      </c>
      <c r="E4629" t="s">
        <v>22</v>
      </c>
      <c r="F4629" s="5">
        <v>25</v>
      </c>
      <c r="G4629">
        <v>10</v>
      </c>
      <c r="H4629" s="5">
        <v>60205.2</v>
      </c>
      <c r="I4629">
        <v>2</v>
      </c>
      <c r="J4629">
        <v>1</v>
      </c>
      <c r="K4629">
        <v>0</v>
      </c>
      <c r="L4629" s="5">
        <v>14073.11</v>
      </c>
      <c r="M4629" s="4" t="str">
        <f t="shared" si="72"/>
        <v>High</v>
      </c>
      <c r="N4629">
        <v>0</v>
      </c>
      <c r="O4629" t="str" cm="1">
        <f t="array" ref="O4629">_xlfn.IFS(L4629&gt;100000,"classA",L4629&lt;50000,"classC",L4629&gt;50000,"classB")</f>
        <v>classC</v>
      </c>
    </row>
    <row r="4630" spans="1:15" x14ac:dyDescent="0.3">
      <c r="A4630">
        <v>15681446</v>
      </c>
      <c r="B4630" t="s">
        <v>179</v>
      </c>
      <c r="C4630">
        <v>636</v>
      </c>
      <c r="D4630" t="s">
        <v>25</v>
      </c>
      <c r="E4630" t="s">
        <v>15</v>
      </c>
      <c r="F4630" s="5">
        <v>37</v>
      </c>
      <c r="G4630">
        <v>9</v>
      </c>
      <c r="H4630" s="5">
        <v>157098.51999999999</v>
      </c>
      <c r="I4630">
        <v>1</v>
      </c>
      <c r="J4630">
        <v>1</v>
      </c>
      <c r="K4630">
        <v>1</v>
      </c>
      <c r="L4630" s="5">
        <v>153535.26999999999</v>
      </c>
      <c r="M4630" s="4" t="str">
        <f t="shared" si="72"/>
        <v>Low</v>
      </c>
      <c r="N4630">
        <v>0</v>
      </c>
      <c r="O4630" t="str" cm="1">
        <f t="array" ref="O4630">_xlfn.IFS(L4630&gt;100000,"classA",L4630&lt;50000,"classC",L4630&gt;50000,"classB")</f>
        <v>classA</v>
      </c>
    </row>
    <row r="4631" spans="1:15" x14ac:dyDescent="0.3">
      <c r="A4631">
        <v>15681476</v>
      </c>
      <c r="B4631" t="s">
        <v>2617</v>
      </c>
      <c r="C4631">
        <v>520</v>
      </c>
      <c r="D4631" t="s">
        <v>14</v>
      </c>
      <c r="E4631" t="s">
        <v>15</v>
      </c>
      <c r="F4631" s="5">
        <v>39</v>
      </c>
      <c r="G4631">
        <v>1</v>
      </c>
      <c r="H4631" s="5">
        <v>73493.17</v>
      </c>
      <c r="I4631">
        <v>1</v>
      </c>
      <c r="J4631">
        <v>0</v>
      </c>
      <c r="K4631">
        <v>1</v>
      </c>
      <c r="L4631" s="5">
        <v>109626.13</v>
      </c>
      <c r="M4631" s="4" t="str">
        <f t="shared" si="72"/>
        <v>Low</v>
      </c>
      <c r="N4631">
        <v>1</v>
      </c>
      <c r="O4631" t="str" cm="1">
        <f t="array" ref="O4631">_xlfn.IFS(L4631&gt;100000,"classA",L4631&lt;50000,"classC",L4631&gt;50000,"classB")</f>
        <v>classA</v>
      </c>
    </row>
    <row r="4632" spans="1:15" x14ac:dyDescent="0.3">
      <c r="A4632">
        <v>15681506</v>
      </c>
      <c r="B4632" t="s">
        <v>1306</v>
      </c>
      <c r="C4632">
        <v>478</v>
      </c>
      <c r="D4632" t="s">
        <v>17</v>
      </c>
      <c r="E4632" t="s">
        <v>22</v>
      </c>
      <c r="F4632" s="5">
        <v>43</v>
      </c>
      <c r="G4632">
        <v>1</v>
      </c>
      <c r="H4632" s="5">
        <v>0</v>
      </c>
      <c r="I4632">
        <v>2</v>
      </c>
      <c r="J4632">
        <v>1</v>
      </c>
      <c r="K4632">
        <v>1</v>
      </c>
      <c r="L4632" s="5">
        <v>197916.43</v>
      </c>
      <c r="M4632" s="4" t="str">
        <f t="shared" si="72"/>
        <v>Low</v>
      </c>
      <c r="N4632">
        <v>0</v>
      </c>
      <c r="O4632" t="str" cm="1">
        <f t="array" ref="O4632">_xlfn.IFS(L4632&gt;100000,"classA",L4632&lt;50000,"classC",L4632&gt;50000,"classB")</f>
        <v>classA</v>
      </c>
    </row>
    <row r="4633" spans="1:15" x14ac:dyDescent="0.3">
      <c r="A4633">
        <v>15681509</v>
      </c>
      <c r="B4633" t="s">
        <v>489</v>
      </c>
      <c r="C4633">
        <v>679</v>
      </c>
      <c r="D4633" t="s">
        <v>17</v>
      </c>
      <c r="E4633" t="s">
        <v>15</v>
      </c>
      <c r="F4633" s="5">
        <v>28</v>
      </c>
      <c r="G4633">
        <v>9</v>
      </c>
      <c r="H4633" s="5">
        <v>0</v>
      </c>
      <c r="I4633">
        <v>2</v>
      </c>
      <c r="J4633">
        <v>0</v>
      </c>
      <c r="K4633">
        <v>1</v>
      </c>
      <c r="L4633" s="5">
        <v>61761.77</v>
      </c>
      <c r="M4633" s="4" t="str">
        <f t="shared" si="72"/>
        <v>Low</v>
      </c>
      <c r="N4633">
        <v>0</v>
      </c>
      <c r="O4633" t="str" cm="1">
        <f t="array" ref="O4633">_xlfn.IFS(L4633&gt;100000,"classA",L4633&lt;50000,"classC",L4633&gt;50000,"classB")</f>
        <v>classB</v>
      </c>
    </row>
    <row r="4634" spans="1:15" x14ac:dyDescent="0.3">
      <c r="A4634">
        <v>15681550</v>
      </c>
      <c r="B4634" t="s">
        <v>1445</v>
      </c>
      <c r="C4634">
        <v>614</v>
      </c>
      <c r="D4634" t="s">
        <v>14</v>
      </c>
      <c r="E4634" t="s">
        <v>15</v>
      </c>
      <c r="F4634" s="5">
        <v>41</v>
      </c>
      <c r="G4634">
        <v>8</v>
      </c>
      <c r="H4634" s="5">
        <v>121558.46</v>
      </c>
      <c r="I4634">
        <v>1</v>
      </c>
      <c r="J4634">
        <v>1</v>
      </c>
      <c r="K4634">
        <v>1</v>
      </c>
      <c r="L4634" s="5">
        <v>598.79999999999995</v>
      </c>
      <c r="M4634" s="4" t="str">
        <f t="shared" si="72"/>
        <v>Low</v>
      </c>
      <c r="N4634">
        <v>0</v>
      </c>
      <c r="O4634" t="str" cm="1">
        <f t="array" ref="O4634">_xlfn.IFS(L4634&gt;100000,"classA",L4634&lt;50000,"classC",L4634&gt;50000,"classB")</f>
        <v>classC</v>
      </c>
    </row>
    <row r="4635" spans="1:15" x14ac:dyDescent="0.3">
      <c r="A4635">
        <v>15681554</v>
      </c>
      <c r="B4635" t="s">
        <v>645</v>
      </c>
      <c r="C4635">
        <v>614</v>
      </c>
      <c r="D4635" t="s">
        <v>25</v>
      </c>
      <c r="E4635" t="s">
        <v>15</v>
      </c>
      <c r="F4635" s="5">
        <v>31</v>
      </c>
      <c r="G4635">
        <v>7</v>
      </c>
      <c r="H4635" s="5">
        <v>120599.38</v>
      </c>
      <c r="I4635">
        <v>2</v>
      </c>
      <c r="J4635">
        <v>1</v>
      </c>
      <c r="K4635">
        <v>1</v>
      </c>
      <c r="L4635" s="5">
        <v>46163.44</v>
      </c>
      <c r="M4635" s="4" t="str">
        <f t="shared" si="72"/>
        <v>Low</v>
      </c>
      <c r="N4635">
        <v>0</v>
      </c>
      <c r="O4635" t="str" cm="1">
        <f t="array" ref="O4635">_xlfn.IFS(L4635&gt;100000,"classA",L4635&lt;50000,"classC",L4635&gt;50000,"classB")</f>
        <v>classC</v>
      </c>
    </row>
    <row r="4636" spans="1:15" x14ac:dyDescent="0.3">
      <c r="A4636">
        <v>15681562</v>
      </c>
      <c r="B4636" t="s">
        <v>1189</v>
      </c>
      <c r="C4636">
        <v>516</v>
      </c>
      <c r="D4636" t="s">
        <v>14</v>
      </c>
      <c r="E4636" t="s">
        <v>15</v>
      </c>
      <c r="F4636" s="5">
        <v>43</v>
      </c>
      <c r="G4636">
        <v>2</v>
      </c>
      <c r="H4636" s="5">
        <v>112773.73</v>
      </c>
      <c r="I4636">
        <v>2</v>
      </c>
      <c r="J4636">
        <v>1</v>
      </c>
      <c r="K4636">
        <v>1</v>
      </c>
      <c r="L4636" s="5">
        <v>139366.57999999999</v>
      </c>
      <c r="M4636" s="4" t="str">
        <f t="shared" si="72"/>
        <v>Low</v>
      </c>
      <c r="N4636">
        <v>0</v>
      </c>
      <c r="O4636" t="str" cm="1">
        <f t="array" ref="O4636">_xlfn.IFS(L4636&gt;100000,"classA",L4636&lt;50000,"classC",L4636&gt;50000,"classB")</f>
        <v>classA</v>
      </c>
    </row>
    <row r="4637" spans="1:15" x14ac:dyDescent="0.3">
      <c r="A4637">
        <v>15681671</v>
      </c>
      <c r="B4637" t="s">
        <v>1384</v>
      </c>
      <c r="C4637">
        <v>850</v>
      </c>
      <c r="D4637" t="s">
        <v>25</v>
      </c>
      <c r="E4637" t="s">
        <v>22</v>
      </c>
      <c r="F4637" s="5">
        <v>28</v>
      </c>
      <c r="G4637">
        <v>2</v>
      </c>
      <c r="H4637" s="5">
        <v>101100.22</v>
      </c>
      <c r="I4637">
        <v>2</v>
      </c>
      <c r="J4637">
        <v>1</v>
      </c>
      <c r="K4637">
        <v>1</v>
      </c>
      <c r="L4637" s="5">
        <v>35337.31</v>
      </c>
      <c r="M4637" s="4" t="str">
        <f t="shared" si="72"/>
        <v>High</v>
      </c>
      <c r="N4637">
        <v>0</v>
      </c>
      <c r="O4637" t="str" cm="1">
        <f t="array" ref="O4637">_xlfn.IFS(L4637&gt;100000,"classA",L4637&lt;50000,"classC",L4637&gt;50000,"classB")</f>
        <v>classC</v>
      </c>
    </row>
    <row r="4638" spans="1:15" x14ac:dyDescent="0.3">
      <c r="A4638">
        <v>15681697</v>
      </c>
      <c r="B4638" t="s">
        <v>1900</v>
      </c>
      <c r="C4638">
        <v>508</v>
      </c>
      <c r="D4638" t="s">
        <v>14</v>
      </c>
      <c r="E4638" t="s">
        <v>22</v>
      </c>
      <c r="F4638" s="5">
        <v>31</v>
      </c>
      <c r="G4638">
        <v>8</v>
      </c>
      <c r="H4638" s="5">
        <v>72541.48</v>
      </c>
      <c r="I4638">
        <v>1</v>
      </c>
      <c r="J4638">
        <v>1</v>
      </c>
      <c r="K4638">
        <v>0</v>
      </c>
      <c r="L4638" s="5">
        <v>129803.08</v>
      </c>
      <c r="M4638" s="4" t="str">
        <f t="shared" si="72"/>
        <v>Low</v>
      </c>
      <c r="N4638">
        <v>0</v>
      </c>
      <c r="O4638" t="str" cm="1">
        <f t="array" ref="O4638">_xlfn.IFS(L4638&gt;100000,"classA",L4638&lt;50000,"classC",L4638&gt;50000,"classB")</f>
        <v>classA</v>
      </c>
    </row>
    <row r="4639" spans="1:15" x14ac:dyDescent="0.3">
      <c r="A4639">
        <v>15681705</v>
      </c>
      <c r="B4639" t="s">
        <v>115</v>
      </c>
      <c r="C4639">
        <v>785</v>
      </c>
      <c r="D4639" t="s">
        <v>14</v>
      </c>
      <c r="E4639" t="s">
        <v>22</v>
      </c>
      <c r="F4639" s="5">
        <v>28</v>
      </c>
      <c r="G4639">
        <v>8</v>
      </c>
      <c r="H4639" s="5">
        <v>0</v>
      </c>
      <c r="I4639">
        <v>2</v>
      </c>
      <c r="J4639">
        <v>1</v>
      </c>
      <c r="K4639">
        <v>0</v>
      </c>
      <c r="L4639" s="5">
        <v>77231.27</v>
      </c>
      <c r="M4639" s="4" t="str">
        <f t="shared" si="72"/>
        <v>High</v>
      </c>
      <c r="N4639">
        <v>0</v>
      </c>
      <c r="O4639" t="str" cm="1">
        <f t="array" ref="O4639">_xlfn.IFS(L4639&gt;100000,"classA",L4639&lt;50000,"classC",L4639&gt;50000,"classB")</f>
        <v>classB</v>
      </c>
    </row>
    <row r="4640" spans="1:15" x14ac:dyDescent="0.3">
      <c r="A4640">
        <v>15681755</v>
      </c>
      <c r="B4640" t="s">
        <v>2475</v>
      </c>
      <c r="C4640">
        <v>605</v>
      </c>
      <c r="D4640" t="s">
        <v>14</v>
      </c>
      <c r="E4640" t="s">
        <v>15</v>
      </c>
      <c r="F4640" s="5">
        <v>32</v>
      </c>
      <c r="G4640">
        <v>5</v>
      </c>
      <c r="H4640" s="5">
        <v>0</v>
      </c>
      <c r="I4640">
        <v>2</v>
      </c>
      <c r="J4640">
        <v>1</v>
      </c>
      <c r="K4640">
        <v>1</v>
      </c>
      <c r="L4640" s="5">
        <v>42135.28</v>
      </c>
      <c r="M4640" s="4" t="str">
        <f t="shared" si="72"/>
        <v>Low</v>
      </c>
      <c r="N4640">
        <v>0</v>
      </c>
      <c r="O4640" t="str" cm="1">
        <f t="array" ref="O4640">_xlfn.IFS(L4640&gt;100000,"classA",L4640&lt;50000,"classC",L4640&gt;50000,"classB")</f>
        <v>classC</v>
      </c>
    </row>
    <row r="4641" spans="1:15" x14ac:dyDescent="0.3">
      <c r="A4641">
        <v>15681758</v>
      </c>
      <c r="B4641" t="s">
        <v>1058</v>
      </c>
      <c r="C4641">
        <v>525</v>
      </c>
      <c r="D4641" t="s">
        <v>17</v>
      </c>
      <c r="E4641" t="s">
        <v>15</v>
      </c>
      <c r="F4641" s="5">
        <v>25</v>
      </c>
      <c r="G4641">
        <v>10</v>
      </c>
      <c r="H4641" s="5">
        <v>0</v>
      </c>
      <c r="I4641">
        <v>2</v>
      </c>
      <c r="J4641">
        <v>1</v>
      </c>
      <c r="K4641">
        <v>0</v>
      </c>
      <c r="L4641" s="5">
        <v>69361.95</v>
      </c>
      <c r="M4641" s="4" t="str">
        <f t="shared" si="72"/>
        <v>Low</v>
      </c>
      <c r="N4641">
        <v>0</v>
      </c>
      <c r="O4641" t="str" cm="1">
        <f t="array" ref="O4641">_xlfn.IFS(L4641&gt;100000,"classA",L4641&lt;50000,"classC",L4641&gt;50000,"classB")</f>
        <v>classB</v>
      </c>
    </row>
    <row r="4642" spans="1:15" x14ac:dyDescent="0.3">
      <c r="A4642">
        <v>15681843</v>
      </c>
      <c r="B4642" t="s">
        <v>980</v>
      </c>
      <c r="C4642">
        <v>624</v>
      </c>
      <c r="D4642" t="s">
        <v>25</v>
      </c>
      <c r="E4642" t="s">
        <v>15</v>
      </c>
      <c r="F4642" s="5">
        <v>35</v>
      </c>
      <c r="G4642">
        <v>0</v>
      </c>
      <c r="H4642" s="5">
        <v>180303.24</v>
      </c>
      <c r="I4642">
        <v>2</v>
      </c>
      <c r="J4642">
        <v>1</v>
      </c>
      <c r="K4642">
        <v>0</v>
      </c>
      <c r="L4642" s="5">
        <v>163587.9</v>
      </c>
      <c r="M4642" s="4" t="str">
        <f t="shared" si="72"/>
        <v>Low</v>
      </c>
      <c r="N4642">
        <v>0</v>
      </c>
      <c r="O4642" t="str" cm="1">
        <f t="array" ref="O4642">_xlfn.IFS(L4642&gt;100000,"classA",L4642&lt;50000,"classC",L4642&gt;50000,"classB")</f>
        <v>classA</v>
      </c>
    </row>
    <row r="4643" spans="1:15" x14ac:dyDescent="0.3">
      <c r="A4643">
        <v>15681878</v>
      </c>
      <c r="B4643" t="s">
        <v>1031</v>
      </c>
      <c r="C4643">
        <v>436</v>
      </c>
      <c r="D4643" t="s">
        <v>25</v>
      </c>
      <c r="E4643" t="s">
        <v>22</v>
      </c>
      <c r="F4643" s="5">
        <v>45</v>
      </c>
      <c r="G4643">
        <v>3</v>
      </c>
      <c r="H4643" s="5">
        <v>104339.11</v>
      </c>
      <c r="I4643">
        <v>2</v>
      </c>
      <c r="J4643">
        <v>1</v>
      </c>
      <c r="K4643">
        <v>1</v>
      </c>
      <c r="L4643" s="5">
        <v>183540.22</v>
      </c>
      <c r="M4643" s="4" t="str">
        <f t="shared" si="72"/>
        <v>Low</v>
      </c>
      <c r="N4643">
        <v>1</v>
      </c>
      <c r="O4643" t="str" cm="1">
        <f t="array" ref="O4643">_xlfn.IFS(L4643&gt;100000,"classA",L4643&lt;50000,"classC",L4643&gt;50000,"classB")</f>
        <v>classA</v>
      </c>
    </row>
    <row r="4644" spans="1:15" x14ac:dyDescent="0.3">
      <c r="A4644">
        <v>15681887</v>
      </c>
      <c r="B4644" t="s">
        <v>2244</v>
      </c>
      <c r="C4644">
        <v>758</v>
      </c>
      <c r="D4644" t="s">
        <v>25</v>
      </c>
      <c r="E4644" t="s">
        <v>22</v>
      </c>
      <c r="F4644" s="5">
        <v>33</v>
      </c>
      <c r="G4644">
        <v>0</v>
      </c>
      <c r="H4644" s="5">
        <v>129142.54</v>
      </c>
      <c r="I4644">
        <v>2</v>
      </c>
      <c r="J4644">
        <v>1</v>
      </c>
      <c r="K4644">
        <v>1</v>
      </c>
      <c r="L4644" s="5">
        <v>26606.28</v>
      </c>
      <c r="M4644" s="4" t="str">
        <f t="shared" si="72"/>
        <v>High</v>
      </c>
      <c r="N4644">
        <v>0</v>
      </c>
      <c r="O4644" t="str" cm="1">
        <f t="array" ref="O4644">_xlfn.IFS(L4644&gt;100000,"classA",L4644&lt;50000,"classC",L4644&gt;50000,"classB")</f>
        <v>classC</v>
      </c>
    </row>
    <row r="4645" spans="1:15" x14ac:dyDescent="0.3">
      <c r="A4645">
        <v>15681924</v>
      </c>
      <c r="B4645" t="s">
        <v>1647</v>
      </c>
      <c r="C4645">
        <v>747</v>
      </c>
      <c r="D4645" t="s">
        <v>25</v>
      </c>
      <c r="E4645" t="s">
        <v>22</v>
      </c>
      <c r="F4645" s="5">
        <v>38</v>
      </c>
      <c r="G4645">
        <v>2</v>
      </c>
      <c r="H4645" s="5">
        <v>129728.6</v>
      </c>
      <c r="I4645">
        <v>1</v>
      </c>
      <c r="J4645">
        <v>1</v>
      </c>
      <c r="K4645">
        <v>0</v>
      </c>
      <c r="L4645" s="5">
        <v>89289.54</v>
      </c>
      <c r="M4645" s="4" t="str">
        <f t="shared" si="72"/>
        <v>Low</v>
      </c>
      <c r="N4645">
        <v>0</v>
      </c>
      <c r="O4645" t="str" cm="1">
        <f t="array" ref="O4645">_xlfn.IFS(L4645&gt;100000,"classA",L4645&lt;50000,"classC",L4645&gt;50000,"classB")</f>
        <v>classB</v>
      </c>
    </row>
    <row r="4646" spans="1:15" x14ac:dyDescent="0.3">
      <c r="A4646">
        <v>15681928</v>
      </c>
      <c r="B4646" t="s">
        <v>2074</v>
      </c>
      <c r="C4646">
        <v>577</v>
      </c>
      <c r="D4646" t="s">
        <v>14</v>
      </c>
      <c r="E4646" t="s">
        <v>15</v>
      </c>
      <c r="F4646" s="5">
        <v>35</v>
      </c>
      <c r="G4646">
        <v>4</v>
      </c>
      <c r="H4646" s="5">
        <v>108155.49</v>
      </c>
      <c r="I4646">
        <v>1</v>
      </c>
      <c r="J4646">
        <v>1</v>
      </c>
      <c r="K4646">
        <v>0</v>
      </c>
      <c r="L4646" s="5">
        <v>105407.79</v>
      </c>
      <c r="M4646" s="4" t="str">
        <f t="shared" si="72"/>
        <v>Low</v>
      </c>
      <c r="N4646">
        <v>0</v>
      </c>
      <c r="O4646" t="str" cm="1">
        <f t="array" ref="O4646">_xlfn.IFS(L4646&gt;100000,"classA",L4646&lt;50000,"classC",L4646&gt;50000,"classB")</f>
        <v>classA</v>
      </c>
    </row>
    <row r="4647" spans="1:15" x14ac:dyDescent="0.3">
      <c r="A4647">
        <v>15681956</v>
      </c>
      <c r="B4647" t="s">
        <v>1157</v>
      </c>
      <c r="C4647">
        <v>684</v>
      </c>
      <c r="D4647" t="s">
        <v>14</v>
      </c>
      <c r="E4647" t="s">
        <v>22</v>
      </c>
      <c r="F4647" s="5">
        <v>34</v>
      </c>
      <c r="G4647">
        <v>9</v>
      </c>
      <c r="H4647" s="5">
        <v>0</v>
      </c>
      <c r="I4647">
        <v>2</v>
      </c>
      <c r="J4647">
        <v>1</v>
      </c>
      <c r="K4647">
        <v>1</v>
      </c>
      <c r="L4647" s="5">
        <v>65257.57</v>
      </c>
      <c r="M4647" s="4" t="str">
        <f t="shared" si="72"/>
        <v>Low</v>
      </c>
      <c r="N4647">
        <v>0</v>
      </c>
      <c r="O4647" t="str" cm="1">
        <f t="array" ref="O4647">_xlfn.IFS(L4647&gt;100000,"classA",L4647&lt;50000,"classC",L4647&gt;50000,"classB")</f>
        <v>classB</v>
      </c>
    </row>
    <row r="4648" spans="1:15" x14ac:dyDescent="0.3">
      <c r="A4648">
        <v>15681990</v>
      </c>
      <c r="B4648" t="s">
        <v>2000</v>
      </c>
      <c r="C4648">
        <v>497</v>
      </c>
      <c r="D4648" t="s">
        <v>25</v>
      </c>
      <c r="E4648" t="s">
        <v>22</v>
      </c>
      <c r="F4648" s="5">
        <v>24</v>
      </c>
      <c r="G4648">
        <v>6</v>
      </c>
      <c r="H4648" s="5">
        <v>111769.14</v>
      </c>
      <c r="I4648">
        <v>2</v>
      </c>
      <c r="J4648">
        <v>1</v>
      </c>
      <c r="K4648">
        <v>0</v>
      </c>
      <c r="L4648" s="5">
        <v>55859.27</v>
      </c>
      <c r="M4648" s="4" t="str">
        <f t="shared" si="72"/>
        <v>Low</v>
      </c>
      <c r="N4648">
        <v>0</v>
      </c>
      <c r="O4648" t="str" cm="1">
        <f t="array" ref="O4648">_xlfn.IFS(L4648&gt;100000,"classA",L4648&lt;50000,"classC",L4648&gt;50000,"classB")</f>
        <v>classB</v>
      </c>
    </row>
    <row r="4649" spans="1:15" x14ac:dyDescent="0.3">
      <c r="A4649">
        <v>15681991</v>
      </c>
      <c r="B4649" t="s">
        <v>1659</v>
      </c>
      <c r="C4649">
        <v>542</v>
      </c>
      <c r="D4649" t="s">
        <v>14</v>
      </c>
      <c r="E4649" t="s">
        <v>22</v>
      </c>
      <c r="F4649" s="5">
        <v>32</v>
      </c>
      <c r="G4649">
        <v>7</v>
      </c>
      <c r="H4649" s="5">
        <v>107871.72</v>
      </c>
      <c r="I4649">
        <v>1</v>
      </c>
      <c r="J4649">
        <v>1</v>
      </c>
      <c r="K4649">
        <v>0</v>
      </c>
      <c r="L4649" s="5">
        <v>125302.64</v>
      </c>
      <c r="M4649" s="4" t="str">
        <f t="shared" si="72"/>
        <v>Low</v>
      </c>
      <c r="N4649">
        <v>0</v>
      </c>
      <c r="O4649" t="str" cm="1">
        <f t="array" ref="O4649">_xlfn.IFS(L4649&gt;100000,"classA",L4649&lt;50000,"classC",L4649&gt;50000,"classB")</f>
        <v>classA</v>
      </c>
    </row>
    <row r="4650" spans="1:15" x14ac:dyDescent="0.3">
      <c r="A4650">
        <v>15682021</v>
      </c>
      <c r="B4650" t="s">
        <v>894</v>
      </c>
      <c r="C4650">
        <v>471</v>
      </c>
      <c r="D4650" t="s">
        <v>25</v>
      </c>
      <c r="E4650" t="s">
        <v>22</v>
      </c>
      <c r="F4650" s="5">
        <v>23</v>
      </c>
      <c r="G4650">
        <v>6</v>
      </c>
      <c r="H4650" s="5">
        <v>104592.55</v>
      </c>
      <c r="I4650">
        <v>2</v>
      </c>
      <c r="J4650">
        <v>1</v>
      </c>
      <c r="K4650">
        <v>0</v>
      </c>
      <c r="L4650" s="5">
        <v>131736.23000000001</v>
      </c>
      <c r="M4650" s="4" t="str">
        <f t="shared" si="72"/>
        <v>Low</v>
      </c>
      <c r="N4650">
        <v>0</v>
      </c>
      <c r="O4650" t="str" cm="1">
        <f t="array" ref="O4650">_xlfn.IFS(L4650&gt;100000,"classA",L4650&lt;50000,"classC",L4650&gt;50000,"classB")</f>
        <v>classA</v>
      </c>
    </row>
    <row r="4651" spans="1:15" x14ac:dyDescent="0.3">
      <c r="A4651">
        <v>15682048</v>
      </c>
      <c r="B4651" t="s">
        <v>87</v>
      </c>
      <c r="C4651">
        <v>605</v>
      </c>
      <c r="D4651" t="s">
        <v>14</v>
      </c>
      <c r="E4651" t="s">
        <v>15</v>
      </c>
      <c r="F4651" s="5">
        <v>51</v>
      </c>
      <c r="G4651">
        <v>3</v>
      </c>
      <c r="H4651" s="5">
        <v>136188.78</v>
      </c>
      <c r="I4651">
        <v>1</v>
      </c>
      <c r="J4651">
        <v>1</v>
      </c>
      <c r="K4651">
        <v>1</v>
      </c>
      <c r="L4651" s="5">
        <v>67110.59</v>
      </c>
      <c r="M4651" s="4" t="str">
        <f t="shared" si="72"/>
        <v>Low</v>
      </c>
      <c r="N4651">
        <v>1</v>
      </c>
      <c r="O4651" t="str" cm="1">
        <f t="array" ref="O4651">_xlfn.IFS(L4651&gt;100000,"classA",L4651&lt;50000,"classC",L4651&gt;50000,"classB")</f>
        <v>classB</v>
      </c>
    </row>
    <row r="4652" spans="1:15" x14ac:dyDescent="0.3">
      <c r="A4652">
        <v>15682070</v>
      </c>
      <c r="B4652" t="s">
        <v>1714</v>
      </c>
      <c r="C4652">
        <v>611</v>
      </c>
      <c r="D4652" t="s">
        <v>14</v>
      </c>
      <c r="E4652" t="s">
        <v>22</v>
      </c>
      <c r="F4652" s="5">
        <v>64</v>
      </c>
      <c r="G4652">
        <v>9</v>
      </c>
      <c r="H4652" s="5">
        <v>0</v>
      </c>
      <c r="I4652">
        <v>2</v>
      </c>
      <c r="J4652">
        <v>1</v>
      </c>
      <c r="K4652">
        <v>1</v>
      </c>
      <c r="L4652" s="5">
        <v>53277.15</v>
      </c>
      <c r="M4652" s="4" t="str">
        <f t="shared" si="72"/>
        <v>Low</v>
      </c>
      <c r="N4652">
        <v>0</v>
      </c>
      <c r="O4652" t="str" cm="1">
        <f t="array" ref="O4652">_xlfn.IFS(L4652&gt;100000,"classA",L4652&lt;50000,"classC",L4652&gt;50000,"classB")</f>
        <v>classB</v>
      </c>
    </row>
    <row r="4653" spans="1:15" x14ac:dyDescent="0.3">
      <c r="A4653">
        <v>15682084</v>
      </c>
      <c r="B4653" t="s">
        <v>1595</v>
      </c>
      <c r="C4653">
        <v>680</v>
      </c>
      <c r="D4653" t="s">
        <v>14</v>
      </c>
      <c r="E4653" t="s">
        <v>22</v>
      </c>
      <c r="F4653" s="5">
        <v>31</v>
      </c>
      <c r="G4653">
        <v>9</v>
      </c>
      <c r="H4653" s="5">
        <v>0</v>
      </c>
      <c r="I4653">
        <v>2</v>
      </c>
      <c r="J4653">
        <v>1</v>
      </c>
      <c r="K4653">
        <v>0</v>
      </c>
      <c r="L4653" s="5">
        <v>36145.53</v>
      </c>
      <c r="M4653" s="4" t="str">
        <f t="shared" si="72"/>
        <v>Low</v>
      </c>
      <c r="N4653">
        <v>0</v>
      </c>
      <c r="O4653" t="str" cm="1">
        <f t="array" ref="O4653">_xlfn.IFS(L4653&gt;100000,"classA",L4653&lt;50000,"classC",L4653&gt;50000,"classB")</f>
        <v>classC</v>
      </c>
    </row>
    <row r="4654" spans="1:15" x14ac:dyDescent="0.3">
      <c r="A4654">
        <v>15682211</v>
      </c>
      <c r="B4654" t="s">
        <v>1047</v>
      </c>
      <c r="C4654">
        <v>467</v>
      </c>
      <c r="D4654" t="s">
        <v>14</v>
      </c>
      <c r="E4654" t="s">
        <v>22</v>
      </c>
      <c r="F4654" s="5">
        <v>57</v>
      </c>
      <c r="G4654">
        <v>1</v>
      </c>
      <c r="H4654" s="5">
        <v>0</v>
      </c>
      <c r="I4654">
        <v>2</v>
      </c>
      <c r="J4654">
        <v>1</v>
      </c>
      <c r="K4654">
        <v>1</v>
      </c>
      <c r="L4654" s="5">
        <v>114448.77</v>
      </c>
      <c r="M4654" s="4" t="str">
        <f t="shared" si="72"/>
        <v>Low</v>
      </c>
      <c r="N4654">
        <v>0</v>
      </c>
      <c r="O4654" t="str" cm="1">
        <f t="array" ref="O4654">_xlfn.IFS(L4654&gt;100000,"classA",L4654&lt;50000,"classC",L4654&gt;50000,"classB")</f>
        <v>classA</v>
      </c>
    </row>
    <row r="4655" spans="1:15" x14ac:dyDescent="0.3">
      <c r="A4655">
        <v>15682268</v>
      </c>
      <c r="B4655" t="s">
        <v>1538</v>
      </c>
      <c r="C4655">
        <v>676</v>
      </c>
      <c r="D4655" t="s">
        <v>25</v>
      </c>
      <c r="E4655" t="s">
        <v>15</v>
      </c>
      <c r="F4655" s="5">
        <v>26</v>
      </c>
      <c r="G4655">
        <v>1</v>
      </c>
      <c r="H4655" s="5">
        <v>108348.66</v>
      </c>
      <c r="I4655">
        <v>1</v>
      </c>
      <c r="J4655">
        <v>0</v>
      </c>
      <c r="K4655">
        <v>0</v>
      </c>
      <c r="L4655" s="5">
        <v>60231.74</v>
      </c>
      <c r="M4655" s="4" t="str">
        <f t="shared" si="72"/>
        <v>Low</v>
      </c>
      <c r="N4655">
        <v>1</v>
      </c>
      <c r="O4655" t="str" cm="1">
        <f t="array" ref="O4655">_xlfn.IFS(L4655&gt;100000,"classA",L4655&lt;50000,"classC",L4655&gt;50000,"classB")</f>
        <v>classB</v>
      </c>
    </row>
    <row r="4656" spans="1:15" x14ac:dyDescent="0.3">
      <c r="A4656">
        <v>15682273</v>
      </c>
      <c r="B4656" t="s">
        <v>422</v>
      </c>
      <c r="C4656">
        <v>683</v>
      </c>
      <c r="D4656" t="s">
        <v>14</v>
      </c>
      <c r="E4656" t="s">
        <v>15</v>
      </c>
      <c r="F4656" s="5">
        <v>38</v>
      </c>
      <c r="G4656">
        <v>5</v>
      </c>
      <c r="H4656" s="5">
        <v>127616.56</v>
      </c>
      <c r="I4656">
        <v>1</v>
      </c>
      <c r="J4656">
        <v>1</v>
      </c>
      <c r="K4656">
        <v>0</v>
      </c>
      <c r="L4656" s="5">
        <v>123846.07</v>
      </c>
      <c r="M4656" s="4" t="str">
        <f t="shared" si="72"/>
        <v>Low</v>
      </c>
      <c r="N4656">
        <v>0</v>
      </c>
      <c r="O4656" t="str" cm="1">
        <f t="array" ref="O4656">_xlfn.IFS(L4656&gt;100000,"classA",L4656&lt;50000,"classC",L4656&gt;50000,"classB")</f>
        <v>classA</v>
      </c>
    </row>
    <row r="4657" spans="1:15" x14ac:dyDescent="0.3">
      <c r="A4657">
        <v>15682322</v>
      </c>
      <c r="B4657" t="s">
        <v>1377</v>
      </c>
      <c r="C4657">
        <v>714</v>
      </c>
      <c r="D4657" t="s">
        <v>14</v>
      </c>
      <c r="E4657" t="s">
        <v>22</v>
      </c>
      <c r="F4657" s="5">
        <v>37</v>
      </c>
      <c r="G4657">
        <v>9</v>
      </c>
      <c r="H4657" s="5">
        <v>148466.93</v>
      </c>
      <c r="I4657">
        <v>2</v>
      </c>
      <c r="J4657">
        <v>0</v>
      </c>
      <c r="K4657">
        <v>1</v>
      </c>
      <c r="L4657" s="5">
        <v>151280.95999999999</v>
      </c>
      <c r="M4657" s="4" t="str">
        <f t="shared" si="72"/>
        <v>Low</v>
      </c>
      <c r="N4657">
        <v>0</v>
      </c>
      <c r="O4657" t="str" cm="1">
        <f t="array" ref="O4657">_xlfn.IFS(L4657&gt;100000,"classA",L4657&lt;50000,"classC",L4657&gt;50000,"classB")</f>
        <v>classA</v>
      </c>
    </row>
    <row r="4658" spans="1:15" x14ac:dyDescent="0.3">
      <c r="A4658">
        <v>15682355</v>
      </c>
      <c r="B4658" t="s">
        <v>1801</v>
      </c>
      <c r="C4658">
        <v>772</v>
      </c>
      <c r="D4658" t="s">
        <v>25</v>
      </c>
      <c r="E4658" t="s">
        <v>22</v>
      </c>
      <c r="F4658" s="5">
        <v>42</v>
      </c>
      <c r="G4658">
        <v>3</v>
      </c>
      <c r="H4658" s="5">
        <v>75075.31</v>
      </c>
      <c r="I4658">
        <v>2</v>
      </c>
      <c r="J4658">
        <v>1</v>
      </c>
      <c r="K4658">
        <v>0</v>
      </c>
      <c r="L4658" s="5">
        <v>92888.52</v>
      </c>
      <c r="M4658" s="4" t="str">
        <f t="shared" si="72"/>
        <v>High</v>
      </c>
      <c r="N4658">
        <v>1</v>
      </c>
      <c r="O4658" t="str" cm="1">
        <f t="array" ref="O4658">_xlfn.IFS(L4658&gt;100000,"classA",L4658&lt;50000,"classC",L4658&gt;50000,"classB")</f>
        <v>classB</v>
      </c>
    </row>
    <row r="4659" spans="1:15" x14ac:dyDescent="0.3">
      <c r="A4659">
        <v>15682356</v>
      </c>
      <c r="B4659" t="s">
        <v>1075</v>
      </c>
      <c r="C4659">
        <v>655</v>
      </c>
      <c r="D4659" t="s">
        <v>14</v>
      </c>
      <c r="E4659" t="s">
        <v>15</v>
      </c>
      <c r="F4659" s="5">
        <v>37</v>
      </c>
      <c r="G4659">
        <v>7</v>
      </c>
      <c r="H4659" s="5">
        <v>111852.84</v>
      </c>
      <c r="I4659">
        <v>2</v>
      </c>
      <c r="J4659">
        <v>1</v>
      </c>
      <c r="K4659">
        <v>0</v>
      </c>
      <c r="L4659" s="5">
        <v>10511.13</v>
      </c>
      <c r="M4659" s="4" t="str">
        <f t="shared" si="72"/>
        <v>Low</v>
      </c>
      <c r="N4659">
        <v>0</v>
      </c>
      <c r="O4659" t="str" cm="1">
        <f t="array" ref="O4659">_xlfn.IFS(L4659&gt;100000,"classA",L4659&lt;50000,"classC",L4659&gt;50000,"classB")</f>
        <v>classC</v>
      </c>
    </row>
    <row r="4660" spans="1:15" x14ac:dyDescent="0.3">
      <c r="A4660">
        <v>15682369</v>
      </c>
      <c r="B4660" t="s">
        <v>87</v>
      </c>
      <c r="C4660">
        <v>613</v>
      </c>
      <c r="D4660" t="s">
        <v>14</v>
      </c>
      <c r="E4660" t="s">
        <v>22</v>
      </c>
      <c r="F4660" s="5">
        <v>47</v>
      </c>
      <c r="G4660">
        <v>6</v>
      </c>
      <c r="H4660" s="5">
        <v>146034.74</v>
      </c>
      <c r="I4660">
        <v>1</v>
      </c>
      <c r="J4660">
        <v>1</v>
      </c>
      <c r="K4660">
        <v>1</v>
      </c>
      <c r="L4660" s="5">
        <v>77146.14</v>
      </c>
      <c r="M4660" s="4" t="str">
        <f t="shared" si="72"/>
        <v>Low</v>
      </c>
      <c r="N4660">
        <v>0</v>
      </c>
      <c r="O4660" t="str" cm="1">
        <f t="array" ref="O4660">_xlfn.IFS(L4660&gt;100000,"classA",L4660&lt;50000,"classC",L4660&gt;50000,"classB")</f>
        <v>classB</v>
      </c>
    </row>
    <row r="4661" spans="1:15" x14ac:dyDescent="0.3">
      <c r="A4661">
        <v>15682421</v>
      </c>
      <c r="B4661" t="s">
        <v>766</v>
      </c>
      <c r="C4661">
        <v>683</v>
      </c>
      <c r="D4661" t="s">
        <v>14</v>
      </c>
      <c r="E4661" t="s">
        <v>15</v>
      </c>
      <c r="F4661" s="5">
        <v>30</v>
      </c>
      <c r="G4661">
        <v>2</v>
      </c>
      <c r="H4661" s="5">
        <v>0</v>
      </c>
      <c r="I4661">
        <v>2</v>
      </c>
      <c r="J4661">
        <v>0</v>
      </c>
      <c r="K4661">
        <v>1</v>
      </c>
      <c r="L4661" s="5">
        <v>100496.84</v>
      </c>
      <c r="M4661" s="4" t="str">
        <f t="shared" si="72"/>
        <v>Low</v>
      </c>
      <c r="N4661">
        <v>1</v>
      </c>
      <c r="O4661" t="str" cm="1">
        <f t="array" ref="O4661">_xlfn.IFS(L4661&gt;100000,"classA",L4661&lt;50000,"classC",L4661&gt;50000,"classB")</f>
        <v>classA</v>
      </c>
    </row>
    <row r="4662" spans="1:15" x14ac:dyDescent="0.3">
      <c r="A4662">
        <v>15682435</v>
      </c>
      <c r="B4662" t="s">
        <v>632</v>
      </c>
      <c r="C4662">
        <v>600</v>
      </c>
      <c r="D4662" t="s">
        <v>14</v>
      </c>
      <c r="E4662" t="s">
        <v>22</v>
      </c>
      <c r="F4662" s="5">
        <v>35</v>
      </c>
      <c r="G4662">
        <v>4</v>
      </c>
      <c r="H4662" s="5">
        <v>143744.76999999999</v>
      </c>
      <c r="I4662">
        <v>2</v>
      </c>
      <c r="J4662">
        <v>1</v>
      </c>
      <c r="K4662">
        <v>0</v>
      </c>
      <c r="L4662" s="5">
        <v>104076.51</v>
      </c>
      <c r="M4662" s="4" t="str">
        <f t="shared" si="72"/>
        <v>Low</v>
      </c>
      <c r="N4662">
        <v>0</v>
      </c>
      <c r="O4662" t="str" cm="1">
        <f t="array" ref="O4662">_xlfn.IFS(L4662&gt;100000,"classA",L4662&lt;50000,"classC",L4662&gt;50000,"classB")</f>
        <v>classA</v>
      </c>
    </row>
    <row r="4663" spans="1:15" x14ac:dyDescent="0.3">
      <c r="A4663">
        <v>15682454</v>
      </c>
      <c r="B4663" t="s">
        <v>1071</v>
      </c>
      <c r="C4663">
        <v>626</v>
      </c>
      <c r="D4663" t="s">
        <v>14</v>
      </c>
      <c r="E4663" t="s">
        <v>15</v>
      </c>
      <c r="F4663" s="5">
        <v>34</v>
      </c>
      <c r="G4663">
        <v>3</v>
      </c>
      <c r="H4663" s="5">
        <v>0</v>
      </c>
      <c r="I4663">
        <v>2</v>
      </c>
      <c r="J4663">
        <v>1</v>
      </c>
      <c r="K4663">
        <v>1</v>
      </c>
      <c r="L4663" s="5">
        <v>37870.29</v>
      </c>
      <c r="M4663" s="4" t="str">
        <f t="shared" si="72"/>
        <v>Low</v>
      </c>
      <c r="N4663">
        <v>0</v>
      </c>
      <c r="O4663" t="str" cm="1">
        <f t="array" ref="O4663">_xlfn.IFS(L4663&gt;100000,"classA",L4663&lt;50000,"classC",L4663&gt;50000,"classB")</f>
        <v>classC</v>
      </c>
    </row>
    <row r="4664" spans="1:15" x14ac:dyDescent="0.3">
      <c r="A4664">
        <v>15682467</v>
      </c>
      <c r="B4664" t="s">
        <v>1878</v>
      </c>
      <c r="C4664">
        <v>725</v>
      </c>
      <c r="D4664" t="s">
        <v>14</v>
      </c>
      <c r="E4664" t="s">
        <v>15</v>
      </c>
      <c r="F4664" s="5">
        <v>36</v>
      </c>
      <c r="G4664">
        <v>1</v>
      </c>
      <c r="H4664" s="5">
        <v>118851.05</v>
      </c>
      <c r="I4664">
        <v>1</v>
      </c>
      <c r="J4664">
        <v>1</v>
      </c>
      <c r="K4664">
        <v>1</v>
      </c>
      <c r="L4664" s="5">
        <v>102747.02</v>
      </c>
      <c r="M4664" s="4" t="str">
        <f t="shared" si="72"/>
        <v>Low</v>
      </c>
      <c r="N4664">
        <v>0</v>
      </c>
      <c r="O4664" t="str" cm="1">
        <f t="array" ref="O4664">_xlfn.IFS(L4664&gt;100000,"classA",L4664&lt;50000,"classC",L4664&gt;50000,"classB")</f>
        <v>classA</v>
      </c>
    </row>
    <row r="4665" spans="1:15" x14ac:dyDescent="0.3">
      <c r="A4665">
        <v>15682472</v>
      </c>
      <c r="B4665" t="s">
        <v>134</v>
      </c>
      <c r="C4665">
        <v>828</v>
      </c>
      <c r="D4665" t="s">
        <v>14</v>
      </c>
      <c r="E4665" t="s">
        <v>22</v>
      </c>
      <c r="F4665" s="5">
        <v>34</v>
      </c>
      <c r="G4665">
        <v>8</v>
      </c>
      <c r="H4665" s="5">
        <v>129433.34</v>
      </c>
      <c r="I4665">
        <v>2</v>
      </c>
      <c r="J4665">
        <v>0</v>
      </c>
      <c r="K4665">
        <v>0</v>
      </c>
      <c r="L4665" s="5">
        <v>38131.769999999997</v>
      </c>
      <c r="M4665" s="4" t="str">
        <f t="shared" si="72"/>
        <v>High</v>
      </c>
      <c r="N4665">
        <v>0</v>
      </c>
      <c r="O4665" t="str" cm="1">
        <f t="array" ref="O4665">_xlfn.IFS(L4665&gt;100000,"classA",L4665&lt;50000,"classC",L4665&gt;50000,"classB")</f>
        <v>classC</v>
      </c>
    </row>
    <row r="4666" spans="1:15" x14ac:dyDescent="0.3">
      <c r="A4666">
        <v>15682489</v>
      </c>
      <c r="B4666" t="s">
        <v>2700</v>
      </c>
      <c r="C4666">
        <v>605</v>
      </c>
      <c r="D4666" t="s">
        <v>14</v>
      </c>
      <c r="E4666" t="s">
        <v>22</v>
      </c>
      <c r="F4666" s="5">
        <v>27</v>
      </c>
      <c r="G4666">
        <v>9</v>
      </c>
      <c r="H4666" s="5">
        <v>0</v>
      </c>
      <c r="I4666">
        <v>2</v>
      </c>
      <c r="J4666">
        <v>1</v>
      </c>
      <c r="K4666">
        <v>0</v>
      </c>
      <c r="L4666" s="5">
        <v>198091.81</v>
      </c>
      <c r="M4666" s="4" t="str">
        <f t="shared" si="72"/>
        <v>Low</v>
      </c>
      <c r="N4666">
        <v>0</v>
      </c>
      <c r="O4666" t="str" cm="1">
        <f t="array" ref="O4666">_xlfn.IFS(L4666&gt;100000,"classA",L4666&lt;50000,"classC",L4666&gt;50000,"classB")</f>
        <v>classA</v>
      </c>
    </row>
    <row r="4667" spans="1:15" x14ac:dyDescent="0.3">
      <c r="A4667">
        <v>15682523</v>
      </c>
      <c r="B4667" t="s">
        <v>2507</v>
      </c>
      <c r="C4667">
        <v>762</v>
      </c>
      <c r="D4667" t="s">
        <v>14</v>
      </c>
      <c r="E4667" t="s">
        <v>22</v>
      </c>
      <c r="F4667" s="5">
        <v>20</v>
      </c>
      <c r="G4667">
        <v>1</v>
      </c>
      <c r="H4667" s="5">
        <v>139432.54999999999</v>
      </c>
      <c r="I4667">
        <v>1</v>
      </c>
      <c r="J4667">
        <v>1</v>
      </c>
      <c r="K4667">
        <v>1</v>
      </c>
      <c r="L4667" s="5">
        <v>85606.83</v>
      </c>
      <c r="M4667" s="4" t="str">
        <f t="shared" si="72"/>
        <v>High</v>
      </c>
      <c r="N4667">
        <v>0</v>
      </c>
      <c r="O4667" t="str" cm="1">
        <f t="array" ref="O4667">_xlfn.IFS(L4667&gt;100000,"classA",L4667&lt;50000,"classC",L4667&gt;50000,"classB")</f>
        <v>classB</v>
      </c>
    </row>
    <row r="4668" spans="1:15" x14ac:dyDescent="0.3">
      <c r="A4668">
        <v>15682528</v>
      </c>
      <c r="B4668" t="s">
        <v>869</v>
      </c>
      <c r="C4668">
        <v>572</v>
      </c>
      <c r="D4668" t="s">
        <v>14</v>
      </c>
      <c r="E4668" t="s">
        <v>22</v>
      </c>
      <c r="F4668" s="5">
        <v>33</v>
      </c>
      <c r="G4668">
        <v>5</v>
      </c>
      <c r="H4668" s="5">
        <v>0</v>
      </c>
      <c r="I4668">
        <v>1</v>
      </c>
      <c r="J4668">
        <v>0</v>
      </c>
      <c r="K4668">
        <v>1</v>
      </c>
      <c r="L4668" s="5">
        <v>41139.050000000003</v>
      </c>
      <c r="M4668" s="4" t="str">
        <f t="shared" si="72"/>
        <v>Low</v>
      </c>
      <c r="N4668">
        <v>0</v>
      </c>
      <c r="O4668" t="str" cm="1">
        <f t="array" ref="O4668">_xlfn.IFS(L4668&gt;100000,"classA",L4668&lt;50000,"classC",L4668&gt;50000,"classB")</f>
        <v>classC</v>
      </c>
    </row>
    <row r="4669" spans="1:15" x14ac:dyDescent="0.3">
      <c r="A4669">
        <v>15682533</v>
      </c>
      <c r="B4669" t="s">
        <v>249</v>
      </c>
      <c r="C4669">
        <v>850</v>
      </c>
      <c r="D4669" t="s">
        <v>14</v>
      </c>
      <c r="E4669" t="s">
        <v>15</v>
      </c>
      <c r="F4669" s="5">
        <v>39</v>
      </c>
      <c r="G4669">
        <v>7</v>
      </c>
      <c r="H4669" s="5">
        <v>79259.990000000005</v>
      </c>
      <c r="I4669">
        <v>1</v>
      </c>
      <c r="J4669">
        <v>0</v>
      </c>
      <c r="K4669">
        <v>1</v>
      </c>
      <c r="L4669" s="5">
        <v>186910.74</v>
      </c>
      <c r="M4669" s="4" t="str">
        <f t="shared" si="72"/>
        <v>High</v>
      </c>
      <c r="N4669">
        <v>0</v>
      </c>
      <c r="O4669" t="str" cm="1">
        <f t="array" ref="O4669">_xlfn.IFS(L4669&gt;100000,"classA",L4669&lt;50000,"classC",L4669&gt;50000,"classB")</f>
        <v>classA</v>
      </c>
    </row>
    <row r="4670" spans="1:15" x14ac:dyDescent="0.3">
      <c r="A4670">
        <v>15682540</v>
      </c>
      <c r="B4670" t="s">
        <v>869</v>
      </c>
      <c r="C4670">
        <v>602</v>
      </c>
      <c r="D4670" t="s">
        <v>14</v>
      </c>
      <c r="E4670" t="s">
        <v>15</v>
      </c>
      <c r="F4670" s="5">
        <v>33</v>
      </c>
      <c r="G4670">
        <v>8</v>
      </c>
      <c r="H4670" s="5">
        <v>0</v>
      </c>
      <c r="I4670">
        <v>2</v>
      </c>
      <c r="J4670">
        <v>1</v>
      </c>
      <c r="K4670">
        <v>1</v>
      </c>
      <c r="L4670" s="5">
        <v>112928.74</v>
      </c>
      <c r="M4670" s="4" t="str">
        <f t="shared" si="72"/>
        <v>Low</v>
      </c>
      <c r="N4670">
        <v>0</v>
      </c>
      <c r="O4670" t="str" cm="1">
        <f t="array" ref="O4670">_xlfn.IFS(L4670&gt;100000,"classA",L4670&lt;50000,"classC",L4670&gt;50000,"classB")</f>
        <v>classA</v>
      </c>
    </row>
    <row r="4671" spans="1:15" x14ac:dyDescent="0.3">
      <c r="A4671">
        <v>15682541</v>
      </c>
      <c r="B4671" t="s">
        <v>289</v>
      </c>
      <c r="C4671">
        <v>616</v>
      </c>
      <c r="D4671" t="s">
        <v>17</v>
      </c>
      <c r="E4671" t="s">
        <v>15</v>
      </c>
      <c r="F4671" s="5">
        <v>36</v>
      </c>
      <c r="G4671">
        <v>6</v>
      </c>
      <c r="H4671" s="5">
        <v>132311.71</v>
      </c>
      <c r="I4671">
        <v>1</v>
      </c>
      <c r="J4671">
        <v>0</v>
      </c>
      <c r="K4671">
        <v>0</v>
      </c>
      <c r="L4671" s="5">
        <v>15462.84</v>
      </c>
      <c r="M4671" s="4" t="str">
        <f t="shared" si="72"/>
        <v>Low</v>
      </c>
      <c r="N4671">
        <v>0</v>
      </c>
      <c r="O4671" t="str" cm="1">
        <f t="array" ref="O4671">_xlfn.IFS(L4671&gt;100000,"classA",L4671&lt;50000,"classC",L4671&gt;50000,"classB")</f>
        <v>classC</v>
      </c>
    </row>
    <row r="4672" spans="1:15" x14ac:dyDescent="0.3">
      <c r="A4672">
        <v>15682547</v>
      </c>
      <c r="B4672" t="s">
        <v>957</v>
      </c>
      <c r="C4672">
        <v>649</v>
      </c>
      <c r="D4672" t="s">
        <v>14</v>
      </c>
      <c r="E4672" t="s">
        <v>22</v>
      </c>
      <c r="F4672" s="5">
        <v>38</v>
      </c>
      <c r="G4672">
        <v>1</v>
      </c>
      <c r="H4672" s="5">
        <v>122214</v>
      </c>
      <c r="I4672">
        <v>1</v>
      </c>
      <c r="J4672">
        <v>0</v>
      </c>
      <c r="K4672">
        <v>1</v>
      </c>
      <c r="L4672" s="5">
        <v>88965.46</v>
      </c>
      <c r="M4672" s="4" t="str">
        <f t="shared" si="72"/>
        <v>Low</v>
      </c>
      <c r="N4672">
        <v>0</v>
      </c>
      <c r="O4672" t="str" cm="1">
        <f t="array" ref="O4672">_xlfn.IFS(L4672&gt;100000,"classA",L4672&lt;50000,"classC",L4672&gt;50000,"classB")</f>
        <v>classB</v>
      </c>
    </row>
    <row r="4673" spans="1:15" x14ac:dyDescent="0.3">
      <c r="A4673">
        <v>15682563</v>
      </c>
      <c r="B4673" t="s">
        <v>515</v>
      </c>
      <c r="C4673">
        <v>618</v>
      </c>
      <c r="D4673" t="s">
        <v>17</v>
      </c>
      <c r="E4673" t="s">
        <v>22</v>
      </c>
      <c r="F4673" s="5">
        <v>38</v>
      </c>
      <c r="G4673">
        <v>5</v>
      </c>
      <c r="H4673" s="5">
        <v>126473.99</v>
      </c>
      <c r="I4673">
        <v>1</v>
      </c>
      <c r="J4673">
        <v>1</v>
      </c>
      <c r="K4673">
        <v>0</v>
      </c>
      <c r="L4673" s="5">
        <v>91972.49</v>
      </c>
      <c r="M4673" s="4" t="str">
        <f t="shared" si="72"/>
        <v>Low</v>
      </c>
      <c r="N4673">
        <v>0</v>
      </c>
      <c r="O4673" t="str" cm="1">
        <f t="array" ref="O4673">_xlfn.IFS(L4673&gt;100000,"classA",L4673&lt;50000,"classC",L4673&gt;50000,"classB")</f>
        <v>classB</v>
      </c>
    </row>
    <row r="4674" spans="1:15" x14ac:dyDescent="0.3">
      <c r="A4674">
        <v>15682576</v>
      </c>
      <c r="B4674" t="s">
        <v>2478</v>
      </c>
      <c r="C4674">
        <v>763</v>
      </c>
      <c r="D4674" t="s">
        <v>14</v>
      </c>
      <c r="E4674" t="s">
        <v>22</v>
      </c>
      <c r="F4674" s="5">
        <v>67</v>
      </c>
      <c r="G4674">
        <v>1</v>
      </c>
      <c r="H4674" s="5">
        <v>149436.73000000001</v>
      </c>
      <c r="I4674">
        <v>2</v>
      </c>
      <c r="J4674">
        <v>0</v>
      </c>
      <c r="K4674">
        <v>1</v>
      </c>
      <c r="L4674" s="5">
        <v>106282.74</v>
      </c>
      <c r="M4674" s="4" t="str">
        <f t="shared" ref="M4674:M4737" si="73">IF(C4674&gt;=750,"High","Low")</f>
        <v>High</v>
      </c>
      <c r="N4674">
        <v>0</v>
      </c>
      <c r="O4674" t="str" cm="1">
        <f t="array" ref="O4674">_xlfn.IFS(L4674&gt;100000,"classA",L4674&lt;50000,"classC",L4674&gt;50000,"classB")</f>
        <v>classA</v>
      </c>
    </row>
    <row r="4675" spans="1:15" x14ac:dyDescent="0.3">
      <c r="A4675">
        <v>15682585</v>
      </c>
      <c r="B4675" t="s">
        <v>518</v>
      </c>
      <c r="C4675">
        <v>593</v>
      </c>
      <c r="D4675" t="s">
        <v>14</v>
      </c>
      <c r="E4675" t="s">
        <v>22</v>
      </c>
      <c r="F4675" s="5">
        <v>35</v>
      </c>
      <c r="G4675">
        <v>9</v>
      </c>
      <c r="H4675" s="5">
        <v>114193.24</v>
      </c>
      <c r="I4675">
        <v>1</v>
      </c>
      <c r="J4675">
        <v>1</v>
      </c>
      <c r="K4675">
        <v>0</v>
      </c>
      <c r="L4675" s="5">
        <v>71154.100000000006</v>
      </c>
      <c r="M4675" s="4" t="str">
        <f t="shared" si="73"/>
        <v>Low</v>
      </c>
      <c r="N4675">
        <v>0</v>
      </c>
      <c r="O4675" t="str" cm="1">
        <f t="array" ref="O4675">_xlfn.IFS(L4675&gt;100000,"classA",L4675&lt;50000,"classC",L4675&gt;50000,"classB")</f>
        <v>classB</v>
      </c>
    </row>
    <row r="4676" spans="1:15" x14ac:dyDescent="0.3">
      <c r="A4676">
        <v>15682600</v>
      </c>
      <c r="B4676" t="s">
        <v>441</v>
      </c>
      <c r="C4676">
        <v>620</v>
      </c>
      <c r="D4676" t="s">
        <v>25</v>
      </c>
      <c r="E4676" t="s">
        <v>22</v>
      </c>
      <c r="F4676" s="5">
        <v>39</v>
      </c>
      <c r="G4676">
        <v>9</v>
      </c>
      <c r="H4676" s="5">
        <v>159492.79</v>
      </c>
      <c r="I4676">
        <v>1</v>
      </c>
      <c r="J4676">
        <v>1</v>
      </c>
      <c r="K4676">
        <v>0</v>
      </c>
      <c r="L4676" s="5">
        <v>80582.34</v>
      </c>
      <c r="M4676" s="4" t="str">
        <f t="shared" si="73"/>
        <v>Low</v>
      </c>
      <c r="N4676">
        <v>1</v>
      </c>
      <c r="O4676" t="str" cm="1">
        <f t="array" ref="O4676">_xlfn.IFS(L4676&gt;100000,"classA",L4676&lt;50000,"classC",L4676&gt;50000,"classB")</f>
        <v>classB</v>
      </c>
    </row>
    <row r="4677" spans="1:15" x14ac:dyDescent="0.3">
      <c r="A4677">
        <v>15682618</v>
      </c>
      <c r="B4677" t="s">
        <v>794</v>
      </c>
      <c r="C4677">
        <v>535</v>
      </c>
      <c r="D4677" t="s">
        <v>14</v>
      </c>
      <c r="E4677" t="s">
        <v>15</v>
      </c>
      <c r="F4677" s="5">
        <v>31</v>
      </c>
      <c r="G4677">
        <v>7</v>
      </c>
      <c r="H4677" s="5">
        <v>111855.03999999999</v>
      </c>
      <c r="I4677">
        <v>2</v>
      </c>
      <c r="J4677">
        <v>1</v>
      </c>
      <c r="K4677">
        <v>1</v>
      </c>
      <c r="L4677" s="5">
        <v>36278.89</v>
      </c>
      <c r="M4677" s="4" t="str">
        <f t="shared" si="73"/>
        <v>Low</v>
      </c>
      <c r="N4677">
        <v>0</v>
      </c>
      <c r="O4677" t="str" cm="1">
        <f t="array" ref="O4677">_xlfn.IFS(L4677&gt;100000,"classA",L4677&lt;50000,"classC",L4677&gt;50000,"classB")</f>
        <v>classC</v>
      </c>
    </row>
    <row r="4678" spans="1:15" x14ac:dyDescent="0.3">
      <c r="A4678">
        <v>15682639</v>
      </c>
      <c r="B4678" t="s">
        <v>193</v>
      </c>
      <c r="C4678">
        <v>642</v>
      </c>
      <c r="D4678" t="s">
        <v>14</v>
      </c>
      <c r="E4678" t="s">
        <v>22</v>
      </c>
      <c r="F4678" s="5">
        <v>32</v>
      </c>
      <c r="G4678">
        <v>3</v>
      </c>
      <c r="H4678" s="5">
        <v>0</v>
      </c>
      <c r="I4678">
        <v>2</v>
      </c>
      <c r="J4678">
        <v>1</v>
      </c>
      <c r="K4678">
        <v>1</v>
      </c>
      <c r="L4678" s="5">
        <v>88698.83</v>
      </c>
      <c r="M4678" s="4" t="str">
        <f t="shared" si="73"/>
        <v>Low</v>
      </c>
      <c r="N4678">
        <v>0</v>
      </c>
      <c r="O4678" t="str" cm="1">
        <f t="array" ref="O4678">_xlfn.IFS(L4678&gt;100000,"classA",L4678&lt;50000,"classC",L4678&gt;50000,"classB")</f>
        <v>classB</v>
      </c>
    </row>
    <row r="4679" spans="1:15" x14ac:dyDescent="0.3">
      <c r="A4679">
        <v>15682686</v>
      </c>
      <c r="B4679" t="s">
        <v>392</v>
      </c>
      <c r="C4679">
        <v>722</v>
      </c>
      <c r="D4679" t="s">
        <v>14</v>
      </c>
      <c r="E4679" t="s">
        <v>15</v>
      </c>
      <c r="F4679" s="5">
        <v>38</v>
      </c>
      <c r="G4679">
        <v>3</v>
      </c>
      <c r="H4679" s="5">
        <v>0</v>
      </c>
      <c r="I4679">
        <v>2</v>
      </c>
      <c r="J4679">
        <v>0</v>
      </c>
      <c r="K4679">
        <v>1</v>
      </c>
      <c r="L4679" s="5">
        <v>167984.72</v>
      </c>
      <c r="M4679" s="4" t="str">
        <f t="shared" si="73"/>
        <v>Low</v>
      </c>
      <c r="N4679">
        <v>0</v>
      </c>
      <c r="O4679" t="str" cm="1">
        <f t="array" ref="O4679">_xlfn.IFS(L4679&gt;100000,"classA",L4679&lt;50000,"classC",L4679&gt;50000,"classB")</f>
        <v>classA</v>
      </c>
    </row>
    <row r="4680" spans="1:15" x14ac:dyDescent="0.3">
      <c r="A4680">
        <v>15682728</v>
      </c>
      <c r="B4680" t="s">
        <v>2154</v>
      </c>
      <c r="C4680">
        <v>774</v>
      </c>
      <c r="D4680" t="s">
        <v>14</v>
      </c>
      <c r="E4680" t="s">
        <v>15</v>
      </c>
      <c r="F4680" s="5">
        <v>32</v>
      </c>
      <c r="G4680">
        <v>4</v>
      </c>
      <c r="H4680" s="5">
        <v>0</v>
      </c>
      <c r="I4680">
        <v>2</v>
      </c>
      <c r="J4680">
        <v>0</v>
      </c>
      <c r="K4680">
        <v>0</v>
      </c>
      <c r="L4680" s="5">
        <v>114899.13</v>
      </c>
      <c r="M4680" s="4" t="str">
        <f t="shared" si="73"/>
        <v>High</v>
      </c>
      <c r="N4680">
        <v>0</v>
      </c>
      <c r="O4680" t="str" cm="1">
        <f t="array" ref="O4680">_xlfn.IFS(L4680&gt;100000,"classA",L4680&lt;50000,"classC",L4680&gt;50000,"classB")</f>
        <v>classA</v>
      </c>
    </row>
    <row r="4681" spans="1:15" x14ac:dyDescent="0.3">
      <c r="A4681">
        <v>15682757</v>
      </c>
      <c r="B4681" t="s">
        <v>308</v>
      </c>
      <c r="C4681">
        <v>734</v>
      </c>
      <c r="D4681" t="s">
        <v>14</v>
      </c>
      <c r="E4681" t="s">
        <v>22</v>
      </c>
      <c r="F4681" s="5">
        <v>30</v>
      </c>
      <c r="G4681">
        <v>3</v>
      </c>
      <c r="H4681" s="5">
        <v>0</v>
      </c>
      <c r="I4681">
        <v>2</v>
      </c>
      <c r="J4681">
        <v>1</v>
      </c>
      <c r="K4681">
        <v>0</v>
      </c>
      <c r="L4681" s="5">
        <v>107640.25</v>
      </c>
      <c r="M4681" s="4" t="str">
        <f t="shared" si="73"/>
        <v>Low</v>
      </c>
      <c r="N4681">
        <v>0</v>
      </c>
      <c r="O4681" t="str" cm="1">
        <f t="array" ref="O4681">_xlfn.IFS(L4681&gt;100000,"classA",L4681&lt;50000,"classC",L4681&gt;50000,"classB")</f>
        <v>classA</v>
      </c>
    </row>
    <row r="4682" spans="1:15" x14ac:dyDescent="0.3">
      <c r="A4682">
        <v>15682773</v>
      </c>
      <c r="B4682" t="s">
        <v>922</v>
      </c>
      <c r="C4682">
        <v>781</v>
      </c>
      <c r="D4682" t="s">
        <v>14</v>
      </c>
      <c r="E4682" t="s">
        <v>15</v>
      </c>
      <c r="F4682" s="5">
        <v>38</v>
      </c>
      <c r="G4682">
        <v>3</v>
      </c>
      <c r="H4682" s="5">
        <v>128345.69</v>
      </c>
      <c r="I4682">
        <v>2</v>
      </c>
      <c r="J4682">
        <v>1</v>
      </c>
      <c r="K4682">
        <v>0</v>
      </c>
      <c r="L4682" s="5">
        <v>63218.85</v>
      </c>
      <c r="M4682" s="4" t="str">
        <f t="shared" si="73"/>
        <v>High</v>
      </c>
      <c r="N4682">
        <v>0</v>
      </c>
      <c r="O4682" t="str" cm="1">
        <f t="array" ref="O4682">_xlfn.IFS(L4682&gt;100000,"classA",L4682&lt;50000,"classC",L4682&gt;50000,"classB")</f>
        <v>classB</v>
      </c>
    </row>
    <row r="4683" spans="1:15" x14ac:dyDescent="0.3">
      <c r="A4683">
        <v>15682778</v>
      </c>
      <c r="B4683" t="s">
        <v>927</v>
      </c>
      <c r="C4683">
        <v>680</v>
      </c>
      <c r="D4683" t="s">
        <v>14</v>
      </c>
      <c r="E4683" t="s">
        <v>22</v>
      </c>
      <c r="F4683" s="5">
        <v>34</v>
      </c>
      <c r="G4683">
        <v>9</v>
      </c>
      <c r="H4683" s="5">
        <v>0</v>
      </c>
      <c r="I4683">
        <v>2</v>
      </c>
      <c r="J4683">
        <v>1</v>
      </c>
      <c r="K4683">
        <v>1</v>
      </c>
      <c r="L4683" s="5">
        <v>95686.6</v>
      </c>
      <c r="M4683" s="4" t="str">
        <f t="shared" si="73"/>
        <v>Low</v>
      </c>
      <c r="N4683">
        <v>0</v>
      </c>
      <c r="O4683" t="str" cm="1">
        <f t="array" ref="O4683">_xlfn.IFS(L4683&gt;100000,"classA",L4683&lt;50000,"classC",L4683&gt;50000,"classB")</f>
        <v>classB</v>
      </c>
    </row>
    <row r="4684" spans="1:15" x14ac:dyDescent="0.3">
      <c r="A4684">
        <v>15682834</v>
      </c>
      <c r="B4684" t="s">
        <v>624</v>
      </c>
      <c r="C4684">
        <v>715</v>
      </c>
      <c r="D4684" t="s">
        <v>17</v>
      </c>
      <c r="E4684" t="s">
        <v>15</v>
      </c>
      <c r="F4684" s="5">
        <v>35</v>
      </c>
      <c r="G4684">
        <v>4</v>
      </c>
      <c r="H4684" s="5">
        <v>40169.879999999997</v>
      </c>
      <c r="I4684">
        <v>2</v>
      </c>
      <c r="J4684">
        <v>1</v>
      </c>
      <c r="K4684">
        <v>1</v>
      </c>
      <c r="L4684" s="5">
        <v>199857.47</v>
      </c>
      <c r="M4684" s="4" t="str">
        <f t="shared" si="73"/>
        <v>Low</v>
      </c>
      <c r="N4684">
        <v>0</v>
      </c>
      <c r="O4684" t="str" cm="1">
        <f t="array" ref="O4684">_xlfn.IFS(L4684&gt;100000,"classA",L4684&lt;50000,"classC",L4684&gt;50000,"classB")</f>
        <v>classA</v>
      </c>
    </row>
    <row r="4685" spans="1:15" x14ac:dyDescent="0.3">
      <c r="A4685">
        <v>15682839</v>
      </c>
      <c r="B4685" t="s">
        <v>1160</v>
      </c>
      <c r="C4685">
        <v>575</v>
      </c>
      <c r="D4685" t="s">
        <v>14</v>
      </c>
      <c r="E4685" t="s">
        <v>15</v>
      </c>
      <c r="F4685" s="5">
        <v>57</v>
      </c>
      <c r="G4685">
        <v>8</v>
      </c>
      <c r="H4685" s="5">
        <v>137936.94</v>
      </c>
      <c r="I4685">
        <v>1</v>
      </c>
      <c r="J4685">
        <v>1</v>
      </c>
      <c r="K4685">
        <v>1</v>
      </c>
      <c r="L4685" s="5">
        <v>84475.13</v>
      </c>
      <c r="M4685" s="4" t="str">
        <f t="shared" si="73"/>
        <v>Low</v>
      </c>
      <c r="N4685">
        <v>0</v>
      </c>
      <c r="O4685" t="str" cm="1">
        <f t="array" ref="O4685">_xlfn.IFS(L4685&gt;100000,"classA",L4685&lt;50000,"classC",L4685&gt;50000,"classB")</f>
        <v>classB</v>
      </c>
    </row>
    <row r="4686" spans="1:15" x14ac:dyDescent="0.3">
      <c r="A4686">
        <v>15682860</v>
      </c>
      <c r="B4686" t="s">
        <v>441</v>
      </c>
      <c r="C4686">
        <v>769</v>
      </c>
      <c r="D4686" t="s">
        <v>17</v>
      </c>
      <c r="E4686" t="s">
        <v>22</v>
      </c>
      <c r="F4686" s="5">
        <v>38</v>
      </c>
      <c r="G4686">
        <v>6</v>
      </c>
      <c r="H4686" s="5">
        <v>0</v>
      </c>
      <c r="I4686">
        <v>2</v>
      </c>
      <c r="J4686">
        <v>0</v>
      </c>
      <c r="K4686">
        <v>0</v>
      </c>
      <c r="L4686" s="5">
        <v>104393.78</v>
      </c>
      <c r="M4686" s="4" t="str">
        <f t="shared" si="73"/>
        <v>High</v>
      </c>
      <c r="N4686">
        <v>0</v>
      </c>
      <c r="O4686" t="str" cm="1">
        <f t="array" ref="O4686">_xlfn.IFS(L4686&gt;100000,"classA",L4686&lt;50000,"classC",L4686&gt;50000,"classB")</f>
        <v>classA</v>
      </c>
    </row>
    <row r="4687" spans="1:15" x14ac:dyDescent="0.3">
      <c r="A4687">
        <v>15682868</v>
      </c>
      <c r="B4687" t="s">
        <v>1658</v>
      </c>
      <c r="C4687">
        <v>850</v>
      </c>
      <c r="D4687" t="s">
        <v>14</v>
      </c>
      <c r="E4687" t="s">
        <v>15</v>
      </c>
      <c r="F4687" s="5">
        <v>40</v>
      </c>
      <c r="G4687">
        <v>9</v>
      </c>
      <c r="H4687" s="5">
        <v>99816.46</v>
      </c>
      <c r="I4687">
        <v>1</v>
      </c>
      <c r="J4687">
        <v>1</v>
      </c>
      <c r="K4687">
        <v>1</v>
      </c>
      <c r="L4687" s="5">
        <v>163989.66</v>
      </c>
      <c r="M4687" s="4" t="str">
        <f t="shared" si="73"/>
        <v>High</v>
      </c>
      <c r="N4687">
        <v>1</v>
      </c>
      <c r="O4687" t="str" cm="1">
        <f t="array" ref="O4687">_xlfn.IFS(L4687&gt;100000,"classA",L4687&lt;50000,"classC",L4687&gt;50000,"classB")</f>
        <v>classA</v>
      </c>
    </row>
    <row r="4688" spans="1:15" x14ac:dyDescent="0.3">
      <c r="A4688">
        <v>15682890</v>
      </c>
      <c r="B4688" t="s">
        <v>1429</v>
      </c>
      <c r="C4688">
        <v>745</v>
      </c>
      <c r="D4688" t="s">
        <v>25</v>
      </c>
      <c r="E4688" t="s">
        <v>22</v>
      </c>
      <c r="F4688" s="5">
        <v>38</v>
      </c>
      <c r="G4688">
        <v>5</v>
      </c>
      <c r="H4688" s="5">
        <v>65095.41</v>
      </c>
      <c r="I4688">
        <v>2</v>
      </c>
      <c r="J4688">
        <v>1</v>
      </c>
      <c r="K4688">
        <v>1</v>
      </c>
      <c r="L4688" s="5">
        <v>140197.42000000001</v>
      </c>
      <c r="M4688" s="4" t="str">
        <f t="shared" si="73"/>
        <v>Low</v>
      </c>
      <c r="N4688">
        <v>0</v>
      </c>
      <c r="O4688" t="str" cm="1">
        <f t="array" ref="O4688">_xlfn.IFS(L4688&gt;100000,"classA",L4688&lt;50000,"classC",L4688&gt;50000,"classB")</f>
        <v>classA</v>
      </c>
    </row>
    <row r="4689" spans="1:15" x14ac:dyDescent="0.3">
      <c r="A4689">
        <v>15682914</v>
      </c>
      <c r="B4689" t="s">
        <v>2313</v>
      </c>
      <c r="C4689">
        <v>850</v>
      </c>
      <c r="D4689" t="s">
        <v>14</v>
      </c>
      <c r="E4689" t="s">
        <v>22</v>
      </c>
      <c r="F4689" s="5">
        <v>34</v>
      </c>
      <c r="G4689">
        <v>2</v>
      </c>
      <c r="H4689" s="5">
        <v>72079.710000000006</v>
      </c>
      <c r="I4689">
        <v>1</v>
      </c>
      <c r="J4689">
        <v>1</v>
      </c>
      <c r="K4689">
        <v>1</v>
      </c>
      <c r="L4689" s="5">
        <v>115767.93</v>
      </c>
      <c r="M4689" s="4" t="str">
        <f t="shared" si="73"/>
        <v>High</v>
      </c>
      <c r="N4689">
        <v>0</v>
      </c>
      <c r="O4689" t="str" cm="1">
        <f t="array" ref="O4689">_xlfn.IFS(L4689&gt;100000,"classA",L4689&lt;50000,"classC",L4689&gt;50000,"classB")</f>
        <v>classA</v>
      </c>
    </row>
    <row r="4690" spans="1:15" x14ac:dyDescent="0.3">
      <c r="A4690">
        <v>15682928</v>
      </c>
      <c r="B4690" t="s">
        <v>272</v>
      </c>
      <c r="C4690">
        <v>695</v>
      </c>
      <c r="D4690" t="s">
        <v>17</v>
      </c>
      <c r="E4690" t="s">
        <v>22</v>
      </c>
      <c r="F4690" s="5">
        <v>39</v>
      </c>
      <c r="G4690">
        <v>4</v>
      </c>
      <c r="H4690" s="5">
        <v>65521.2</v>
      </c>
      <c r="I4690">
        <v>1</v>
      </c>
      <c r="J4690">
        <v>1</v>
      </c>
      <c r="K4690">
        <v>1</v>
      </c>
      <c r="L4690" s="5">
        <v>1243.97</v>
      </c>
      <c r="M4690" s="4" t="str">
        <f t="shared" si="73"/>
        <v>Low</v>
      </c>
      <c r="N4690">
        <v>0</v>
      </c>
      <c r="O4690" t="str" cm="1">
        <f t="array" ref="O4690">_xlfn.IFS(L4690&gt;100000,"classA",L4690&lt;50000,"classC",L4690&gt;50000,"classB")</f>
        <v>classC</v>
      </c>
    </row>
    <row r="4691" spans="1:15" x14ac:dyDescent="0.3">
      <c r="A4691">
        <v>15682955</v>
      </c>
      <c r="B4691" t="s">
        <v>110</v>
      </c>
      <c r="C4691">
        <v>758</v>
      </c>
      <c r="D4691" t="s">
        <v>14</v>
      </c>
      <c r="E4691" t="s">
        <v>15</v>
      </c>
      <c r="F4691" s="5">
        <v>32</v>
      </c>
      <c r="G4691">
        <v>2</v>
      </c>
      <c r="H4691" s="5">
        <v>84378.9</v>
      </c>
      <c r="I4691">
        <v>1</v>
      </c>
      <c r="J4691">
        <v>1</v>
      </c>
      <c r="K4691">
        <v>1</v>
      </c>
      <c r="L4691" s="5">
        <v>75396.429999999993</v>
      </c>
      <c r="M4691" s="4" t="str">
        <f t="shared" si="73"/>
        <v>High</v>
      </c>
      <c r="N4691">
        <v>0</v>
      </c>
      <c r="O4691" t="str" cm="1">
        <f t="array" ref="O4691">_xlfn.IFS(L4691&gt;100000,"classA",L4691&lt;50000,"classC",L4691&gt;50000,"classB")</f>
        <v>classB</v>
      </c>
    </row>
    <row r="4692" spans="1:15" x14ac:dyDescent="0.3">
      <c r="A4692">
        <v>15682995</v>
      </c>
      <c r="B4692" t="s">
        <v>1437</v>
      </c>
      <c r="C4692">
        <v>600</v>
      </c>
      <c r="D4692" t="s">
        <v>14</v>
      </c>
      <c r="E4692" t="s">
        <v>15</v>
      </c>
      <c r="F4692" s="5">
        <v>32</v>
      </c>
      <c r="G4692">
        <v>1</v>
      </c>
      <c r="H4692" s="5">
        <v>78535.25</v>
      </c>
      <c r="I4692">
        <v>1</v>
      </c>
      <c r="J4692">
        <v>1</v>
      </c>
      <c r="K4692">
        <v>0</v>
      </c>
      <c r="L4692" s="5">
        <v>64349.599999999999</v>
      </c>
      <c r="M4692" s="4" t="str">
        <f t="shared" si="73"/>
        <v>Low</v>
      </c>
      <c r="N4692">
        <v>0</v>
      </c>
      <c r="O4692" t="str" cm="1">
        <f t="array" ref="O4692">_xlfn.IFS(L4692&gt;100000,"classA",L4692&lt;50000,"classC",L4692&gt;50000,"classB")</f>
        <v>classB</v>
      </c>
    </row>
    <row r="4693" spans="1:15" x14ac:dyDescent="0.3">
      <c r="A4693">
        <v>15683007</v>
      </c>
      <c r="B4693" t="s">
        <v>2944</v>
      </c>
      <c r="C4693">
        <v>739</v>
      </c>
      <c r="D4693" t="s">
        <v>25</v>
      </c>
      <c r="E4693" t="s">
        <v>15</v>
      </c>
      <c r="F4693" s="5">
        <v>25</v>
      </c>
      <c r="G4693">
        <v>5</v>
      </c>
      <c r="H4693" s="5">
        <v>113113.12</v>
      </c>
      <c r="I4693">
        <v>1</v>
      </c>
      <c r="J4693">
        <v>1</v>
      </c>
      <c r="K4693">
        <v>0</v>
      </c>
      <c r="L4693" s="5">
        <v>129181.27</v>
      </c>
      <c r="M4693" s="4" t="str">
        <f t="shared" si="73"/>
        <v>Low</v>
      </c>
      <c r="N4693">
        <v>0</v>
      </c>
      <c r="O4693" t="str" cm="1">
        <f t="array" ref="O4693">_xlfn.IFS(L4693&gt;100000,"classA",L4693&lt;50000,"classC",L4693&gt;50000,"classB")</f>
        <v>classA</v>
      </c>
    </row>
    <row r="4694" spans="1:15" x14ac:dyDescent="0.3">
      <c r="A4694">
        <v>15683027</v>
      </c>
      <c r="B4694" t="s">
        <v>190</v>
      </c>
      <c r="C4694">
        <v>570</v>
      </c>
      <c r="D4694" t="s">
        <v>25</v>
      </c>
      <c r="E4694" t="s">
        <v>22</v>
      </c>
      <c r="F4694" s="5">
        <v>29</v>
      </c>
      <c r="G4694">
        <v>4</v>
      </c>
      <c r="H4694" s="5">
        <v>122028.65</v>
      </c>
      <c r="I4694">
        <v>2</v>
      </c>
      <c r="J4694">
        <v>1</v>
      </c>
      <c r="K4694">
        <v>1</v>
      </c>
      <c r="L4694" s="5">
        <v>173792.77</v>
      </c>
      <c r="M4694" s="4" t="str">
        <f t="shared" si="73"/>
        <v>Low</v>
      </c>
      <c r="N4694">
        <v>0</v>
      </c>
      <c r="O4694" t="str" cm="1">
        <f t="array" ref="O4694">_xlfn.IFS(L4694&gt;100000,"classA",L4694&lt;50000,"classC",L4694&gt;50000,"classB")</f>
        <v>classA</v>
      </c>
    </row>
    <row r="4695" spans="1:15" x14ac:dyDescent="0.3">
      <c r="A4695">
        <v>15683053</v>
      </c>
      <c r="B4695" t="s">
        <v>2757</v>
      </c>
      <c r="C4695">
        <v>809</v>
      </c>
      <c r="D4695" t="s">
        <v>17</v>
      </c>
      <c r="E4695" t="s">
        <v>15</v>
      </c>
      <c r="F4695" s="5">
        <v>48</v>
      </c>
      <c r="G4695">
        <v>2</v>
      </c>
      <c r="H4695" s="5">
        <v>0</v>
      </c>
      <c r="I4695">
        <v>1</v>
      </c>
      <c r="J4695">
        <v>1</v>
      </c>
      <c r="K4695">
        <v>0</v>
      </c>
      <c r="L4695" s="5">
        <v>160976.85</v>
      </c>
      <c r="M4695" s="4" t="str">
        <f t="shared" si="73"/>
        <v>High</v>
      </c>
      <c r="N4695">
        <v>1</v>
      </c>
      <c r="O4695" t="str" cm="1">
        <f t="array" ref="O4695">_xlfn.IFS(L4695&gt;100000,"classA",L4695&lt;50000,"classC",L4695&gt;50000,"classB")</f>
        <v>classA</v>
      </c>
    </row>
    <row r="4696" spans="1:15" x14ac:dyDescent="0.3">
      <c r="A4696">
        <v>15683118</v>
      </c>
      <c r="B4696" t="s">
        <v>2260</v>
      </c>
      <c r="C4696">
        <v>590</v>
      </c>
      <c r="D4696" t="s">
        <v>14</v>
      </c>
      <c r="E4696" t="s">
        <v>22</v>
      </c>
      <c r="F4696" s="5">
        <v>32</v>
      </c>
      <c r="G4696">
        <v>9</v>
      </c>
      <c r="H4696" s="5">
        <v>0</v>
      </c>
      <c r="I4696">
        <v>2</v>
      </c>
      <c r="J4696">
        <v>1</v>
      </c>
      <c r="K4696">
        <v>0</v>
      </c>
      <c r="L4696" s="5">
        <v>138889.15</v>
      </c>
      <c r="M4696" s="4" t="str">
        <f t="shared" si="73"/>
        <v>Low</v>
      </c>
      <c r="N4696">
        <v>0</v>
      </c>
      <c r="O4696" t="str" cm="1">
        <f t="array" ref="O4696">_xlfn.IFS(L4696&gt;100000,"classA",L4696&lt;50000,"classC",L4696&gt;50000,"classB")</f>
        <v>classA</v>
      </c>
    </row>
    <row r="4697" spans="1:15" x14ac:dyDescent="0.3">
      <c r="A4697">
        <v>15683124</v>
      </c>
      <c r="B4697" t="s">
        <v>412</v>
      </c>
      <c r="C4697">
        <v>713</v>
      </c>
      <c r="D4697" t="s">
        <v>14</v>
      </c>
      <c r="E4697" t="s">
        <v>22</v>
      </c>
      <c r="F4697" s="5">
        <v>53</v>
      </c>
      <c r="G4697">
        <v>6</v>
      </c>
      <c r="H4697" s="5">
        <v>115029.4</v>
      </c>
      <c r="I4697">
        <v>1</v>
      </c>
      <c r="J4697">
        <v>0</v>
      </c>
      <c r="K4697">
        <v>0</v>
      </c>
      <c r="L4697" s="5">
        <v>191521.32</v>
      </c>
      <c r="M4697" s="4" t="str">
        <f t="shared" si="73"/>
        <v>Low</v>
      </c>
      <c r="N4697">
        <v>1</v>
      </c>
      <c r="O4697" t="str" cm="1">
        <f t="array" ref="O4697">_xlfn.IFS(L4697&gt;100000,"classA",L4697&lt;50000,"classC",L4697&gt;50000,"classB")</f>
        <v>classA</v>
      </c>
    </row>
    <row r="4698" spans="1:15" x14ac:dyDescent="0.3">
      <c r="A4698">
        <v>15683157</v>
      </c>
      <c r="B4698" t="s">
        <v>2024</v>
      </c>
      <c r="C4698">
        <v>613</v>
      </c>
      <c r="D4698" t="s">
        <v>14</v>
      </c>
      <c r="E4698" t="s">
        <v>22</v>
      </c>
      <c r="F4698" s="5">
        <v>26</v>
      </c>
      <c r="G4698">
        <v>4</v>
      </c>
      <c r="H4698" s="5">
        <v>100446.57</v>
      </c>
      <c r="I4698">
        <v>1</v>
      </c>
      <c r="J4698">
        <v>0</v>
      </c>
      <c r="K4698">
        <v>1</v>
      </c>
      <c r="L4698" s="5">
        <v>149653.81</v>
      </c>
      <c r="M4698" s="4" t="str">
        <f t="shared" si="73"/>
        <v>Low</v>
      </c>
      <c r="N4698">
        <v>0</v>
      </c>
      <c r="O4698" t="str" cm="1">
        <f t="array" ref="O4698">_xlfn.IFS(L4698&gt;100000,"classA",L4698&lt;50000,"classC",L4698&gt;50000,"classB")</f>
        <v>classA</v>
      </c>
    </row>
    <row r="4699" spans="1:15" x14ac:dyDescent="0.3">
      <c r="A4699">
        <v>15683168</v>
      </c>
      <c r="B4699" t="s">
        <v>2467</v>
      </c>
      <c r="C4699">
        <v>572</v>
      </c>
      <c r="D4699" t="s">
        <v>14</v>
      </c>
      <c r="E4699" t="s">
        <v>15</v>
      </c>
      <c r="F4699" s="5">
        <v>30</v>
      </c>
      <c r="G4699">
        <v>6</v>
      </c>
      <c r="H4699" s="5">
        <v>0</v>
      </c>
      <c r="I4699">
        <v>1</v>
      </c>
      <c r="J4699">
        <v>0</v>
      </c>
      <c r="K4699">
        <v>1</v>
      </c>
      <c r="L4699" s="5">
        <v>175025.27</v>
      </c>
      <c r="M4699" s="4" t="str">
        <f t="shared" si="73"/>
        <v>Low</v>
      </c>
      <c r="N4699">
        <v>0</v>
      </c>
      <c r="O4699" t="str" cm="1">
        <f t="array" ref="O4699">_xlfn.IFS(L4699&gt;100000,"classA",L4699&lt;50000,"classC",L4699&gt;50000,"classB")</f>
        <v>classA</v>
      </c>
    </row>
    <row r="4700" spans="1:15" x14ac:dyDescent="0.3">
      <c r="A4700">
        <v>15683183</v>
      </c>
      <c r="B4700" t="s">
        <v>776</v>
      </c>
      <c r="C4700">
        <v>766</v>
      </c>
      <c r="D4700" t="s">
        <v>25</v>
      </c>
      <c r="E4700" t="s">
        <v>15</v>
      </c>
      <c r="F4700" s="5">
        <v>45</v>
      </c>
      <c r="G4700">
        <v>6</v>
      </c>
      <c r="H4700" s="5">
        <v>97652.96</v>
      </c>
      <c r="I4700">
        <v>1</v>
      </c>
      <c r="J4700">
        <v>1</v>
      </c>
      <c r="K4700">
        <v>0</v>
      </c>
      <c r="L4700" s="5">
        <v>127332.33</v>
      </c>
      <c r="M4700" s="4" t="str">
        <f t="shared" si="73"/>
        <v>High</v>
      </c>
      <c r="N4700">
        <v>0</v>
      </c>
      <c r="O4700" t="str" cm="1">
        <f t="array" ref="O4700">_xlfn.IFS(L4700&gt;100000,"classA",L4700&lt;50000,"classC",L4700&gt;50000,"classB")</f>
        <v>classA</v>
      </c>
    </row>
    <row r="4701" spans="1:15" x14ac:dyDescent="0.3">
      <c r="A4701">
        <v>15683195</v>
      </c>
      <c r="B4701" t="s">
        <v>899</v>
      </c>
      <c r="C4701">
        <v>719</v>
      </c>
      <c r="D4701" t="s">
        <v>14</v>
      </c>
      <c r="E4701" t="s">
        <v>22</v>
      </c>
      <c r="F4701" s="5">
        <v>32</v>
      </c>
      <c r="G4701">
        <v>9</v>
      </c>
      <c r="H4701" s="5">
        <v>146605.26999999999</v>
      </c>
      <c r="I4701">
        <v>1</v>
      </c>
      <c r="J4701">
        <v>1</v>
      </c>
      <c r="K4701">
        <v>1</v>
      </c>
      <c r="L4701" s="5">
        <v>77119.45</v>
      </c>
      <c r="M4701" s="4" t="str">
        <f t="shared" si="73"/>
        <v>Low</v>
      </c>
      <c r="N4701">
        <v>0</v>
      </c>
      <c r="O4701" t="str" cm="1">
        <f t="array" ref="O4701">_xlfn.IFS(L4701&gt;100000,"classA",L4701&lt;50000,"classC",L4701&gt;50000,"classB")</f>
        <v>classB</v>
      </c>
    </row>
    <row r="4702" spans="1:15" x14ac:dyDescent="0.3">
      <c r="A4702">
        <v>15683213</v>
      </c>
      <c r="B4702" t="s">
        <v>634</v>
      </c>
      <c r="C4702">
        <v>554</v>
      </c>
      <c r="D4702" t="s">
        <v>14</v>
      </c>
      <c r="E4702" t="s">
        <v>15</v>
      </c>
      <c r="F4702" s="5">
        <v>35</v>
      </c>
      <c r="G4702">
        <v>10</v>
      </c>
      <c r="H4702" s="5">
        <v>74988.59</v>
      </c>
      <c r="I4702">
        <v>2</v>
      </c>
      <c r="J4702">
        <v>0</v>
      </c>
      <c r="K4702">
        <v>1</v>
      </c>
      <c r="L4702" s="5">
        <v>190155.13</v>
      </c>
      <c r="M4702" s="4" t="str">
        <f t="shared" si="73"/>
        <v>Low</v>
      </c>
      <c r="N4702">
        <v>0</v>
      </c>
      <c r="O4702" t="str" cm="1">
        <f t="array" ref="O4702">_xlfn.IFS(L4702&gt;100000,"classA",L4702&lt;50000,"classC",L4702&gt;50000,"classB")</f>
        <v>classA</v>
      </c>
    </row>
    <row r="4703" spans="1:15" x14ac:dyDescent="0.3">
      <c r="A4703">
        <v>15683276</v>
      </c>
      <c r="B4703" t="s">
        <v>2547</v>
      </c>
      <c r="C4703">
        <v>610</v>
      </c>
      <c r="D4703" t="s">
        <v>17</v>
      </c>
      <c r="E4703" t="s">
        <v>15</v>
      </c>
      <c r="F4703" s="5">
        <v>37</v>
      </c>
      <c r="G4703">
        <v>10</v>
      </c>
      <c r="H4703" s="5">
        <v>140363.95000000001</v>
      </c>
      <c r="I4703">
        <v>2</v>
      </c>
      <c r="J4703">
        <v>1</v>
      </c>
      <c r="K4703">
        <v>1</v>
      </c>
      <c r="L4703" s="5">
        <v>129563.86</v>
      </c>
      <c r="M4703" s="4" t="str">
        <f t="shared" si="73"/>
        <v>Low</v>
      </c>
      <c r="N4703">
        <v>0</v>
      </c>
      <c r="O4703" t="str" cm="1">
        <f t="array" ref="O4703">_xlfn.IFS(L4703&gt;100000,"classA",L4703&lt;50000,"classC",L4703&gt;50000,"classB")</f>
        <v>classA</v>
      </c>
    </row>
    <row r="4704" spans="1:15" x14ac:dyDescent="0.3">
      <c r="A4704">
        <v>15683339</v>
      </c>
      <c r="B4704" t="s">
        <v>632</v>
      </c>
      <c r="C4704">
        <v>656</v>
      </c>
      <c r="D4704" t="s">
        <v>17</v>
      </c>
      <c r="E4704" t="s">
        <v>15</v>
      </c>
      <c r="F4704" s="5">
        <v>34</v>
      </c>
      <c r="G4704">
        <v>6</v>
      </c>
      <c r="H4704" s="5">
        <v>59877.33</v>
      </c>
      <c r="I4704">
        <v>1</v>
      </c>
      <c r="J4704">
        <v>1</v>
      </c>
      <c r="K4704">
        <v>0</v>
      </c>
      <c r="L4704" s="5">
        <v>14032.62</v>
      </c>
      <c r="M4704" s="4" t="str">
        <f t="shared" si="73"/>
        <v>Low</v>
      </c>
      <c r="N4704">
        <v>1</v>
      </c>
      <c r="O4704" t="str" cm="1">
        <f t="array" ref="O4704">_xlfn.IFS(L4704&gt;100000,"classA",L4704&lt;50000,"classC",L4704&gt;50000,"classB")</f>
        <v>classC</v>
      </c>
    </row>
    <row r="4705" spans="1:15" x14ac:dyDescent="0.3">
      <c r="A4705">
        <v>15683363</v>
      </c>
      <c r="B4705" t="s">
        <v>1522</v>
      </c>
      <c r="C4705">
        <v>540</v>
      </c>
      <c r="D4705" t="s">
        <v>17</v>
      </c>
      <c r="E4705" t="s">
        <v>22</v>
      </c>
      <c r="F4705" s="5">
        <v>39</v>
      </c>
      <c r="G4705">
        <v>1</v>
      </c>
      <c r="H4705" s="5">
        <v>0</v>
      </c>
      <c r="I4705">
        <v>1</v>
      </c>
      <c r="J4705">
        <v>0</v>
      </c>
      <c r="K4705">
        <v>1</v>
      </c>
      <c r="L4705" s="5">
        <v>108419.41</v>
      </c>
      <c r="M4705" s="4" t="str">
        <f t="shared" si="73"/>
        <v>Low</v>
      </c>
      <c r="N4705">
        <v>0</v>
      </c>
      <c r="O4705" t="str" cm="1">
        <f t="array" ref="O4705">_xlfn.IFS(L4705&gt;100000,"classA",L4705&lt;50000,"classC",L4705&gt;50000,"classB")</f>
        <v>classA</v>
      </c>
    </row>
    <row r="4706" spans="1:15" x14ac:dyDescent="0.3">
      <c r="A4706">
        <v>15683375</v>
      </c>
      <c r="B4706" t="s">
        <v>1711</v>
      </c>
      <c r="C4706">
        <v>541</v>
      </c>
      <c r="D4706" t="s">
        <v>14</v>
      </c>
      <c r="E4706" t="s">
        <v>15</v>
      </c>
      <c r="F4706" s="5">
        <v>32</v>
      </c>
      <c r="G4706">
        <v>4</v>
      </c>
      <c r="H4706" s="5">
        <v>0</v>
      </c>
      <c r="I4706">
        <v>1</v>
      </c>
      <c r="J4706">
        <v>1</v>
      </c>
      <c r="K4706">
        <v>1</v>
      </c>
      <c r="L4706" s="5">
        <v>114951.42</v>
      </c>
      <c r="M4706" s="4" t="str">
        <f t="shared" si="73"/>
        <v>Low</v>
      </c>
      <c r="N4706">
        <v>0</v>
      </c>
      <c r="O4706" t="str" cm="1">
        <f t="array" ref="O4706">_xlfn.IFS(L4706&gt;100000,"classA",L4706&lt;50000,"classC",L4706&gt;50000,"classB")</f>
        <v>classA</v>
      </c>
    </row>
    <row r="4707" spans="1:15" x14ac:dyDescent="0.3">
      <c r="A4707">
        <v>15683403</v>
      </c>
      <c r="B4707" t="s">
        <v>499</v>
      </c>
      <c r="C4707">
        <v>611</v>
      </c>
      <c r="D4707" t="s">
        <v>17</v>
      </c>
      <c r="E4707" t="s">
        <v>22</v>
      </c>
      <c r="F4707" s="5">
        <v>52</v>
      </c>
      <c r="G4707">
        <v>7</v>
      </c>
      <c r="H4707" s="5">
        <v>0</v>
      </c>
      <c r="I4707">
        <v>1</v>
      </c>
      <c r="J4707">
        <v>0</v>
      </c>
      <c r="K4707">
        <v>1</v>
      </c>
      <c r="L4707" s="5">
        <v>73585.179999999993</v>
      </c>
      <c r="M4707" s="4" t="str">
        <f t="shared" si="73"/>
        <v>Low</v>
      </c>
      <c r="N4707">
        <v>1</v>
      </c>
      <c r="O4707" t="str" cm="1">
        <f t="array" ref="O4707">_xlfn.IFS(L4707&gt;100000,"classA",L4707&lt;50000,"classC",L4707&gt;50000,"classB")</f>
        <v>classB</v>
      </c>
    </row>
    <row r="4708" spans="1:15" x14ac:dyDescent="0.3">
      <c r="A4708">
        <v>15683416</v>
      </c>
      <c r="B4708" t="s">
        <v>298</v>
      </c>
      <c r="C4708">
        <v>572</v>
      </c>
      <c r="D4708" t="s">
        <v>25</v>
      </c>
      <c r="E4708" t="s">
        <v>22</v>
      </c>
      <c r="F4708" s="5">
        <v>51</v>
      </c>
      <c r="G4708">
        <v>8</v>
      </c>
      <c r="H4708" s="5">
        <v>97750.07</v>
      </c>
      <c r="I4708">
        <v>3</v>
      </c>
      <c r="J4708">
        <v>1</v>
      </c>
      <c r="K4708">
        <v>1</v>
      </c>
      <c r="L4708" s="5">
        <v>193014.26</v>
      </c>
      <c r="M4708" s="4" t="str">
        <f t="shared" si="73"/>
        <v>Low</v>
      </c>
      <c r="N4708">
        <v>1</v>
      </c>
      <c r="O4708" t="str" cm="1">
        <f t="array" ref="O4708">_xlfn.IFS(L4708&gt;100000,"classA",L4708&lt;50000,"classC",L4708&gt;50000,"classB")</f>
        <v>classA</v>
      </c>
    </row>
    <row r="4709" spans="1:15" x14ac:dyDescent="0.3">
      <c r="A4709">
        <v>15683471</v>
      </c>
      <c r="B4709" t="s">
        <v>757</v>
      </c>
      <c r="C4709">
        <v>691</v>
      </c>
      <c r="D4709" t="s">
        <v>14</v>
      </c>
      <c r="E4709" t="s">
        <v>22</v>
      </c>
      <c r="F4709" s="5">
        <v>38</v>
      </c>
      <c r="G4709">
        <v>7</v>
      </c>
      <c r="H4709" s="5">
        <v>0</v>
      </c>
      <c r="I4709">
        <v>2</v>
      </c>
      <c r="J4709">
        <v>0</v>
      </c>
      <c r="K4709">
        <v>0</v>
      </c>
      <c r="L4709" s="5">
        <v>81617.399999999994</v>
      </c>
      <c r="M4709" s="4" t="str">
        <f t="shared" si="73"/>
        <v>Low</v>
      </c>
      <c r="N4709">
        <v>0</v>
      </c>
      <c r="O4709" t="str" cm="1">
        <f t="array" ref="O4709">_xlfn.IFS(L4709&gt;100000,"classA",L4709&lt;50000,"classC",L4709&gt;50000,"classB")</f>
        <v>classB</v>
      </c>
    </row>
    <row r="4710" spans="1:15" x14ac:dyDescent="0.3">
      <c r="A4710">
        <v>15683483</v>
      </c>
      <c r="B4710" t="s">
        <v>544</v>
      </c>
      <c r="C4710">
        <v>812</v>
      </c>
      <c r="D4710" t="s">
        <v>17</v>
      </c>
      <c r="E4710" t="s">
        <v>22</v>
      </c>
      <c r="F4710" s="5">
        <v>38</v>
      </c>
      <c r="G4710">
        <v>3</v>
      </c>
      <c r="H4710" s="5">
        <v>127117.8</v>
      </c>
      <c r="I4710">
        <v>2</v>
      </c>
      <c r="J4710">
        <v>1</v>
      </c>
      <c r="K4710">
        <v>1</v>
      </c>
      <c r="L4710" s="5">
        <v>174822.74</v>
      </c>
      <c r="M4710" s="4" t="str">
        <f t="shared" si="73"/>
        <v>High</v>
      </c>
      <c r="N4710">
        <v>0</v>
      </c>
      <c r="O4710" t="str" cm="1">
        <f t="array" ref="O4710">_xlfn.IFS(L4710&gt;100000,"classA",L4710&lt;50000,"classC",L4710&gt;50000,"classB")</f>
        <v>classA</v>
      </c>
    </row>
    <row r="4711" spans="1:15" x14ac:dyDescent="0.3">
      <c r="A4711">
        <v>15683503</v>
      </c>
      <c r="B4711" t="s">
        <v>504</v>
      </c>
      <c r="C4711">
        <v>601</v>
      </c>
      <c r="D4711" t="s">
        <v>14</v>
      </c>
      <c r="E4711" t="s">
        <v>15</v>
      </c>
      <c r="F4711" s="5">
        <v>43</v>
      </c>
      <c r="G4711">
        <v>8</v>
      </c>
      <c r="H4711" s="5">
        <v>0</v>
      </c>
      <c r="I4711">
        <v>3</v>
      </c>
      <c r="J4711">
        <v>0</v>
      </c>
      <c r="K4711">
        <v>1</v>
      </c>
      <c r="L4711" s="5">
        <v>110916.15</v>
      </c>
      <c r="M4711" s="4" t="str">
        <f t="shared" si="73"/>
        <v>Low</v>
      </c>
      <c r="N4711">
        <v>1</v>
      </c>
      <c r="O4711" t="str" cm="1">
        <f t="array" ref="O4711">_xlfn.IFS(L4711&gt;100000,"classA",L4711&lt;50000,"classC",L4711&gt;50000,"classB")</f>
        <v>classA</v>
      </c>
    </row>
    <row r="4712" spans="1:15" x14ac:dyDescent="0.3">
      <c r="A4712">
        <v>15683521</v>
      </c>
      <c r="B4712" t="s">
        <v>1087</v>
      </c>
      <c r="C4712">
        <v>594</v>
      </c>
      <c r="D4712" t="s">
        <v>25</v>
      </c>
      <c r="E4712" t="s">
        <v>22</v>
      </c>
      <c r="F4712" s="5">
        <v>28</v>
      </c>
      <c r="G4712">
        <v>0</v>
      </c>
      <c r="H4712" s="5">
        <v>142574.71</v>
      </c>
      <c r="I4712">
        <v>2</v>
      </c>
      <c r="J4712">
        <v>1</v>
      </c>
      <c r="K4712">
        <v>0</v>
      </c>
      <c r="L4712" s="5">
        <v>129084.82</v>
      </c>
      <c r="M4712" s="4" t="str">
        <f t="shared" si="73"/>
        <v>Low</v>
      </c>
      <c r="N4712">
        <v>0</v>
      </c>
      <c r="O4712" t="str" cm="1">
        <f t="array" ref="O4712">_xlfn.IFS(L4712&gt;100000,"classA",L4712&lt;50000,"classC",L4712&gt;50000,"classB")</f>
        <v>classA</v>
      </c>
    </row>
    <row r="4713" spans="1:15" x14ac:dyDescent="0.3">
      <c r="A4713">
        <v>15683522</v>
      </c>
      <c r="B4713" t="s">
        <v>135</v>
      </c>
      <c r="C4713">
        <v>678</v>
      </c>
      <c r="D4713" t="s">
        <v>25</v>
      </c>
      <c r="E4713" t="s">
        <v>15</v>
      </c>
      <c r="F4713" s="5">
        <v>37</v>
      </c>
      <c r="G4713">
        <v>2</v>
      </c>
      <c r="H4713" s="5">
        <v>113383.07</v>
      </c>
      <c r="I4713">
        <v>1</v>
      </c>
      <c r="J4713">
        <v>1</v>
      </c>
      <c r="K4713">
        <v>1</v>
      </c>
      <c r="L4713" s="5">
        <v>135123.96</v>
      </c>
      <c r="M4713" s="4" t="str">
        <f t="shared" si="73"/>
        <v>Low</v>
      </c>
      <c r="N4713">
        <v>0</v>
      </c>
      <c r="O4713" t="str" cm="1">
        <f t="array" ref="O4713">_xlfn.IFS(L4713&gt;100000,"classA",L4713&lt;50000,"classC",L4713&gt;50000,"classB")</f>
        <v>classA</v>
      </c>
    </row>
    <row r="4714" spans="1:15" x14ac:dyDescent="0.3">
      <c r="A4714">
        <v>15683524</v>
      </c>
      <c r="B4714" t="s">
        <v>1637</v>
      </c>
      <c r="C4714">
        <v>660</v>
      </c>
      <c r="D4714" t="s">
        <v>25</v>
      </c>
      <c r="E4714" t="s">
        <v>15</v>
      </c>
      <c r="F4714" s="5">
        <v>23</v>
      </c>
      <c r="G4714">
        <v>6</v>
      </c>
      <c r="H4714" s="5">
        <v>166070.48000000001</v>
      </c>
      <c r="I4714">
        <v>2</v>
      </c>
      <c r="J4714">
        <v>0</v>
      </c>
      <c r="K4714">
        <v>0</v>
      </c>
      <c r="L4714" s="5">
        <v>90494.720000000001</v>
      </c>
      <c r="M4714" s="4" t="str">
        <f t="shared" si="73"/>
        <v>Low</v>
      </c>
      <c r="N4714">
        <v>0</v>
      </c>
      <c r="O4714" t="str" cm="1">
        <f t="array" ref="O4714">_xlfn.IFS(L4714&gt;100000,"classA",L4714&lt;50000,"classC",L4714&gt;50000,"classB")</f>
        <v>classB</v>
      </c>
    </row>
    <row r="4715" spans="1:15" x14ac:dyDescent="0.3">
      <c r="A4715">
        <v>15683544</v>
      </c>
      <c r="B4715" t="s">
        <v>67</v>
      </c>
      <c r="C4715">
        <v>626</v>
      </c>
      <c r="D4715" t="s">
        <v>17</v>
      </c>
      <c r="E4715" t="s">
        <v>22</v>
      </c>
      <c r="F4715" s="5">
        <v>62</v>
      </c>
      <c r="G4715">
        <v>3</v>
      </c>
      <c r="H4715" s="5">
        <v>0</v>
      </c>
      <c r="I4715">
        <v>1</v>
      </c>
      <c r="J4715">
        <v>1</v>
      </c>
      <c r="K4715">
        <v>1</v>
      </c>
      <c r="L4715" s="5">
        <v>65010.74</v>
      </c>
      <c r="M4715" s="4" t="str">
        <f t="shared" si="73"/>
        <v>Low</v>
      </c>
      <c r="N4715">
        <v>0</v>
      </c>
      <c r="O4715" t="str" cm="1">
        <f t="array" ref="O4715">_xlfn.IFS(L4715&gt;100000,"classA",L4715&lt;50000,"classC",L4715&gt;50000,"classB")</f>
        <v>classB</v>
      </c>
    </row>
    <row r="4716" spans="1:15" x14ac:dyDescent="0.3">
      <c r="A4716">
        <v>15683553</v>
      </c>
      <c r="B4716" t="s">
        <v>70</v>
      </c>
      <c r="C4716">
        <v>788</v>
      </c>
      <c r="D4716" t="s">
        <v>14</v>
      </c>
      <c r="E4716" t="s">
        <v>15</v>
      </c>
      <c r="F4716" s="5">
        <v>33</v>
      </c>
      <c r="G4716">
        <v>5</v>
      </c>
      <c r="H4716" s="5">
        <v>0</v>
      </c>
      <c r="I4716">
        <v>2</v>
      </c>
      <c r="J4716">
        <v>0</v>
      </c>
      <c r="K4716">
        <v>0</v>
      </c>
      <c r="L4716" s="5">
        <v>116978.19</v>
      </c>
      <c r="M4716" s="4" t="str">
        <f t="shared" si="73"/>
        <v>High</v>
      </c>
      <c r="N4716">
        <v>0</v>
      </c>
      <c r="O4716" t="str" cm="1">
        <f t="array" ref="O4716">_xlfn.IFS(L4716&gt;100000,"classA",L4716&lt;50000,"classC",L4716&gt;50000,"classB")</f>
        <v>classA</v>
      </c>
    </row>
    <row r="4717" spans="1:15" x14ac:dyDescent="0.3">
      <c r="A4717">
        <v>15683560</v>
      </c>
      <c r="B4717" t="s">
        <v>1024</v>
      </c>
      <c r="C4717">
        <v>642</v>
      </c>
      <c r="D4717" t="s">
        <v>14</v>
      </c>
      <c r="E4717" t="s">
        <v>15</v>
      </c>
      <c r="F4717" s="5">
        <v>40</v>
      </c>
      <c r="G4717">
        <v>7</v>
      </c>
      <c r="H4717" s="5">
        <v>0</v>
      </c>
      <c r="I4717">
        <v>2</v>
      </c>
      <c r="J4717">
        <v>1</v>
      </c>
      <c r="K4717">
        <v>0</v>
      </c>
      <c r="L4717" s="5">
        <v>183963.34</v>
      </c>
      <c r="M4717" s="4" t="str">
        <f t="shared" si="73"/>
        <v>Low</v>
      </c>
      <c r="N4717">
        <v>0</v>
      </c>
      <c r="O4717" t="str" cm="1">
        <f t="array" ref="O4717">_xlfn.IFS(L4717&gt;100000,"classA",L4717&lt;50000,"classC",L4717&gt;50000,"classB")</f>
        <v>classA</v>
      </c>
    </row>
    <row r="4718" spans="1:15" x14ac:dyDescent="0.3">
      <c r="A4718">
        <v>15683562</v>
      </c>
      <c r="B4718" t="s">
        <v>273</v>
      </c>
      <c r="C4718">
        <v>646</v>
      </c>
      <c r="D4718" t="s">
        <v>14</v>
      </c>
      <c r="E4718" t="s">
        <v>22</v>
      </c>
      <c r="F4718" s="5">
        <v>35</v>
      </c>
      <c r="G4718">
        <v>6</v>
      </c>
      <c r="H4718" s="5">
        <v>84026.86</v>
      </c>
      <c r="I4718">
        <v>1</v>
      </c>
      <c r="J4718">
        <v>0</v>
      </c>
      <c r="K4718">
        <v>1</v>
      </c>
      <c r="L4718" s="5">
        <v>164255.69</v>
      </c>
      <c r="M4718" s="4" t="str">
        <f t="shared" si="73"/>
        <v>Low</v>
      </c>
      <c r="N4718">
        <v>0</v>
      </c>
      <c r="O4718" t="str" cm="1">
        <f t="array" ref="O4718">_xlfn.IFS(L4718&gt;100000,"classA",L4718&lt;50000,"classC",L4718&gt;50000,"classB")</f>
        <v>classA</v>
      </c>
    </row>
    <row r="4719" spans="1:15" x14ac:dyDescent="0.3">
      <c r="A4719">
        <v>15683618</v>
      </c>
      <c r="B4719" t="s">
        <v>1555</v>
      </c>
      <c r="C4719">
        <v>774</v>
      </c>
      <c r="D4719" t="s">
        <v>14</v>
      </c>
      <c r="E4719" t="s">
        <v>15</v>
      </c>
      <c r="F4719" s="5">
        <v>35</v>
      </c>
      <c r="G4719">
        <v>3</v>
      </c>
      <c r="H4719" s="5">
        <v>121418.62</v>
      </c>
      <c r="I4719">
        <v>1</v>
      </c>
      <c r="J4719">
        <v>1</v>
      </c>
      <c r="K4719">
        <v>1</v>
      </c>
      <c r="L4719" s="5">
        <v>24400.37</v>
      </c>
      <c r="M4719" s="4" t="str">
        <f t="shared" si="73"/>
        <v>High</v>
      </c>
      <c r="N4719">
        <v>0</v>
      </c>
      <c r="O4719" t="str" cm="1">
        <f t="array" ref="O4719">_xlfn.IFS(L4719&gt;100000,"classA",L4719&lt;50000,"classC",L4719&gt;50000,"classB")</f>
        <v>classC</v>
      </c>
    </row>
    <row r="4720" spans="1:15" x14ac:dyDescent="0.3">
      <c r="A4720">
        <v>15683625</v>
      </c>
      <c r="B4720" t="s">
        <v>416</v>
      </c>
      <c r="C4720">
        <v>703</v>
      </c>
      <c r="D4720" t="s">
        <v>14</v>
      </c>
      <c r="E4720" t="s">
        <v>22</v>
      </c>
      <c r="F4720" s="5">
        <v>37</v>
      </c>
      <c r="G4720">
        <v>1</v>
      </c>
      <c r="H4720" s="5">
        <v>149762.07999999999</v>
      </c>
      <c r="I4720">
        <v>1</v>
      </c>
      <c r="J4720">
        <v>1</v>
      </c>
      <c r="K4720">
        <v>0</v>
      </c>
      <c r="L4720" s="5">
        <v>20629.400000000001</v>
      </c>
      <c r="M4720" s="4" t="str">
        <f t="shared" si="73"/>
        <v>Low</v>
      </c>
      <c r="N4720">
        <v>1</v>
      </c>
      <c r="O4720" t="str" cm="1">
        <f t="array" ref="O4720">_xlfn.IFS(L4720&gt;100000,"classA",L4720&lt;50000,"classC",L4720&gt;50000,"classB")</f>
        <v>classC</v>
      </c>
    </row>
    <row r="4721" spans="1:15" x14ac:dyDescent="0.3">
      <c r="A4721">
        <v>15683657</v>
      </c>
      <c r="B4721" t="s">
        <v>813</v>
      </c>
      <c r="C4721">
        <v>594</v>
      </c>
      <c r="D4721" t="s">
        <v>14</v>
      </c>
      <c r="E4721" t="s">
        <v>15</v>
      </c>
      <c r="F4721" s="5">
        <v>31</v>
      </c>
      <c r="G4721">
        <v>0</v>
      </c>
      <c r="H4721" s="5">
        <v>79340.95</v>
      </c>
      <c r="I4721">
        <v>1</v>
      </c>
      <c r="J4721">
        <v>1</v>
      </c>
      <c r="K4721">
        <v>0</v>
      </c>
      <c r="L4721" s="5">
        <v>78255.86</v>
      </c>
      <c r="M4721" s="4" t="str">
        <f t="shared" si="73"/>
        <v>Low</v>
      </c>
      <c r="N4721">
        <v>0</v>
      </c>
      <c r="O4721" t="str" cm="1">
        <f t="array" ref="O4721">_xlfn.IFS(L4721&gt;100000,"classA",L4721&lt;50000,"classC",L4721&gt;50000,"classB")</f>
        <v>classB</v>
      </c>
    </row>
    <row r="4722" spans="1:15" x14ac:dyDescent="0.3">
      <c r="A4722">
        <v>15683677</v>
      </c>
      <c r="B4722" t="s">
        <v>1105</v>
      </c>
      <c r="C4722">
        <v>769</v>
      </c>
      <c r="D4722" t="s">
        <v>17</v>
      </c>
      <c r="E4722" t="s">
        <v>22</v>
      </c>
      <c r="F4722" s="5">
        <v>39</v>
      </c>
      <c r="G4722">
        <v>9</v>
      </c>
      <c r="H4722" s="5">
        <v>0</v>
      </c>
      <c r="I4722">
        <v>1</v>
      </c>
      <c r="J4722">
        <v>1</v>
      </c>
      <c r="K4722">
        <v>1</v>
      </c>
      <c r="L4722" s="5">
        <v>47722.79</v>
      </c>
      <c r="M4722" s="4" t="str">
        <f t="shared" si="73"/>
        <v>High</v>
      </c>
      <c r="N4722">
        <v>0</v>
      </c>
      <c r="O4722" t="str" cm="1">
        <f t="array" ref="O4722">_xlfn.IFS(L4722&gt;100000,"classA",L4722&lt;50000,"classC",L4722&gt;50000,"classB")</f>
        <v>classC</v>
      </c>
    </row>
    <row r="4723" spans="1:15" x14ac:dyDescent="0.3">
      <c r="A4723">
        <v>15683758</v>
      </c>
      <c r="B4723" t="s">
        <v>1033</v>
      </c>
      <c r="C4723">
        <v>640</v>
      </c>
      <c r="D4723" t="s">
        <v>14</v>
      </c>
      <c r="E4723" t="s">
        <v>22</v>
      </c>
      <c r="F4723" s="5">
        <v>44</v>
      </c>
      <c r="G4723">
        <v>7</v>
      </c>
      <c r="H4723" s="5">
        <v>111833.47</v>
      </c>
      <c r="I4723">
        <v>1</v>
      </c>
      <c r="J4723">
        <v>1</v>
      </c>
      <c r="K4723">
        <v>0</v>
      </c>
      <c r="L4723" s="5">
        <v>67202.740000000005</v>
      </c>
      <c r="M4723" s="4" t="str">
        <f t="shared" si="73"/>
        <v>Low</v>
      </c>
      <c r="N4723">
        <v>0</v>
      </c>
      <c r="O4723" t="str" cm="1">
        <f t="array" ref="O4723">_xlfn.IFS(L4723&gt;100000,"classA",L4723&lt;50000,"classC",L4723&gt;50000,"classB")</f>
        <v>classB</v>
      </c>
    </row>
    <row r="4724" spans="1:15" x14ac:dyDescent="0.3">
      <c r="A4724">
        <v>15683841</v>
      </c>
      <c r="B4724" t="s">
        <v>781</v>
      </c>
      <c r="C4724">
        <v>555</v>
      </c>
      <c r="D4724" t="s">
        <v>25</v>
      </c>
      <c r="E4724" t="s">
        <v>22</v>
      </c>
      <c r="F4724" s="5">
        <v>41</v>
      </c>
      <c r="G4724">
        <v>10</v>
      </c>
      <c r="H4724" s="5">
        <v>113270.2</v>
      </c>
      <c r="I4724">
        <v>2</v>
      </c>
      <c r="J4724">
        <v>1</v>
      </c>
      <c r="K4724">
        <v>1</v>
      </c>
      <c r="L4724" s="5">
        <v>185387.14</v>
      </c>
      <c r="M4724" s="4" t="str">
        <f t="shared" si="73"/>
        <v>Low</v>
      </c>
      <c r="N4724">
        <v>0</v>
      </c>
      <c r="O4724" t="str" cm="1">
        <f t="array" ref="O4724">_xlfn.IFS(L4724&gt;100000,"classA",L4724&lt;50000,"classC",L4724&gt;50000,"classB")</f>
        <v>classA</v>
      </c>
    </row>
    <row r="4725" spans="1:15" x14ac:dyDescent="0.3">
      <c r="A4725">
        <v>15683892</v>
      </c>
      <c r="B4725" t="s">
        <v>644</v>
      </c>
      <c r="C4725">
        <v>677</v>
      </c>
      <c r="D4725" t="s">
        <v>25</v>
      </c>
      <c r="E4725" t="s">
        <v>15</v>
      </c>
      <c r="F4725" s="5">
        <v>26</v>
      </c>
      <c r="G4725">
        <v>3</v>
      </c>
      <c r="H4725" s="5">
        <v>102395.79</v>
      </c>
      <c r="I4725">
        <v>1</v>
      </c>
      <c r="J4725">
        <v>1</v>
      </c>
      <c r="K4725">
        <v>0</v>
      </c>
      <c r="L4725" s="5">
        <v>119368.99</v>
      </c>
      <c r="M4725" s="4" t="str">
        <f t="shared" si="73"/>
        <v>Low</v>
      </c>
      <c r="N4725">
        <v>0</v>
      </c>
      <c r="O4725" t="str" cm="1">
        <f t="array" ref="O4725">_xlfn.IFS(L4725&gt;100000,"classA",L4725&lt;50000,"classC",L4725&gt;50000,"classB")</f>
        <v>classA</v>
      </c>
    </row>
    <row r="4726" spans="1:15" x14ac:dyDescent="0.3">
      <c r="A4726">
        <v>15683930</v>
      </c>
      <c r="B4726" t="s">
        <v>262</v>
      </c>
      <c r="C4726">
        <v>593</v>
      </c>
      <c r="D4726" t="s">
        <v>25</v>
      </c>
      <c r="E4726" t="s">
        <v>15</v>
      </c>
      <c r="F4726" s="5">
        <v>32</v>
      </c>
      <c r="G4726">
        <v>9</v>
      </c>
      <c r="H4726" s="5">
        <v>134096.53</v>
      </c>
      <c r="I4726">
        <v>2</v>
      </c>
      <c r="J4726">
        <v>1</v>
      </c>
      <c r="K4726">
        <v>0</v>
      </c>
      <c r="L4726" s="5">
        <v>53931.05</v>
      </c>
      <c r="M4726" s="4" t="str">
        <f t="shared" si="73"/>
        <v>Low</v>
      </c>
      <c r="N4726">
        <v>1</v>
      </c>
      <c r="O4726" t="str" cm="1">
        <f t="array" ref="O4726">_xlfn.IFS(L4726&gt;100000,"classA",L4726&lt;50000,"classC",L4726&gt;50000,"classB")</f>
        <v>classB</v>
      </c>
    </row>
    <row r="4727" spans="1:15" x14ac:dyDescent="0.3">
      <c r="A4727">
        <v>15683977</v>
      </c>
      <c r="B4727" t="s">
        <v>631</v>
      </c>
      <c r="C4727">
        <v>687</v>
      </c>
      <c r="D4727" t="s">
        <v>17</v>
      </c>
      <c r="E4727" t="s">
        <v>15</v>
      </c>
      <c r="F4727" s="5">
        <v>72</v>
      </c>
      <c r="G4727">
        <v>4</v>
      </c>
      <c r="H4727" s="5">
        <v>0</v>
      </c>
      <c r="I4727">
        <v>2</v>
      </c>
      <c r="J4727">
        <v>1</v>
      </c>
      <c r="K4727">
        <v>1</v>
      </c>
      <c r="L4727" s="5">
        <v>50267.69</v>
      </c>
      <c r="M4727" s="4" t="str">
        <f t="shared" si="73"/>
        <v>Low</v>
      </c>
      <c r="N4727">
        <v>0</v>
      </c>
      <c r="O4727" t="str" cm="1">
        <f t="array" ref="O4727">_xlfn.IFS(L4727&gt;100000,"classA",L4727&lt;50000,"classC",L4727&gt;50000,"classB")</f>
        <v>classB</v>
      </c>
    </row>
    <row r="4728" spans="1:15" x14ac:dyDescent="0.3">
      <c r="A4728">
        <v>15683993</v>
      </c>
      <c r="B4728" t="s">
        <v>360</v>
      </c>
      <c r="C4728">
        <v>493</v>
      </c>
      <c r="D4728" t="s">
        <v>14</v>
      </c>
      <c r="E4728" t="s">
        <v>15</v>
      </c>
      <c r="F4728" s="5">
        <v>37</v>
      </c>
      <c r="G4728">
        <v>8</v>
      </c>
      <c r="H4728" s="5">
        <v>142987.46</v>
      </c>
      <c r="I4728">
        <v>2</v>
      </c>
      <c r="J4728">
        <v>1</v>
      </c>
      <c r="K4728">
        <v>0</v>
      </c>
      <c r="L4728" s="5">
        <v>158840.99</v>
      </c>
      <c r="M4728" s="4" t="str">
        <f t="shared" si="73"/>
        <v>Low</v>
      </c>
      <c r="N4728">
        <v>0</v>
      </c>
      <c r="O4728" t="str" cm="1">
        <f t="array" ref="O4728">_xlfn.IFS(L4728&gt;100000,"classA",L4728&lt;50000,"classC",L4728&gt;50000,"classB")</f>
        <v>classA</v>
      </c>
    </row>
    <row r="4729" spans="1:15" x14ac:dyDescent="0.3">
      <c r="A4729">
        <v>15684010</v>
      </c>
      <c r="B4729" t="s">
        <v>942</v>
      </c>
      <c r="C4729">
        <v>640</v>
      </c>
      <c r="D4729" t="s">
        <v>25</v>
      </c>
      <c r="E4729" t="s">
        <v>15</v>
      </c>
      <c r="F4729" s="5">
        <v>74</v>
      </c>
      <c r="G4729">
        <v>2</v>
      </c>
      <c r="H4729" s="5">
        <v>116800.25</v>
      </c>
      <c r="I4729">
        <v>1</v>
      </c>
      <c r="J4729">
        <v>1</v>
      </c>
      <c r="K4729">
        <v>1</v>
      </c>
      <c r="L4729" s="5">
        <v>34130.43</v>
      </c>
      <c r="M4729" s="4" t="str">
        <f t="shared" si="73"/>
        <v>Low</v>
      </c>
      <c r="N4729">
        <v>0</v>
      </c>
      <c r="O4729" t="str" cm="1">
        <f t="array" ref="O4729">_xlfn.IFS(L4729&gt;100000,"classA",L4729&lt;50000,"classC",L4729&gt;50000,"classB")</f>
        <v>classC</v>
      </c>
    </row>
    <row r="4730" spans="1:15" x14ac:dyDescent="0.3">
      <c r="A4730">
        <v>15684011</v>
      </c>
      <c r="B4730" t="s">
        <v>215</v>
      </c>
      <c r="C4730">
        <v>576</v>
      </c>
      <c r="D4730" t="s">
        <v>25</v>
      </c>
      <c r="E4730" t="s">
        <v>22</v>
      </c>
      <c r="F4730" s="5">
        <v>29</v>
      </c>
      <c r="G4730">
        <v>7</v>
      </c>
      <c r="H4730" s="5">
        <v>130575.26</v>
      </c>
      <c r="I4730">
        <v>1</v>
      </c>
      <c r="J4730">
        <v>0</v>
      </c>
      <c r="K4730">
        <v>1</v>
      </c>
      <c r="L4730" s="5">
        <v>173629.78</v>
      </c>
      <c r="M4730" s="4" t="str">
        <f t="shared" si="73"/>
        <v>Low</v>
      </c>
      <c r="N4730">
        <v>0</v>
      </c>
      <c r="O4730" t="str" cm="1">
        <f t="array" ref="O4730">_xlfn.IFS(L4730&gt;100000,"classA",L4730&lt;50000,"classC",L4730&gt;50000,"classB")</f>
        <v>classA</v>
      </c>
    </row>
    <row r="4731" spans="1:15" x14ac:dyDescent="0.3">
      <c r="A4731">
        <v>15684042</v>
      </c>
      <c r="B4731" t="s">
        <v>338</v>
      </c>
      <c r="C4731">
        <v>636</v>
      </c>
      <c r="D4731" t="s">
        <v>25</v>
      </c>
      <c r="E4731" t="s">
        <v>22</v>
      </c>
      <c r="F4731" s="5">
        <v>34</v>
      </c>
      <c r="G4731">
        <v>2</v>
      </c>
      <c r="H4731" s="5">
        <v>40105.51</v>
      </c>
      <c r="I4731">
        <v>2</v>
      </c>
      <c r="J4731">
        <v>0</v>
      </c>
      <c r="K4731">
        <v>1</v>
      </c>
      <c r="L4731" s="5">
        <v>53512.160000000003</v>
      </c>
      <c r="M4731" s="4" t="str">
        <f t="shared" si="73"/>
        <v>Low</v>
      </c>
      <c r="N4731">
        <v>0</v>
      </c>
      <c r="O4731" t="str" cm="1">
        <f t="array" ref="O4731">_xlfn.IFS(L4731&gt;100000,"classA",L4731&lt;50000,"classC",L4731&gt;50000,"classB")</f>
        <v>classB</v>
      </c>
    </row>
    <row r="4732" spans="1:15" x14ac:dyDescent="0.3">
      <c r="A4732">
        <v>15684103</v>
      </c>
      <c r="B4732" t="s">
        <v>1593</v>
      </c>
      <c r="C4732">
        <v>674</v>
      </c>
      <c r="D4732" t="s">
        <v>14</v>
      </c>
      <c r="E4732" t="s">
        <v>15</v>
      </c>
      <c r="F4732" s="5">
        <v>26</v>
      </c>
      <c r="G4732">
        <v>10</v>
      </c>
      <c r="H4732" s="5">
        <v>0</v>
      </c>
      <c r="I4732">
        <v>2</v>
      </c>
      <c r="J4732">
        <v>1</v>
      </c>
      <c r="K4732">
        <v>1</v>
      </c>
      <c r="L4732" s="5">
        <v>138423.1</v>
      </c>
      <c r="M4732" s="4" t="str">
        <f t="shared" si="73"/>
        <v>Low</v>
      </c>
      <c r="N4732">
        <v>0</v>
      </c>
      <c r="O4732" t="str" cm="1">
        <f t="array" ref="O4732">_xlfn.IFS(L4732&gt;100000,"classA",L4732&lt;50000,"classC",L4732&gt;50000,"classB")</f>
        <v>classA</v>
      </c>
    </row>
    <row r="4733" spans="1:15" x14ac:dyDescent="0.3">
      <c r="A4733">
        <v>15684147</v>
      </c>
      <c r="B4733" t="s">
        <v>746</v>
      </c>
      <c r="C4733">
        <v>678</v>
      </c>
      <c r="D4733" t="s">
        <v>14</v>
      </c>
      <c r="E4733" t="s">
        <v>22</v>
      </c>
      <c r="F4733" s="5">
        <v>43</v>
      </c>
      <c r="G4733">
        <v>5</v>
      </c>
      <c r="H4733" s="5">
        <v>102338.19</v>
      </c>
      <c r="I4733">
        <v>1</v>
      </c>
      <c r="J4733">
        <v>1</v>
      </c>
      <c r="K4733">
        <v>1</v>
      </c>
      <c r="L4733" s="5">
        <v>79649.62</v>
      </c>
      <c r="M4733" s="4" t="str">
        <f t="shared" si="73"/>
        <v>Low</v>
      </c>
      <c r="N4733">
        <v>0</v>
      </c>
      <c r="O4733" t="str" cm="1">
        <f t="array" ref="O4733">_xlfn.IFS(L4733&gt;100000,"classA",L4733&lt;50000,"classC",L4733&gt;50000,"classB")</f>
        <v>classB</v>
      </c>
    </row>
    <row r="4734" spans="1:15" x14ac:dyDescent="0.3">
      <c r="A4734">
        <v>15684171</v>
      </c>
      <c r="B4734" t="s">
        <v>62</v>
      </c>
      <c r="C4734">
        <v>660</v>
      </c>
      <c r="D4734" t="s">
        <v>17</v>
      </c>
      <c r="E4734" t="s">
        <v>15</v>
      </c>
      <c r="F4734" s="5">
        <v>61</v>
      </c>
      <c r="G4734">
        <v>5</v>
      </c>
      <c r="H4734" s="5">
        <v>155931.10999999999</v>
      </c>
      <c r="I4734">
        <v>1</v>
      </c>
      <c r="J4734">
        <v>1</v>
      </c>
      <c r="K4734">
        <v>1</v>
      </c>
      <c r="L4734" s="5">
        <v>158338.39000000001</v>
      </c>
      <c r="M4734" s="4" t="str">
        <f t="shared" si="73"/>
        <v>Low</v>
      </c>
      <c r="N4734">
        <v>0</v>
      </c>
      <c r="O4734" t="str" cm="1">
        <f t="array" ref="O4734">_xlfn.IFS(L4734&gt;100000,"classA",L4734&lt;50000,"classC",L4734&gt;50000,"classB")</f>
        <v>classA</v>
      </c>
    </row>
    <row r="4735" spans="1:15" x14ac:dyDescent="0.3">
      <c r="A4735">
        <v>15684173</v>
      </c>
      <c r="B4735" t="s">
        <v>190</v>
      </c>
      <c r="C4735">
        <v>687</v>
      </c>
      <c r="D4735" t="s">
        <v>17</v>
      </c>
      <c r="E4735" t="s">
        <v>15</v>
      </c>
      <c r="F4735" s="5">
        <v>44</v>
      </c>
      <c r="G4735">
        <v>7</v>
      </c>
      <c r="H4735" s="5">
        <v>0</v>
      </c>
      <c r="I4735">
        <v>3</v>
      </c>
      <c r="J4735">
        <v>1</v>
      </c>
      <c r="K4735">
        <v>0</v>
      </c>
      <c r="L4735" s="5">
        <v>155853.51999999999</v>
      </c>
      <c r="M4735" s="4" t="str">
        <f t="shared" si="73"/>
        <v>Low</v>
      </c>
      <c r="N4735">
        <v>1</v>
      </c>
      <c r="O4735" t="str" cm="1">
        <f t="array" ref="O4735">_xlfn.IFS(L4735&gt;100000,"classA",L4735&lt;50000,"classC",L4735&gt;50000,"classB")</f>
        <v>classA</v>
      </c>
    </row>
    <row r="4736" spans="1:15" x14ac:dyDescent="0.3">
      <c r="A4736">
        <v>15684181</v>
      </c>
      <c r="B4736" t="s">
        <v>210</v>
      </c>
      <c r="C4736">
        <v>643</v>
      </c>
      <c r="D4736" t="s">
        <v>14</v>
      </c>
      <c r="E4736" t="s">
        <v>22</v>
      </c>
      <c r="F4736" s="5">
        <v>45</v>
      </c>
      <c r="G4736">
        <v>5</v>
      </c>
      <c r="H4736" s="5">
        <v>0</v>
      </c>
      <c r="I4736">
        <v>1</v>
      </c>
      <c r="J4736">
        <v>1</v>
      </c>
      <c r="K4736">
        <v>0</v>
      </c>
      <c r="L4736" s="5">
        <v>142513.5</v>
      </c>
      <c r="M4736" s="4" t="str">
        <f t="shared" si="73"/>
        <v>Low</v>
      </c>
      <c r="N4736">
        <v>1</v>
      </c>
      <c r="O4736" t="str" cm="1">
        <f t="array" ref="O4736">_xlfn.IFS(L4736&gt;100000,"classA",L4736&lt;50000,"classC",L4736&gt;50000,"classB")</f>
        <v>classA</v>
      </c>
    </row>
    <row r="4737" spans="1:15" x14ac:dyDescent="0.3">
      <c r="A4737">
        <v>15684196</v>
      </c>
      <c r="B4737" t="s">
        <v>946</v>
      </c>
      <c r="C4737">
        <v>627</v>
      </c>
      <c r="D4737" t="s">
        <v>14</v>
      </c>
      <c r="E4737" t="s">
        <v>15</v>
      </c>
      <c r="F4737" s="5">
        <v>55</v>
      </c>
      <c r="G4737">
        <v>2</v>
      </c>
      <c r="H4737" s="5">
        <v>159441.26999999999</v>
      </c>
      <c r="I4737">
        <v>1</v>
      </c>
      <c r="J4737">
        <v>1</v>
      </c>
      <c r="K4737">
        <v>0</v>
      </c>
      <c r="L4737" s="5">
        <v>100686.11</v>
      </c>
      <c r="M4737" s="4" t="str">
        <f t="shared" si="73"/>
        <v>Low</v>
      </c>
      <c r="N4737">
        <v>1</v>
      </c>
      <c r="O4737" t="str" cm="1">
        <f t="array" ref="O4737">_xlfn.IFS(L4737&gt;100000,"classA",L4737&lt;50000,"classC",L4737&gt;50000,"classB")</f>
        <v>classA</v>
      </c>
    </row>
    <row r="4738" spans="1:15" x14ac:dyDescent="0.3">
      <c r="A4738">
        <v>15684198</v>
      </c>
      <c r="B4738" t="s">
        <v>38</v>
      </c>
      <c r="C4738">
        <v>551</v>
      </c>
      <c r="D4738" t="s">
        <v>14</v>
      </c>
      <c r="E4738" t="s">
        <v>15</v>
      </c>
      <c r="F4738" s="5">
        <v>38</v>
      </c>
      <c r="G4738">
        <v>10</v>
      </c>
      <c r="H4738" s="5">
        <v>0</v>
      </c>
      <c r="I4738">
        <v>2</v>
      </c>
      <c r="J4738">
        <v>1</v>
      </c>
      <c r="K4738">
        <v>1</v>
      </c>
      <c r="L4738" s="5">
        <v>216.27</v>
      </c>
      <c r="M4738" s="4" t="str">
        <f t="shared" ref="M4738:M4801" si="74">IF(C4738&gt;=750,"High","Low")</f>
        <v>Low</v>
      </c>
      <c r="N4738">
        <v>0</v>
      </c>
      <c r="O4738" t="str" cm="1">
        <f t="array" ref="O4738">_xlfn.IFS(L4738&gt;100000,"classA",L4738&lt;50000,"classC",L4738&gt;50000,"classB")</f>
        <v>classC</v>
      </c>
    </row>
    <row r="4739" spans="1:15" x14ac:dyDescent="0.3">
      <c r="A4739">
        <v>15684211</v>
      </c>
      <c r="B4739" t="s">
        <v>2197</v>
      </c>
      <c r="C4739">
        <v>704</v>
      </c>
      <c r="D4739" t="s">
        <v>17</v>
      </c>
      <c r="E4739" t="s">
        <v>15</v>
      </c>
      <c r="F4739" s="5">
        <v>44</v>
      </c>
      <c r="G4739">
        <v>9</v>
      </c>
      <c r="H4739" s="5">
        <v>153656.85</v>
      </c>
      <c r="I4739">
        <v>1</v>
      </c>
      <c r="J4739">
        <v>1</v>
      </c>
      <c r="K4739">
        <v>0</v>
      </c>
      <c r="L4739" s="5">
        <v>158742.81</v>
      </c>
      <c r="M4739" s="4" t="str">
        <f t="shared" si="74"/>
        <v>Low</v>
      </c>
      <c r="N4739">
        <v>0</v>
      </c>
      <c r="O4739" t="str" cm="1">
        <f t="array" ref="O4739">_xlfn.IFS(L4739&gt;100000,"classA",L4739&lt;50000,"classC",L4739&gt;50000,"classB")</f>
        <v>classA</v>
      </c>
    </row>
    <row r="4740" spans="1:15" x14ac:dyDescent="0.3">
      <c r="A4740">
        <v>15684248</v>
      </c>
      <c r="B4740" t="s">
        <v>1378</v>
      </c>
      <c r="C4740">
        <v>658</v>
      </c>
      <c r="D4740" t="s">
        <v>17</v>
      </c>
      <c r="E4740" t="s">
        <v>22</v>
      </c>
      <c r="F4740" s="5">
        <v>21</v>
      </c>
      <c r="G4740">
        <v>7</v>
      </c>
      <c r="H4740" s="5">
        <v>0</v>
      </c>
      <c r="I4740">
        <v>2</v>
      </c>
      <c r="J4740">
        <v>0</v>
      </c>
      <c r="K4740">
        <v>1</v>
      </c>
      <c r="L4740" s="5">
        <v>154279.87</v>
      </c>
      <c r="M4740" s="4" t="str">
        <f t="shared" si="74"/>
        <v>Low</v>
      </c>
      <c r="N4740">
        <v>0</v>
      </c>
      <c r="O4740" t="str" cm="1">
        <f t="array" ref="O4740">_xlfn.IFS(L4740&gt;100000,"classA",L4740&lt;50000,"classC",L4740&gt;50000,"classB")</f>
        <v>classA</v>
      </c>
    </row>
    <row r="4741" spans="1:15" x14ac:dyDescent="0.3">
      <c r="A4741">
        <v>15684267</v>
      </c>
      <c r="B4741" t="s">
        <v>1119</v>
      </c>
      <c r="C4741">
        <v>607</v>
      </c>
      <c r="D4741" t="s">
        <v>25</v>
      </c>
      <c r="E4741" t="s">
        <v>22</v>
      </c>
      <c r="F4741" s="5">
        <v>39</v>
      </c>
      <c r="G4741">
        <v>2</v>
      </c>
      <c r="H4741" s="5">
        <v>84468.67</v>
      </c>
      <c r="I4741">
        <v>2</v>
      </c>
      <c r="J4741">
        <v>1</v>
      </c>
      <c r="K4741">
        <v>1</v>
      </c>
      <c r="L4741" s="5">
        <v>121945.42</v>
      </c>
      <c r="M4741" s="4" t="str">
        <f t="shared" si="74"/>
        <v>Low</v>
      </c>
      <c r="N4741">
        <v>0</v>
      </c>
      <c r="O4741" t="str" cm="1">
        <f t="array" ref="O4741">_xlfn.IFS(L4741&gt;100000,"classA",L4741&lt;50000,"classC",L4741&gt;50000,"classB")</f>
        <v>classA</v>
      </c>
    </row>
    <row r="4742" spans="1:15" x14ac:dyDescent="0.3">
      <c r="A4742">
        <v>15684269</v>
      </c>
      <c r="B4742" t="s">
        <v>485</v>
      </c>
      <c r="C4742">
        <v>707</v>
      </c>
      <c r="D4742" t="s">
        <v>17</v>
      </c>
      <c r="E4742" t="s">
        <v>15</v>
      </c>
      <c r="F4742" s="5">
        <v>35</v>
      </c>
      <c r="G4742">
        <v>3</v>
      </c>
      <c r="H4742" s="5">
        <v>56674.48</v>
      </c>
      <c r="I4742">
        <v>1</v>
      </c>
      <c r="J4742">
        <v>1</v>
      </c>
      <c r="K4742">
        <v>0</v>
      </c>
      <c r="L4742" s="5">
        <v>17987.400000000001</v>
      </c>
      <c r="M4742" s="4" t="str">
        <f t="shared" si="74"/>
        <v>Low</v>
      </c>
      <c r="N4742">
        <v>1</v>
      </c>
      <c r="O4742" t="str" cm="1">
        <f t="array" ref="O4742">_xlfn.IFS(L4742&gt;100000,"classA",L4742&lt;50000,"classC",L4742&gt;50000,"classB")</f>
        <v>classC</v>
      </c>
    </row>
    <row r="4743" spans="1:15" x14ac:dyDescent="0.3">
      <c r="A4743">
        <v>15684294</v>
      </c>
      <c r="B4743" t="s">
        <v>2019</v>
      </c>
      <c r="C4743">
        <v>735</v>
      </c>
      <c r="D4743" t="s">
        <v>14</v>
      </c>
      <c r="E4743" t="s">
        <v>22</v>
      </c>
      <c r="F4743" s="5">
        <v>50</v>
      </c>
      <c r="G4743">
        <v>2</v>
      </c>
      <c r="H4743" s="5">
        <v>0</v>
      </c>
      <c r="I4743">
        <v>2</v>
      </c>
      <c r="J4743">
        <v>0</v>
      </c>
      <c r="K4743">
        <v>1</v>
      </c>
      <c r="L4743" s="5">
        <v>147075.69</v>
      </c>
      <c r="M4743" s="4" t="str">
        <f t="shared" si="74"/>
        <v>Low</v>
      </c>
      <c r="N4743">
        <v>0</v>
      </c>
      <c r="O4743" t="str" cm="1">
        <f t="array" ref="O4743">_xlfn.IFS(L4743&gt;100000,"classA",L4743&lt;50000,"classC",L4743&gt;50000,"classB")</f>
        <v>classA</v>
      </c>
    </row>
    <row r="4744" spans="1:15" x14ac:dyDescent="0.3">
      <c r="A4744">
        <v>15684296</v>
      </c>
      <c r="B4744" t="s">
        <v>2357</v>
      </c>
      <c r="C4744">
        <v>714</v>
      </c>
      <c r="D4744" t="s">
        <v>14</v>
      </c>
      <c r="E4744" t="s">
        <v>22</v>
      </c>
      <c r="F4744" s="5">
        <v>34</v>
      </c>
      <c r="G4744">
        <v>5</v>
      </c>
      <c r="H4744" s="5">
        <v>141173.03</v>
      </c>
      <c r="I4744">
        <v>1</v>
      </c>
      <c r="J4744">
        <v>0</v>
      </c>
      <c r="K4744">
        <v>1</v>
      </c>
      <c r="L4744" s="5">
        <v>98896.06</v>
      </c>
      <c r="M4744" s="4" t="str">
        <f t="shared" si="74"/>
        <v>Low</v>
      </c>
      <c r="N4744">
        <v>0</v>
      </c>
      <c r="O4744" t="str" cm="1">
        <f t="array" ref="O4744">_xlfn.IFS(L4744&gt;100000,"classA",L4744&lt;50000,"classC",L4744&gt;50000,"classB")</f>
        <v>classB</v>
      </c>
    </row>
    <row r="4745" spans="1:15" x14ac:dyDescent="0.3">
      <c r="A4745">
        <v>15684316</v>
      </c>
      <c r="B4745" t="s">
        <v>1449</v>
      </c>
      <c r="C4745">
        <v>532</v>
      </c>
      <c r="D4745" t="s">
        <v>14</v>
      </c>
      <c r="E4745" t="s">
        <v>22</v>
      </c>
      <c r="F4745" s="5">
        <v>43</v>
      </c>
      <c r="G4745">
        <v>9</v>
      </c>
      <c r="H4745" s="5">
        <v>0</v>
      </c>
      <c r="I4745">
        <v>2</v>
      </c>
      <c r="J4745">
        <v>0</v>
      </c>
      <c r="K4745">
        <v>0</v>
      </c>
      <c r="L4745" s="5">
        <v>190573.91</v>
      </c>
      <c r="M4745" s="4" t="str">
        <f t="shared" si="74"/>
        <v>Low</v>
      </c>
      <c r="N4745">
        <v>1</v>
      </c>
      <c r="O4745" t="str" cm="1">
        <f t="array" ref="O4745">_xlfn.IFS(L4745&gt;100000,"classA",L4745&lt;50000,"classC",L4745&gt;50000,"classB")</f>
        <v>classA</v>
      </c>
    </row>
    <row r="4746" spans="1:15" x14ac:dyDescent="0.3">
      <c r="A4746">
        <v>15684318</v>
      </c>
      <c r="B4746" t="s">
        <v>523</v>
      </c>
      <c r="C4746">
        <v>582</v>
      </c>
      <c r="D4746" t="s">
        <v>25</v>
      </c>
      <c r="E4746" t="s">
        <v>15</v>
      </c>
      <c r="F4746" s="5">
        <v>50</v>
      </c>
      <c r="G4746">
        <v>6</v>
      </c>
      <c r="H4746" s="5">
        <v>96486.57</v>
      </c>
      <c r="I4746">
        <v>2</v>
      </c>
      <c r="J4746">
        <v>1</v>
      </c>
      <c r="K4746">
        <v>1</v>
      </c>
      <c r="L4746" s="5">
        <v>20344.02</v>
      </c>
      <c r="M4746" s="4" t="str">
        <f t="shared" si="74"/>
        <v>Low</v>
      </c>
      <c r="N4746">
        <v>0</v>
      </c>
      <c r="O4746" t="str" cm="1">
        <f t="array" ref="O4746">_xlfn.IFS(L4746&gt;100000,"classA",L4746&lt;50000,"classC",L4746&gt;50000,"classB")</f>
        <v>classC</v>
      </c>
    </row>
    <row r="4747" spans="1:15" x14ac:dyDescent="0.3">
      <c r="A4747">
        <v>15684319</v>
      </c>
      <c r="B4747" t="s">
        <v>861</v>
      </c>
      <c r="C4747">
        <v>780</v>
      </c>
      <c r="D4747" t="s">
        <v>25</v>
      </c>
      <c r="E4747" t="s">
        <v>15</v>
      </c>
      <c r="F4747" s="5">
        <v>37</v>
      </c>
      <c r="G4747">
        <v>10</v>
      </c>
      <c r="H4747" s="5">
        <v>95196.26</v>
      </c>
      <c r="I4747">
        <v>1</v>
      </c>
      <c r="J4747">
        <v>1</v>
      </c>
      <c r="K4747">
        <v>0</v>
      </c>
      <c r="L4747" s="5">
        <v>126310.39</v>
      </c>
      <c r="M4747" s="4" t="str">
        <f t="shared" si="74"/>
        <v>High</v>
      </c>
      <c r="N4747">
        <v>1</v>
      </c>
      <c r="O4747" t="str" cm="1">
        <f t="array" ref="O4747">_xlfn.IFS(L4747&gt;100000,"classA",L4747&lt;50000,"classC",L4747&gt;50000,"classB")</f>
        <v>classA</v>
      </c>
    </row>
    <row r="4748" spans="1:15" x14ac:dyDescent="0.3">
      <c r="A4748">
        <v>15684348</v>
      </c>
      <c r="B4748" t="s">
        <v>1495</v>
      </c>
      <c r="C4748">
        <v>656</v>
      </c>
      <c r="D4748" t="s">
        <v>14</v>
      </c>
      <c r="E4748" t="s">
        <v>22</v>
      </c>
      <c r="F4748" s="5">
        <v>63</v>
      </c>
      <c r="G4748">
        <v>8</v>
      </c>
      <c r="H4748" s="5">
        <v>0</v>
      </c>
      <c r="I4748">
        <v>2</v>
      </c>
      <c r="J4748">
        <v>0</v>
      </c>
      <c r="K4748">
        <v>1</v>
      </c>
      <c r="L4748" s="5">
        <v>57014.43</v>
      </c>
      <c r="M4748" s="4" t="str">
        <f t="shared" si="74"/>
        <v>Low</v>
      </c>
      <c r="N4748">
        <v>0</v>
      </c>
      <c r="O4748" t="str" cm="1">
        <f t="array" ref="O4748">_xlfn.IFS(L4748&gt;100000,"classA",L4748&lt;50000,"classC",L4748&gt;50000,"classB")</f>
        <v>classB</v>
      </c>
    </row>
    <row r="4749" spans="1:15" x14ac:dyDescent="0.3">
      <c r="A4749">
        <v>15684358</v>
      </c>
      <c r="B4749" t="s">
        <v>261</v>
      </c>
      <c r="C4749">
        <v>711</v>
      </c>
      <c r="D4749" t="s">
        <v>14</v>
      </c>
      <c r="E4749" t="s">
        <v>22</v>
      </c>
      <c r="F4749" s="5">
        <v>41</v>
      </c>
      <c r="G4749">
        <v>3</v>
      </c>
      <c r="H4749" s="5">
        <v>0</v>
      </c>
      <c r="I4749">
        <v>2</v>
      </c>
      <c r="J4749">
        <v>1</v>
      </c>
      <c r="K4749">
        <v>1</v>
      </c>
      <c r="L4749" s="5">
        <v>193747.57</v>
      </c>
      <c r="M4749" s="4" t="str">
        <f t="shared" si="74"/>
        <v>Low</v>
      </c>
      <c r="N4749">
        <v>0</v>
      </c>
      <c r="O4749" t="str" cm="1">
        <f t="array" ref="O4749">_xlfn.IFS(L4749&gt;100000,"classA",L4749&lt;50000,"classC",L4749&gt;50000,"classB")</f>
        <v>classA</v>
      </c>
    </row>
    <row r="4750" spans="1:15" x14ac:dyDescent="0.3">
      <c r="A4750">
        <v>15684367</v>
      </c>
      <c r="B4750" t="s">
        <v>1727</v>
      </c>
      <c r="C4750">
        <v>555</v>
      </c>
      <c r="D4750" t="s">
        <v>17</v>
      </c>
      <c r="E4750" t="s">
        <v>22</v>
      </c>
      <c r="F4750" s="5">
        <v>27</v>
      </c>
      <c r="G4750">
        <v>5</v>
      </c>
      <c r="H4750" s="5">
        <v>0</v>
      </c>
      <c r="I4750">
        <v>2</v>
      </c>
      <c r="J4750">
        <v>0</v>
      </c>
      <c r="K4750">
        <v>0</v>
      </c>
      <c r="L4750" s="5">
        <v>96398.51</v>
      </c>
      <c r="M4750" s="4" t="str">
        <f t="shared" si="74"/>
        <v>Low</v>
      </c>
      <c r="N4750">
        <v>0</v>
      </c>
      <c r="O4750" t="str" cm="1">
        <f t="array" ref="O4750">_xlfn.IFS(L4750&gt;100000,"classA",L4750&lt;50000,"classC",L4750&gt;50000,"classB")</f>
        <v>classB</v>
      </c>
    </row>
    <row r="4751" spans="1:15" x14ac:dyDescent="0.3">
      <c r="A4751">
        <v>15684395</v>
      </c>
      <c r="B4751" t="s">
        <v>1210</v>
      </c>
      <c r="C4751">
        <v>446</v>
      </c>
      <c r="D4751" t="s">
        <v>17</v>
      </c>
      <c r="E4751" t="s">
        <v>15</v>
      </c>
      <c r="F4751" s="5">
        <v>45</v>
      </c>
      <c r="G4751">
        <v>10</v>
      </c>
      <c r="H4751" s="5">
        <v>125191.69</v>
      </c>
      <c r="I4751">
        <v>1</v>
      </c>
      <c r="J4751">
        <v>1</v>
      </c>
      <c r="K4751">
        <v>1</v>
      </c>
      <c r="L4751" s="5">
        <v>128260.86</v>
      </c>
      <c r="M4751" s="4" t="str">
        <f t="shared" si="74"/>
        <v>Low</v>
      </c>
      <c r="N4751">
        <v>1</v>
      </c>
      <c r="O4751" t="str" cm="1">
        <f t="array" ref="O4751">_xlfn.IFS(L4751&gt;100000,"classA",L4751&lt;50000,"classC",L4751&gt;50000,"classB")</f>
        <v>classA</v>
      </c>
    </row>
    <row r="4752" spans="1:15" x14ac:dyDescent="0.3">
      <c r="A4752">
        <v>15684419</v>
      </c>
      <c r="B4752" t="s">
        <v>92</v>
      </c>
      <c r="C4752">
        <v>709</v>
      </c>
      <c r="D4752" t="s">
        <v>17</v>
      </c>
      <c r="E4752" t="s">
        <v>15</v>
      </c>
      <c r="F4752" s="5">
        <v>37</v>
      </c>
      <c r="G4752">
        <v>8</v>
      </c>
      <c r="H4752" s="5">
        <v>0</v>
      </c>
      <c r="I4752">
        <v>3</v>
      </c>
      <c r="J4752">
        <v>1</v>
      </c>
      <c r="K4752">
        <v>0</v>
      </c>
      <c r="L4752" s="5">
        <v>71738.559999999998</v>
      </c>
      <c r="M4752" s="4" t="str">
        <f t="shared" si="74"/>
        <v>Low</v>
      </c>
      <c r="N4752">
        <v>0</v>
      </c>
      <c r="O4752" t="str" cm="1">
        <f t="array" ref="O4752">_xlfn.IFS(L4752&gt;100000,"classA",L4752&lt;50000,"classC",L4752&gt;50000,"classB")</f>
        <v>classB</v>
      </c>
    </row>
    <row r="4753" spans="1:15" x14ac:dyDescent="0.3">
      <c r="A4753">
        <v>15684440</v>
      </c>
      <c r="B4753" t="s">
        <v>339</v>
      </c>
      <c r="C4753">
        <v>548</v>
      </c>
      <c r="D4753" t="s">
        <v>25</v>
      </c>
      <c r="E4753" t="s">
        <v>22</v>
      </c>
      <c r="F4753" s="5">
        <v>32</v>
      </c>
      <c r="G4753">
        <v>2</v>
      </c>
      <c r="H4753" s="5">
        <v>98986.28</v>
      </c>
      <c r="I4753">
        <v>1</v>
      </c>
      <c r="J4753">
        <v>1</v>
      </c>
      <c r="K4753">
        <v>1</v>
      </c>
      <c r="L4753" s="5">
        <v>55867.38</v>
      </c>
      <c r="M4753" s="4" t="str">
        <f t="shared" si="74"/>
        <v>Low</v>
      </c>
      <c r="N4753">
        <v>0</v>
      </c>
      <c r="O4753" t="str" cm="1">
        <f t="array" ref="O4753">_xlfn.IFS(L4753&gt;100000,"classA",L4753&lt;50000,"classC",L4753&gt;50000,"classB")</f>
        <v>classB</v>
      </c>
    </row>
    <row r="4754" spans="1:15" x14ac:dyDescent="0.3">
      <c r="A4754">
        <v>15684461</v>
      </c>
      <c r="B4754" t="s">
        <v>489</v>
      </c>
      <c r="C4754">
        <v>469</v>
      </c>
      <c r="D4754" t="s">
        <v>17</v>
      </c>
      <c r="E4754" t="s">
        <v>15</v>
      </c>
      <c r="F4754" s="5">
        <v>31</v>
      </c>
      <c r="G4754">
        <v>6</v>
      </c>
      <c r="H4754" s="5">
        <v>0</v>
      </c>
      <c r="I4754">
        <v>1</v>
      </c>
      <c r="J4754">
        <v>1</v>
      </c>
      <c r="K4754">
        <v>0</v>
      </c>
      <c r="L4754" s="5">
        <v>146213.75</v>
      </c>
      <c r="M4754" s="4" t="str">
        <f t="shared" si="74"/>
        <v>Low</v>
      </c>
      <c r="N4754">
        <v>1</v>
      </c>
      <c r="O4754" t="str" cm="1">
        <f t="array" ref="O4754">_xlfn.IFS(L4754&gt;100000,"classA",L4754&lt;50000,"classC",L4754&gt;50000,"classB")</f>
        <v>classA</v>
      </c>
    </row>
    <row r="4755" spans="1:15" x14ac:dyDescent="0.3">
      <c r="A4755">
        <v>15684469</v>
      </c>
      <c r="B4755" t="s">
        <v>375</v>
      </c>
      <c r="C4755">
        <v>841</v>
      </c>
      <c r="D4755" t="s">
        <v>25</v>
      </c>
      <c r="E4755" t="s">
        <v>22</v>
      </c>
      <c r="F4755" s="5">
        <v>32</v>
      </c>
      <c r="G4755">
        <v>2</v>
      </c>
      <c r="H4755" s="5">
        <v>117070.21</v>
      </c>
      <c r="I4755">
        <v>1</v>
      </c>
      <c r="J4755">
        <v>1</v>
      </c>
      <c r="K4755">
        <v>0</v>
      </c>
      <c r="L4755" s="5">
        <v>113482.2</v>
      </c>
      <c r="M4755" s="4" t="str">
        <f t="shared" si="74"/>
        <v>High</v>
      </c>
      <c r="N4755">
        <v>0</v>
      </c>
      <c r="O4755" t="str" cm="1">
        <f t="array" ref="O4755">_xlfn.IFS(L4755&gt;100000,"classA",L4755&lt;50000,"classC",L4755&gt;50000,"classB")</f>
        <v>classA</v>
      </c>
    </row>
    <row r="4756" spans="1:15" x14ac:dyDescent="0.3">
      <c r="A4756">
        <v>15684484</v>
      </c>
      <c r="B4756" t="s">
        <v>321</v>
      </c>
      <c r="C4756">
        <v>543</v>
      </c>
      <c r="D4756" t="s">
        <v>14</v>
      </c>
      <c r="E4756" t="s">
        <v>22</v>
      </c>
      <c r="F4756" s="5">
        <v>22</v>
      </c>
      <c r="G4756">
        <v>8</v>
      </c>
      <c r="H4756" s="5">
        <v>0</v>
      </c>
      <c r="I4756">
        <v>2</v>
      </c>
      <c r="J4756">
        <v>0</v>
      </c>
      <c r="K4756">
        <v>0</v>
      </c>
      <c r="L4756" s="5">
        <v>127587.22</v>
      </c>
      <c r="M4756" s="4" t="str">
        <f t="shared" si="74"/>
        <v>Low</v>
      </c>
      <c r="N4756">
        <v>0</v>
      </c>
      <c r="O4756" t="str" cm="1">
        <f t="array" ref="O4756">_xlfn.IFS(L4756&gt;100000,"classA",L4756&lt;50000,"classC",L4756&gt;50000,"classB")</f>
        <v>classA</v>
      </c>
    </row>
    <row r="4757" spans="1:15" x14ac:dyDescent="0.3">
      <c r="A4757">
        <v>15684512</v>
      </c>
      <c r="B4757" t="s">
        <v>791</v>
      </c>
      <c r="C4757">
        <v>818</v>
      </c>
      <c r="D4757" t="s">
        <v>25</v>
      </c>
      <c r="E4757" t="s">
        <v>15</v>
      </c>
      <c r="F4757" s="5">
        <v>72</v>
      </c>
      <c r="G4757">
        <v>8</v>
      </c>
      <c r="H4757" s="5">
        <v>135290.42000000001</v>
      </c>
      <c r="I4757">
        <v>2</v>
      </c>
      <c r="J4757">
        <v>1</v>
      </c>
      <c r="K4757">
        <v>1</v>
      </c>
      <c r="L4757" s="5">
        <v>63729.72</v>
      </c>
      <c r="M4757" s="4" t="str">
        <f t="shared" si="74"/>
        <v>High</v>
      </c>
      <c r="N4757">
        <v>0</v>
      </c>
      <c r="O4757" t="str" cm="1">
        <f t="array" ref="O4757">_xlfn.IFS(L4757&gt;100000,"classA",L4757&lt;50000,"classC",L4757&gt;50000,"classB")</f>
        <v>classB</v>
      </c>
    </row>
    <row r="4758" spans="1:15" x14ac:dyDescent="0.3">
      <c r="A4758">
        <v>15684516</v>
      </c>
      <c r="B4758" t="s">
        <v>2058</v>
      </c>
      <c r="C4758">
        <v>629</v>
      </c>
      <c r="D4758" t="s">
        <v>17</v>
      </c>
      <c r="E4758" t="s">
        <v>22</v>
      </c>
      <c r="F4758" s="5">
        <v>34</v>
      </c>
      <c r="G4758">
        <v>1</v>
      </c>
      <c r="H4758" s="5">
        <v>121151.05</v>
      </c>
      <c r="I4758">
        <v>1</v>
      </c>
      <c r="J4758">
        <v>0</v>
      </c>
      <c r="K4758">
        <v>0</v>
      </c>
      <c r="L4758" s="5">
        <v>119357.93</v>
      </c>
      <c r="M4758" s="4" t="str">
        <f t="shared" si="74"/>
        <v>Low</v>
      </c>
      <c r="N4758">
        <v>0</v>
      </c>
      <c r="O4758" t="str" cm="1">
        <f t="array" ref="O4758">_xlfn.IFS(L4758&gt;100000,"classA",L4758&lt;50000,"classC",L4758&gt;50000,"classB")</f>
        <v>classA</v>
      </c>
    </row>
    <row r="4759" spans="1:15" x14ac:dyDescent="0.3">
      <c r="A4759">
        <v>15684548</v>
      </c>
      <c r="B4759" t="s">
        <v>357</v>
      </c>
      <c r="C4759">
        <v>556</v>
      </c>
      <c r="D4759" t="s">
        <v>17</v>
      </c>
      <c r="E4759" t="s">
        <v>22</v>
      </c>
      <c r="F4759" s="5">
        <v>38</v>
      </c>
      <c r="G4759">
        <v>8</v>
      </c>
      <c r="H4759" s="5">
        <v>0</v>
      </c>
      <c r="I4759">
        <v>2</v>
      </c>
      <c r="J4759">
        <v>0</v>
      </c>
      <c r="K4759">
        <v>0</v>
      </c>
      <c r="L4759" s="5">
        <v>417.41</v>
      </c>
      <c r="M4759" s="4" t="str">
        <f t="shared" si="74"/>
        <v>Low</v>
      </c>
      <c r="N4759">
        <v>1</v>
      </c>
      <c r="O4759" t="str" cm="1">
        <f t="array" ref="O4759">_xlfn.IFS(L4759&gt;100000,"classA",L4759&lt;50000,"classC",L4759&gt;50000,"classB")</f>
        <v>classC</v>
      </c>
    </row>
    <row r="4760" spans="1:15" x14ac:dyDescent="0.3">
      <c r="A4760">
        <v>15684592</v>
      </c>
      <c r="B4760" t="s">
        <v>713</v>
      </c>
      <c r="C4760">
        <v>557</v>
      </c>
      <c r="D4760" t="s">
        <v>17</v>
      </c>
      <c r="E4760" t="s">
        <v>22</v>
      </c>
      <c r="F4760" s="5">
        <v>42</v>
      </c>
      <c r="G4760">
        <v>4</v>
      </c>
      <c r="H4760" s="5">
        <v>0</v>
      </c>
      <c r="I4760">
        <v>2</v>
      </c>
      <c r="J4760">
        <v>0</v>
      </c>
      <c r="K4760">
        <v>1</v>
      </c>
      <c r="L4760" s="5">
        <v>86642.38</v>
      </c>
      <c r="M4760" s="4" t="str">
        <f t="shared" si="74"/>
        <v>Low</v>
      </c>
      <c r="N4760">
        <v>0</v>
      </c>
      <c r="O4760" t="str" cm="1">
        <f t="array" ref="O4760">_xlfn.IFS(L4760&gt;100000,"classA",L4760&lt;50000,"classC",L4760&gt;50000,"classB")</f>
        <v>classB</v>
      </c>
    </row>
    <row r="4761" spans="1:15" x14ac:dyDescent="0.3">
      <c r="A4761">
        <v>15684645</v>
      </c>
      <c r="B4761" t="s">
        <v>2410</v>
      </c>
      <c r="C4761">
        <v>704</v>
      </c>
      <c r="D4761" t="s">
        <v>25</v>
      </c>
      <c r="E4761" t="s">
        <v>22</v>
      </c>
      <c r="F4761" s="5">
        <v>41</v>
      </c>
      <c r="G4761">
        <v>9</v>
      </c>
      <c r="H4761" s="5">
        <v>62078.21</v>
      </c>
      <c r="I4761">
        <v>2</v>
      </c>
      <c r="J4761">
        <v>1</v>
      </c>
      <c r="K4761">
        <v>0</v>
      </c>
      <c r="L4761" s="5">
        <v>129050.67</v>
      </c>
      <c r="M4761" s="4" t="str">
        <f t="shared" si="74"/>
        <v>Low</v>
      </c>
      <c r="N4761">
        <v>0</v>
      </c>
      <c r="O4761" t="str" cm="1">
        <f t="array" ref="O4761">_xlfn.IFS(L4761&gt;100000,"classA",L4761&lt;50000,"classC",L4761&gt;50000,"classB")</f>
        <v>classA</v>
      </c>
    </row>
    <row r="4762" spans="1:15" x14ac:dyDescent="0.3">
      <c r="A4762">
        <v>15684669</v>
      </c>
      <c r="B4762" t="s">
        <v>1245</v>
      </c>
      <c r="C4762">
        <v>567</v>
      </c>
      <c r="D4762" t="s">
        <v>14</v>
      </c>
      <c r="E4762" t="s">
        <v>15</v>
      </c>
      <c r="F4762" s="5">
        <v>41</v>
      </c>
      <c r="G4762">
        <v>9</v>
      </c>
      <c r="H4762" s="5">
        <v>137891.35</v>
      </c>
      <c r="I4762">
        <v>1</v>
      </c>
      <c r="J4762">
        <v>1</v>
      </c>
      <c r="K4762">
        <v>0</v>
      </c>
      <c r="L4762" s="5">
        <v>142009.46</v>
      </c>
      <c r="M4762" s="4" t="str">
        <f t="shared" si="74"/>
        <v>Low</v>
      </c>
      <c r="N4762">
        <v>1</v>
      </c>
      <c r="O4762" t="str" cm="1">
        <f t="array" ref="O4762">_xlfn.IFS(L4762&gt;100000,"classA",L4762&lt;50000,"classC",L4762&gt;50000,"classB")</f>
        <v>classA</v>
      </c>
    </row>
    <row r="4763" spans="1:15" x14ac:dyDescent="0.3">
      <c r="A4763">
        <v>15684696</v>
      </c>
      <c r="B4763" t="s">
        <v>1354</v>
      </c>
      <c r="C4763">
        <v>560</v>
      </c>
      <c r="D4763" t="s">
        <v>17</v>
      </c>
      <c r="E4763" t="s">
        <v>15</v>
      </c>
      <c r="F4763" s="5">
        <v>26</v>
      </c>
      <c r="G4763">
        <v>3</v>
      </c>
      <c r="H4763" s="5">
        <v>116576.45</v>
      </c>
      <c r="I4763">
        <v>1</v>
      </c>
      <c r="J4763">
        <v>1</v>
      </c>
      <c r="K4763">
        <v>0</v>
      </c>
      <c r="L4763" s="5">
        <v>157567.37</v>
      </c>
      <c r="M4763" s="4" t="str">
        <f t="shared" si="74"/>
        <v>Low</v>
      </c>
      <c r="N4763">
        <v>0</v>
      </c>
      <c r="O4763" t="str" cm="1">
        <f t="array" ref="O4763">_xlfn.IFS(L4763&gt;100000,"classA",L4763&lt;50000,"classC",L4763&gt;50000,"classB")</f>
        <v>classA</v>
      </c>
    </row>
    <row r="4764" spans="1:15" x14ac:dyDescent="0.3">
      <c r="A4764">
        <v>15684722</v>
      </c>
      <c r="B4764" t="s">
        <v>644</v>
      </c>
      <c r="C4764">
        <v>490</v>
      </c>
      <c r="D4764" t="s">
        <v>14</v>
      </c>
      <c r="E4764" t="s">
        <v>22</v>
      </c>
      <c r="F4764" s="5">
        <v>34</v>
      </c>
      <c r="G4764">
        <v>5</v>
      </c>
      <c r="H4764" s="5">
        <v>122952.9</v>
      </c>
      <c r="I4764">
        <v>2</v>
      </c>
      <c r="J4764">
        <v>0</v>
      </c>
      <c r="K4764">
        <v>0</v>
      </c>
      <c r="L4764" s="5">
        <v>154360.97</v>
      </c>
      <c r="M4764" s="4" t="str">
        <f t="shared" si="74"/>
        <v>Low</v>
      </c>
      <c r="N4764">
        <v>0</v>
      </c>
      <c r="O4764" t="str" cm="1">
        <f t="array" ref="O4764">_xlfn.IFS(L4764&gt;100000,"classA",L4764&lt;50000,"classC",L4764&gt;50000,"classB")</f>
        <v>classA</v>
      </c>
    </row>
    <row r="4765" spans="1:15" x14ac:dyDescent="0.3">
      <c r="A4765">
        <v>15684769</v>
      </c>
      <c r="B4765" t="s">
        <v>2765</v>
      </c>
      <c r="C4765">
        <v>542</v>
      </c>
      <c r="D4765" t="s">
        <v>14</v>
      </c>
      <c r="E4765" t="s">
        <v>22</v>
      </c>
      <c r="F4765" s="5">
        <v>67</v>
      </c>
      <c r="G4765">
        <v>10</v>
      </c>
      <c r="H4765" s="5">
        <v>129431.36</v>
      </c>
      <c r="I4765">
        <v>1</v>
      </c>
      <c r="J4765">
        <v>0</v>
      </c>
      <c r="K4765">
        <v>1</v>
      </c>
      <c r="L4765" s="5">
        <v>21343.74</v>
      </c>
      <c r="M4765" s="4" t="str">
        <f t="shared" si="74"/>
        <v>Low</v>
      </c>
      <c r="N4765">
        <v>0</v>
      </c>
      <c r="O4765" t="str" cm="1">
        <f t="array" ref="O4765">_xlfn.IFS(L4765&gt;100000,"classA",L4765&lt;50000,"classC",L4765&gt;50000,"classB")</f>
        <v>classC</v>
      </c>
    </row>
    <row r="4766" spans="1:15" x14ac:dyDescent="0.3">
      <c r="A4766">
        <v>15684801</v>
      </c>
      <c r="B4766" t="s">
        <v>1382</v>
      </c>
      <c r="C4766">
        <v>689</v>
      </c>
      <c r="D4766" t="s">
        <v>14</v>
      </c>
      <c r="E4766" t="s">
        <v>22</v>
      </c>
      <c r="F4766" s="5">
        <v>47</v>
      </c>
      <c r="G4766">
        <v>1</v>
      </c>
      <c r="H4766" s="5">
        <v>93871.95</v>
      </c>
      <c r="I4766">
        <v>3</v>
      </c>
      <c r="J4766">
        <v>1</v>
      </c>
      <c r="K4766">
        <v>0</v>
      </c>
      <c r="L4766" s="5">
        <v>156878.42000000001</v>
      </c>
      <c r="M4766" s="4" t="str">
        <f t="shared" si="74"/>
        <v>Low</v>
      </c>
      <c r="N4766">
        <v>1</v>
      </c>
      <c r="O4766" t="str" cm="1">
        <f t="array" ref="O4766">_xlfn.IFS(L4766&gt;100000,"classA",L4766&lt;50000,"classC",L4766&gt;50000,"classB")</f>
        <v>classA</v>
      </c>
    </row>
    <row r="4767" spans="1:15" x14ac:dyDescent="0.3">
      <c r="A4767">
        <v>15684861</v>
      </c>
      <c r="B4767" t="s">
        <v>1100</v>
      </c>
      <c r="C4767">
        <v>726</v>
      </c>
      <c r="D4767" t="s">
        <v>14</v>
      </c>
      <c r="E4767" t="s">
        <v>15</v>
      </c>
      <c r="F4767" s="5">
        <v>32</v>
      </c>
      <c r="G4767">
        <v>8</v>
      </c>
      <c r="H4767" s="5">
        <v>0</v>
      </c>
      <c r="I4767">
        <v>2</v>
      </c>
      <c r="J4767">
        <v>0</v>
      </c>
      <c r="K4767">
        <v>0</v>
      </c>
      <c r="L4767" s="5">
        <v>185075.63</v>
      </c>
      <c r="M4767" s="4" t="str">
        <f t="shared" si="74"/>
        <v>Low</v>
      </c>
      <c r="N4767">
        <v>0</v>
      </c>
      <c r="O4767" t="str" cm="1">
        <f t="array" ref="O4767">_xlfn.IFS(L4767&gt;100000,"classA",L4767&lt;50000,"classC",L4767&gt;50000,"classB")</f>
        <v>classA</v>
      </c>
    </row>
    <row r="4768" spans="1:15" x14ac:dyDescent="0.3">
      <c r="A4768">
        <v>15684865</v>
      </c>
      <c r="B4768" t="s">
        <v>880</v>
      </c>
      <c r="C4768">
        <v>771</v>
      </c>
      <c r="D4768" t="s">
        <v>14</v>
      </c>
      <c r="E4768" t="s">
        <v>15</v>
      </c>
      <c r="F4768" s="5">
        <v>66</v>
      </c>
      <c r="G4768">
        <v>7</v>
      </c>
      <c r="H4768" s="5">
        <v>143773.07</v>
      </c>
      <c r="I4768">
        <v>1</v>
      </c>
      <c r="J4768">
        <v>1</v>
      </c>
      <c r="K4768">
        <v>1</v>
      </c>
      <c r="L4768" s="5">
        <v>130827.88</v>
      </c>
      <c r="M4768" s="4" t="str">
        <f t="shared" si="74"/>
        <v>High</v>
      </c>
      <c r="N4768">
        <v>0</v>
      </c>
      <c r="O4768" t="str" cm="1">
        <f t="array" ref="O4768">_xlfn.IFS(L4768&gt;100000,"classA",L4768&lt;50000,"classC",L4768&gt;50000,"classB")</f>
        <v>classA</v>
      </c>
    </row>
    <row r="4769" spans="1:15" x14ac:dyDescent="0.3">
      <c r="A4769">
        <v>15684868</v>
      </c>
      <c r="B4769" t="s">
        <v>57</v>
      </c>
      <c r="C4769">
        <v>668</v>
      </c>
      <c r="D4769" t="s">
        <v>25</v>
      </c>
      <c r="E4769" t="s">
        <v>22</v>
      </c>
      <c r="F4769" s="5">
        <v>56</v>
      </c>
      <c r="G4769">
        <v>9</v>
      </c>
      <c r="H4769" s="5">
        <v>110993.79</v>
      </c>
      <c r="I4769">
        <v>1</v>
      </c>
      <c r="J4769">
        <v>1</v>
      </c>
      <c r="K4769">
        <v>0</v>
      </c>
      <c r="L4769" s="5">
        <v>134396.64000000001</v>
      </c>
      <c r="M4769" s="4" t="str">
        <f t="shared" si="74"/>
        <v>Low</v>
      </c>
      <c r="N4769">
        <v>1</v>
      </c>
      <c r="O4769" t="str" cm="1">
        <f t="array" ref="O4769">_xlfn.IFS(L4769&gt;100000,"classA",L4769&lt;50000,"classC",L4769&gt;50000,"classB")</f>
        <v>classA</v>
      </c>
    </row>
    <row r="4770" spans="1:15" x14ac:dyDescent="0.3">
      <c r="A4770">
        <v>15684908</v>
      </c>
      <c r="B4770" t="s">
        <v>279</v>
      </c>
      <c r="C4770">
        <v>540</v>
      </c>
      <c r="D4770" t="s">
        <v>25</v>
      </c>
      <c r="E4770" t="s">
        <v>22</v>
      </c>
      <c r="F4770" s="5">
        <v>64</v>
      </c>
      <c r="G4770">
        <v>1</v>
      </c>
      <c r="H4770" s="5">
        <v>91869.69</v>
      </c>
      <c r="I4770">
        <v>1</v>
      </c>
      <c r="J4770">
        <v>0</v>
      </c>
      <c r="K4770">
        <v>1</v>
      </c>
      <c r="L4770" s="5">
        <v>95421</v>
      </c>
      <c r="M4770" s="4" t="str">
        <f t="shared" si="74"/>
        <v>Low</v>
      </c>
      <c r="N4770">
        <v>0</v>
      </c>
      <c r="O4770" t="str" cm="1">
        <f t="array" ref="O4770">_xlfn.IFS(L4770&gt;100000,"classA",L4770&lt;50000,"classC",L4770&gt;50000,"classB")</f>
        <v>classB</v>
      </c>
    </row>
    <row r="4771" spans="1:15" x14ac:dyDescent="0.3">
      <c r="A4771">
        <v>15684921</v>
      </c>
      <c r="B4771" t="s">
        <v>1162</v>
      </c>
      <c r="C4771">
        <v>792</v>
      </c>
      <c r="D4771" t="s">
        <v>17</v>
      </c>
      <c r="E4771" t="s">
        <v>22</v>
      </c>
      <c r="F4771" s="5">
        <v>25</v>
      </c>
      <c r="G4771">
        <v>8</v>
      </c>
      <c r="H4771" s="5">
        <v>142862.21</v>
      </c>
      <c r="I4771">
        <v>1</v>
      </c>
      <c r="J4771">
        <v>1</v>
      </c>
      <c r="K4771">
        <v>1</v>
      </c>
      <c r="L4771" s="5">
        <v>130639.01</v>
      </c>
      <c r="M4771" s="4" t="str">
        <f t="shared" si="74"/>
        <v>High</v>
      </c>
      <c r="N4771">
        <v>0</v>
      </c>
      <c r="O4771" t="str" cm="1">
        <f t="array" ref="O4771">_xlfn.IFS(L4771&gt;100000,"classA",L4771&lt;50000,"classC",L4771&gt;50000,"classB")</f>
        <v>classA</v>
      </c>
    </row>
    <row r="4772" spans="1:15" x14ac:dyDescent="0.3">
      <c r="A4772">
        <v>15684925</v>
      </c>
      <c r="B4772" t="s">
        <v>1638</v>
      </c>
      <c r="C4772">
        <v>850</v>
      </c>
      <c r="D4772" t="s">
        <v>14</v>
      </c>
      <c r="E4772" t="s">
        <v>15</v>
      </c>
      <c r="F4772" s="5">
        <v>43</v>
      </c>
      <c r="G4772">
        <v>3</v>
      </c>
      <c r="H4772" s="5">
        <v>0</v>
      </c>
      <c r="I4772">
        <v>2</v>
      </c>
      <c r="J4772">
        <v>0</v>
      </c>
      <c r="K4772">
        <v>0</v>
      </c>
      <c r="L4772" s="5">
        <v>2465.8000000000002</v>
      </c>
      <c r="M4772" s="4" t="str">
        <f t="shared" si="74"/>
        <v>High</v>
      </c>
      <c r="N4772">
        <v>0</v>
      </c>
      <c r="O4772" t="str" cm="1">
        <f t="array" ref="O4772">_xlfn.IFS(L4772&gt;100000,"classA",L4772&lt;50000,"classC",L4772&gt;50000,"classB")</f>
        <v>classC</v>
      </c>
    </row>
    <row r="4773" spans="1:15" x14ac:dyDescent="0.3">
      <c r="A4773">
        <v>15684934</v>
      </c>
      <c r="B4773" t="s">
        <v>255</v>
      </c>
      <c r="C4773">
        <v>726</v>
      </c>
      <c r="D4773" t="s">
        <v>14</v>
      </c>
      <c r="E4773" t="s">
        <v>22</v>
      </c>
      <c r="F4773" s="5">
        <v>31</v>
      </c>
      <c r="G4773">
        <v>9</v>
      </c>
      <c r="H4773" s="5">
        <v>0</v>
      </c>
      <c r="I4773">
        <v>2</v>
      </c>
      <c r="J4773">
        <v>1</v>
      </c>
      <c r="K4773">
        <v>1</v>
      </c>
      <c r="L4773" s="5">
        <v>106117.3</v>
      </c>
      <c r="M4773" s="4" t="str">
        <f t="shared" si="74"/>
        <v>Low</v>
      </c>
      <c r="N4773">
        <v>0</v>
      </c>
      <c r="O4773" t="str" cm="1">
        <f t="array" ref="O4773">_xlfn.IFS(L4773&gt;100000,"classA",L4773&lt;50000,"classC",L4773&gt;50000,"classB")</f>
        <v>classA</v>
      </c>
    </row>
    <row r="4774" spans="1:15" x14ac:dyDescent="0.3">
      <c r="A4774">
        <v>15684951</v>
      </c>
      <c r="B4774" t="s">
        <v>26</v>
      </c>
      <c r="C4774">
        <v>542</v>
      </c>
      <c r="D4774" t="s">
        <v>14</v>
      </c>
      <c r="E4774" t="s">
        <v>15</v>
      </c>
      <c r="F4774" s="5">
        <v>59</v>
      </c>
      <c r="G4774">
        <v>2</v>
      </c>
      <c r="H4774" s="5">
        <v>68892.77</v>
      </c>
      <c r="I4774">
        <v>2</v>
      </c>
      <c r="J4774">
        <v>1</v>
      </c>
      <c r="K4774">
        <v>0</v>
      </c>
      <c r="L4774" s="5">
        <v>7905.06</v>
      </c>
      <c r="M4774" s="4" t="str">
        <f t="shared" si="74"/>
        <v>Low</v>
      </c>
      <c r="N4774">
        <v>1</v>
      </c>
      <c r="O4774" t="str" cm="1">
        <f t="array" ref="O4774">_xlfn.IFS(L4774&gt;100000,"classA",L4774&lt;50000,"classC",L4774&gt;50000,"classB")</f>
        <v>classC</v>
      </c>
    </row>
    <row r="4775" spans="1:15" x14ac:dyDescent="0.3">
      <c r="A4775">
        <v>15684958</v>
      </c>
      <c r="B4775" t="s">
        <v>1983</v>
      </c>
      <c r="C4775">
        <v>489</v>
      </c>
      <c r="D4775" t="s">
        <v>25</v>
      </c>
      <c r="E4775" t="s">
        <v>22</v>
      </c>
      <c r="F4775" s="5">
        <v>38</v>
      </c>
      <c r="G4775">
        <v>2</v>
      </c>
      <c r="H4775" s="5">
        <v>126444.08</v>
      </c>
      <c r="I4775">
        <v>2</v>
      </c>
      <c r="J4775">
        <v>1</v>
      </c>
      <c r="K4775">
        <v>1</v>
      </c>
      <c r="L4775" s="5">
        <v>82662.73</v>
      </c>
      <c r="M4775" s="4" t="str">
        <f t="shared" si="74"/>
        <v>Low</v>
      </c>
      <c r="N4775">
        <v>0</v>
      </c>
      <c r="O4775" t="str" cm="1">
        <f t="array" ref="O4775">_xlfn.IFS(L4775&gt;100000,"classA",L4775&lt;50000,"classC",L4775&gt;50000,"classB")</f>
        <v>classB</v>
      </c>
    </row>
    <row r="4776" spans="1:15" x14ac:dyDescent="0.3">
      <c r="A4776">
        <v>15684960</v>
      </c>
      <c r="B4776" t="s">
        <v>2115</v>
      </c>
      <c r="C4776">
        <v>559</v>
      </c>
      <c r="D4776" t="s">
        <v>14</v>
      </c>
      <c r="E4776" t="s">
        <v>15</v>
      </c>
      <c r="F4776" s="5">
        <v>46</v>
      </c>
      <c r="G4776">
        <v>5</v>
      </c>
      <c r="H4776" s="5">
        <v>0</v>
      </c>
      <c r="I4776">
        <v>1</v>
      </c>
      <c r="J4776">
        <v>1</v>
      </c>
      <c r="K4776">
        <v>0</v>
      </c>
      <c r="L4776" s="5">
        <v>21006.1</v>
      </c>
      <c r="M4776" s="4" t="str">
        <f t="shared" si="74"/>
        <v>Low</v>
      </c>
      <c r="N4776">
        <v>1</v>
      </c>
      <c r="O4776" t="str" cm="1">
        <f t="array" ref="O4776">_xlfn.IFS(L4776&gt;100000,"classA",L4776&lt;50000,"classC",L4776&gt;50000,"classB")</f>
        <v>classC</v>
      </c>
    </row>
    <row r="4777" spans="1:15" x14ac:dyDescent="0.3">
      <c r="A4777">
        <v>15684995</v>
      </c>
      <c r="B4777" t="s">
        <v>1420</v>
      </c>
      <c r="C4777">
        <v>690</v>
      </c>
      <c r="D4777" t="s">
        <v>17</v>
      </c>
      <c r="E4777" t="s">
        <v>22</v>
      </c>
      <c r="F4777" s="5">
        <v>49</v>
      </c>
      <c r="G4777">
        <v>8</v>
      </c>
      <c r="H4777" s="5">
        <v>116622.73</v>
      </c>
      <c r="I4777">
        <v>1</v>
      </c>
      <c r="J4777">
        <v>0</v>
      </c>
      <c r="K4777">
        <v>1</v>
      </c>
      <c r="L4777" s="5">
        <v>51011.29</v>
      </c>
      <c r="M4777" s="4" t="str">
        <f t="shared" si="74"/>
        <v>Low</v>
      </c>
      <c r="N4777">
        <v>0</v>
      </c>
      <c r="O4777" t="str" cm="1">
        <f t="array" ref="O4777">_xlfn.IFS(L4777&gt;100000,"classA",L4777&lt;50000,"classC",L4777&gt;50000,"classB")</f>
        <v>classB</v>
      </c>
    </row>
    <row r="4778" spans="1:15" x14ac:dyDescent="0.3">
      <c r="A4778">
        <v>15684999</v>
      </c>
      <c r="B4778" t="s">
        <v>660</v>
      </c>
      <c r="C4778">
        <v>850</v>
      </c>
      <c r="D4778" t="s">
        <v>14</v>
      </c>
      <c r="E4778" t="s">
        <v>15</v>
      </c>
      <c r="F4778" s="5">
        <v>26</v>
      </c>
      <c r="G4778">
        <v>4</v>
      </c>
      <c r="H4778" s="5">
        <v>62610.96</v>
      </c>
      <c r="I4778">
        <v>2</v>
      </c>
      <c r="J4778">
        <v>0</v>
      </c>
      <c r="K4778">
        <v>1</v>
      </c>
      <c r="L4778" s="5">
        <v>179365.1</v>
      </c>
      <c r="M4778" s="4" t="str">
        <f t="shared" si="74"/>
        <v>High</v>
      </c>
      <c r="N4778">
        <v>0</v>
      </c>
      <c r="O4778" t="str" cm="1">
        <f t="array" ref="O4778">_xlfn.IFS(L4778&gt;100000,"classA",L4778&lt;50000,"classC",L4778&gt;50000,"classB")</f>
        <v>classA</v>
      </c>
    </row>
    <row r="4779" spans="1:15" x14ac:dyDescent="0.3">
      <c r="A4779">
        <v>15685019</v>
      </c>
      <c r="B4779" t="s">
        <v>112</v>
      </c>
      <c r="C4779">
        <v>528</v>
      </c>
      <c r="D4779" t="s">
        <v>14</v>
      </c>
      <c r="E4779" t="s">
        <v>22</v>
      </c>
      <c r="F4779" s="5">
        <v>29</v>
      </c>
      <c r="G4779">
        <v>3</v>
      </c>
      <c r="H4779" s="5">
        <v>102787.42</v>
      </c>
      <c r="I4779">
        <v>1</v>
      </c>
      <c r="J4779">
        <v>1</v>
      </c>
      <c r="K4779">
        <v>0</v>
      </c>
      <c r="L4779" s="5">
        <v>55972.56</v>
      </c>
      <c r="M4779" s="4" t="str">
        <f t="shared" si="74"/>
        <v>Low</v>
      </c>
      <c r="N4779">
        <v>0</v>
      </c>
      <c r="O4779" t="str" cm="1">
        <f t="array" ref="O4779">_xlfn.IFS(L4779&gt;100000,"classA",L4779&lt;50000,"classC",L4779&gt;50000,"classB")</f>
        <v>classB</v>
      </c>
    </row>
    <row r="4780" spans="1:15" x14ac:dyDescent="0.3">
      <c r="A4780">
        <v>15685096</v>
      </c>
      <c r="B4780" t="s">
        <v>69</v>
      </c>
      <c r="C4780">
        <v>753</v>
      </c>
      <c r="D4780" t="s">
        <v>14</v>
      </c>
      <c r="E4780" t="s">
        <v>15</v>
      </c>
      <c r="F4780" s="5">
        <v>50</v>
      </c>
      <c r="G4780">
        <v>4</v>
      </c>
      <c r="H4780" s="5">
        <v>0</v>
      </c>
      <c r="I4780">
        <v>2</v>
      </c>
      <c r="J4780">
        <v>1</v>
      </c>
      <c r="K4780">
        <v>1</v>
      </c>
      <c r="L4780" s="5">
        <v>861.4</v>
      </c>
      <c r="M4780" s="4" t="str">
        <f t="shared" si="74"/>
        <v>High</v>
      </c>
      <c r="N4780">
        <v>0</v>
      </c>
      <c r="O4780" t="str" cm="1">
        <f t="array" ref="O4780">_xlfn.IFS(L4780&gt;100000,"classA",L4780&lt;50000,"classC",L4780&gt;50000,"classB")</f>
        <v>classC</v>
      </c>
    </row>
    <row r="4781" spans="1:15" x14ac:dyDescent="0.3">
      <c r="A4781">
        <v>15685109</v>
      </c>
      <c r="B4781" t="s">
        <v>479</v>
      </c>
      <c r="C4781">
        <v>689</v>
      </c>
      <c r="D4781" t="s">
        <v>14</v>
      </c>
      <c r="E4781" t="s">
        <v>22</v>
      </c>
      <c r="F4781" s="5">
        <v>39</v>
      </c>
      <c r="G4781">
        <v>7</v>
      </c>
      <c r="H4781" s="5">
        <v>0</v>
      </c>
      <c r="I4781">
        <v>2</v>
      </c>
      <c r="J4781">
        <v>0</v>
      </c>
      <c r="K4781">
        <v>0</v>
      </c>
      <c r="L4781" s="5">
        <v>14917.09</v>
      </c>
      <c r="M4781" s="4" t="str">
        <f t="shared" si="74"/>
        <v>Low</v>
      </c>
      <c r="N4781">
        <v>0</v>
      </c>
      <c r="O4781" t="str" cm="1">
        <f t="array" ref="O4781">_xlfn.IFS(L4781&gt;100000,"classA",L4781&lt;50000,"classC",L4781&gt;50000,"classB")</f>
        <v>classC</v>
      </c>
    </row>
    <row r="4782" spans="1:15" x14ac:dyDescent="0.3">
      <c r="A4782">
        <v>15685150</v>
      </c>
      <c r="B4782" t="s">
        <v>412</v>
      </c>
      <c r="C4782">
        <v>799</v>
      </c>
      <c r="D4782" t="s">
        <v>25</v>
      </c>
      <c r="E4782" t="s">
        <v>22</v>
      </c>
      <c r="F4782" s="5">
        <v>28</v>
      </c>
      <c r="G4782">
        <v>7</v>
      </c>
      <c r="H4782" s="5">
        <v>167658.32999999999</v>
      </c>
      <c r="I4782">
        <v>2</v>
      </c>
      <c r="J4782">
        <v>1</v>
      </c>
      <c r="K4782">
        <v>1</v>
      </c>
      <c r="L4782" s="5">
        <v>111138.25</v>
      </c>
      <c r="M4782" s="4" t="str">
        <f t="shared" si="74"/>
        <v>High</v>
      </c>
      <c r="N4782">
        <v>0</v>
      </c>
      <c r="O4782" t="str" cm="1">
        <f t="array" ref="O4782">_xlfn.IFS(L4782&gt;100000,"classA",L4782&lt;50000,"classC",L4782&gt;50000,"classB")</f>
        <v>classA</v>
      </c>
    </row>
    <row r="4783" spans="1:15" x14ac:dyDescent="0.3">
      <c r="A4783">
        <v>15685226</v>
      </c>
      <c r="B4783" t="s">
        <v>250</v>
      </c>
      <c r="C4783">
        <v>712</v>
      </c>
      <c r="D4783" t="s">
        <v>25</v>
      </c>
      <c r="E4783" t="s">
        <v>15</v>
      </c>
      <c r="F4783" s="5">
        <v>29</v>
      </c>
      <c r="G4783">
        <v>7</v>
      </c>
      <c r="H4783" s="5">
        <v>147199.07</v>
      </c>
      <c r="I4783">
        <v>1</v>
      </c>
      <c r="J4783">
        <v>1</v>
      </c>
      <c r="K4783">
        <v>1</v>
      </c>
      <c r="L4783" s="5">
        <v>84932.4</v>
      </c>
      <c r="M4783" s="4" t="str">
        <f t="shared" si="74"/>
        <v>Low</v>
      </c>
      <c r="N4783">
        <v>0</v>
      </c>
      <c r="O4783" t="str" cm="1">
        <f t="array" ref="O4783">_xlfn.IFS(L4783&gt;100000,"classA",L4783&lt;50000,"classC",L4783&gt;50000,"classB")</f>
        <v>classB</v>
      </c>
    </row>
    <row r="4784" spans="1:15" x14ac:dyDescent="0.3">
      <c r="A4784">
        <v>15685243</v>
      </c>
      <c r="B4784" t="s">
        <v>794</v>
      </c>
      <c r="C4784">
        <v>736</v>
      </c>
      <c r="D4784" t="s">
        <v>14</v>
      </c>
      <c r="E4784" t="s">
        <v>15</v>
      </c>
      <c r="F4784" s="5">
        <v>63</v>
      </c>
      <c r="G4784">
        <v>10</v>
      </c>
      <c r="H4784" s="5">
        <v>0</v>
      </c>
      <c r="I4784">
        <v>2</v>
      </c>
      <c r="J4784">
        <v>0</v>
      </c>
      <c r="K4784">
        <v>1</v>
      </c>
      <c r="L4784" s="5">
        <v>502.7</v>
      </c>
      <c r="M4784" s="4" t="str">
        <f t="shared" si="74"/>
        <v>Low</v>
      </c>
      <c r="N4784">
        <v>0</v>
      </c>
      <c r="O4784" t="str" cm="1">
        <f t="array" ref="O4784">_xlfn.IFS(L4784&gt;100000,"classA",L4784&lt;50000,"classC",L4784&gt;50000,"classB")</f>
        <v>classC</v>
      </c>
    </row>
    <row r="4785" spans="1:15" x14ac:dyDescent="0.3">
      <c r="A4785">
        <v>15685245</v>
      </c>
      <c r="B4785" t="s">
        <v>1769</v>
      </c>
      <c r="C4785">
        <v>608</v>
      </c>
      <c r="D4785" t="s">
        <v>17</v>
      </c>
      <c r="E4785" t="s">
        <v>15</v>
      </c>
      <c r="F4785" s="5">
        <v>56</v>
      </c>
      <c r="G4785">
        <v>5</v>
      </c>
      <c r="H4785" s="5">
        <v>0</v>
      </c>
      <c r="I4785">
        <v>2</v>
      </c>
      <c r="J4785">
        <v>0</v>
      </c>
      <c r="K4785">
        <v>1</v>
      </c>
      <c r="L4785" s="5">
        <v>153810.41</v>
      </c>
      <c r="M4785" s="4" t="str">
        <f t="shared" si="74"/>
        <v>Low</v>
      </c>
      <c r="N4785">
        <v>0</v>
      </c>
      <c r="O4785" t="str" cm="1">
        <f t="array" ref="O4785">_xlfn.IFS(L4785&gt;100000,"classA",L4785&lt;50000,"classC",L4785&gt;50000,"classB")</f>
        <v>classA</v>
      </c>
    </row>
    <row r="4786" spans="1:15" x14ac:dyDescent="0.3">
      <c r="A4786">
        <v>15685279</v>
      </c>
      <c r="B4786" t="s">
        <v>1365</v>
      </c>
      <c r="C4786">
        <v>511</v>
      </c>
      <c r="D4786" t="s">
        <v>17</v>
      </c>
      <c r="E4786" t="s">
        <v>15</v>
      </c>
      <c r="F4786" s="5">
        <v>57</v>
      </c>
      <c r="G4786">
        <v>8</v>
      </c>
      <c r="H4786" s="5">
        <v>122950.31</v>
      </c>
      <c r="I4786">
        <v>1</v>
      </c>
      <c r="J4786">
        <v>1</v>
      </c>
      <c r="K4786">
        <v>1</v>
      </c>
      <c r="L4786" s="5">
        <v>181258.76</v>
      </c>
      <c r="M4786" s="4" t="str">
        <f t="shared" si="74"/>
        <v>Low</v>
      </c>
      <c r="N4786">
        <v>0</v>
      </c>
      <c r="O4786" t="str" cm="1">
        <f t="array" ref="O4786">_xlfn.IFS(L4786&gt;100000,"classA",L4786&lt;50000,"classC",L4786&gt;50000,"classB")</f>
        <v>classA</v>
      </c>
    </row>
    <row r="4787" spans="1:15" x14ac:dyDescent="0.3">
      <c r="A4787">
        <v>15685290</v>
      </c>
      <c r="B4787" t="s">
        <v>728</v>
      </c>
      <c r="C4787">
        <v>595</v>
      </c>
      <c r="D4787" t="s">
        <v>25</v>
      </c>
      <c r="E4787" t="s">
        <v>22</v>
      </c>
      <c r="F4787" s="5">
        <v>46</v>
      </c>
      <c r="G4787">
        <v>5</v>
      </c>
      <c r="H4787" s="5">
        <v>142360.62</v>
      </c>
      <c r="I4787">
        <v>2</v>
      </c>
      <c r="J4787">
        <v>1</v>
      </c>
      <c r="K4787">
        <v>0</v>
      </c>
      <c r="L4787" s="5">
        <v>48421.4</v>
      </c>
      <c r="M4787" s="4" t="str">
        <f t="shared" si="74"/>
        <v>Low</v>
      </c>
      <c r="N4787">
        <v>1</v>
      </c>
      <c r="O4787" t="str" cm="1">
        <f t="array" ref="O4787">_xlfn.IFS(L4787&gt;100000,"classA",L4787&lt;50000,"classC",L4787&gt;50000,"classB")</f>
        <v>classC</v>
      </c>
    </row>
    <row r="4788" spans="1:15" x14ac:dyDescent="0.3">
      <c r="A4788">
        <v>15685300</v>
      </c>
      <c r="B4788" t="s">
        <v>1378</v>
      </c>
      <c r="C4788">
        <v>603</v>
      </c>
      <c r="D4788" t="s">
        <v>14</v>
      </c>
      <c r="E4788" t="s">
        <v>22</v>
      </c>
      <c r="F4788" s="5">
        <v>35</v>
      </c>
      <c r="G4788">
        <v>6</v>
      </c>
      <c r="H4788" s="5">
        <v>128993.76</v>
      </c>
      <c r="I4788">
        <v>2</v>
      </c>
      <c r="J4788">
        <v>1</v>
      </c>
      <c r="K4788">
        <v>0</v>
      </c>
      <c r="L4788" s="5">
        <v>130483.56</v>
      </c>
      <c r="M4788" s="4" t="str">
        <f t="shared" si="74"/>
        <v>Low</v>
      </c>
      <c r="N4788">
        <v>0</v>
      </c>
      <c r="O4788" t="str" cm="1">
        <f t="array" ref="O4788">_xlfn.IFS(L4788&gt;100000,"classA",L4788&lt;50000,"classC",L4788&gt;50000,"classB")</f>
        <v>classA</v>
      </c>
    </row>
    <row r="4789" spans="1:15" x14ac:dyDescent="0.3">
      <c r="A4789">
        <v>15685309</v>
      </c>
      <c r="B4789" t="s">
        <v>824</v>
      </c>
      <c r="C4789">
        <v>669</v>
      </c>
      <c r="D4789" t="s">
        <v>14</v>
      </c>
      <c r="E4789" t="s">
        <v>15</v>
      </c>
      <c r="F4789" s="5">
        <v>35</v>
      </c>
      <c r="G4789">
        <v>7</v>
      </c>
      <c r="H4789" s="5">
        <v>0</v>
      </c>
      <c r="I4789">
        <v>1</v>
      </c>
      <c r="J4789">
        <v>1</v>
      </c>
      <c r="K4789">
        <v>1</v>
      </c>
      <c r="L4789" s="5">
        <v>49108.23</v>
      </c>
      <c r="M4789" s="4" t="str">
        <f t="shared" si="74"/>
        <v>Low</v>
      </c>
      <c r="N4789">
        <v>1</v>
      </c>
      <c r="O4789" t="str" cm="1">
        <f t="array" ref="O4789">_xlfn.IFS(L4789&gt;100000,"classA",L4789&lt;50000,"classC",L4789&gt;50000,"classB")</f>
        <v>classC</v>
      </c>
    </row>
    <row r="4790" spans="1:15" x14ac:dyDescent="0.3">
      <c r="A4790">
        <v>15685314</v>
      </c>
      <c r="B4790" t="s">
        <v>866</v>
      </c>
      <c r="C4790">
        <v>850</v>
      </c>
      <c r="D4790" t="s">
        <v>14</v>
      </c>
      <c r="E4790" t="s">
        <v>15</v>
      </c>
      <c r="F4790" s="5">
        <v>28</v>
      </c>
      <c r="G4790">
        <v>2</v>
      </c>
      <c r="H4790" s="5">
        <v>0</v>
      </c>
      <c r="I4790">
        <v>2</v>
      </c>
      <c r="J4790">
        <v>1</v>
      </c>
      <c r="K4790">
        <v>1</v>
      </c>
      <c r="L4790" s="5">
        <v>38773.74</v>
      </c>
      <c r="M4790" s="4" t="str">
        <f t="shared" si="74"/>
        <v>High</v>
      </c>
      <c r="N4790">
        <v>0</v>
      </c>
      <c r="O4790" t="str" cm="1">
        <f t="array" ref="O4790">_xlfn.IFS(L4790&gt;100000,"classA",L4790&lt;50000,"classC",L4790&gt;50000,"classB")</f>
        <v>classC</v>
      </c>
    </row>
    <row r="4791" spans="1:15" x14ac:dyDescent="0.3">
      <c r="A4791">
        <v>15685320</v>
      </c>
      <c r="B4791" t="s">
        <v>624</v>
      </c>
      <c r="C4791">
        <v>767</v>
      </c>
      <c r="D4791" t="s">
        <v>14</v>
      </c>
      <c r="E4791" t="s">
        <v>22</v>
      </c>
      <c r="F4791" s="5">
        <v>36</v>
      </c>
      <c r="G4791">
        <v>3</v>
      </c>
      <c r="H4791" s="5">
        <v>139180.20000000001</v>
      </c>
      <c r="I4791">
        <v>1</v>
      </c>
      <c r="J4791">
        <v>0</v>
      </c>
      <c r="K4791">
        <v>0</v>
      </c>
      <c r="L4791" s="5">
        <v>123880.19</v>
      </c>
      <c r="M4791" s="4" t="str">
        <f t="shared" si="74"/>
        <v>High</v>
      </c>
      <c r="N4791">
        <v>0</v>
      </c>
      <c r="O4791" t="str" cm="1">
        <f t="array" ref="O4791">_xlfn.IFS(L4791&gt;100000,"classA",L4791&lt;50000,"classC",L4791&gt;50000,"classB")</f>
        <v>classA</v>
      </c>
    </row>
    <row r="4792" spans="1:15" x14ac:dyDescent="0.3">
      <c r="A4792">
        <v>15685329</v>
      </c>
      <c r="B4792" t="s">
        <v>370</v>
      </c>
      <c r="C4792">
        <v>531</v>
      </c>
      <c r="D4792" t="s">
        <v>14</v>
      </c>
      <c r="E4792" t="s">
        <v>15</v>
      </c>
      <c r="F4792" s="5">
        <v>63</v>
      </c>
      <c r="G4792">
        <v>1</v>
      </c>
      <c r="H4792" s="5">
        <v>114715.71</v>
      </c>
      <c r="I4792">
        <v>1</v>
      </c>
      <c r="J4792">
        <v>0</v>
      </c>
      <c r="K4792">
        <v>1</v>
      </c>
      <c r="L4792" s="5">
        <v>24506.95</v>
      </c>
      <c r="M4792" s="4" t="str">
        <f t="shared" si="74"/>
        <v>Low</v>
      </c>
      <c r="N4792">
        <v>1</v>
      </c>
      <c r="O4792" t="str" cm="1">
        <f t="array" ref="O4792">_xlfn.IFS(L4792&gt;100000,"classA",L4792&lt;50000,"classC",L4792&gt;50000,"classB")</f>
        <v>classC</v>
      </c>
    </row>
    <row r="4793" spans="1:15" x14ac:dyDescent="0.3">
      <c r="A4793">
        <v>15685346</v>
      </c>
      <c r="B4793" t="s">
        <v>21</v>
      </c>
      <c r="C4793">
        <v>736</v>
      </c>
      <c r="D4793" t="s">
        <v>17</v>
      </c>
      <c r="E4793" t="s">
        <v>15</v>
      </c>
      <c r="F4793" s="5">
        <v>26</v>
      </c>
      <c r="G4793">
        <v>4</v>
      </c>
      <c r="H4793" s="5">
        <v>135889.13</v>
      </c>
      <c r="I4793">
        <v>1</v>
      </c>
      <c r="J4793">
        <v>1</v>
      </c>
      <c r="K4793">
        <v>1</v>
      </c>
      <c r="L4793" s="5">
        <v>165692.03</v>
      </c>
      <c r="M4793" s="4" t="str">
        <f t="shared" si="74"/>
        <v>Low</v>
      </c>
      <c r="N4793">
        <v>0</v>
      </c>
      <c r="O4793" t="str" cm="1">
        <f t="array" ref="O4793">_xlfn.IFS(L4793&gt;100000,"classA",L4793&lt;50000,"classC",L4793&gt;50000,"classB")</f>
        <v>classA</v>
      </c>
    </row>
    <row r="4794" spans="1:15" x14ac:dyDescent="0.3">
      <c r="A4794">
        <v>15685357</v>
      </c>
      <c r="B4794" t="s">
        <v>698</v>
      </c>
      <c r="C4794">
        <v>750</v>
      </c>
      <c r="D4794" t="s">
        <v>17</v>
      </c>
      <c r="E4794" t="s">
        <v>15</v>
      </c>
      <c r="F4794" s="5">
        <v>36</v>
      </c>
      <c r="G4794">
        <v>8</v>
      </c>
      <c r="H4794" s="5">
        <v>112940.07</v>
      </c>
      <c r="I4794">
        <v>1</v>
      </c>
      <c r="J4794">
        <v>0</v>
      </c>
      <c r="K4794">
        <v>1</v>
      </c>
      <c r="L4794" s="5">
        <v>9855.81</v>
      </c>
      <c r="M4794" s="4" t="str">
        <f t="shared" si="74"/>
        <v>High</v>
      </c>
      <c r="N4794">
        <v>0</v>
      </c>
      <c r="O4794" t="str" cm="1">
        <f t="array" ref="O4794">_xlfn.IFS(L4794&gt;100000,"classA",L4794&lt;50000,"classC",L4794&gt;50000,"classB")</f>
        <v>classC</v>
      </c>
    </row>
    <row r="4795" spans="1:15" x14ac:dyDescent="0.3">
      <c r="A4795">
        <v>15685372</v>
      </c>
      <c r="B4795" t="s">
        <v>613</v>
      </c>
      <c r="C4795">
        <v>350</v>
      </c>
      <c r="D4795" t="s">
        <v>17</v>
      </c>
      <c r="E4795" t="s">
        <v>22</v>
      </c>
      <c r="F4795" s="5">
        <v>54</v>
      </c>
      <c r="G4795">
        <v>1</v>
      </c>
      <c r="H4795" s="5">
        <v>152677.48000000001</v>
      </c>
      <c r="I4795">
        <v>1</v>
      </c>
      <c r="J4795">
        <v>1</v>
      </c>
      <c r="K4795">
        <v>1</v>
      </c>
      <c r="L4795" s="5">
        <v>191973.49</v>
      </c>
      <c r="M4795" s="4" t="str">
        <f t="shared" si="74"/>
        <v>Low</v>
      </c>
      <c r="N4795">
        <v>1</v>
      </c>
      <c r="O4795" t="str" cm="1">
        <f t="array" ref="O4795">_xlfn.IFS(L4795&gt;100000,"classA",L4795&lt;50000,"classC",L4795&gt;50000,"classB")</f>
        <v>classA</v>
      </c>
    </row>
    <row r="4796" spans="1:15" x14ac:dyDescent="0.3">
      <c r="A4796">
        <v>15685476</v>
      </c>
      <c r="B4796" t="s">
        <v>1339</v>
      </c>
      <c r="C4796">
        <v>658</v>
      </c>
      <c r="D4796" t="s">
        <v>14</v>
      </c>
      <c r="E4796" t="s">
        <v>22</v>
      </c>
      <c r="F4796" s="5">
        <v>31</v>
      </c>
      <c r="G4796">
        <v>5</v>
      </c>
      <c r="H4796" s="5">
        <v>100082.14</v>
      </c>
      <c r="I4796">
        <v>1</v>
      </c>
      <c r="J4796">
        <v>0</v>
      </c>
      <c r="K4796">
        <v>1</v>
      </c>
      <c r="L4796" s="5">
        <v>49809.88</v>
      </c>
      <c r="M4796" s="4" t="str">
        <f t="shared" si="74"/>
        <v>Low</v>
      </c>
      <c r="N4796">
        <v>0</v>
      </c>
      <c r="O4796" t="str" cm="1">
        <f t="array" ref="O4796">_xlfn.IFS(L4796&gt;100000,"classA",L4796&lt;50000,"classC",L4796&gt;50000,"classB")</f>
        <v>classC</v>
      </c>
    </row>
    <row r="4797" spans="1:15" x14ac:dyDescent="0.3">
      <c r="A4797">
        <v>15685500</v>
      </c>
      <c r="B4797" t="s">
        <v>245</v>
      </c>
      <c r="C4797">
        <v>772</v>
      </c>
      <c r="D4797" t="s">
        <v>25</v>
      </c>
      <c r="E4797" t="s">
        <v>22</v>
      </c>
      <c r="F4797" s="5">
        <v>26</v>
      </c>
      <c r="G4797">
        <v>7</v>
      </c>
      <c r="H4797" s="5">
        <v>152400.51</v>
      </c>
      <c r="I4797">
        <v>2</v>
      </c>
      <c r="J4797">
        <v>1</v>
      </c>
      <c r="K4797">
        <v>0</v>
      </c>
      <c r="L4797" s="5">
        <v>79414</v>
      </c>
      <c r="M4797" s="4" t="str">
        <f t="shared" si="74"/>
        <v>High</v>
      </c>
      <c r="N4797">
        <v>0</v>
      </c>
      <c r="O4797" t="str" cm="1">
        <f t="array" ref="O4797">_xlfn.IFS(L4797&gt;100000,"classA",L4797&lt;50000,"classC",L4797&gt;50000,"classB")</f>
        <v>classB</v>
      </c>
    </row>
    <row r="4798" spans="1:15" x14ac:dyDescent="0.3">
      <c r="A4798">
        <v>15685536</v>
      </c>
      <c r="B4798" t="s">
        <v>21</v>
      </c>
      <c r="C4798">
        <v>552</v>
      </c>
      <c r="D4798" t="s">
        <v>14</v>
      </c>
      <c r="E4798" t="s">
        <v>15</v>
      </c>
      <c r="F4798" s="5">
        <v>34</v>
      </c>
      <c r="G4798">
        <v>5</v>
      </c>
      <c r="H4798" s="5">
        <v>0</v>
      </c>
      <c r="I4798">
        <v>2</v>
      </c>
      <c r="J4798">
        <v>1</v>
      </c>
      <c r="K4798">
        <v>1</v>
      </c>
      <c r="L4798" s="5">
        <v>1351.41</v>
      </c>
      <c r="M4798" s="4" t="str">
        <f t="shared" si="74"/>
        <v>Low</v>
      </c>
      <c r="N4798">
        <v>0</v>
      </c>
      <c r="O4798" t="str" cm="1">
        <f t="array" ref="O4798">_xlfn.IFS(L4798&gt;100000,"classA",L4798&lt;50000,"classC",L4798&gt;50000,"classB")</f>
        <v>classC</v>
      </c>
    </row>
    <row r="4799" spans="1:15" x14ac:dyDescent="0.3">
      <c r="A4799">
        <v>15685564</v>
      </c>
      <c r="B4799" t="s">
        <v>901</v>
      </c>
      <c r="C4799">
        <v>748</v>
      </c>
      <c r="D4799" t="s">
        <v>17</v>
      </c>
      <c r="E4799" t="s">
        <v>22</v>
      </c>
      <c r="F4799" s="5">
        <v>35</v>
      </c>
      <c r="G4799">
        <v>5</v>
      </c>
      <c r="H4799" s="5">
        <v>105492.53</v>
      </c>
      <c r="I4799">
        <v>1</v>
      </c>
      <c r="J4799">
        <v>1</v>
      </c>
      <c r="K4799">
        <v>1</v>
      </c>
      <c r="L4799" s="5">
        <v>150057.20000000001</v>
      </c>
      <c r="M4799" s="4" t="str">
        <f t="shared" si="74"/>
        <v>Low</v>
      </c>
      <c r="N4799">
        <v>0</v>
      </c>
      <c r="O4799" t="str" cm="1">
        <f t="array" ref="O4799">_xlfn.IFS(L4799&gt;100000,"classA",L4799&lt;50000,"classC",L4799&gt;50000,"classB")</f>
        <v>classA</v>
      </c>
    </row>
    <row r="4800" spans="1:15" x14ac:dyDescent="0.3">
      <c r="A4800">
        <v>15685576</v>
      </c>
      <c r="B4800" t="s">
        <v>1562</v>
      </c>
      <c r="C4800">
        <v>527</v>
      </c>
      <c r="D4800" t="s">
        <v>17</v>
      </c>
      <c r="E4800" t="s">
        <v>15</v>
      </c>
      <c r="F4800" s="5">
        <v>36</v>
      </c>
      <c r="G4800">
        <v>6</v>
      </c>
      <c r="H4800" s="5">
        <v>0</v>
      </c>
      <c r="I4800">
        <v>2</v>
      </c>
      <c r="J4800">
        <v>1</v>
      </c>
      <c r="K4800">
        <v>1</v>
      </c>
      <c r="L4800" s="5">
        <v>102280.29</v>
      </c>
      <c r="M4800" s="4" t="str">
        <f t="shared" si="74"/>
        <v>Low</v>
      </c>
      <c r="N4800">
        <v>0</v>
      </c>
      <c r="O4800" t="str" cm="1">
        <f t="array" ref="O4800">_xlfn.IFS(L4800&gt;100000,"classA",L4800&lt;50000,"classC",L4800&gt;50000,"classB")</f>
        <v>classA</v>
      </c>
    </row>
    <row r="4801" spans="1:15" x14ac:dyDescent="0.3">
      <c r="A4801">
        <v>15685628</v>
      </c>
      <c r="B4801" t="s">
        <v>136</v>
      </c>
      <c r="C4801">
        <v>670</v>
      </c>
      <c r="D4801" t="s">
        <v>17</v>
      </c>
      <c r="E4801" t="s">
        <v>22</v>
      </c>
      <c r="F4801" s="5">
        <v>35</v>
      </c>
      <c r="G4801">
        <v>2</v>
      </c>
      <c r="H4801" s="5">
        <v>124268.64</v>
      </c>
      <c r="I4801">
        <v>2</v>
      </c>
      <c r="J4801">
        <v>0</v>
      </c>
      <c r="K4801">
        <v>1</v>
      </c>
      <c r="L4801" s="5">
        <v>84321.03</v>
      </c>
      <c r="M4801" s="4" t="str">
        <f t="shared" si="74"/>
        <v>Low</v>
      </c>
      <c r="N4801">
        <v>0</v>
      </c>
      <c r="O4801" t="str" cm="1">
        <f t="array" ref="O4801">_xlfn.IFS(L4801&gt;100000,"classA",L4801&lt;50000,"classC",L4801&gt;50000,"classB")</f>
        <v>classB</v>
      </c>
    </row>
    <row r="4802" spans="1:15" x14ac:dyDescent="0.3">
      <c r="A4802">
        <v>15685640</v>
      </c>
      <c r="B4802" t="s">
        <v>2585</v>
      </c>
      <c r="C4802">
        <v>649</v>
      </c>
      <c r="D4802" t="s">
        <v>14</v>
      </c>
      <c r="E4802" t="s">
        <v>15</v>
      </c>
      <c r="F4802" s="5">
        <v>41</v>
      </c>
      <c r="G4802">
        <v>3</v>
      </c>
      <c r="H4802" s="5">
        <v>130931.83</v>
      </c>
      <c r="I4802">
        <v>1</v>
      </c>
      <c r="J4802">
        <v>1</v>
      </c>
      <c r="K4802">
        <v>1</v>
      </c>
      <c r="L4802" s="5">
        <v>144808.37</v>
      </c>
      <c r="M4802" s="4" t="str">
        <f t="shared" ref="M4802:M4865" si="75">IF(C4802&gt;=750,"High","Low")</f>
        <v>Low</v>
      </c>
      <c r="N4802">
        <v>0</v>
      </c>
      <c r="O4802" t="str" cm="1">
        <f t="array" ref="O4802">_xlfn.IFS(L4802&gt;100000,"classA",L4802&lt;50000,"classC",L4802&gt;50000,"classB")</f>
        <v>classA</v>
      </c>
    </row>
    <row r="4803" spans="1:15" x14ac:dyDescent="0.3">
      <c r="A4803">
        <v>15685653</v>
      </c>
      <c r="B4803" t="s">
        <v>740</v>
      </c>
      <c r="C4803">
        <v>585</v>
      </c>
      <c r="D4803" t="s">
        <v>25</v>
      </c>
      <c r="E4803" t="s">
        <v>15</v>
      </c>
      <c r="F4803" s="5">
        <v>40</v>
      </c>
      <c r="G4803">
        <v>3</v>
      </c>
      <c r="H4803" s="5">
        <v>162261.01</v>
      </c>
      <c r="I4803">
        <v>2</v>
      </c>
      <c r="J4803">
        <v>1</v>
      </c>
      <c r="K4803">
        <v>0</v>
      </c>
      <c r="L4803" s="5">
        <v>137028.51</v>
      </c>
      <c r="M4803" s="4" t="str">
        <f t="shared" si="75"/>
        <v>Low</v>
      </c>
      <c r="N4803">
        <v>0</v>
      </c>
      <c r="O4803" t="str" cm="1">
        <f t="array" ref="O4803">_xlfn.IFS(L4803&gt;100000,"classA",L4803&lt;50000,"classC",L4803&gt;50000,"classB")</f>
        <v>classA</v>
      </c>
    </row>
    <row r="4804" spans="1:15" x14ac:dyDescent="0.3">
      <c r="A4804">
        <v>15685654</v>
      </c>
      <c r="B4804" t="s">
        <v>1549</v>
      </c>
      <c r="C4804">
        <v>514</v>
      </c>
      <c r="D4804" t="s">
        <v>17</v>
      </c>
      <c r="E4804" t="s">
        <v>22</v>
      </c>
      <c r="F4804" s="5">
        <v>66</v>
      </c>
      <c r="G4804">
        <v>9</v>
      </c>
      <c r="H4804" s="5">
        <v>0</v>
      </c>
      <c r="I4804">
        <v>2</v>
      </c>
      <c r="J4804">
        <v>1</v>
      </c>
      <c r="K4804">
        <v>1</v>
      </c>
      <c r="L4804" s="5">
        <v>14234.31</v>
      </c>
      <c r="M4804" s="4" t="str">
        <f t="shared" si="75"/>
        <v>Low</v>
      </c>
      <c r="N4804">
        <v>0</v>
      </c>
      <c r="O4804" t="str" cm="1">
        <f t="array" ref="O4804">_xlfn.IFS(L4804&gt;100000,"classA",L4804&lt;50000,"classC",L4804&gt;50000,"classB")</f>
        <v>classC</v>
      </c>
    </row>
    <row r="4805" spans="1:15" x14ac:dyDescent="0.3">
      <c r="A4805">
        <v>15685706</v>
      </c>
      <c r="B4805" t="s">
        <v>731</v>
      </c>
      <c r="C4805">
        <v>731</v>
      </c>
      <c r="D4805" t="s">
        <v>14</v>
      </c>
      <c r="E4805" t="s">
        <v>15</v>
      </c>
      <c r="F4805" s="5">
        <v>40</v>
      </c>
      <c r="G4805">
        <v>7</v>
      </c>
      <c r="H4805" s="5">
        <v>118991.79</v>
      </c>
      <c r="I4805">
        <v>1</v>
      </c>
      <c r="J4805">
        <v>1</v>
      </c>
      <c r="K4805">
        <v>1</v>
      </c>
      <c r="L4805" s="5">
        <v>156048.64000000001</v>
      </c>
      <c r="M4805" s="4" t="str">
        <f t="shared" si="75"/>
        <v>Low</v>
      </c>
      <c r="N4805">
        <v>0</v>
      </c>
      <c r="O4805" t="str" cm="1">
        <f t="array" ref="O4805">_xlfn.IFS(L4805&gt;100000,"classA",L4805&lt;50000,"classC",L4805&gt;50000,"classB")</f>
        <v>classA</v>
      </c>
    </row>
    <row r="4806" spans="1:15" x14ac:dyDescent="0.3">
      <c r="A4806">
        <v>15685805</v>
      </c>
      <c r="B4806" t="s">
        <v>207</v>
      </c>
      <c r="C4806">
        <v>673</v>
      </c>
      <c r="D4806" t="s">
        <v>17</v>
      </c>
      <c r="E4806" t="s">
        <v>15</v>
      </c>
      <c r="F4806" s="5">
        <v>35</v>
      </c>
      <c r="G4806">
        <v>6</v>
      </c>
      <c r="H4806" s="5">
        <v>0</v>
      </c>
      <c r="I4806">
        <v>2</v>
      </c>
      <c r="J4806">
        <v>1</v>
      </c>
      <c r="K4806">
        <v>0</v>
      </c>
      <c r="L4806" s="5">
        <v>98618.79</v>
      </c>
      <c r="M4806" s="4" t="str">
        <f t="shared" si="75"/>
        <v>Low</v>
      </c>
      <c r="N4806">
        <v>0</v>
      </c>
      <c r="O4806" t="str" cm="1">
        <f t="array" ref="O4806">_xlfn.IFS(L4806&gt;100000,"classA",L4806&lt;50000,"classC",L4806&gt;50000,"classB")</f>
        <v>classB</v>
      </c>
    </row>
    <row r="4807" spans="1:15" x14ac:dyDescent="0.3">
      <c r="A4807">
        <v>15685826</v>
      </c>
      <c r="B4807" t="s">
        <v>375</v>
      </c>
      <c r="C4807">
        <v>563</v>
      </c>
      <c r="D4807" t="s">
        <v>14</v>
      </c>
      <c r="E4807" t="s">
        <v>22</v>
      </c>
      <c r="F4807" s="5">
        <v>30</v>
      </c>
      <c r="G4807">
        <v>7</v>
      </c>
      <c r="H4807" s="5">
        <v>90727.79</v>
      </c>
      <c r="I4807">
        <v>1</v>
      </c>
      <c r="J4807">
        <v>1</v>
      </c>
      <c r="K4807">
        <v>0</v>
      </c>
      <c r="L4807" s="5">
        <v>122268.75</v>
      </c>
      <c r="M4807" s="4" t="str">
        <f t="shared" si="75"/>
        <v>Low</v>
      </c>
      <c r="N4807">
        <v>0</v>
      </c>
      <c r="O4807" t="str" cm="1">
        <f t="array" ref="O4807">_xlfn.IFS(L4807&gt;100000,"classA",L4807&lt;50000,"classC",L4807&gt;50000,"classB")</f>
        <v>classA</v>
      </c>
    </row>
    <row r="4808" spans="1:15" x14ac:dyDescent="0.3">
      <c r="A4808">
        <v>15685829</v>
      </c>
      <c r="B4808" t="s">
        <v>489</v>
      </c>
      <c r="C4808">
        <v>551</v>
      </c>
      <c r="D4808" t="s">
        <v>14</v>
      </c>
      <c r="E4808" t="s">
        <v>22</v>
      </c>
      <c r="F4808" s="5">
        <v>37</v>
      </c>
      <c r="G4808">
        <v>3</v>
      </c>
      <c r="H4808" s="5">
        <v>0</v>
      </c>
      <c r="I4808">
        <v>2</v>
      </c>
      <c r="J4808">
        <v>1</v>
      </c>
      <c r="K4808">
        <v>1</v>
      </c>
      <c r="L4808" s="5">
        <v>50578.400000000001</v>
      </c>
      <c r="M4808" s="4" t="str">
        <f t="shared" si="75"/>
        <v>Low</v>
      </c>
      <c r="N4808">
        <v>0</v>
      </c>
      <c r="O4808" t="str" cm="1">
        <f t="array" ref="O4808">_xlfn.IFS(L4808&gt;100000,"classA",L4808&lt;50000,"classC",L4808&gt;50000,"classB")</f>
        <v>classB</v>
      </c>
    </row>
    <row r="4809" spans="1:15" x14ac:dyDescent="0.3">
      <c r="A4809">
        <v>15685844</v>
      </c>
      <c r="B4809" t="s">
        <v>321</v>
      </c>
      <c r="C4809">
        <v>518</v>
      </c>
      <c r="D4809" t="s">
        <v>25</v>
      </c>
      <c r="E4809" t="s">
        <v>15</v>
      </c>
      <c r="F4809" s="5">
        <v>35</v>
      </c>
      <c r="G4809">
        <v>8</v>
      </c>
      <c r="H4809" s="5">
        <v>141665.63</v>
      </c>
      <c r="I4809">
        <v>1</v>
      </c>
      <c r="J4809">
        <v>0</v>
      </c>
      <c r="K4809">
        <v>1</v>
      </c>
      <c r="L4809" s="5">
        <v>192776.64</v>
      </c>
      <c r="M4809" s="4" t="str">
        <f t="shared" si="75"/>
        <v>Low</v>
      </c>
      <c r="N4809">
        <v>0</v>
      </c>
      <c r="O4809" t="str" cm="1">
        <f t="array" ref="O4809">_xlfn.IFS(L4809&gt;100000,"classA",L4809&lt;50000,"classC",L4809&gt;50000,"classB")</f>
        <v>classA</v>
      </c>
    </row>
    <row r="4810" spans="1:15" x14ac:dyDescent="0.3">
      <c r="A4810">
        <v>15685872</v>
      </c>
      <c r="B4810" t="s">
        <v>1087</v>
      </c>
      <c r="C4810">
        <v>727</v>
      </c>
      <c r="D4810" t="s">
        <v>14</v>
      </c>
      <c r="E4810" t="s">
        <v>15</v>
      </c>
      <c r="F4810" s="5">
        <v>29</v>
      </c>
      <c r="G4810">
        <v>1</v>
      </c>
      <c r="H4810" s="5">
        <v>146652.01</v>
      </c>
      <c r="I4810">
        <v>1</v>
      </c>
      <c r="J4810">
        <v>1</v>
      </c>
      <c r="K4810">
        <v>1</v>
      </c>
      <c r="L4810" s="5">
        <v>173486.39</v>
      </c>
      <c r="M4810" s="4" t="str">
        <f t="shared" si="75"/>
        <v>Low</v>
      </c>
      <c r="N4810">
        <v>0</v>
      </c>
      <c r="O4810" t="str" cm="1">
        <f t="array" ref="O4810">_xlfn.IFS(L4810&gt;100000,"classA",L4810&lt;50000,"classC",L4810&gt;50000,"classB")</f>
        <v>classA</v>
      </c>
    </row>
    <row r="4811" spans="1:15" x14ac:dyDescent="0.3">
      <c r="A4811">
        <v>15685920</v>
      </c>
      <c r="B4811" t="s">
        <v>53</v>
      </c>
      <c r="C4811">
        <v>599</v>
      </c>
      <c r="D4811" t="s">
        <v>17</v>
      </c>
      <c r="E4811" t="s">
        <v>22</v>
      </c>
      <c r="F4811" s="5">
        <v>34</v>
      </c>
      <c r="G4811">
        <v>2</v>
      </c>
      <c r="H4811" s="5">
        <v>101506.66</v>
      </c>
      <c r="I4811">
        <v>1</v>
      </c>
      <c r="J4811">
        <v>0</v>
      </c>
      <c r="K4811">
        <v>0</v>
      </c>
      <c r="L4811" s="5">
        <v>198030.24</v>
      </c>
      <c r="M4811" s="4" t="str">
        <f t="shared" si="75"/>
        <v>Low</v>
      </c>
      <c r="N4811">
        <v>0</v>
      </c>
      <c r="O4811" t="str" cm="1">
        <f t="array" ref="O4811">_xlfn.IFS(L4811&gt;100000,"classA",L4811&lt;50000,"classC",L4811&gt;50000,"classB")</f>
        <v>classA</v>
      </c>
    </row>
    <row r="4812" spans="1:15" x14ac:dyDescent="0.3">
      <c r="A4812">
        <v>15685947</v>
      </c>
      <c r="B4812" t="s">
        <v>35</v>
      </c>
      <c r="C4812">
        <v>556</v>
      </c>
      <c r="D4812" t="s">
        <v>25</v>
      </c>
      <c r="E4812" t="s">
        <v>22</v>
      </c>
      <c r="F4812" s="5">
        <v>42</v>
      </c>
      <c r="G4812">
        <v>0</v>
      </c>
      <c r="H4812" s="5">
        <v>115915.53</v>
      </c>
      <c r="I4812">
        <v>2</v>
      </c>
      <c r="J4812">
        <v>0</v>
      </c>
      <c r="K4812">
        <v>1</v>
      </c>
      <c r="L4812" s="5">
        <v>125435.47</v>
      </c>
      <c r="M4812" s="4" t="str">
        <f t="shared" si="75"/>
        <v>Low</v>
      </c>
      <c r="N4812">
        <v>1</v>
      </c>
      <c r="O4812" t="str" cm="1">
        <f t="array" ref="O4812">_xlfn.IFS(L4812&gt;100000,"classA",L4812&lt;50000,"classC",L4812&gt;50000,"classB")</f>
        <v>classA</v>
      </c>
    </row>
    <row r="4813" spans="1:15" x14ac:dyDescent="0.3">
      <c r="A4813">
        <v>15685997</v>
      </c>
      <c r="B4813" t="s">
        <v>613</v>
      </c>
      <c r="C4813">
        <v>838</v>
      </c>
      <c r="D4813" t="s">
        <v>17</v>
      </c>
      <c r="E4813" t="s">
        <v>15</v>
      </c>
      <c r="F4813" s="5">
        <v>39</v>
      </c>
      <c r="G4813">
        <v>5</v>
      </c>
      <c r="H4813" s="5">
        <v>166733.92000000001</v>
      </c>
      <c r="I4813">
        <v>2</v>
      </c>
      <c r="J4813">
        <v>1</v>
      </c>
      <c r="K4813">
        <v>0</v>
      </c>
      <c r="L4813" s="5">
        <v>14279.44</v>
      </c>
      <c r="M4813" s="4" t="str">
        <f t="shared" si="75"/>
        <v>High</v>
      </c>
      <c r="N4813">
        <v>0</v>
      </c>
      <c r="O4813" t="str" cm="1">
        <f t="array" ref="O4813">_xlfn.IFS(L4813&gt;100000,"classA",L4813&lt;50000,"classC",L4813&gt;50000,"classB")</f>
        <v>classC</v>
      </c>
    </row>
    <row r="4814" spans="1:15" x14ac:dyDescent="0.3">
      <c r="A4814">
        <v>15686060</v>
      </c>
      <c r="B4814" t="s">
        <v>166</v>
      </c>
      <c r="C4814">
        <v>670</v>
      </c>
      <c r="D4814" t="s">
        <v>25</v>
      </c>
      <c r="E4814" t="s">
        <v>22</v>
      </c>
      <c r="F4814" s="5">
        <v>43</v>
      </c>
      <c r="G4814">
        <v>9</v>
      </c>
      <c r="H4814" s="5">
        <v>111677.88</v>
      </c>
      <c r="I4814">
        <v>1</v>
      </c>
      <c r="J4814">
        <v>1</v>
      </c>
      <c r="K4814">
        <v>0</v>
      </c>
      <c r="L4814" s="5">
        <v>178827.3</v>
      </c>
      <c r="M4814" s="4" t="str">
        <f t="shared" si="75"/>
        <v>Low</v>
      </c>
      <c r="N4814">
        <v>1</v>
      </c>
      <c r="O4814" t="str" cm="1">
        <f t="array" ref="O4814">_xlfn.IFS(L4814&gt;100000,"classA",L4814&lt;50000,"classC",L4814&gt;50000,"classB")</f>
        <v>classA</v>
      </c>
    </row>
    <row r="4815" spans="1:15" x14ac:dyDescent="0.3">
      <c r="A4815">
        <v>15686099</v>
      </c>
      <c r="B4815" t="s">
        <v>2853</v>
      </c>
      <c r="C4815">
        <v>563</v>
      </c>
      <c r="D4815" t="s">
        <v>17</v>
      </c>
      <c r="E4815" t="s">
        <v>22</v>
      </c>
      <c r="F4815" s="5">
        <v>61</v>
      </c>
      <c r="G4815">
        <v>1</v>
      </c>
      <c r="H4815" s="5">
        <v>82182.100000000006</v>
      </c>
      <c r="I4815">
        <v>1</v>
      </c>
      <c r="J4815">
        <v>1</v>
      </c>
      <c r="K4815">
        <v>0</v>
      </c>
      <c r="L4815" s="5">
        <v>106826.92</v>
      </c>
      <c r="M4815" s="4" t="str">
        <f t="shared" si="75"/>
        <v>Low</v>
      </c>
      <c r="N4815">
        <v>1</v>
      </c>
      <c r="O4815" t="str" cm="1">
        <f t="array" ref="O4815">_xlfn.IFS(L4815&gt;100000,"classA",L4815&lt;50000,"classC",L4815&gt;50000,"classB")</f>
        <v>classA</v>
      </c>
    </row>
    <row r="4816" spans="1:15" x14ac:dyDescent="0.3">
      <c r="A4816">
        <v>15686137</v>
      </c>
      <c r="B4816" t="s">
        <v>434</v>
      </c>
      <c r="C4816">
        <v>456</v>
      </c>
      <c r="D4816" t="s">
        <v>17</v>
      </c>
      <c r="E4816" t="s">
        <v>22</v>
      </c>
      <c r="F4816" s="5">
        <v>32</v>
      </c>
      <c r="G4816">
        <v>9</v>
      </c>
      <c r="H4816" s="5">
        <v>147506.25</v>
      </c>
      <c r="I4816">
        <v>1</v>
      </c>
      <c r="J4816">
        <v>1</v>
      </c>
      <c r="K4816">
        <v>1</v>
      </c>
      <c r="L4816" s="5">
        <v>135399.21</v>
      </c>
      <c r="M4816" s="4" t="str">
        <f t="shared" si="75"/>
        <v>Low</v>
      </c>
      <c r="N4816">
        <v>0</v>
      </c>
      <c r="O4816" t="str" cm="1">
        <f t="array" ref="O4816">_xlfn.IFS(L4816&gt;100000,"classA",L4816&lt;50000,"classC",L4816&gt;50000,"classB")</f>
        <v>classA</v>
      </c>
    </row>
    <row r="4817" spans="1:15" x14ac:dyDescent="0.3">
      <c r="A4817">
        <v>15686164</v>
      </c>
      <c r="B4817" t="s">
        <v>43</v>
      </c>
      <c r="C4817">
        <v>850</v>
      </c>
      <c r="D4817" t="s">
        <v>25</v>
      </c>
      <c r="E4817" t="s">
        <v>15</v>
      </c>
      <c r="F4817" s="5">
        <v>31</v>
      </c>
      <c r="G4817">
        <v>1</v>
      </c>
      <c r="H4817" s="5">
        <v>108822.39999999999</v>
      </c>
      <c r="I4817">
        <v>1</v>
      </c>
      <c r="J4817">
        <v>1</v>
      </c>
      <c r="K4817">
        <v>1</v>
      </c>
      <c r="L4817" s="5">
        <v>132173.31</v>
      </c>
      <c r="M4817" s="4" t="str">
        <f t="shared" si="75"/>
        <v>High</v>
      </c>
      <c r="N4817">
        <v>0</v>
      </c>
      <c r="O4817" t="str" cm="1">
        <f t="array" ref="O4817">_xlfn.IFS(L4817&gt;100000,"classA",L4817&lt;50000,"classC",L4817&gt;50000,"classB")</f>
        <v>classA</v>
      </c>
    </row>
    <row r="4818" spans="1:15" x14ac:dyDescent="0.3">
      <c r="A4818">
        <v>15686219</v>
      </c>
      <c r="B4818" t="s">
        <v>673</v>
      </c>
      <c r="C4818">
        <v>611</v>
      </c>
      <c r="D4818" t="s">
        <v>14</v>
      </c>
      <c r="E4818" t="s">
        <v>22</v>
      </c>
      <c r="F4818" s="5">
        <v>38</v>
      </c>
      <c r="G4818">
        <v>4</v>
      </c>
      <c r="H4818" s="5">
        <v>71018.600000000006</v>
      </c>
      <c r="I4818">
        <v>2</v>
      </c>
      <c r="J4818">
        <v>1</v>
      </c>
      <c r="K4818">
        <v>0</v>
      </c>
      <c r="L4818" s="5">
        <v>2444.29</v>
      </c>
      <c r="M4818" s="4" t="str">
        <f t="shared" si="75"/>
        <v>Low</v>
      </c>
      <c r="N4818">
        <v>0</v>
      </c>
      <c r="O4818" t="str" cm="1">
        <f t="array" ref="O4818">_xlfn.IFS(L4818&gt;100000,"classA",L4818&lt;50000,"classC",L4818&gt;50000,"classB")</f>
        <v>classC</v>
      </c>
    </row>
    <row r="4819" spans="1:15" x14ac:dyDescent="0.3">
      <c r="A4819">
        <v>15686236</v>
      </c>
      <c r="B4819" t="s">
        <v>69</v>
      </c>
      <c r="C4819">
        <v>525</v>
      </c>
      <c r="D4819" t="s">
        <v>25</v>
      </c>
      <c r="E4819" t="s">
        <v>15</v>
      </c>
      <c r="F4819" s="5">
        <v>47</v>
      </c>
      <c r="G4819">
        <v>1</v>
      </c>
      <c r="H4819" s="5">
        <v>118087.67999999999</v>
      </c>
      <c r="I4819">
        <v>1</v>
      </c>
      <c r="J4819">
        <v>1</v>
      </c>
      <c r="K4819">
        <v>0</v>
      </c>
      <c r="L4819" s="5">
        <v>88120.78</v>
      </c>
      <c r="M4819" s="4" t="str">
        <f t="shared" si="75"/>
        <v>Low</v>
      </c>
      <c r="N4819">
        <v>1</v>
      </c>
      <c r="O4819" t="str" cm="1">
        <f t="array" ref="O4819">_xlfn.IFS(L4819&gt;100000,"classA",L4819&lt;50000,"classC",L4819&gt;50000,"classB")</f>
        <v>classB</v>
      </c>
    </row>
    <row r="4820" spans="1:15" x14ac:dyDescent="0.3">
      <c r="A4820">
        <v>15686242</v>
      </c>
      <c r="B4820" t="s">
        <v>855</v>
      </c>
      <c r="C4820">
        <v>771</v>
      </c>
      <c r="D4820" t="s">
        <v>14</v>
      </c>
      <c r="E4820" t="s">
        <v>15</v>
      </c>
      <c r="F4820" s="5">
        <v>57</v>
      </c>
      <c r="G4820">
        <v>4</v>
      </c>
      <c r="H4820" s="5">
        <v>0</v>
      </c>
      <c r="I4820">
        <v>1</v>
      </c>
      <c r="J4820">
        <v>0</v>
      </c>
      <c r="K4820">
        <v>0</v>
      </c>
      <c r="L4820" s="5">
        <v>85876.67</v>
      </c>
      <c r="M4820" s="4" t="str">
        <f t="shared" si="75"/>
        <v>High</v>
      </c>
      <c r="N4820">
        <v>1</v>
      </c>
      <c r="O4820" t="str" cm="1">
        <f t="array" ref="O4820">_xlfn.IFS(L4820&gt;100000,"classA",L4820&lt;50000,"classC",L4820&gt;50000,"classB")</f>
        <v>classB</v>
      </c>
    </row>
    <row r="4821" spans="1:15" x14ac:dyDescent="0.3">
      <c r="A4821">
        <v>15686255</v>
      </c>
      <c r="B4821" t="s">
        <v>1253</v>
      </c>
      <c r="C4821">
        <v>738</v>
      </c>
      <c r="D4821" t="s">
        <v>25</v>
      </c>
      <c r="E4821" t="s">
        <v>22</v>
      </c>
      <c r="F4821" s="5">
        <v>35</v>
      </c>
      <c r="G4821">
        <v>6</v>
      </c>
      <c r="H4821" s="5">
        <v>101744.84</v>
      </c>
      <c r="I4821">
        <v>1</v>
      </c>
      <c r="J4821">
        <v>0</v>
      </c>
      <c r="K4821">
        <v>0</v>
      </c>
      <c r="L4821" s="5">
        <v>85185.44</v>
      </c>
      <c r="M4821" s="4" t="str">
        <f t="shared" si="75"/>
        <v>Low</v>
      </c>
      <c r="N4821">
        <v>0</v>
      </c>
      <c r="O4821" t="str" cm="1">
        <f t="array" ref="O4821">_xlfn.IFS(L4821&gt;100000,"classA",L4821&lt;50000,"classC",L4821&gt;50000,"classB")</f>
        <v>classB</v>
      </c>
    </row>
    <row r="4822" spans="1:15" x14ac:dyDescent="0.3">
      <c r="A4822">
        <v>15686302</v>
      </c>
      <c r="B4822" t="s">
        <v>372</v>
      </c>
      <c r="C4822">
        <v>745</v>
      </c>
      <c r="D4822" t="s">
        <v>17</v>
      </c>
      <c r="E4822" t="s">
        <v>15</v>
      </c>
      <c r="F4822" s="5">
        <v>31</v>
      </c>
      <c r="G4822">
        <v>3</v>
      </c>
      <c r="H4822" s="5">
        <v>124328.84</v>
      </c>
      <c r="I4822">
        <v>1</v>
      </c>
      <c r="J4822">
        <v>1</v>
      </c>
      <c r="K4822">
        <v>1</v>
      </c>
      <c r="L4822" s="5">
        <v>140451.51999999999</v>
      </c>
      <c r="M4822" s="4" t="str">
        <f t="shared" si="75"/>
        <v>Low</v>
      </c>
      <c r="N4822">
        <v>0</v>
      </c>
      <c r="O4822" t="str" cm="1">
        <f t="array" ref="O4822">_xlfn.IFS(L4822&gt;100000,"classA",L4822&lt;50000,"classC",L4822&gt;50000,"classB")</f>
        <v>classA</v>
      </c>
    </row>
    <row r="4823" spans="1:15" x14ac:dyDescent="0.3">
      <c r="A4823">
        <v>15686345</v>
      </c>
      <c r="B4823" t="s">
        <v>772</v>
      </c>
      <c r="C4823">
        <v>828</v>
      </c>
      <c r="D4823" t="s">
        <v>17</v>
      </c>
      <c r="E4823" t="s">
        <v>22</v>
      </c>
      <c r="F4823" s="5">
        <v>34</v>
      </c>
      <c r="G4823">
        <v>9</v>
      </c>
      <c r="H4823" s="5">
        <v>0</v>
      </c>
      <c r="I4823">
        <v>2</v>
      </c>
      <c r="J4823">
        <v>1</v>
      </c>
      <c r="K4823">
        <v>1</v>
      </c>
      <c r="L4823" s="5">
        <v>81853.98</v>
      </c>
      <c r="M4823" s="4" t="str">
        <f t="shared" si="75"/>
        <v>High</v>
      </c>
      <c r="N4823">
        <v>0</v>
      </c>
      <c r="O4823" t="str" cm="1">
        <f t="array" ref="O4823">_xlfn.IFS(L4823&gt;100000,"classA",L4823&lt;50000,"classC",L4823&gt;50000,"classB")</f>
        <v>classB</v>
      </c>
    </row>
    <row r="4824" spans="1:15" x14ac:dyDescent="0.3">
      <c r="A4824">
        <v>15686436</v>
      </c>
      <c r="B4824" t="s">
        <v>676</v>
      </c>
      <c r="C4824">
        <v>523</v>
      </c>
      <c r="D4824" t="s">
        <v>17</v>
      </c>
      <c r="E4824" t="s">
        <v>22</v>
      </c>
      <c r="F4824" s="5">
        <v>32</v>
      </c>
      <c r="G4824">
        <v>4</v>
      </c>
      <c r="H4824" s="5">
        <v>0</v>
      </c>
      <c r="I4824">
        <v>2</v>
      </c>
      <c r="J4824">
        <v>1</v>
      </c>
      <c r="K4824">
        <v>0</v>
      </c>
      <c r="L4824" s="5">
        <v>167848.02</v>
      </c>
      <c r="M4824" s="4" t="str">
        <f t="shared" si="75"/>
        <v>Low</v>
      </c>
      <c r="N4824">
        <v>0</v>
      </c>
      <c r="O4824" t="str" cm="1">
        <f t="array" ref="O4824">_xlfn.IFS(L4824&gt;100000,"classA",L4824&lt;50000,"classC",L4824&gt;50000,"classB")</f>
        <v>classA</v>
      </c>
    </row>
    <row r="4825" spans="1:15" x14ac:dyDescent="0.3">
      <c r="A4825">
        <v>15686461</v>
      </c>
      <c r="B4825" t="s">
        <v>2470</v>
      </c>
      <c r="C4825">
        <v>558</v>
      </c>
      <c r="D4825" t="s">
        <v>14</v>
      </c>
      <c r="E4825" t="s">
        <v>15</v>
      </c>
      <c r="F4825" s="5">
        <v>56</v>
      </c>
      <c r="G4825">
        <v>7</v>
      </c>
      <c r="H4825" s="5">
        <v>121235.05</v>
      </c>
      <c r="I4825">
        <v>2</v>
      </c>
      <c r="J4825">
        <v>1</v>
      </c>
      <c r="K4825">
        <v>1</v>
      </c>
      <c r="L4825" s="5">
        <v>116253.1</v>
      </c>
      <c r="M4825" s="4" t="str">
        <f t="shared" si="75"/>
        <v>Low</v>
      </c>
      <c r="N4825">
        <v>0</v>
      </c>
      <c r="O4825" t="str" cm="1">
        <f t="array" ref="O4825">_xlfn.IFS(L4825&gt;100000,"classA",L4825&lt;50000,"classC",L4825&gt;50000,"classB")</f>
        <v>classA</v>
      </c>
    </row>
    <row r="4826" spans="1:15" x14ac:dyDescent="0.3">
      <c r="A4826">
        <v>15686463</v>
      </c>
      <c r="B4826" t="s">
        <v>116</v>
      </c>
      <c r="C4826">
        <v>626</v>
      </c>
      <c r="D4826" t="s">
        <v>14</v>
      </c>
      <c r="E4826" t="s">
        <v>22</v>
      </c>
      <c r="F4826" s="5">
        <v>38</v>
      </c>
      <c r="G4826">
        <v>7</v>
      </c>
      <c r="H4826" s="5">
        <v>141074.59</v>
      </c>
      <c r="I4826">
        <v>1</v>
      </c>
      <c r="J4826">
        <v>1</v>
      </c>
      <c r="K4826">
        <v>0</v>
      </c>
      <c r="L4826" s="5">
        <v>52795.56</v>
      </c>
      <c r="M4826" s="4" t="str">
        <f t="shared" si="75"/>
        <v>Low</v>
      </c>
      <c r="N4826">
        <v>1</v>
      </c>
      <c r="O4826" t="str" cm="1">
        <f t="array" ref="O4826">_xlfn.IFS(L4826&gt;100000,"classA",L4826&lt;50000,"classC",L4826&gt;50000,"classB")</f>
        <v>classB</v>
      </c>
    </row>
    <row r="4827" spans="1:15" x14ac:dyDescent="0.3">
      <c r="A4827">
        <v>15686538</v>
      </c>
      <c r="B4827" t="s">
        <v>1504</v>
      </c>
      <c r="C4827">
        <v>522</v>
      </c>
      <c r="D4827" t="s">
        <v>14</v>
      </c>
      <c r="E4827" t="s">
        <v>15</v>
      </c>
      <c r="F4827" s="5">
        <v>41</v>
      </c>
      <c r="G4827">
        <v>7</v>
      </c>
      <c r="H4827" s="5">
        <v>0</v>
      </c>
      <c r="I4827">
        <v>2</v>
      </c>
      <c r="J4827">
        <v>0</v>
      </c>
      <c r="K4827">
        <v>1</v>
      </c>
      <c r="L4827" s="5">
        <v>176780.39</v>
      </c>
      <c r="M4827" s="4" t="str">
        <f t="shared" si="75"/>
        <v>Low</v>
      </c>
      <c r="N4827">
        <v>0</v>
      </c>
      <c r="O4827" t="str" cm="1">
        <f t="array" ref="O4827">_xlfn.IFS(L4827&gt;100000,"classA",L4827&lt;50000,"classC",L4827&gt;50000,"classB")</f>
        <v>classA</v>
      </c>
    </row>
    <row r="4828" spans="1:15" x14ac:dyDescent="0.3">
      <c r="A4828">
        <v>15686588</v>
      </c>
      <c r="B4828" t="s">
        <v>755</v>
      </c>
      <c r="C4828">
        <v>777</v>
      </c>
      <c r="D4828" t="s">
        <v>14</v>
      </c>
      <c r="E4828" t="s">
        <v>15</v>
      </c>
      <c r="F4828" s="5">
        <v>28</v>
      </c>
      <c r="G4828">
        <v>2</v>
      </c>
      <c r="H4828" s="5">
        <v>134571.5</v>
      </c>
      <c r="I4828">
        <v>1</v>
      </c>
      <c r="J4828">
        <v>0</v>
      </c>
      <c r="K4828">
        <v>1</v>
      </c>
      <c r="L4828" s="5">
        <v>118313.38</v>
      </c>
      <c r="M4828" s="4" t="str">
        <f t="shared" si="75"/>
        <v>High</v>
      </c>
      <c r="N4828">
        <v>0</v>
      </c>
      <c r="O4828" t="str" cm="1">
        <f t="array" ref="O4828">_xlfn.IFS(L4828&gt;100000,"classA",L4828&lt;50000,"classC",L4828&gt;50000,"classB")</f>
        <v>classA</v>
      </c>
    </row>
    <row r="4829" spans="1:15" x14ac:dyDescent="0.3">
      <c r="A4829">
        <v>15686611</v>
      </c>
      <c r="B4829" t="s">
        <v>511</v>
      </c>
      <c r="C4829">
        <v>495</v>
      </c>
      <c r="D4829" t="s">
        <v>14</v>
      </c>
      <c r="E4829" t="s">
        <v>22</v>
      </c>
      <c r="F4829" s="5">
        <v>30</v>
      </c>
      <c r="G4829">
        <v>10</v>
      </c>
      <c r="H4829" s="5">
        <v>129755.99</v>
      </c>
      <c r="I4829">
        <v>1</v>
      </c>
      <c r="J4829">
        <v>0</v>
      </c>
      <c r="K4829">
        <v>0</v>
      </c>
      <c r="L4829" s="5">
        <v>172749.65</v>
      </c>
      <c r="M4829" s="4" t="str">
        <f t="shared" si="75"/>
        <v>Low</v>
      </c>
      <c r="N4829">
        <v>0</v>
      </c>
      <c r="O4829" t="str" cm="1">
        <f t="array" ref="O4829">_xlfn.IFS(L4829&gt;100000,"classA",L4829&lt;50000,"classC",L4829&gt;50000,"classB")</f>
        <v>classA</v>
      </c>
    </row>
    <row r="4830" spans="1:15" x14ac:dyDescent="0.3">
      <c r="A4830">
        <v>15686670</v>
      </c>
      <c r="B4830" t="s">
        <v>2515</v>
      </c>
      <c r="C4830">
        <v>588</v>
      </c>
      <c r="D4830" t="s">
        <v>14</v>
      </c>
      <c r="E4830" t="s">
        <v>15</v>
      </c>
      <c r="F4830" s="5">
        <v>36</v>
      </c>
      <c r="G4830">
        <v>2</v>
      </c>
      <c r="H4830" s="5">
        <v>0</v>
      </c>
      <c r="I4830">
        <v>2</v>
      </c>
      <c r="J4830">
        <v>1</v>
      </c>
      <c r="K4830">
        <v>0</v>
      </c>
      <c r="L4830" s="5">
        <v>92536</v>
      </c>
      <c r="M4830" s="4" t="str">
        <f t="shared" si="75"/>
        <v>Low</v>
      </c>
      <c r="N4830">
        <v>1</v>
      </c>
      <c r="O4830" t="str" cm="1">
        <f t="array" ref="O4830">_xlfn.IFS(L4830&gt;100000,"classA",L4830&lt;50000,"classC",L4830&gt;50000,"classB")</f>
        <v>classB</v>
      </c>
    </row>
    <row r="4831" spans="1:15" x14ac:dyDescent="0.3">
      <c r="A4831">
        <v>15686696</v>
      </c>
      <c r="B4831" t="s">
        <v>322</v>
      </c>
      <c r="C4831">
        <v>817</v>
      </c>
      <c r="D4831" t="s">
        <v>14</v>
      </c>
      <c r="E4831" t="s">
        <v>15</v>
      </c>
      <c r="F4831" s="5">
        <v>37</v>
      </c>
      <c r="G4831">
        <v>6</v>
      </c>
      <c r="H4831" s="5">
        <v>81070.34</v>
      </c>
      <c r="I4831">
        <v>2</v>
      </c>
      <c r="J4831">
        <v>1</v>
      </c>
      <c r="K4831">
        <v>0</v>
      </c>
      <c r="L4831" s="5">
        <v>80985.88</v>
      </c>
      <c r="M4831" s="4" t="str">
        <f t="shared" si="75"/>
        <v>High</v>
      </c>
      <c r="N4831">
        <v>0</v>
      </c>
      <c r="O4831" t="str" cm="1">
        <f t="array" ref="O4831">_xlfn.IFS(L4831&gt;100000,"classA",L4831&lt;50000,"classC",L4831&gt;50000,"classB")</f>
        <v>classB</v>
      </c>
    </row>
    <row r="4832" spans="1:15" x14ac:dyDescent="0.3">
      <c r="A4832">
        <v>15686718</v>
      </c>
      <c r="B4832" t="s">
        <v>117</v>
      </c>
      <c r="C4832">
        <v>802</v>
      </c>
      <c r="D4832" t="s">
        <v>25</v>
      </c>
      <c r="E4832" t="s">
        <v>22</v>
      </c>
      <c r="F4832" s="5">
        <v>37</v>
      </c>
      <c r="G4832">
        <v>9</v>
      </c>
      <c r="H4832" s="5">
        <v>115569.21</v>
      </c>
      <c r="I4832">
        <v>1</v>
      </c>
      <c r="J4832">
        <v>0</v>
      </c>
      <c r="K4832">
        <v>1</v>
      </c>
      <c r="L4832" s="5">
        <v>119782.89</v>
      </c>
      <c r="M4832" s="4" t="str">
        <f t="shared" si="75"/>
        <v>High</v>
      </c>
      <c r="N4832">
        <v>0</v>
      </c>
      <c r="O4832" t="str" cm="1">
        <f t="array" ref="O4832">_xlfn.IFS(L4832&gt;100000,"classA",L4832&lt;50000,"classC",L4832&gt;50000,"classB")</f>
        <v>classA</v>
      </c>
    </row>
    <row r="4833" spans="1:15" x14ac:dyDescent="0.3">
      <c r="A4833">
        <v>15686743</v>
      </c>
      <c r="B4833" t="s">
        <v>2879</v>
      </c>
      <c r="C4833">
        <v>790</v>
      </c>
      <c r="D4833" t="s">
        <v>17</v>
      </c>
      <c r="E4833" t="s">
        <v>22</v>
      </c>
      <c r="F4833" s="5">
        <v>29</v>
      </c>
      <c r="G4833">
        <v>3</v>
      </c>
      <c r="H4833" s="5">
        <v>46057.96</v>
      </c>
      <c r="I4833">
        <v>2</v>
      </c>
      <c r="J4833">
        <v>1</v>
      </c>
      <c r="K4833">
        <v>1</v>
      </c>
      <c r="L4833" s="5">
        <v>189777.66</v>
      </c>
      <c r="M4833" s="4" t="str">
        <f t="shared" si="75"/>
        <v>High</v>
      </c>
      <c r="N4833">
        <v>0</v>
      </c>
      <c r="O4833" t="str" cm="1">
        <f t="array" ref="O4833">_xlfn.IFS(L4833&gt;100000,"classA",L4833&lt;50000,"classC",L4833&gt;50000,"classB")</f>
        <v>classA</v>
      </c>
    </row>
    <row r="4834" spans="1:15" x14ac:dyDescent="0.3">
      <c r="A4834">
        <v>15686776</v>
      </c>
      <c r="B4834" t="s">
        <v>259</v>
      </c>
      <c r="C4834">
        <v>557</v>
      </c>
      <c r="D4834" t="s">
        <v>14</v>
      </c>
      <c r="E4834" t="s">
        <v>15</v>
      </c>
      <c r="F4834" s="5">
        <v>32</v>
      </c>
      <c r="G4834">
        <v>6</v>
      </c>
      <c r="H4834" s="5">
        <v>184686.41</v>
      </c>
      <c r="I4834">
        <v>2</v>
      </c>
      <c r="J4834">
        <v>1</v>
      </c>
      <c r="K4834">
        <v>0</v>
      </c>
      <c r="L4834" s="5">
        <v>14956.44</v>
      </c>
      <c r="M4834" s="4" t="str">
        <f t="shared" si="75"/>
        <v>Low</v>
      </c>
      <c r="N4834">
        <v>0</v>
      </c>
      <c r="O4834" t="str" cm="1">
        <f t="array" ref="O4834">_xlfn.IFS(L4834&gt;100000,"classA",L4834&lt;50000,"classC",L4834&gt;50000,"classB")</f>
        <v>classC</v>
      </c>
    </row>
    <row r="4835" spans="1:15" x14ac:dyDescent="0.3">
      <c r="A4835">
        <v>15686780</v>
      </c>
      <c r="B4835" t="s">
        <v>2034</v>
      </c>
      <c r="C4835">
        <v>645</v>
      </c>
      <c r="D4835" t="s">
        <v>17</v>
      </c>
      <c r="E4835" t="s">
        <v>15</v>
      </c>
      <c r="F4835" s="5">
        <v>55</v>
      </c>
      <c r="G4835">
        <v>1</v>
      </c>
      <c r="H4835" s="5">
        <v>133676.65</v>
      </c>
      <c r="I4835">
        <v>1</v>
      </c>
      <c r="J4835">
        <v>0</v>
      </c>
      <c r="K4835">
        <v>1</v>
      </c>
      <c r="L4835" s="5">
        <v>17095.490000000002</v>
      </c>
      <c r="M4835" s="4" t="str">
        <f t="shared" si="75"/>
        <v>Low</v>
      </c>
      <c r="N4835">
        <v>0</v>
      </c>
      <c r="O4835" t="str" cm="1">
        <f t="array" ref="O4835">_xlfn.IFS(L4835&gt;100000,"classA",L4835&lt;50000,"classC",L4835&gt;50000,"classB")</f>
        <v>classC</v>
      </c>
    </row>
    <row r="4836" spans="1:15" x14ac:dyDescent="0.3">
      <c r="A4836">
        <v>15686812</v>
      </c>
      <c r="B4836" t="s">
        <v>1567</v>
      </c>
      <c r="C4836">
        <v>692</v>
      </c>
      <c r="D4836" t="s">
        <v>17</v>
      </c>
      <c r="E4836" t="s">
        <v>15</v>
      </c>
      <c r="F4836" s="5">
        <v>44</v>
      </c>
      <c r="G4836">
        <v>8</v>
      </c>
      <c r="H4836" s="5">
        <v>0</v>
      </c>
      <c r="I4836">
        <v>1</v>
      </c>
      <c r="J4836">
        <v>0</v>
      </c>
      <c r="K4836">
        <v>1</v>
      </c>
      <c r="L4836" s="5">
        <v>159069.37</v>
      </c>
      <c r="M4836" s="4" t="str">
        <f t="shared" si="75"/>
        <v>Low</v>
      </c>
      <c r="N4836">
        <v>0</v>
      </c>
      <c r="O4836" t="str" cm="1">
        <f t="array" ref="O4836">_xlfn.IFS(L4836&gt;100000,"classA",L4836&lt;50000,"classC",L4836&gt;50000,"classB")</f>
        <v>classA</v>
      </c>
    </row>
    <row r="4837" spans="1:15" x14ac:dyDescent="0.3">
      <c r="A4837">
        <v>15686835</v>
      </c>
      <c r="B4837" t="s">
        <v>198</v>
      </c>
      <c r="C4837">
        <v>738</v>
      </c>
      <c r="D4837" t="s">
        <v>25</v>
      </c>
      <c r="E4837" t="s">
        <v>15</v>
      </c>
      <c r="F4837" s="5">
        <v>57</v>
      </c>
      <c r="G4837">
        <v>9</v>
      </c>
      <c r="H4837" s="5">
        <v>148384.64000000001</v>
      </c>
      <c r="I4837">
        <v>1</v>
      </c>
      <c r="J4837">
        <v>0</v>
      </c>
      <c r="K4837">
        <v>0</v>
      </c>
      <c r="L4837" s="5">
        <v>155047.10999999999</v>
      </c>
      <c r="M4837" s="4" t="str">
        <f t="shared" si="75"/>
        <v>Low</v>
      </c>
      <c r="N4837">
        <v>1</v>
      </c>
      <c r="O4837" t="str" cm="1">
        <f t="array" ref="O4837">_xlfn.IFS(L4837&gt;100000,"classA",L4837&lt;50000,"classC",L4837&gt;50000,"classB")</f>
        <v>classA</v>
      </c>
    </row>
    <row r="4838" spans="1:15" x14ac:dyDescent="0.3">
      <c r="A4838">
        <v>15686870</v>
      </c>
      <c r="B4838" t="s">
        <v>640</v>
      </c>
      <c r="C4838">
        <v>761</v>
      </c>
      <c r="D4838" t="s">
        <v>25</v>
      </c>
      <c r="E4838" t="s">
        <v>22</v>
      </c>
      <c r="F4838" s="5">
        <v>36</v>
      </c>
      <c r="G4838">
        <v>8</v>
      </c>
      <c r="H4838" s="5">
        <v>108239.11</v>
      </c>
      <c r="I4838">
        <v>2</v>
      </c>
      <c r="J4838">
        <v>0</v>
      </c>
      <c r="K4838">
        <v>0</v>
      </c>
      <c r="L4838" s="5">
        <v>99444.02</v>
      </c>
      <c r="M4838" s="4" t="str">
        <f t="shared" si="75"/>
        <v>High</v>
      </c>
      <c r="N4838">
        <v>0</v>
      </c>
      <c r="O4838" t="str" cm="1">
        <f t="array" ref="O4838">_xlfn.IFS(L4838&gt;100000,"classA",L4838&lt;50000,"classC",L4838&gt;50000,"classB")</f>
        <v>classB</v>
      </c>
    </row>
    <row r="4839" spans="1:15" x14ac:dyDescent="0.3">
      <c r="A4839">
        <v>15686885</v>
      </c>
      <c r="B4839" t="s">
        <v>1116</v>
      </c>
      <c r="C4839">
        <v>777</v>
      </c>
      <c r="D4839" t="s">
        <v>25</v>
      </c>
      <c r="E4839" t="s">
        <v>22</v>
      </c>
      <c r="F4839" s="5">
        <v>44</v>
      </c>
      <c r="G4839">
        <v>3</v>
      </c>
      <c r="H4839" s="5">
        <v>124655.59</v>
      </c>
      <c r="I4839">
        <v>2</v>
      </c>
      <c r="J4839">
        <v>0</v>
      </c>
      <c r="K4839">
        <v>1</v>
      </c>
      <c r="L4839" s="5">
        <v>79792.3</v>
      </c>
      <c r="M4839" s="4" t="str">
        <f t="shared" si="75"/>
        <v>High</v>
      </c>
      <c r="N4839">
        <v>0</v>
      </c>
      <c r="O4839" t="str" cm="1">
        <f t="array" ref="O4839">_xlfn.IFS(L4839&gt;100000,"classA",L4839&lt;50000,"classC",L4839&gt;50000,"classB")</f>
        <v>classB</v>
      </c>
    </row>
    <row r="4840" spans="1:15" x14ac:dyDescent="0.3">
      <c r="A4840">
        <v>15686909</v>
      </c>
      <c r="B4840" t="s">
        <v>306</v>
      </c>
      <c r="C4840">
        <v>639</v>
      </c>
      <c r="D4840" t="s">
        <v>25</v>
      </c>
      <c r="E4840" t="s">
        <v>22</v>
      </c>
      <c r="F4840" s="5">
        <v>27</v>
      </c>
      <c r="G4840">
        <v>3</v>
      </c>
      <c r="H4840" s="5">
        <v>150795.81</v>
      </c>
      <c r="I4840">
        <v>1</v>
      </c>
      <c r="J4840">
        <v>0</v>
      </c>
      <c r="K4840">
        <v>1</v>
      </c>
      <c r="L4840" s="5">
        <v>85208.93</v>
      </c>
      <c r="M4840" s="4" t="str">
        <f t="shared" si="75"/>
        <v>Low</v>
      </c>
      <c r="N4840">
        <v>0</v>
      </c>
      <c r="O4840" t="str" cm="1">
        <f t="array" ref="O4840">_xlfn.IFS(L4840&gt;100000,"classA",L4840&lt;50000,"classC",L4840&gt;50000,"classB")</f>
        <v>classB</v>
      </c>
    </row>
    <row r="4841" spans="1:15" x14ac:dyDescent="0.3">
      <c r="A4841">
        <v>15686913</v>
      </c>
      <c r="B4841" t="s">
        <v>455</v>
      </c>
      <c r="C4841">
        <v>757</v>
      </c>
      <c r="D4841" t="s">
        <v>14</v>
      </c>
      <c r="E4841" t="s">
        <v>22</v>
      </c>
      <c r="F4841" s="5">
        <v>38</v>
      </c>
      <c r="G4841">
        <v>0</v>
      </c>
      <c r="H4841" s="5">
        <v>0</v>
      </c>
      <c r="I4841">
        <v>1</v>
      </c>
      <c r="J4841">
        <v>1</v>
      </c>
      <c r="K4841">
        <v>0</v>
      </c>
      <c r="L4841" s="5">
        <v>83263.06</v>
      </c>
      <c r="M4841" s="4" t="str">
        <f t="shared" si="75"/>
        <v>High</v>
      </c>
      <c r="N4841">
        <v>0</v>
      </c>
      <c r="O4841" t="str" cm="1">
        <f t="array" ref="O4841">_xlfn.IFS(L4841&gt;100000,"classA",L4841&lt;50000,"classC",L4841&gt;50000,"classB")</f>
        <v>classB</v>
      </c>
    </row>
    <row r="4842" spans="1:15" x14ac:dyDescent="0.3">
      <c r="A4842">
        <v>15686917</v>
      </c>
      <c r="B4842" t="s">
        <v>1047</v>
      </c>
      <c r="C4842">
        <v>789</v>
      </c>
      <c r="D4842" t="s">
        <v>17</v>
      </c>
      <c r="E4842" t="s">
        <v>15</v>
      </c>
      <c r="F4842" s="5">
        <v>40</v>
      </c>
      <c r="G4842">
        <v>4</v>
      </c>
      <c r="H4842" s="5">
        <v>0</v>
      </c>
      <c r="I4842">
        <v>2</v>
      </c>
      <c r="J4842">
        <v>1</v>
      </c>
      <c r="K4842">
        <v>0</v>
      </c>
      <c r="L4842" s="5">
        <v>137402.26999999999</v>
      </c>
      <c r="M4842" s="4" t="str">
        <f t="shared" si="75"/>
        <v>High</v>
      </c>
      <c r="N4842">
        <v>0</v>
      </c>
      <c r="O4842" t="str" cm="1">
        <f t="array" ref="O4842">_xlfn.IFS(L4842&gt;100000,"classA",L4842&lt;50000,"classC",L4842&gt;50000,"classB")</f>
        <v>classA</v>
      </c>
    </row>
    <row r="4843" spans="1:15" x14ac:dyDescent="0.3">
      <c r="A4843">
        <v>15686936</v>
      </c>
      <c r="B4843" t="s">
        <v>679</v>
      </c>
      <c r="C4843">
        <v>676</v>
      </c>
      <c r="D4843" t="s">
        <v>14</v>
      </c>
      <c r="E4843" t="s">
        <v>15</v>
      </c>
      <c r="F4843" s="5">
        <v>37</v>
      </c>
      <c r="G4843">
        <v>5</v>
      </c>
      <c r="H4843" s="5">
        <v>89634.69</v>
      </c>
      <c r="I4843">
        <v>1</v>
      </c>
      <c r="J4843">
        <v>1</v>
      </c>
      <c r="K4843">
        <v>1</v>
      </c>
      <c r="L4843" s="5">
        <v>169583.18</v>
      </c>
      <c r="M4843" s="4" t="str">
        <f t="shared" si="75"/>
        <v>Low</v>
      </c>
      <c r="N4843">
        <v>1</v>
      </c>
      <c r="O4843" t="str" cm="1">
        <f t="array" ref="O4843">_xlfn.IFS(L4843&gt;100000,"classA",L4843&lt;50000,"classC",L4843&gt;50000,"classB")</f>
        <v>classA</v>
      </c>
    </row>
    <row r="4844" spans="1:15" x14ac:dyDescent="0.3">
      <c r="A4844">
        <v>15686941</v>
      </c>
      <c r="B4844" t="s">
        <v>1981</v>
      </c>
      <c r="C4844">
        <v>575</v>
      </c>
      <c r="D4844" t="s">
        <v>17</v>
      </c>
      <c r="E4844" t="s">
        <v>15</v>
      </c>
      <c r="F4844" s="5">
        <v>26</v>
      </c>
      <c r="G4844">
        <v>7</v>
      </c>
      <c r="H4844" s="5">
        <v>0</v>
      </c>
      <c r="I4844">
        <v>2</v>
      </c>
      <c r="J4844">
        <v>1</v>
      </c>
      <c r="K4844">
        <v>0</v>
      </c>
      <c r="L4844" s="5">
        <v>112507.63</v>
      </c>
      <c r="M4844" s="4" t="str">
        <f t="shared" si="75"/>
        <v>Low</v>
      </c>
      <c r="N4844">
        <v>0</v>
      </c>
      <c r="O4844" t="str" cm="1">
        <f t="array" ref="O4844">_xlfn.IFS(L4844&gt;100000,"classA",L4844&lt;50000,"classC",L4844&gt;50000,"classB")</f>
        <v>classA</v>
      </c>
    </row>
    <row r="4845" spans="1:15" x14ac:dyDescent="0.3">
      <c r="A4845">
        <v>15686957</v>
      </c>
      <c r="B4845" t="s">
        <v>140</v>
      </c>
      <c r="C4845">
        <v>553</v>
      </c>
      <c r="D4845" t="s">
        <v>25</v>
      </c>
      <c r="E4845" t="s">
        <v>22</v>
      </c>
      <c r="F4845" s="5">
        <v>35</v>
      </c>
      <c r="G4845">
        <v>2</v>
      </c>
      <c r="H4845" s="5">
        <v>158584.28</v>
      </c>
      <c r="I4845">
        <v>2</v>
      </c>
      <c r="J4845">
        <v>1</v>
      </c>
      <c r="K4845">
        <v>0</v>
      </c>
      <c r="L4845" s="5">
        <v>43640.160000000003</v>
      </c>
      <c r="M4845" s="4" t="str">
        <f t="shared" si="75"/>
        <v>Low</v>
      </c>
      <c r="N4845">
        <v>0</v>
      </c>
      <c r="O4845" t="str" cm="1">
        <f t="array" ref="O4845">_xlfn.IFS(L4845&gt;100000,"classA",L4845&lt;50000,"classC",L4845&gt;50000,"classB")</f>
        <v>classC</v>
      </c>
    </row>
    <row r="4846" spans="1:15" x14ac:dyDescent="0.3">
      <c r="A4846">
        <v>15686963</v>
      </c>
      <c r="B4846" t="s">
        <v>997</v>
      </c>
      <c r="C4846">
        <v>680</v>
      </c>
      <c r="D4846" t="s">
        <v>17</v>
      </c>
      <c r="E4846" t="s">
        <v>15</v>
      </c>
      <c r="F4846" s="5">
        <v>30</v>
      </c>
      <c r="G4846">
        <v>3</v>
      </c>
      <c r="H4846" s="5">
        <v>0</v>
      </c>
      <c r="I4846">
        <v>1</v>
      </c>
      <c r="J4846">
        <v>1</v>
      </c>
      <c r="K4846">
        <v>0</v>
      </c>
      <c r="L4846" s="5">
        <v>160131.57999999999</v>
      </c>
      <c r="M4846" s="4" t="str">
        <f t="shared" si="75"/>
        <v>Low</v>
      </c>
      <c r="N4846">
        <v>0</v>
      </c>
      <c r="O4846" t="str" cm="1">
        <f t="array" ref="O4846">_xlfn.IFS(L4846&gt;100000,"classA",L4846&lt;50000,"classC",L4846&gt;50000,"classB")</f>
        <v>classA</v>
      </c>
    </row>
    <row r="4847" spans="1:15" x14ac:dyDescent="0.3">
      <c r="A4847">
        <v>15686964</v>
      </c>
      <c r="B4847" t="s">
        <v>2434</v>
      </c>
      <c r="C4847">
        <v>675</v>
      </c>
      <c r="D4847" t="s">
        <v>14</v>
      </c>
      <c r="E4847" t="s">
        <v>15</v>
      </c>
      <c r="F4847" s="5">
        <v>34</v>
      </c>
      <c r="G4847">
        <v>10</v>
      </c>
      <c r="H4847" s="5">
        <v>84944.58</v>
      </c>
      <c r="I4847">
        <v>1</v>
      </c>
      <c r="J4847">
        <v>0</v>
      </c>
      <c r="K4847">
        <v>0</v>
      </c>
      <c r="L4847" s="5">
        <v>146230.63</v>
      </c>
      <c r="M4847" s="4" t="str">
        <f t="shared" si="75"/>
        <v>Low</v>
      </c>
      <c r="N4847">
        <v>0</v>
      </c>
      <c r="O4847" t="str" cm="1">
        <f t="array" ref="O4847">_xlfn.IFS(L4847&gt;100000,"classA",L4847&lt;50000,"classC",L4847&gt;50000,"classB")</f>
        <v>classA</v>
      </c>
    </row>
    <row r="4848" spans="1:15" x14ac:dyDescent="0.3">
      <c r="A4848">
        <v>15686974</v>
      </c>
      <c r="B4848" t="s">
        <v>2380</v>
      </c>
      <c r="C4848">
        <v>751</v>
      </c>
      <c r="D4848" t="s">
        <v>14</v>
      </c>
      <c r="E4848" t="s">
        <v>15</v>
      </c>
      <c r="F4848" s="5">
        <v>48</v>
      </c>
      <c r="G4848">
        <v>4</v>
      </c>
      <c r="H4848" s="5">
        <v>0</v>
      </c>
      <c r="I4848">
        <v>1</v>
      </c>
      <c r="J4848">
        <v>0</v>
      </c>
      <c r="K4848">
        <v>1</v>
      </c>
      <c r="L4848" s="5">
        <v>30165.06</v>
      </c>
      <c r="M4848" s="4" t="str">
        <f t="shared" si="75"/>
        <v>High</v>
      </c>
      <c r="N4848">
        <v>1</v>
      </c>
      <c r="O4848" t="str" cm="1">
        <f t="array" ref="O4848">_xlfn.IFS(L4848&gt;100000,"classA",L4848&lt;50000,"classC",L4848&gt;50000,"classB")</f>
        <v>classC</v>
      </c>
    </row>
    <row r="4849" spans="1:15" x14ac:dyDescent="0.3">
      <c r="A4849">
        <v>15686983</v>
      </c>
      <c r="B4849" t="s">
        <v>683</v>
      </c>
      <c r="C4849">
        <v>678</v>
      </c>
      <c r="D4849" t="s">
        <v>25</v>
      </c>
      <c r="E4849" t="s">
        <v>15</v>
      </c>
      <c r="F4849" s="5">
        <v>25</v>
      </c>
      <c r="G4849">
        <v>10</v>
      </c>
      <c r="H4849" s="5">
        <v>76968.12</v>
      </c>
      <c r="I4849">
        <v>2</v>
      </c>
      <c r="J4849">
        <v>0</v>
      </c>
      <c r="K4849">
        <v>1</v>
      </c>
      <c r="L4849" s="5">
        <v>131501.72</v>
      </c>
      <c r="M4849" s="4" t="str">
        <f t="shared" si="75"/>
        <v>Low</v>
      </c>
      <c r="N4849">
        <v>0</v>
      </c>
      <c r="O4849" t="str" cm="1">
        <f t="array" ref="O4849">_xlfn.IFS(L4849&gt;100000,"classA",L4849&lt;50000,"classC",L4849&gt;50000,"classB")</f>
        <v>classA</v>
      </c>
    </row>
    <row r="4850" spans="1:15" x14ac:dyDescent="0.3">
      <c r="A4850">
        <v>15686999</v>
      </c>
      <c r="B4850" t="s">
        <v>2619</v>
      </c>
      <c r="C4850">
        <v>556</v>
      </c>
      <c r="D4850" t="s">
        <v>14</v>
      </c>
      <c r="E4850" t="s">
        <v>15</v>
      </c>
      <c r="F4850" s="5">
        <v>40</v>
      </c>
      <c r="G4850">
        <v>8</v>
      </c>
      <c r="H4850" s="5">
        <v>0</v>
      </c>
      <c r="I4850">
        <v>2</v>
      </c>
      <c r="J4850">
        <v>1</v>
      </c>
      <c r="K4850">
        <v>0</v>
      </c>
      <c r="L4850" s="5">
        <v>62112.7</v>
      </c>
      <c r="M4850" s="4" t="str">
        <f t="shared" si="75"/>
        <v>Low</v>
      </c>
      <c r="N4850">
        <v>0</v>
      </c>
      <c r="O4850" t="str" cm="1">
        <f t="array" ref="O4850">_xlfn.IFS(L4850&gt;100000,"classA",L4850&lt;50000,"classC",L4850&gt;50000,"classB")</f>
        <v>classB</v>
      </c>
    </row>
    <row r="4851" spans="1:15" x14ac:dyDescent="0.3">
      <c r="A4851">
        <v>15687001</v>
      </c>
      <c r="B4851" t="s">
        <v>1532</v>
      </c>
      <c r="C4851">
        <v>596</v>
      </c>
      <c r="D4851" t="s">
        <v>25</v>
      </c>
      <c r="E4851" t="s">
        <v>22</v>
      </c>
      <c r="F4851" s="5">
        <v>54</v>
      </c>
      <c r="G4851">
        <v>1</v>
      </c>
      <c r="H4851" s="5">
        <v>123544</v>
      </c>
      <c r="I4851">
        <v>1</v>
      </c>
      <c r="J4851">
        <v>1</v>
      </c>
      <c r="K4851">
        <v>1</v>
      </c>
      <c r="L4851" s="5">
        <v>120314.75</v>
      </c>
      <c r="M4851" s="4" t="str">
        <f t="shared" si="75"/>
        <v>Low</v>
      </c>
      <c r="N4851">
        <v>1</v>
      </c>
      <c r="O4851" t="str" cm="1">
        <f t="array" ref="O4851">_xlfn.IFS(L4851&gt;100000,"classA",L4851&lt;50000,"classC",L4851&gt;50000,"classB")</f>
        <v>classA</v>
      </c>
    </row>
    <row r="4852" spans="1:15" x14ac:dyDescent="0.3">
      <c r="A4852">
        <v>15687079</v>
      </c>
      <c r="B4852" t="s">
        <v>442</v>
      </c>
      <c r="C4852">
        <v>646</v>
      </c>
      <c r="D4852" t="s">
        <v>17</v>
      </c>
      <c r="E4852" t="s">
        <v>22</v>
      </c>
      <c r="F4852" s="5">
        <v>69</v>
      </c>
      <c r="G4852">
        <v>10</v>
      </c>
      <c r="H4852" s="5">
        <v>115462.44</v>
      </c>
      <c r="I4852">
        <v>1</v>
      </c>
      <c r="J4852">
        <v>1</v>
      </c>
      <c r="K4852">
        <v>0</v>
      </c>
      <c r="L4852" s="5">
        <v>40421.870000000003</v>
      </c>
      <c r="M4852" s="4" t="str">
        <f t="shared" si="75"/>
        <v>Low</v>
      </c>
      <c r="N4852">
        <v>0</v>
      </c>
      <c r="O4852" t="str" cm="1">
        <f t="array" ref="O4852">_xlfn.IFS(L4852&gt;100000,"classA",L4852&lt;50000,"classC",L4852&gt;50000,"classB")</f>
        <v>classC</v>
      </c>
    </row>
    <row r="4853" spans="1:15" x14ac:dyDescent="0.3">
      <c r="A4853">
        <v>15687094</v>
      </c>
      <c r="B4853" t="s">
        <v>136</v>
      </c>
      <c r="C4853">
        <v>717</v>
      </c>
      <c r="D4853" t="s">
        <v>25</v>
      </c>
      <c r="E4853" t="s">
        <v>15</v>
      </c>
      <c r="F4853" s="5">
        <v>28</v>
      </c>
      <c r="G4853">
        <v>9</v>
      </c>
      <c r="H4853" s="5">
        <v>82498.14</v>
      </c>
      <c r="I4853">
        <v>2</v>
      </c>
      <c r="J4853">
        <v>0</v>
      </c>
      <c r="K4853">
        <v>0</v>
      </c>
      <c r="L4853" s="5">
        <v>40437.67</v>
      </c>
      <c r="M4853" s="4" t="str">
        <f t="shared" si="75"/>
        <v>Low</v>
      </c>
      <c r="N4853">
        <v>0</v>
      </c>
      <c r="O4853" t="str" cm="1">
        <f t="array" ref="O4853">_xlfn.IFS(L4853&gt;100000,"classA",L4853&lt;50000,"classC",L4853&gt;50000,"classB")</f>
        <v>classC</v>
      </c>
    </row>
    <row r="4854" spans="1:15" x14ac:dyDescent="0.3">
      <c r="A4854">
        <v>15687130</v>
      </c>
      <c r="B4854" t="s">
        <v>1384</v>
      </c>
      <c r="C4854">
        <v>686</v>
      </c>
      <c r="D4854" t="s">
        <v>14</v>
      </c>
      <c r="E4854" t="s">
        <v>15</v>
      </c>
      <c r="F4854" s="5">
        <v>43</v>
      </c>
      <c r="G4854">
        <v>0</v>
      </c>
      <c r="H4854" s="5">
        <v>0</v>
      </c>
      <c r="I4854">
        <v>1</v>
      </c>
      <c r="J4854">
        <v>1</v>
      </c>
      <c r="K4854">
        <v>1</v>
      </c>
      <c r="L4854" s="5">
        <v>170072.9</v>
      </c>
      <c r="M4854" s="4" t="str">
        <f t="shared" si="75"/>
        <v>Low</v>
      </c>
      <c r="N4854">
        <v>0</v>
      </c>
      <c r="O4854" t="str" cm="1">
        <f t="array" ref="O4854">_xlfn.IFS(L4854&gt;100000,"classA",L4854&lt;50000,"classC",L4854&gt;50000,"classB")</f>
        <v>classA</v>
      </c>
    </row>
    <row r="4855" spans="1:15" x14ac:dyDescent="0.3">
      <c r="A4855">
        <v>15687153</v>
      </c>
      <c r="B4855" t="s">
        <v>112</v>
      </c>
      <c r="C4855">
        <v>850</v>
      </c>
      <c r="D4855" t="s">
        <v>25</v>
      </c>
      <c r="E4855" t="s">
        <v>22</v>
      </c>
      <c r="F4855" s="5">
        <v>49</v>
      </c>
      <c r="G4855">
        <v>8</v>
      </c>
      <c r="H4855" s="5">
        <v>98649.55</v>
      </c>
      <c r="I4855">
        <v>1</v>
      </c>
      <c r="J4855">
        <v>1</v>
      </c>
      <c r="K4855">
        <v>0</v>
      </c>
      <c r="L4855" s="5">
        <v>119174.88</v>
      </c>
      <c r="M4855" s="4" t="str">
        <f t="shared" si="75"/>
        <v>High</v>
      </c>
      <c r="N4855">
        <v>1</v>
      </c>
      <c r="O4855" t="str" cm="1">
        <f t="array" ref="O4855">_xlfn.IFS(L4855&gt;100000,"classA",L4855&lt;50000,"classC",L4855&gt;50000,"classB")</f>
        <v>classA</v>
      </c>
    </row>
    <row r="4856" spans="1:15" x14ac:dyDescent="0.3">
      <c r="A4856">
        <v>15687162</v>
      </c>
      <c r="B4856" t="s">
        <v>167</v>
      </c>
      <c r="C4856">
        <v>461</v>
      </c>
      <c r="D4856" t="s">
        <v>14</v>
      </c>
      <c r="E4856" t="s">
        <v>22</v>
      </c>
      <c r="F4856" s="5">
        <v>51</v>
      </c>
      <c r="G4856">
        <v>9</v>
      </c>
      <c r="H4856" s="5">
        <v>119889.84</v>
      </c>
      <c r="I4856">
        <v>1</v>
      </c>
      <c r="J4856">
        <v>0</v>
      </c>
      <c r="K4856">
        <v>0</v>
      </c>
      <c r="L4856" s="5">
        <v>56767.67</v>
      </c>
      <c r="M4856" s="4" t="str">
        <f t="shared" si="75"/>
        <v>Low</v>
      </c>
      <c r="N4856">
        <v>1</v>
      </c>
      <c r="O4856" t="str" cm="1">
        <f t="array" ref="O4856">_xlfn.IFS(L4856&gt;100000,"classA",L4856&lt;50000,"classC",L4856&gt;50000,"classB")</f>
        <v>classB</v>
      </c>
    </row>
    <row r="4857" spans="1:15" x14ac:dyDescent="0.3">
      <c r="A4857">
        <v>15687171</v>
      </c>
      <c r="B4857" t="s">
        <v>2701</v>
      </c>
      <c r="C4857">
        <v>638</v>
      </c>
      <c r="D4857" t="s">
        <v>17</v>
      </c>
      <c r="E4857" t="s">
        <v>22</v>
      </c>
      <c r="F4857" s="5">
        <v>34</v>
      </c>
      <c r="G4857">
        <v>5</v>
      </c>
      <c r="H4857" s="5">
        <v>146679.76999999999</v>
      </c>
      <c r="I4857">
        <v>1</v>
      </c>
      <c r="J4857">
        <v>1</v>
      </c>
      <c r="K4857">
        <v>0</v>
      </c>
      <c r="L4857" s="5">
        <v>102179.86</v>
      </c>
      <c r="M4857" s="4" t="str">
        <f t="shared" si="75"/>
        <v>Low</v>
      </c>
      <c r="N4857">
        <v>0</v>
      </c>
      <c r="O4857" t="str" cm="1">
        <f t="array" ref="O4857">_xlfn.IFS(L4857&gt;100000,"classA",L4857&lt;50000,"classC",L4857&gt;50000,"classB")</f>
        <v>classA</v>
      </c>
    </row>
    <row r="4858" spans="1:15" x14ac:dyDescent="0.3">
      <c r="A4858">
        <v>15687218</v>
      </c>
      <c r="B4858" t="s">
        <v>333</v>
      </c>
      <c r="C4858">
        <v>674</v>
      </c>
      <c r="D4858" t="s">
        <v>14</v>
      </c>
      <c r="E4858" t="s">
        <v>15</v>
      </c>
      <c r="F4858" s="5">
        <v>27</v>
      </c>
      <c r="G4858">
        <v>4</v>
      </c>
      <c r="H4858" s="5">
        <v>79144.34</v>
      </c>
      <c r="I4858">
        <v>1</v>
      </c>
      <c r="J4858">
        <v>0</v>
      </c>
      <c r="K4858">
        <v>1</v>
      </c>
      <c r="L4858" s="5">
        <v>50743.83</v>
      </c>
      <c r="M4858" s="4" t="str">
        <f t="shared" si="75"/>
        <v>Low</v>
      </c>
      <c r="N4858">
        <v>0</v>
      </c>
      <c r="O4858" t="str" cm="1">
        <f t="array" ref="O4858">_xlfn.IFS(L4858&gt;100000,"classA",L4858&lt;50000,"classC",L4858&gt;50000,"classB")</f>
        <v>classB</v>
      </c>
    </row>
    <row r="4859" spans="1:15" x14ac:dyDescent="0.3">
      <c r="A4859">
        <v>15687270</v>
      </c>
      <c r="B4859" t="s">
        <v>1565</v>
      </c>
      <c r="C4859">
        <v>491</v>
      </c>
      <c r="D4859" t="s">
        <v>17</v>
      </c>
      <c r="E4859" t="s">
        <v>15</v>
      </c>
      <c r="F4859" s="5">
        <v>61</v>
      </c>
      <c r="G4859">
        <v>8</v>
      </c>
      <c r="H4859" s="5">
        <v>0</v>
      </c>
      <c r="I4859">
        <v>2</v>
      </c>
      <c r="J4859">
        <v>0</v>
      </c>
      <c r="K4859">
        <v>1</v>
      </c>
      <c r="L4859" s="5">
        <v>139861.53</v>
      </c>
      <c r="M4859" s="4" t="str">
        <f t="shared" si="75"/>
        <v>Low</v>
      </c>
      <c r="N4859">
        <v>0</v>
      </c>
      <c r="O4859" t="str" cm="1">
        <f t="array" ref="O4859">_xlfn.IFS(L4859&gt;100000,"classA",L4859&lt;50000,"classC",L4859&gt;50000,"classB")</f>
        <v>classA</v>
      </c>
    </row>
    <row r="4860" spans="1:15" x14ac:dyDescent="0.3">
      <c r="A4860">
        <v>15687310</v>
      </c>
      <c r="B4860" t="s">
        <v>164</v>
      </c>
      <c r="C4860">
        <v>783</v>
      </c>
      <c r="D4860" t="s">
        <v>17</v>
      </c>
      <c r="E4860" t="s">
        <v>22</v>
      </c>
      <c r="F4860" s="5">
        <v>39</v>
      </c>
      <c r="G4860">
        <v>9</v>
      </c>
      <c r="H4860" s="5">
        <v>0</v>
      </c>
      <c r="I4860">
        <v>2</v>
      </c>
      <c r="J4860">
        <v>1</v>
      </c>
      <c r="K4860">
        <v>0</v>
      </c>
      <c r="L4860" s="5">
        <v>143752.76999999999</v>
      </c>
      <c r="M4860" s="4" t="str">
        <f t="shared" si="75"/>
        <v>High</v>
      </c>
      <c r="N4860">
        <v>0</v>
      </c>
      <c r="O4860" t="str" cm="1">
        <f t="array" ref="O4860">_xlfn.IFS(L4860&gt;100000,"classA",L4860&lt;50000,"classC",L4860&gt;50000,"classB")</f>
        <v>classA</v>
      </c>
    </row>
    <row r="4861" spans="1:15" x14ac:dyDescent="0.3">
      <c r="A4861">
        <v>15687329</v>
      </c>
      <c r="B4861" t="s">
        <v>1740</v>
      </c>
      <c r="C4861">
        <v>763</v>
      </c>
      <c r="D4861" t="s">
        <v>25</v>
      </c>
      <c r="E4861" t="s">
        <v>15</v>
      </c>
      <c r="F4861" s="5">
        <v>32</v>
      </c>
      <c r="G4861">
        <v>1</v>
      </c>
      <c r="H4861" s="5">
        <v>108465.65</v>
      </c>
      <c r="I4861">
        <v>2</v>
      </c>
      <c r="J4861">
        <v>1</v>
      </c>
      <c r="K4861">
        <v>0</v>
      </c>
      <c r="L4861" s="5">
        <v>60552.44</v>
      </c>
      <c r="M4861" s="4" t="str">
        <f t="shared" si="75"/>
        <v>High</v>
      </c>
      <c r="N4861">
        <v>1</v>
      </c>
      <c r="O4861" t="str" cm="1">
        <f t="array" ref="O4861">_xlfn.IFS(L4861&gt;100000,"classA",L4861&lt;50000,"classC",L4861&gt;50000,"classB")</f>
        <v>classB</v>
      </c>
    </row>
    <row r="4862" spans="1:15" x14ac:dyDescent="0.3">
      <c r="A4862">
        <v>15687363</v>
      </c>
      <c r="B4862" t="s">
        <v>523</v>
      </c>
      <c r="C4862">
        <v>770</v>
      </c>
      <c r="D4862" t="s">
        <v>14</v>
      </c>
      <c r="E4862" t="s">
        <v>22</v>
      </c>
      <c r="F4862" s="5">
        <v>31</v>
      </c>
      <c r="G4862">
        <v>3</v>
      </c>
      <c r="H4862" s="5">
        <v>155047.56</v>
      </c>
      <c r="I4862">
        <v>2</v>
      </c>
      <c r="J4862">
        <v>1</v>
      </c>
      <c r="K4862">
        <v>1</v>
      </c>
      <c r="L4862" s="5">
        <v>186064.34</v>
      </c>
      <c r="M4862" s="4" t="str">
        <f t="shared" si="75"/>
        <v>High</v>
      </c>
      <c r="N4862">
        <v>0</v>
      </c>
      <c r="O4862" t="str" cm="1">
        <f t="array" ref="O4862">_xlfn.IFS(L4862&gt;100000,"classA",L4862&lt;50000,"classC",L4862&gt;50000,"classB")</f>
        <v>classA</v>
      </c>
    </row>
    <row r="4863" spans="1:15" x14ac:dyDescent="0.3">
      <c r="A4863">
        <v>15687372</v>
      </c>
      <c r="B4863" t="s">
        <v>745</v>
      </c>
      <c r="C4863">
        <v>547</v>
      </c>
      <c r="D4863" t="s">
        <v>25</v>
      </c>
      <c r="E4863" t="s">
        <v>22</v>
      </c>
      <c r="F4863" s="5">
        <v>49</v>
      </c>
      <c r="G4863">
        <v>8</v>
      </c>
      <c r="H4863" s="5">
        <v>121537.71</v>
      </c>
      <c r="I4863">
        <v>2</v>
      </c>
      <c r="J4863">
        <v>1</v>
      </c>
      <c r="K4863">
        <v>0</v>
      </c>
      <c r="L4863" s="5">
        <v>46521.45</v>
      </c>
      <c r="M4863" s="4" t="str">
        <f t="shared" si="75"/>
        <v>Low</v>
      </c>
      <c r="N4863">
        <v>1</v>
      </c>
      <c r="O4863" t="str" cm="1">
        <f t="array" ref="O4863">_xlfn.IFS(L4863&gt;100000,"classA",L4863&lt;50000,"classC",L4863&gt;50000,"classB")</f>
        <v>classC</v>
      </c>
    </row>
    <row r="4864" spans="1:15" x14ac:dyDescent="0.3">
      <c r="A4864">
        <v>15687385</v>
      </c>
      <c r="B4864" t="s">
        <v>2930</v>
      </c>
      <c r="C4864">
        <v>484</v>
      </c>
      <c r="D4864" t="s">
        <v>14</v>
      </c>
      <c r="E4864" t="s">
        <v>22</v>
      </c>
      <c r="F4864" s="5">
        <v>41</v>
      </c>
      <c r="G4864">
        <v>5</v>
      </c>
      <c r="H4864" s="5">
        <v>0</v>
      </c>
      <c r="I4864">
        <v>1</v>
      </c>
      <c r="J4864">
        <v>1</v>
      </c>
      <c r="K4864">
        <v>1</v>
      </c>
      <c r="L4864" s="5">
        <v>74267.350000000006</v>
      </c>
      <c r="M4864" s="4" t="str">
        <f t="shared" si="75"/>
        <v>Low</v>
      </c>
      <c r="N4864">
        <v>0</v>
      </c>
      <c r="O4864" t="str" cm="1">
        <f t="array" ref="O4864">_xlfn.IFS(L4864&gt;100000,"classA",L4864&lt;50000,"classC",L4864&gt;50000,"classB")</f>
        <v>classB</v>
      </c>
    </row>
    <row r="4865" spans="1:15" x14ac:dyDescent="0.3">
      <c r="A4865">
        <v>15687413</v>
      </c>
      <c r="B4865" t="s">
        <v>2464</v>
      </c>
      <c r="C4865">
        <v>619</v>
      </c>
      <c r="D4865" t="s">
        <v>17</v>
      </c>
      <c r="E4865" t="s">
        <v>15</v>
      </c>
      <c r="F4865" s="5">
        <v>38</v>
      </c>
      <c r="G4865">
        <v>6</v>
      </c>
      <c r="H4865" s="5">
        <v>0</v>
      </c>
      <c r="I4865">
        <v>2</v>
      </c>
      <c r="J4865">
        <v>1</v>
      </c>
      <c r="K4865">
        <v>1</v>
      </c>
      <c r="L4865" s="5">
        <v>117616.29</v>
      </c>
      <c r="M4865" s="4" t="str">
        <f t="shared" si="75"/>
        <v>Low</v>
      </c>
      <c r="N4865">
        <v>0</v>
      </c>
      <c r="O4865" t="str" cm="1">
        <f t="array" ref="O4865">_xlfn.IFS(L4865&gt;100000,"classA",L4865&lt;50000,"classC",L4865&gt;50000,"classB")</f>
        <v>classA</v>
      </c>
    </row>
    <row r="4866" spans="1:15" x14ac:dyDescent="0.3">
      <c r="A4866">
        <v>15687421</v>
      </c>
      <c r="B4866" t="s">
        <v>2333</v>
      </c>
      <c r="C4866">
        <v>559</v>
      </c>
      <c r="D4866" t="s">
        <v>17</v>
      </c>
      <c r="E4866" t="s">
        <v>22</v>
      </c>
      <c r="F4866" s="5">
        <v>67</v>
      </c>
      <c r="G4866">
        <v>9</v>
      </c>
      <c r="H4866" s="5">
        <v>125919.35</v>
      </c>
      <c r="I4866">
        <v>1</v>
      </c>
      <c r="J4866">
        <v>1</v>
      </c>
      <c r="K4866">
        <v>0</v>
      </c>
      <c r="L4866" s="5">
        <v>175910.95</v>
      </c>
      <c r="M4866" s="4" t="str">
        <f t="shared" ref="M4866:M4929" si="76">IF(C4866&gt;=750,"High","Low")</f>
        <v>Low</v>
      </c>
      <c r="N4866">
        <v>1</v>
      </c>
      <c r="O4866" t="str" cm="1">
        <f t="array" ref="O4866">_xlfn.IFS(L4866&gt;100000,"classA",L4866&lt;50000,"classC",L4866&gt;50000,"classB")</f>
        <v>classA</v>
      </c>
    </row>
    <row r="4867" spans="1:15" x14ac:dyDescent="0.3">
      <c r="A4867">
        <v>15687431</v>
      </c>
      <c r="B4867" t="s">
        <v>2913</v>
      </c>
      <c r="C4867">
        <v>642</v>
      </c>
      <c r="D4867" t="s">
        <v>14</v>
      </c>
      <c r="E4867" t="s">
        <v>15</v>
      </c>
      <c r="F4867" s="5">
        <v>41</v>
      </c>
      <c r="G4867">
        <v>7</v>
      </c>
      <c r="H4867" s="5">
        <v>115171.71</v>
      </c>
      <c r="I4867">
        <v>1</v>
      </c>
      <c r="J4867">
        <v>1</v>
      </c>
      <c r="K4867">
        <v>1</v>
      </c>
      <c r="L4867" s="5">
        <v>37674.47</v>
      </c>
      <c r="M4867" s="4" t="str">
        <f t="shared" si="76"/>
        <v>Low</v>
      </c>
      <c r="N4867">
        <v>0</v>
      </c>
      <c r="O4867" t="str" cm="1">
        <f t="array" ref="O4867">_xlfn.IFS(L4867&gt;100000,"classA",L4867&lt;50000,"classC",L4867&gt;50000,"classB")</f>
        <v>classC</v>
      </c>
    </row>
    <row r="4868" spans="1:15" x14ac:dyDescent="0.3">
      <c r="A4868">
        <v>15687477</v>
      </c>
      <c r="B4868" t="s">
        <v>808</v>
      </c>
      <c r="C4868">
        <v>594</v>
      </c>
      <c r="D4868" t="s">
        <v>25</v>
      </c>
      <c r="E4868" t="s">
        <v>22</v>
      </c>
      <c r="F4868" s="5">
        <v>28</v>
      </c>
      <c r="G4868">
        <v>5</v>
      </c>
      <c r="H4868" s="5">
        <v>185013.02</v>
      </c>
      <c r="I4868">
        <v>1</v>
      </c>
      <c r="J4868">
        <v>1</v>
      </c>
      <c r="K4868">
        <v>0</v>
      </c>
      <c r="L4868" s="5">
        <v>16481.12</v>
      </c>
      <c r="M4868" s="4" t="str">
        <f t="shared" si="76"/>
        <v>Low</v>
      </c>
      <c r="N4868">
        <v>0</v>
      </c>
      <c r="O4868" t="str" cm="1">
        <f t="array" ref="O4868">_xlfn.IFS(L4868&gt;100000,"classA",L4868&lt;50000,"classC",L4868&gt;50000,"classB")</f>
        <v>classC</v>
      </c>
    </row>
    <row r="4869" spans="1:15" x14ac:dyDescent="0.3">
      <c r="A4869">
        <v>15687491</v>
      </c>
      <c r="B4869" t="s">
        <v>1552</v>
      </c>
      <c r="C4869">
        <v>817</v>
      </c>
      <c r="D4869" t="s">
        <v>25</v>
      </c>
      <c r="E4869" t="s">
        <v>22</v>
      </c>
      <c r="F4869" s="5">
        <v>45</v>
      </c>
      <c r="G4869">
        <v>9</v>
      </c>
      <c r="H4869" s="5">
        <v>101207.75</v>
      </c>
      <c r="I4869">
        <v>1</v>
      </c>
      <c r="J4869">
        <v>0</v>
      </c>
      <c r="K4869">
        <v>0</v>
      </c>
      <c r="L4869" s="5">
        <v>88211.12</v>
      </c>
      <c r="M4869" s="4" t="str">
        <f t="shared" si="76"/>
        <v>High</v>
      </c>
      <c r="N4869">
        <v>1</v>
      </c>
      <c r="O4869" t="str" cm="1">
        <f t="array" ref="O4869">_xlfn.IFS(L4869&gt;100000,"classA",L4869&lt;50000,"classC",L4869&gt;50000,"classB")</f>
        <v>classB</v>
      </c>
    </row>
    <row r="4870" spans="1:15" x14ac:dyDescent="0.3">
      <c r="A4870">
        <v>15687492</v>
      </c>
      <c r="B4870" t="s">
        <v>540</v>
      </c>
      <c r="C4870">
        <v>596</v>
      </c>
      <c r="D4870" t="s">
        <v>25</v>
      </c>
      <c r="E4870" t="s">
        <v>22</v>
      </c>
      <c r="F4870" s="5">
        <v>32</v>
      </c>
      <c r="G4870">
        <v>3</v>
      </c>
      <c r="H4870" s="5">
        <v>96709.07</v>
      </c>
      <c r="I4870">
        <v>2</v>
      </c>
      <c r="J4870">
        <v>0</v>
      </c>
      <c r="K4870">
        <v>0</v>
      </c>
      <c r="L4870" s="5">
        <v>41788.370000000003</v>
      </c>
      <c r="M4870" s="4" t="str">
        <f t="shared" si="76"/>
        <v>Low</v>
      </c>
      <c r="N4870">
        <v>0</v>
      </c>
      <c r="O4870" t="str" cm="1">
        <f t="array" ref="O4870">_xlfn.IFS(L4870&gt;100000,"classA",L4870&lt;50000,"classC",L4870&gt;50000,"classB")</f>
        <v>classC</v>
      </c>
    </row>
    <row r="4871" spans="1:15" x14ac:dyDescent="0.3">
      <c r="A4871">
        <v>15687527</v>
      </c>
      <c r="B4871" t="s">
        <v>1300</v>
      </c>
      <c r="C4871">
        <v>638</v>
      </c>
      <c r="D4871" t="s">
        <v>17</v>
      </c>
      <c r="E4871" t="s">
        <v>22</v>
      </c>
      <c r="F4871" s="5">
        <v>35</v>
      </c>
      <c r="G4871">
        <v>1</v>
      </c>
      <c r="H4871" s="5">
        <v>0</v>
      </c>
      <c r="I4871">
        <v>2</v>
      </c>
      <c r="J4871">
        <v>1</v>
      </c>
      <c r="K4871">
        <v>0</v>
      </c>
      <c r="L4871" s="5">
        <v>165370.66</v>
      </c>
      <c r="M4871" s="4" t="str">
        <f t="shared" si="76"/>
        <v>Low</v>
      </c>
      <c r="N4871">
        <v>0</v>
      </c>
      <c r="O4871" t="str" cm="1">
        <f t="array" ref="O4871">_xlfn.IFS(L4871&gt;100000,"classA",L4871&lt;50000,"classC",L4871&gt;50000,"classB")</f>
        <v>classA</v>
      </c>
    </row>
    <row r="4872" spans="1:15" x14ac:dyDescent="0.3">
      <c r="A4872">
        <v>15687540</v>
      </c>
      <c r="B4872" t="s">
        <v>423</v>
      </c>
      <c r="C4872">
        <v>684</v>
      </c>
      <c r="D4872" t="s">
        <v>14</v>
      </c>
      <c r="E4872" t="s">
        <v>22</v>
      </c>
      <c r="F4872" s="5">
        <v>32</v>
      </c>
      <c r="G4872">
        <v>9</v>
      </c>
      <c r="H4872" s="5">
        <v>100249.41</v>
      </c>
      <c r="I4872">
        <v>2</v>
      </c>
      <c r="J4872">
        <v>0</v>
      </c>
      <c r="K4872">
        <v>1</v>
      </c>
      <c r="L4872" s="5">
        <v>67599.69</v>
      </c>
      <c r="M4872" s="4" t="str">
        <f t="shared" si="76"/>
        <v>Low</v>
      </c>
      <c r="N4872">
        <v>0</v>
      </c>
      <c r="O4872" t="str" cm="1">
        <f t="array" ref="O4872">_xlfn.IFS(L4872&gt;100000,"classA",L4872&lt;50000,"classC",L4872&gt;50000,"classB")</f>
        <v>classB</v>
      </c>
    </row>
    <row r="4873" spans="1:15" x14ac:dyDescent="0.3">
      <c r="A4873">
        <v>15687558</v>
      </c>
      <c r="B4873" t="s">
        <v>2808</v>
      </c>
      <c r="C4873">
        <v>640</v>
      </c>
      <c r="D4873" t="s">
        <v>25</v>
      </c>
      <c r="E4873" t="s">
        <v>15</v>
      </c>
      <c r="F4873" s="5">
        <v>31</v>
      </c>
      <c r="G4873">
        <v>10</v>
      </c>
      <c r="H4873" s="5">
        <v>118613.34</v>
      </c>
      <c r="I4873">
        <v>1</v>
      </c>
      <c r="J4873">
        <v>1</v>
      </c>
      <c r="K4873">
        <v>0</v>
      </c>
      <c r="L4873" s="5">
        <v>168469.65</v>
      </c>
      <c r="M4873" s="4" t="str">
        <f t="shared" si="76"/>
        <v>Low</v>
      </c>
      <c r="N4873">
        <v>0</v>
      </c>
      <c r="O4873" t="str" cm="1">
        <f t="array" ref="O4873">_xlfn.IFS(L4873&gt;100000,"classA",L4873&lt;50000,"classC",L4873&gt;50000,"classB")</f>
        <v>classA</v>
      </c>
    </row>
    <row r="4874" spans="1:15" x14ac:dyDescent="0.3">
      <c r="A4874">
        <v>15687607</v>
      </c>
      <c r="B4874" t="s">
        <v>1532</v>
      </c>
      <c r="C4874">
        <v>605</v>
      </c>
      <c r="D4874" t="s">
        <v>14</v>
      </c>
      <c r="E4874" t="s">
        <v>15</v>
      </c>
      <c r="F4874" s="5">
        <v>30</v>
      </c>
      <c r="G4874">
        <v>9</v>
      </c>
      <c r="H4874" s="5">
        <v>135422.31</v>
      </c>
      <c r="I4874">
        <v>1</v>
      </c>
      <c r="J4874">
        <v>0</v>
      </c>
      <c r="K4874">
        <v>1</v>
      </c>
      <c r="L4874" s="5">
        <v>186418.85</v>
      </c>
      <c r="M4874" s="4" t="str">
        <f t="shared" si="76"/>
        <v>Low</v>
      </c>
      <c r="N4874">
        <v>0</v>
      </c>
      <c r="O4874" t="str" cm="1">
        <f t="array" ref="O4874">_xlfn.IFS(L4874&gt;100000,"classA",L4874&lt;50000,"classC",L4874&gt;50000,"classB")</f>
        <v>classA</v>
      </c>
    </row>
    <row r="4875" spans="1:15" x14ac:dyDescent="0.3">
      <c r="A4875">
        <v>15687626</v>
      </c>
      <c r="B4875" t="s">
        <v>657</v>
      </c>
      <c r="C4875">
        <v>527</v>
      </c>
      <c r="D4875" t="s">
        <v>14</v>
      </c>
      <c r="E4875" t="s">
        <v>22</v>
      </c>
      <c r="F4875" s="5">
        <v>39</v>
      </c>
      <c r="G4875">
        <v>4</v>
      </c>
      <c r="H4875" s="5">
        <v>0</v>
      </c>
      <c r="I4875">
        <v>2</v>
      </c>
      <c r="J4875">
        <v>1</v>
      </c>
      <c r="K4875">
        <v>0</v>
      </c>
      <c r="L4875" s="5">
        <v>167183.07</v>
      </c>
      <c r="M4875" s="4" t="str">
        <f t="shared" si="76"/>
        <v>Low</v>
      </c>
      <c r="N4875">
        <v>1</v>
      </c>
      <c r="O4875" t="str" cm="1">
        <f t="array" ref="O4875">_xlfn.IFS(L4875&gt;100000,"classA",L4875&lt;50000,"classC",L4875&gt;50000,"classB")</f>
        <v>classA</v>
      </c>
    </row>
    <row r="4876" spans="1:15" x14ac:dyDescent="0.3">
      <c r="A4876">
        <v>15687634</v>
      </c>
      <c r="B4876" t="s">
        <v>816</v>
      </c>
      <c r="C4876">
        <v>561</v>
      </c>
      <c r="D4876" t="s">
        <v>25</v>
      </c>
      <c r="E4876" t="s">
        <v>22</v>
      </c>
      <c r="F4876" s="5">
        <v>49</v>
      </c>
      <c r="G4876">
        <v>5</v>
      </c>
      <c r="H4876" s="5">
        <v>94754</v>
      </c>
      <c r="I4876">
        <v>1</v>
      </c>
      <c r="J4876">
        <v>1</v>
      </c>
      <c r="K4876">
        <v>1</v>
      </c>
      <c r="L4876" s="5">
        <v>26691.31</v>
      </c>
      <c r="M4876" s="4" t="str">
        <f t="shared" si="76"/>
        <v>Low</v>
      </c>
      <c r="N4876">
        <v>0</v>
      </c>
      <c r="O4876" t="str" cm="1">
        <f t="array" ref="O4876">_xlfn.IFS(L4876&gt;100000,"classA",L4876&lt;50000,"classC",L4876&gt;50000,"classB")</f>
        <v>classC</v>
      </c>
    </row>
    <row r="4877" spans="1:15" x14ac:dyDescent="0.3">
      <c r="A4877">
        <v>15687648</v>
      </c>
      <c r="B4877" t="s">
        <v>1975</v>
      </c>
      <c r="C4877">
        <v>691</v>
      </c>
      <c r="D4877" t="s">
        <v>14</v>
      </c>
      <c r="E4877" t="s">
        <v>22</v>
      </c>
      <c r="F4877" s="5">
        <v>28</v>
      </c>
      <c r="G4877">
        <v>1</v>
      </c>
      <c r="H4877" s="5">
        <v>0</v>
      </c>
      <c r="I4877">
        <v>2</v>
      </c>
      <c r="J4877">
        <v>0</v>
      </c>
      <c r="K4877">
        <v>0</v>
      </c>
      <c r="L4877" s="5">
        <v>92865.41</v>
      </c>
      <c r="M4877" s="4" t="str">
        <f t="shared" si="76"/>
        <v>Low</v>
      </c>
      <c r="N4877">
        <v>0</v>
      </c>
      <c r="O4877" t="str" cm="1">
        <f t="array" ref="O4877">_xlfn.IFS(L4877&gt;100000,"classA",L4877&lt;50000,"classC",L4877&gt;50000,"classB")</f>
        <v>classB</v>
      </c>
    </row>
    <row r="4878" spans="1:15" x14ac:dyDescent="0.3">
      <c r="A4878">
        <v>15687658</v>
      </c>
      <c r="B4878" t="s">
        <v>1242</v>
      </c>
      <c r="C4878">
        <v>716</v>
      </c>
      <c r="D4878" t="s">
        <v>14</v>
      </c>
      <c r="E4878" t="s">
        <v>15</v>
      </c>
      <c r="F4878" s="5">
        <v>52</v>
      </c>
      <c r="G4878">
        <v>7</v>
      </c>
      <c r="H4878" s="5">
        <v>65971.61</v>
      </c>
      <c r="I4878">
        <v>2</v>
      </c>
      <c r="J4878">
        <v>1</v>
      </c>
      <c r="K4878">
        <v>0</v>
      </c>
      <c r="L4878" s="5">
        <v>14608</v>
      </c>
      <c r="M4878" s="4" t="str">
        <f t="shared" si="76"/>
        <v>Low</v>
      </c>
      <c r="N4878">
        <v>1</v>
      </c>
      <c r="O4878" t="str" cm="1">
        <f t="array" ref="O4878">_xlfn.IFS(L4878&gt;100000,"classA",L4878&lt;50000,"classC",L4878&gt;50000,"classB")</f>
        <v>classC</v>
      </c>
    </row>
    <row r="4879" spans="1:15" x14ac:dyDescent="0.3">
      <c r="A4879">
        <v>15687688</v>
      </c>
      <c r="B4879" t="s">
        <v>636</v>
      </c>
      <c r="C4879">
        <v>564</v>
      </c>
      <c r="D4879" t="s">
        <v>25</v>
      </c>
      <c r="E4879" t="s">
        <v>15</v>
      </c>
      <c r="F4879" s="5">
        <v>32</v>
      </c>
      <c r="G4879">
        <v>10</v>
      </c>
      <c r="H4879" s="5">
        <v>139875.20000000001</v>
      </c>
      <c r="I4879">
        <v>2</v>
      </c>
      <c r="J4879">
        <v>1</v>
      </c>
      <c r="K4879">
        <v>0</v>
      </c>
      <c r="L4879" s="5">
        <v>15378.23</v>
      </c>
      <c r="M4879" s="4" t="str">
        <f t="shared" si="76"/>
        <v>Low</v>
      </c>
      <c r="N4879">
        <v>0</v>
      </c>
      <c r="O4879" t="str" cm="1">
        <f t="array" ref="O4879">_xlfn.IFS(L4879&gt;100000,"classA",L4879&lt;50000,"classC",L4879&gt;50000,"classB")</f>
        <v>classC</v>
      </c>
    </row>
    <row r="4880" spans="1:15" x14ac:dyDescent="0.3">
      <c r="A4880">
        <v>15687719</v>
      </c>
      <c r="B4880" t="s">
        <v>690</v>
      </c>
      <c r="C4880">
        <v>532</v>
      </c>
      <c r="D4880" t="s">
        <v>17</v>
      </c>
      <c r="E4880" t="s">
        <v>15</v>
      </c>
      <c r="F4880" s="5">
        <v>37</v>
      </c>
      <c r="G4880">
        <v>5</v>
      </c>
      <c r="H4880" s="5">
        <v>0</v>
      </c>
      <c r="I4880">
        <v>2</v>
      </c>
      <c r="J4880">
        <v>0</v>
      </c>
      <c r="K4880">
        <v>1</v>
      </c>
      <c r="L4880" s="5">
        <v>6761.84</v>
      </c>
      <c r="M4880" s="4" t="str">
        <f t="shared" si="76"/>
        <v>Low</v>
      </c>
      <c r="N4880">
        <v>0</v>
      </c>
      <c r="O4880" t="str" cm="1">
        <f t="array" ref="O4880">_xlfn.IFS(L4880&gt;100000,"classA",L4880&lt;50000,"classC",L4880&gt;50000,"classB")</f>
        <v>classC</v>
      </c>
    </row>
    <row r="4881" spans="1:15" x14ac:dyDescent="0.3">
      <c r="A4881">
        <v>15687738</v>
      </c>
      <c r="B4881" t="s">
        <v>1454</v>
      </c>
      <c r="C4881">
        <v>535</v>
      </c>
      <c r="D4881" t="s">
        <v>14</v>
      </c>
      <c r="E4881" t="s">
        <v>15</v>
      </c>
      <c r="F4881" s="5">
        <v>38</v>
      </c>
      <c r="G4881">
        <v>8</v>
      </c>
      <c r="H4881" s="5">
        <v>0</v>
      </c>
      <c r="I4881">
        <v>2</v>
      </c>
      <c r="J4881">
        <v>1</v>
      </c>
      <c r="K4881">
        <v>0</v>
      </c>
      <c r="L4881" s="5">
        <v>136620.64000000001</v>
      </c>
      <c r="M4881" s="4" t="str">
        <f t="shared" si="76"/>
        <v>Low</v>
      </c>
      <c r="N4881">
        <v>0</v>
      </c>
      <c r="O4881" t="str" cm="1">
        <f t="array" ref="O4881">_xlfn.IFS(L4881&gt;100000,"classA",L4881&lt;50000,"classC",L4881&gt;50000,"classB")</f>
        <v>classA</v>
      </c>
    </row>
    <row r="4882" spans="1:15" x14ac:dyDescent="0.3">
      <c r="A4882">
        <v>15687752</v>
      </c>
      <c r="B4882" t="s">
        <v>905</v>
      </c>
      <c r="C4882">
        <v>641</v>
      </c>
      <c r="D4882" t="s">
        <v>14</v>
      </c>
      <c r="E4882" t="s">
        <v>22</v>
      </c>
      <c r="F4882" s="5">
        <v>30</v>
      </c>
      <c r="G4882">
        <v>2</v>
      </c>
      <c r="H4882" s="5">
        <v>87505.47</v>
      </c>
      <c r="I4882">
        <v>2</v>
      </c>
      <c r="J4882">
        <v>0</v>
      </c>
      <c r="K4882">
        <v>1</v>
      </c>
      <c r="L4882" s="5">
        <v>7278.57</v>
      </c>
      <c r="M4882" s="4" t="str">
        <f t="shared" si="76"/>
        <v>Low</v>
      </c>
      <c r="N4882">
        <v>0</v>
      </c>
      <c r="O4882" t="str" cm="1">
        <f t="array" ref="O4882">_xlfn.IFS(L4882&gt;100000,"classA",L4882&lt;50000,"classC",L4882&gt;50000,"classB")</f>
        <v>classC</v>
      </c>
    </row>
    <row r="4883" spans="1:15" x14ac:dyDescent="0.3">
      <c r="A4883">
        <v>15687765</v>
      </c>
      <c r="B4883" t="s">
        <v>2348</v>
      </c>
      <c r="C4883">
        <v>538</v>
      </c>
      <c r="D4883" t="s">
        <v>25</v>
      </c>
      <c r="E4883" t="s">
        <v>15</v>
      </c>
      <c r="F4883" s="5">
        <v>42</v>
      </c>
      <c r="G4883">
        <v>4</v>
      </c>
      <c r="H4883" s="5">
        <v>80380.240000000005</v>
      </c>
      <c r="I4883">
        <v>1</v>
      </c>
      <c r="J4883">
        <v>1</v>
      </c>
      <c r="K4883">
        <v>0</v>
      </c>
      <c r="L4883" s="5">
        <v>119216.46</v>
      </c>
      <c r="M4883" s="4" t="str">
        <f t="shared" si="76"/>
        <v>Low</v>
      </c>
      <c r="N4883">
        <v>0</v>
      </c>
      <c r="O4883" t="str" cm="1">
        <f t="array" ref="O4883">_xlfn.IFS(L4883&gt;100000,"classA",L4883&lt;50000,"classC",L4883&gt;50000,"classB")</f>
        <v>classA</v>
      </c>
    </row>
    <row r="4884" spans="1:15" x14ac:dyDescent="0.3">
      <c r="A4884">
        <v>15687828</v>
      </c>
      <c r="B4884" t="s">
        <v>2179</v>
      </c>
      <c r="C4884">
        <v>644</v>
      </c>
      <c r="D4884" t="s">
        <v>17</v>
      </c>
      <c r="E4884" t="s">
        <v>15</v>
      </c>
      <c r="F4884" s="5">
        <v>31</v>
      </c>
      <c r="G4884">
        <v>5</v>
      </c>
      <c r="H4884" s="5">
        <v>86006.3</v>
      </c>
      <c r="I4884">
        <v>1</v>
      </c>
      <c r="J4884">
        <v>1</v>
      </c>
      <c r="K4884">
        <v>1</v>
      </c>
      <c r="L4884" s="5">
        <v>73922.95</v>
      </c>
      <c r="M4884" s="4" t="str">
        <f t="shared" si="76"/>
        <v>Low</v>
      </c>
      <c r="N4884">
        <v>0</v>
      </c>
      <c r="O4884" t="str" cm="1">
        <f t="array" ref="O4884">_xlfn.IFS(L4884&gt;100000,"classA",L4884&lt;50000,"classC",L4884&gt;50000,"classB")</f>
        <v>classB</v>
      </c>
    </row>
    <row r="4885" spans="1:15" x14ac:dyDescent="0.3">
      <c r="A4885">
        <v>15687852</v>
      </c>
      <c r="B4885" t="s">
        <v>2431</v>
      </c>
      <c r="C4885">
        <v>611</v>
      </c>
      <c r="D4885" t="s">
        <v>14</v>
      </c>
      <c r="E4885" t="s">
        <v>22</v>
      </c>
      <c r="F4885" s="5">
        <v>30</v>
      </c>
      <c r="G4885">
        <v>2</v>
      </c>
      <c r="H4885" s="5">
        <v>104145.65</v>
      </c>
      <c r="I4885">
        <v>1</v>
      </c>
      <c r="J4885">
        <v>0</v>
      </c>
      <c r="K4885">
        <v>0</v>
      </c>
      <c r="L4885" s="5">
        <v>159629.64000000001</v>
      </c>
      <c r="M4885" s="4" t="str">
        <f t="shared" si="76"/>
        <v>Low</v>
      </c>
      <c r="N4885">
        <v>0</v>
      </c>
      <c r="O4885" t="str" cm="1">
        <f t="array" ref="O4885">_xlfn.IFS(L4885&gt;100000,"classA",L4885&lt;50000,"classC",L4885&gt;50000,"classB")</f>
        <v>classA</v>
      </c>
    </row>
    <row r="4886" spans="1:15" x14ac:dyDescent="0.3">
      <c r="A4886">
        <v>15687884</v>
      </c>
      <c r="B4886" t="s">
        <v>860</v>
      </c>
      <c r="C4886">
        <v>677</v>
      </c>
      <c r="D4886" t="s">
        <v>14</v>
      </c>
      <c r="E4886" t="s">
        <v>22</v>
      </c>
      <c r="F4886" s="5">
        <v>37</v>
      </c>
      <c r="G4886">
        <v>3</v>
      </c>
      <c r="H4886" s="5">
        <v>88363.03</v>
      </c>
      <c r="I4886">
        <v>1</v>
      </c>
      <c r="J4886">
        <v>0</v>
      </c>
      <c r="K4886">
        <v>1</v>
      </c>
      <c r="L4886" s="5">
        <v>117946.3</v>
      </c>
      <c r="M4886" s="4" t="str">
        <f t="shared" si="76"/>
        <v>Low</v>
      </c>
      <c r="N4886">
        <v>0</v>
      </c>
      <c r="O4886" t="str" cm="1">
        <f t="array" ref="O4886">_xlfn.IFS(L4886&gt;100000,"classA",L4886&lt;50000,"classC",L4886&gt;50000,"classB")</f>
        <v>classA</v>
      </c>
    </row>
    <row r="4887" spans="1:15" x14ac:dyDescent="0.3">
      <c r="A4887">
        <v>15687903</v>
      </c>
      <c r="B4887" t="s">
        <v>1063</v>
      </c>
      <c r="C4887">
        <v>501</v>
      </c>
      <c r="D4887" t="s">
        <v>14</v>
      </c>
      <c r="E4887" t="s">
        <v>15</v>
      </c>
      <c r="F4887" s="5">
        <v>29</v>
      </c>
      <c r="G4887">
        <v>8</v>
      </c>
      <c r="H4887" s="5">
        <v>0</v>
      </c>
      <c r="I4887">
        <v>2</v>
      </c>
      <c r="J4887">
        <v>1</v>
      </c>
      <c r="K4887">
        <v>0</v>
      </c>
      <c r="L4887" s="5">
        <v>112664.24</v>
      </c>
      <c r="M4887" s="4" t="str">
        <f t="shared" si="76"/>
        <v>Low</v>
      </c>
      <c r="N4887">
        <v>0</v>
      </c>
      <c r="O4887" t="str" cm="1">
        <f t="array" ref="O4887">_xlfn.IFS(L4887&gt;100000,"classA",L4887&lt;50000,"classC",L4887&gt;50000,"classB")</f>
        <v>classA</v>
      </c>
    </row>
    <row r="4888" spans="1:15" x14ac:dyDescent="0.3">
      <c r="A4888">
        <v>15687913</v>
      </c>
      <c r="B4888" t="s">
        <v>460</v>
      </c>
      <c r="C4888">
        <v>501</v>
      </c>
      <c r="D4888" t="s">
        <v>25</v>
      </c>
      <c r="E4888" t="s">
        <v>15</v>
      </c>
      <c r="F4888" s="5">
        <v>34</v>
      </c>
      <c r="G4888">
        <v>7</v>
      </c>
      <c r="H4888" s="5">
        <v>93244.42</v>
      </c>
      <c r="I4888">
        <v>1</v>
      </c>
      <c r="J4888">
        <v>0</v>
      </c>
      <c r="K4888">
        <v>1</v>
      </c>
      <c r="L4888" s="5">
        <v>199805.63</v>
      </c>
      <c r="M4888" s="4" t="str">
        <f t="shared" si="76"/>
        <v>Low</v>
      </c>
      <c r="N4888">
        <v>0</v>
      </c>
      <c r="O4888" t="str" cm="1">
        <f t="array" ref="O4888">_xlfn.IFS(L4888&gt;100000,"classA",L4888&lt;50000,"classC",L4888&gt;50000,"classB")</f>
        <v>classA</v>
      </c>
    </row>
    <row r="4889" spans="1:15" x14ac:dyDescent="0.3">
      <c r="A4889">
        <v>15687946</v>
      </c>
      <c r="B4889" t="s">
        <v>60</v>
      </c>
      <c r="C4889">
        <v>556</v>
      </c>
      <c r="D4889" t="s">
        <v>14</v>
      </c>
      <c r="E4889" t="s">
        <v>15</v>
      </c>
      <c r="F4889" s="5">
        <v>61</v>
      </c>
      <c r="G4889">
        <v>2</v>
      </c>
      <c r="H4889" s="5">
        <v>117419.35</v>
      </c>
      <c r="I4889">
        <v>1</v>
      </c>
      <c r="J4889">
        <v>1</v>
      </c>
      <c r="K4889">
        <v>1</v>
      </c>
      <c r="L4889" s="5">
        <v>94153.83</v>
      </c>
      <c r="M4889" s="4" t="str">
        <f t="shared" si="76"/>
        <v>Low</v>
      </c>
      <c r="N4889">
        <v>0</v>
      </c>
      <c r="O4889" t="str" cm="1">
        <f t="array" ref="O4889">_xlfn.IFS(L4889&gt;100000,"classA",L4889&lt;50000,"classC",L4889&gt;50000,"classB")</f>
        <v>classB</v>
      </c>
    </row>
    <row r="4890" spans="1:15" x14ac:dyDescent="0.3">
      <c r="A4890">
        <v>15687959</v>
      </c>
      <c r="B4890" t="s">
        <v>962</v>
      </c>
      <c r="C4890">
        <v>573</v>
      </c>
      <c r="D4890" t="s">
        <v>17</v>
      </c>
      <c r="E4890" t="s">
        <v>15</v>
      </c>
      <c r="F4890" s="5">
        <v>44</v>
      </c>
      <c r="G4890">
        <v>4</v>
      </c>
      <c r="H4890" s="5">
        <v>0</v>
      </c>
      <c r="I4890">
        <v>1</v>
      </c>
      <c r="J4890">
        <v>1</v>
      </c>
      <c r="K4890">
        <v>1</v>
      </c>
      <c r="L4890" s="5">
        <v>94862.93</v>
      </c>
      <c r="M4890" s="4" t="str">
        <f t="shared" si="76"/>
        <v>Low</v>
      </c>
      <c r="N4890">
        <v>0</v>
      </c>
      <c r="O4890" t="str" cm="1">
        <f t="array" ref="O4890">_xlfn.IFS(L4890&gt;100000,"classA",L4890&lt;50000,"classC",L4890&gt;50000,"classB")</f>
        <v>classB</v>
      </c>
    </row>
    <row r="4891" spans="1:15" x14ac:dyDescent="0.3">
      <c r="A4891">
        <v>15688007</v>
      </c>
      <c r="B4891" t="s">
        <v>923</v>
      </c>
      <c r="C4891">
        <v>703</v>
      </c>
      <c r="D4891" t="s">
        <v>17</v>
      </c>
      <c r="E4891" t="s">
        <v>22</v>
      </c>
      <c r="F4891" s="5">
        <v>20</v>
      </c>
      <c r="G4891">
        <v>3</v>
      </c>
      <c r="H4891" s="5">
        <v>165260.98000000001</v>
      </c>
      <c r="I4891">
        <v>1</v>
      </c>
      <c r="J4891">
        <v>1</v>
      </c>
      <c r="K4891">
        <v>1</v>
      </c>
      <c r="L4891" s="5">
        <v>41626.78</v>
      </c>
      <c r="M4891" s="4" t="str">
        <f t="shared" si="76"/>
        <v>Low</v>
      </c>
      <c r="N4891">
        <v>0</v>
      </c>
      <c r="O4891" t="str" cm="1">
        <f t="array" ref="O4891">_xlfn.IFS(L4891&gt;100000,"classA",L4891&lt;50000,"classC",L4891&gt;50000,"classB")</f>
        <v>classC</v>
      </c>
    </row>
    <row r="4892" spans="1:15" x14ac:dyDescent="0.3">
      <c r="A4892">
        <v>15688059</v>
      </c>
      <c r="B4892" t="s">
        <v>31</v>
      </c>
      <c r="C4892">
        <v>807</v>
      </c>
      <c r="D4892" t="s">
        <v>25</v>
      </c>
      <c r="E4892" t="s">
        <v>15</v>
      </c>
      <c r="F4892" s="5">
        <v>42</v>
      </c>
      <c r="G4892">
        <v>9</v>
      </c>
      <c r="H4892" s="5">
        <v>105356.09</v>
      </c>
      <c r="I4892">
        <v>2</v>
      </c>
      <c r="J4892">
        <v>1</v>
      </c>
      <c r="K4892">
        <v>1</v>
      </c>
      <c r="L4892" s="5">
        <v>130489.37</v>
      </c>
      <c r="M4892" s="4" t="str">
        <f t="shared" si="76"/>
        <v>High</v>
      </c>
      <c r="N4892">
        <v>0</v>
      </c>
      <c r="O4892" t="str" cm="1">
        <f t="array" ref="O4892">_xlfn.IFS(L4892&gt;100000,"classA",L4892&lt;50000,"classC",L4892&gt;50000,"classB")</f>
        <v>classA</v>
      </c>
    </row>
    <row r="4893" spans="1:15" x14ac:dyDescent="0.3">
      <c r="A4893">
        <v>15688071</v>
      </c>
      <c r="B4893" t="s">
        <v>209</v>
      </c>
      <c r="C4893">
        <v>609</v>
      </c>
      <c r="D4893" t="s">
        <v>17</v>
      </c>
      <c r="E4893" t="s">
        <v>22</v>
      </c>
      <c r="F4893" s="5">
        <v>53</v>
      </c>
      <c r="G4893">
        <v>10</v>
      </c>
      <c r="H4893" s="5">
        <v>0</v>
      </c>
      <c r="I4893">
        <v>1</v>
      </c>
      <c r="J4893">
        <v>1</v>
      </c>
      <c r="K4893">
        <v>1</v>
      </c>
      <c r="L4893" s="5">
        <v>154642.91</v>
      </c>
      <c r="M4893" s="4" t="str">
        <f t="shared" si="76"/>
        <v>Low</v>
      </c>
      <c r="N4893">
        <v>0</v>
      </c>
      <c r="O4893" t="str" cm="1">
        <f t="array" ref="O4893">_xlfn.IFS(L4893&gt;100000,"classA",L4893&lt;50000,"classC",L4893&gt;50000,"classB")</f>
        <v>classA</v>
      </c>
    </row>
    <row r="4894" spans="1:15" x14ac:dyDescent="0.3">
      <c r="A4894">
        <v>15688074</v>
      </c>
      <c r="B4894" t="s">
        <v>342</v>
      </c>
      <c r="C4894">
        <v>802</v>
      </c>
      <c r="D4894" t="s">
        <v>25</v>
      </c>
      <c r="E4894" t="s">
        <v>22</v>
      </c>
      <c r="F4894" s="5">
        <v>31</v>
      </c>
      <c r="G4894">
        <v>1</v>
      </c>
      <c r="H4894" s="5">
        <v>125013.72</v>
      </c>
      <c r="I4894">
        <v>1</v>
      </c>
      <c r="J4894">
        <v>1</v>
      </c>
      <c r="K4894">
        <v>1</v>
      </c>
      <c r="L4894" s="5">
        <v>187658.09</v>
      </c>
      <c r="M4894" s="4" t="str">
        <f t="shared" si="76"/>
        <v>High</v>
      </c>
      <c r="N4894">
        <v>0</v>
      </c>
      <c r="O4894" t="str" cm="1">
        <f t="array" ref="O4894">_xlfn.IFS(L4894&gt;100000,"classA",L4894&lt;50000,"classC",L4894&gt;50000,"classB")</f>
        <v>classA</v>
      </c>
    </row>
    <row r="4895" spans="1:15" x14ac:dyDescent="0.3">
      <c r="A4895">
        <v>15688085</v>
      </c>
      <c r="B4895" t="s">
        <v>1029</v>
      </c>
      <c r="C4895">
        <v>627</v>
      </c>
      <c r="D4895" t="s">
        <v>17</v>
      </c>
      <c r="E4895" t="s">
        <v>15</v>
      </c>
      <c r="F4895" s="5">
        <v>28</v>
      </c>
      <c r="G4895">
        <v>3</v>
      </c>
      <c r="H4895" s="5">
        <v>157597.60999999999</v>
      </c>
      <c r="I4895">
        <v>1</v>
      </c>
      <c r="J4895">
        <v>0</v>
      </c>
      <c r="K4895">
        <v>1</v>
      </c>
      <c r="L4895" s="5">
        <v>34097.22</v>
      </c>
      <c r="M4895" s="4" t="str">
        <f t="shared" si="76"/>
        <v>Low</v>
      </c>
      <c r="N4895">
        <v>0</v>
      </c>
      <c r="O4895" t="str" cm="1">
        <f t="array" ref="O4895">_xlfn.IFS(L4895&gt;100000,"classA",L4895&lt;50000,"classC",L4895&gt;50000,"classB")</f>
        <v>classC</v>
      </c>
    </row>
    <row r="4896" spans="1:15" x14ac:dyDescent="0.3">
      <c r="A4896">
        <v>15688128</v>
      </c>
      <c r="B4896" t="s">
        <v>516</v>
      </c>
      <c r="C4896">
        <v>542</v>
      </c>
      <c r="D4896" t="s">
        <v>17</v>
      </c>
      <c r="E4896" t="s">
        <v>22</v>
      </c>
      <c r="F4896" s="5">
        <v>34</v>
      </c>
      <c r="G4896">
        <v>8</v>
      </c>
      <c r="H4896" s="5">
        <v>108653.93</v>
      </c>
      <c r="I4896">
        <v>1</v>
      </c>
      <c r="J4896">
        <v>0</v>
      </c>
      <c r="K4896">
        <v>1</v>
      </c>
      <c r="L4896" s="5">
        <v>144725.14000000001</v>
      </c>
      <c r="M4896" s="4" t="str">
        <f t="shared" si="76"/>
        <v>Low</v>
      </c>
      <c r="N4896">
        <v>0</v>
      </c>
      <c r="O4896" t="str" cm="1">
        <f t="array" ref="O4896">_xlfn.IFS(L4896&gt;100000,"classA",L4896&lt;50000,"classC",L4896&gt;50000,"classB")</f>
        <v>classA</v>
      </c>
    </row>
    <row r="4897" spans="1:15" x14ac:dyDescent="0.3">
      <c r="A4897">
        <v>15688157</v>
      </c>
      <c r="B4897" t="s">
        <v>415</v>
      </c>
      <c r="C4897">
        <v>683</v>
      </c>
      <c r="D4897" t="s">
        <v>25</v>
      </c>
      <c r="E4897" t="s">
        <v>15</v>
      </c>
      <c r="F4897" s="5">
        <v>39</v>
      </c>
      <c r="G4897">
        <v>2</v>
      </c>
      <c r="H4897" s="5">
        <v>47685.47</v>
      </c>
      <c r="I4897">
        <v>2</v>
      </c>
      <c r="J4897">
        <v>1</v>
      </c>
      <c r="K4897">
        <v>1</v>
      </c>
      <c r="L4897" s="5">
        <v>86019.48</v>
      </c>
      <c r="M4897" s="4" t="str">
        <f t="shared" si="76"/>
        <v>Low</v>
      </c>
      <c r="N4897">
        <v>0</v>
      </c>
      <c r="O4897" t="str" cm="1">
        <f t="array" ref="O4897">_xlfn.IFS(L4897&gt;100000,"classA",L4897&lt;50000,"classC",L4897&gt;50000,"classB")</f>
        <v>classB</v>
      </c>
    </row>
    <row r="4898" spans="1:15" x14ac:dyDescent="0.3">
      <c r="A4898">
        <v>15688172</v>
      </c>
      <c r="B4898" t="s">
        <v>309</v>
      </c>
      <c r="C4898">
        <v>677</v>
      </c>
      <c r="D4898" t="s">
        <v>17</v>
      </c>
      <c r="E4898" t="s">
        <v>22</v>
      </c>
      <c r="F4898" s="5">
        <v>40</v>
      </c>
      <c r="G4898">
        <v>5</v>
      </c>
      <c r="H4898" s="5">
        <v>0</v>
      </c>
      <c r="I4898">
        <v>2</v>
      </c>
      <c r="J4898">
        <v>1</v>
      </c>
      <c r="K4898">
        <v>0</v>
      </c>
      <c r="L4898" s="5">
        <v>88947.56</v>
      </c>
      <c r="M4898" s="4" t="str">
        <f t="shared" si="76"/>
        <v>Low</v>
      </c>
      <c r="N4898">
        <v>0</v>
      </c>
      <c r="O4898" t="str" cm="1">
        <f t="array" ref="O4898">_xlfn.IFS(L4898&gt;100000,"classA",L4898&lt;50000,"classC",L4898&gt;50000,"classB")</f>
        <v>classB</v>
      </c>
    </row>
    <row r="4899" spans="1:15" x14ac:dyDescent="0.3">
      <c r="A4899">
        <v>15688193</v>
      </c>
      <c r="B4899" t="s">
        <v>112</v>
      </c>
      <c r="C4899">
        <v>468</v>
      </c>
      <c r="D4899" t="s">
        <v>14</v>
      </c>
      <c r="E4899" t="s">
        <v>22</v>
      </c>
      <c r="F4899" s="5">
        <v>36</v>
      </c>
      <c r="G4899">
        <v>3</v>
      </c>
      <c r="H4899" s="5">
        <v>61636.97</v>
      </c>
      <c r="I4899">
        <v>1</v>
      </c>
      <c r="J4899">
        <v>0</v>
      </c>
      <c r="K4899">
        <v>0</v>
      </c>
      <c r="L4899" s="5">
        <v>107787.42</v>
      </c>
      <c r="M4899" s="4" t="str">
        <f t="shared" si="76"/>
        <v>Low</v>
      </c>
      <c r="N4899">
        <v>0</v>
      </c>
      <c r="O4899" t="str" cm="1">
        <f t="array" ref="O4899">_xlfn.IFS(L4899&gt;100000,"classA",L4899&lt;50000,"classC",L4899&gt;50000,"classB")</f>
        <v>classA</v>
      </c>
    </row>
    <row r="4900" spans="1:15" x14ac:dyDescent="0.3">
      <c r="A4900">
        <v>15688210</v>
      </c>
      <c r="B4900" t="s">
        <v>888</v>
      </c>
      <c r="C4900">
        <v>670</v>
      </c>
      <c r="D4900" t="s">
        <v>14</v>
      </c>
      <c r="E4900" t="s">
        <v>15</v>
      </c>
      <c r="F4900" s="5">
        <v>39</v>
      </c>
      <c r="G4900">
        <v>8</v>
      </c>
      <c r="H4900" s="5">
        <v>101928.51</v>
      </c>
      <c r="I4900">
        <v>1</v>
      </c>
      <c r="J4900">
        <v>0</v>
      </c>
      <c r="K4900">
        <v>0</v>
      </c>
      <c r="L4900" s="5">
        <v>89205.54</v>
      </c>
      <c r="M4900" s="4" t="str">
        <f t="shared" si="76"/>
        <v>Low</v>
      </c>
      <c r="N4900">
        <v>0</v>
      </c>
      <c r="O4900" t="str" cm="1">
        <f t="array" ref="O4900">_xlfn.IFS(L4900&gt;100000,"classA",L4900&lt;50000,"classC",L4900&gt;50000,"classB")</f>
        <v>classB</v>
      </c>
    </row>
    <row r="4901" spans="1:15" x14ac:dyDescent="0.3">
      <c r="A4901">
        <v>15688251</v>
      </c>
      <c r="B4901" t="s">
        <v>572</v>
      </c>
      <c r="C4901">
        <v>767</v>
      </c>
      <c r="D4901" t="s">
        <v>14</v>
      </c>
      <c r="E4901" t="s">
        <v>22</v>
      </c>
      <c r="F4901" s="5">
        <v>43</v>
      </c>
      <c r="G4901">
        <v>1</v>
      </c>
      <c r="H4901" s="5">
        <v>76408.850000000006</v>
      </c>
      <c r="I4901">
        <v>2</v>
      </c>
      <c r="J4901">
        <v>1</v>
      </c>
      <c r="K4901">
        <v>0</v>
      </c>
      <c r="L4901" s="5">
        <v>77837.63</v>
      </c>
      <c r="M4901" s="4" t="str">
        <f t="shared" si="76"/>
        <v>High</v>
      </c>
      <c r="N4901">
        <v>0</v>
      </c>
      <c r="O4901" t="str" cm="1">
        <f t="array" ref="O4901">_xlfn.IFS(L4901&gt;100000,"classA",L4901&lt;50000,"classC",L4901&gt;50000,"classB")</f>
        <v>classB</v>
      </c>
    </row>
    <row r="4902" spans="1:15" x14ac:dyDescent="0.3">
      <c r="A4902">
        <v>15688264</v>
      </c>
      <c r="B4902" t="s">
        <v>1552</v>
      </c>
      <c r="C4902">
        <v>629</v>
      </c>
      <c r="D4902" t="s">
        <v>14</v>
      </c>
      <c r="E4902" t="s">
        <v>15</v>
      </c>
      <c r="F4902" s="5">
        <v>43</v>
      </c>
      <c r="G4902">
        <v>0</v>
      </c>
      <c r="H4902" s="5">
        <v>0</v>
      </c>
      <c r="I4902">
        <v>2</v>
      </c>
      <c r="J4902">
        <v>1</v>
      </c>
      <c r="K4902">
        <v>1</v>
      </c>
      <c r="L4902" s="5">
        <v>41263.69</v>
      </c>
      <c r="M4902" s="4" t="str">
        <f t="shared" si="76"/>
        <v>Low</v>
      </c>
      <c r="N4902">
        <v>0</v>
      </c>
      <c r="O4902" t="str" cm="1">
        <f t="array" ref="O4902">_xlfn.IFS(L4902&gt;100000,"classA",L4902&lt;50000,"classC",L4902&gt;50000,"classB")</f>
        <v>classC</v>
      </c>
    </row>
    <row r="4903" spans="1:15" x14ac:dyDescent="0.3">
      <c r="A4903">
        <v>15688337</v>
      </c>
      <c r="B4903" t="s">
        <v>1754</v>
      </c>
      <c r="C4903">
        <v>721</v>
      </c>
      <c r="D4903" t="s">
        <v>14</v>
      </c>
      <c r="E4903" t="s">
        <v>22</v>
      </c>
      <c r="F4903" s="5">
        <v>40</v>
      </c>
      <c r="G4903">
        <v>9</v>
      </c>
      <c r="H4903" s="5">
        <v>118129.87</v>
      </c>
      <c r="I4903">
        <v>1</v>
      </c>
      <c r="J4903">
        <v>1</v>
      </c>
      <c r="K4903">
        <v>1</v>
      </c>
      <c r="L4903" s="5">
        <v>160277.65</v>
      </c>
      <c r="M4903" s="4" t="str">
        <f t="shared" si="76"/>
        <v>Low</v>
      </c>
      <c r="N4903">
        <v>0</v>
      </c>
      <c r="O4903" t="str" cm="1">
        <f t="array" ref="O4903">_xlfn.IFS(L4903&gt;100000,"classA",L4903&lt;50000,"classC",L4903&gt;50000,"classB")</f>
        <v>classA</v>
      </c>
    </row>
    <row r="4904" spans="1:15" x14ac:dyDescent="0.3">
      <c r="A4904">
        <v>15688395</v>
      </c>
      <c r="B4904" t="s">
        <v>1306</v>
      </c>
      <c r="C4904">
        <v>582</v>
      </c>
      <c r="D4904" t="s">
        <v>14</v>
      </c>
      <c r="E4904" t="s">
        <v>22</v>
      </c>
      <c r="F4904" s="5">
        <v>29</v>
      </c>
      <c r="G4904">
        <v>4</v>
      </c>
      <c r="H4904" s="5">
        <v>0</v>
      </c>
      <c r="I4904">
        <v>2</v>
      </c>
      <c r="J4904">
        <v>0</v>
      </c>
      <c r="K4904">
        <v>0</v>
      </c>
      <c r="L4904" s="5">
        <v>156153.26999999999</v>
      </c>
      <c r="M4904" s="4" t="str">
        <f t="shared" si="76"/>
        <v>Low</v>
      </c>
      <c r="N4904">
        <v>0</v>
      </c>
      <c r="O4904" t="str" cm="1">
        <f t="array" ref="O4904">_xlfn.IFS(L4904&gt;100000,"classA",L4904&lt;50000,"classC",L4904&gt;50000,"classB")</f>
        <v>classA</v>
      </c>
    </row>
    <row r="4905" spans="1:15" x14ac:dyDescent="0.3">
      <c r="A4905">
        <v>15688409</v>
      </c>
      <c r="B4905" t="s">
        <v>532</v>
      </c>
      <c r="C4905">
        <v>742</v>
      </c>
      <c r="D4905" t="s">
        <v>14</v>
      </c>
      <c r="E4905" t="s">
        <v>15</v>
      </c>
      <c r="F4905" s="5">
        <v>28</v>
      </c>
      <c r="G4905">
        <v>2</v>
      </c>
      <c r="H4905" s="5">
        <v>191864.51</v>
      </c>
      <c r="I4905">
        <v>1</v>
      </c>
      <c r="J4905">
        <v>1</v>
      </c>
      <c r="K4905">
        <v>0</v>
      </c>
      <c r="L4905" s="5">
        <v>108457.99</v>
      </c>
      <c r="M4905" s="4" t="str">
        <f t="shared" si="76"/>
        <v>Low</v>
      </c>
      <c r="N4905">
        <v>1</v>
      </c>
      <c r="O4905" t="str" cm="1">
        <f t="array" ref="O4905">_xlfn.IFS(L4905&gt;100000,"classA",L4905&lt;50000,"classC",L4905&gt;50000,"classB")</f>
        <v>classA</v>
      </c>
    </row>
    <row r="4906" spans="1:15" x14ac:dyDescent="0.3">
      <c r="A4906">
        <v>15688498</v>
      </c>
      <c r="B4906" t="s">
        <v>21</v>
      </c>
      <c r="C4906">
        <v>594</v>
      </c>
      <c r="D4906" t="s">
        <v>25</v>
      </c>
      <c r="E4906" t="s">
        <v>15</v>
      </c>
      <c r="F4906" s="5">
        <v>21</v>
      </c>
      <c r="G4906">
        <v>2</v>
      </c>
      <c r="H4906" s="5">
        <v>87096.82</v>
      </c>
      <c r="I4906">
        <v>2</v>
      </c>
      <c r="J4906">
        <v>1</v>
      </c>
      <c r="K4906">
        <v>0</v>
      </c>
      <c r="L4906" s="5">
        <v>168186.11</v>
      </c>
      <c r="M4906" s="4" t="str">
        <f t="shared" si="76"/>
        <v>Low</v>
      </c>
      <c r="N4906">
        <v>0</v>
      </c>
      <c r="O4906" t="str" cm="1">
        <f t="array" ref="O4906">_xlfn.IFS(L4906&gt;100000,"classA",L4906&lt;50000,"classC",L4906&gt;50000,"classB")</f>
        <v>classA</v>
      </c>
    </row>
    <row r="4907" spans="1:15" x14ac:dyDescent="0.3">
      <c r="A4907">
        <v>15688563</v>
      </c>
      <c r="B4907" t="s">
        <v>217</v>
      </c>
      <c r="C4907">
        <v>694</v>
      </c>
      <c r="D4907" t="s">
        <v>25</v>
      </c>
      <c r="E4907" t="s">
        <v>22</v>
      </c>
      <c r="F4907" s="5">
        <v>31</v>
      </c>
      <c r="G4907">
        <v>4</v>
      </c>
      <c r="H4907" s="5">
        <v>141989.26999999999</v>
      </c>
      <c r="I4907">
        <v>2</v>
      </c>
      <c r="J4907">
        <v>1</v>
      </c>
      <c r="K4907">
        <v>0</v>
      </c>
      <c r="L4907" s="5">
        <v>26116.82</v>
      </c>
      <c r="M4907" s="4" t="str">
        <f t="shared" si="76"/>
        <v>Low</v>
      </c>
      <c r="N4907">
        <v>0</v>
      </c>
      <c r="O4907" t="str" cm="1">
        <f t="array" ref="O4907">_xlfn.IFS(L4907&gt;100000,"classA",L4907&lt;50000,"classC",L4907&gt;50000,"classB")</f>
        <v>classC</v>
      </c>
    </row>
    <row r="4908" spans="1:15" x14ac:dyDescent="0.3">
      <c r="A4908">
        <v>15688612</v>
      </c>
      <c r="B4908" t="s">
        <v>2096</v>
      </c>
      <c r="C4908">
        <v>850</v>
      </c>
      <c r="D4908" t="s">
        <v>14</v>
      </c>
      <c r="E4908" t="s">
        <v>22</v>
      </c>
      <c r="F4908" s="5">
        <v>33</v>
      </c>
      <c r="G4908">
        <v>7</v>
      </c>
      <c r="H4908" s="5">
        <v>140956.99</v>
      </c>
      <c r="I4908">
        <v>1</v>
      </c>
      <c r="J4908">
        <v>0</v>
      </c>
      <c r="K4908">
        <v>0</v>
      </c>
      <c r="L4908" s="5">
        <v>3510.18</v>
      </c>
      <c r="M4908" s="4" t="str">
        <f t="shared" si="76"/>
        <v>High</v>
      </c>
      <c r="N4908">
        <v>0</v>
      </c>
      <c r="O4908" t="str" cm="1">
        <f t="array" ref="O4908">_xlfn.IFS(L4908&gt;100000,"classA",L4908&lt;50000,"classC",L4908&gt;50000,"classB")</f>
        <v>classC</v>
      </c>
    </row>
    <row r="4909" spans="1:15" x14ac:dyDescent="0.3">
      <c r="A4909">
        <v>15688619</v>
      </c>
      <c r="B4909" t="s">
        <v>32</v>
      </c>
      <c r="C4909">
        <v>718</v>
      </c>
      <c r="D4909" t="s">
        <v>17</v>
      </c>
      <c r="E4909" t="s">
        <v>22</v>
      </c>
      <c r="F4909" s="5">
        <v>45</v>
      </c>
      <c r="G4909">
        <v>3</v>
      </c>
      <c r="H4909" s="5">
        <v>105266.32</v>
      </c>
      <c r="I4909">
        <v>2</v>
      </c>
      <c r="J4909">
        <v>1</v>
      </c>
      <c r="K4909">
        <v>1</v>
      </c>
      <c r="L4909" s="5">
        <v>193724.51</v>
      </c>
      <c r="M4909" s="4" t="str">
        <f t="shared" si="76"/>
        <v>Low</v>
      </c>
      <c r="N4909">
        <v>0</v>
      </c>
      <c r="O4909" t="str" cm="1">
        <f t="array" ref="O4909">_xlfn.IFS(L4909&gt;100000,"classA",L4909&lt;50000,"classC",L4909&gt;50000,"classB")</f>
        <v>classA</v>
      </c>
    </row>
    <row r="4910" spans="1:15" x14ac:dyDescent="0.3">
      <c r="A4910">
        <v>15688637</v>
      </c>
      <c r="B4910" t="s">
        <v>1412</v>
      </c>
      <c r="C4910">
        <v>592</v>
      </c>
      <c r="D4910" t="s">
        <v>14</v>
      </c>
      <c r="E4910" t="s">
        <v>15</v>
      </c>
      <c r="F4910" s="5">
        <v>27</v>
      </c>
      <c r="G4910">
        <v>4</v>
      </c>
      <c r="H4910" s="5">
        <v>0</v>
      </c>
      <c r="I4910">
        <v>2</v>
      </c>
      <c r="J4910">
        <v>1</v>
      </c>
      <c r="K4910">
        <v>1</v>
      </c>
      <c r="L4910" s="5">
        <v>183569.25</v>
      </c>
      <c r="M4910" s="4" t="str">
        <f t="shared" si="76"/>
        <v>Low</v>
      </c>
      <c r="N4910">
        <v>0</v>
      </c>
      <c r="O4910" t="str" cm="1">
        <f t="array" ref="O4910">_xlfn.IFS(L4910&gt;100000,"classA",L4910&lt;50000,"classC",L4910&gt;50000,"classB")</f>
        <v>classA</v>
      </c>
    </row>
    <row r="4911" spans="1:15" x14ac:dyDescent="0.3">
      <c r="A4911">
        <v>15688644</v>
      </c>
      <c r="B4911" t="s">
        <v>1403</v>
      </c>
      <c r="C4911">
        <v>603</v>
      </c>
      <c r="D4911" t="s">
        <v>14</v>
      </c>
      <c r="E4911" t="s">
        <v>22</v>
      </c>
      <c r="F4911" s="5">
        <v>31</v>
      </c>
      <c r="G4911">
        <v>1</v>
      </c>
      <c r="H4911" s="5">
        <v>129743.75</v>
      </c>
      <c r="I4911">
        <v>1</v>
      </c>
      <c r="J4911">
        <v>1</v>
      </c>
      <c r="K4911">
        <v>0</v>
      </c>
      <c r="L4911" s="5">
        <v>109145.2</v>
      </c>
      <c r="M4911" s="4" t="str">
        <f t="shared" si="76"/>
        <v>Low</v>
      </c>
      <c r="N4911">
        <v>0</v>
      </c>
      <c r="O4911" t="str" cm="1">
        <f t="array" ref="O4911">_xlfn.IFS(L4911&gt;100000,"classA",L4911&lt;50000,"classC",L4911&gt;50000,"classB")</f>
        <v>classA</v>
      </c>
    </row>
    <row r="4912" spans="1:15" x14ac:dyDescent="0.3">
      <c r="A4912">
        <v>15688689</v>
      </c>
      <c r="B4912" t="s">
        <v>667</v>
      </c>
      <c r="C4912">
        <v>678</v>
      </c>
      <c r="D4912" t="s">
        <v>25</v>
      </c>
      <c r="E4912" t="s">
        <v>15</v>
      </c>
      <c r="F4912" s="5">
        <v>37</v>
      </c>
      <c r="G4912">
        <v>8</v>
      </c>
      <c r="H4912" s="5">
        <v>149000.91</v>
      </c>
      <c r="I4912">
        <v>2</v>
      </c>
      <c r="J4912">
        <v>1</v>
      </c>
      <c r="K4912">
        <v>1</v>
      </c>
      <c r="L4912" s="5">
        <v>21472.42</v>
      </c>
      <c r="M4912" s="4" t="str">
        <f t="shared" si="76"/>
        <v>Low</v>
      </c>
      <c r="N4912">
        <v>0</v>
      </c>
      <c r="O4912" t="str" cm="1">
        <f t="array" ref="O4912">_xlfn.IFS(L4912&gt;100000,"classA",L4912&lt;50000,"classC",L4912&gt;50000,"classB")</f>
        <v>classC</v>
      </c>
    </row>
    <row r="4913" spans="1:15" x14ac:dyDescent="0.3">
      <c r="A4913">
        <v>15688691</v>
      </c>
      <c r="B4913" t="s">
        <v>1354</v>
      </c>
      <c r="C4913">
        <v>665</v>
      </c>
      <c r="D4913" t="s">
        <v>25</v>
      </c>
      <c r="E4913" t="s">
        <v>15</v>
      </c>
      <c r="F4913" s="5">
        <v>51</v>
      </c>
      <c r="G4913">
        <v>9</v>
      </c>
      <c r="H4913" s="5">
        <v>110610.41</v>
      </c>
      <c r="I4913">
        <v>2</v>
      </c>
      <c r="J4913">
        <v>0</v>
      </c>
      <c r="K4913">
        <v>1</v>
      </c>
      <c r="L4913" s="5">
        <v>1112.76</v>
      </c>
      <c r="M4913" s="4" t="str">
        <f t="shared" si="76"/>
        <v>Low</v>
      </c>
      <c r="N4913">
        <v>1</v>
      </c>
      <c r="O4913" t="str" cm="1">
        <f t="array" ref="O4913">_xlfn.IFS(L4913&gt;100000,"classA",L4913&lt;50000,"classC",L4913&gt;50000,"classB")</f>
        <v>classC</v>
      </c>
    </row>
    <row r="4914" spans="1:15" x14ac:dyDescent="0.3">
      <c r="A4914">
        <v>15688713</v>
      </c>
      <c r="B4914" t="s">
        <v>966</v>
      </c>
      <c r="C4914">
        <v>627</v>
      </c>
      <c r="D4914" t="s">
        <v>17</v>
      </c>
      <c r="E4914" t="s">
        <v>22</v>
      </c>
      <c r="F4914" s="5">
        <v>44</v>
      </c>
      <c r="G4914">
        <v>6</v>
      </c>
      <c r="H4914" s="5">
        <v>0</v>
      </c>
      <c r="I4914">
        <v>1</v>
      </c>
      <c r="J4914">
        <v>1</v>
      </c>
      <c r="K4914">
        <v>1</v>
      </c>
      <c r="L4914" s="5">
        <v>114469.55</v>
      </c>
      <c r="M4914" s="4" t="str">
        <f t="shared" si="76"/>
        <v>Low</v>
      </c>
      <c r="N4914">
        <v>0</v>
      </c>
      <c r="O4914" t="str" cm="1">
        <f t="array" ref="O4914">_xlfn.IFS(L4914&gt;100000,"classA",L4914&lt;50000,"classC",L4914&gt;50000,"classB")</f>
        <v>classA</v>
      </c>
    </row>
    <row r="4915" spans="1:15" x14ac:dyDescent="0.3">
      <c r="A4915">
        <v>15688760</v>
      </c>
      <c r="B4915" t="s">
        <v>484</v>
      </c>
      <c r="C4915">
        <v>522</v>
      </c>
      <c r="D4915" t="s">
        <v>25</v>
      </c>
      <c r="E4915" t="s">
        <v>15</v>
      </c>
      <c r="F4915" s="5">
        <v>37</v>
      </c>
      <c r="G4915">
        <v>3</v>
      </c>
      <c r="H4915" s="5">
        <v>95022.57</v>
      </c>
      <c r="I4915">
        <v>1</v>
      </c>
      <c r="J4915">
        <v>1</v>
      </c>
      <c r="K4915">
        <v>1</v>
      </c>
      <c r="L4915" s="5">
        <v>129107.59</v>
      </c>
      <c r="M4915" s="4" t="str">
        <f t="shared" si="76"/>
        <v>Low</v>
      </c>
      <c r="N4915">
        <v>0</v>
      </c>
      <c r="O4915" t="str" cm="1">
        <f t="array" ref="O4915">_xlfn.IFS(L4915&gt;100000,"classA",L4915&lt;50000,"classC",L4915&gt;50000,"classB")</f>
        <v>classA</v>
      </c>
    </row>
    <row r="4916" spans="1:15" x14ac:dyDescent="0.3">
      <c r="A4916">
        <v>15688849</v>
      </c>
      <c r="B4916" t="s">
        <v>64</v>
      </c>
      <c r="C4916">
        <v>609</v>
      </c>
      <c r="D4916" t="s">
        <v>14</v>
      </c>
      <c r="E4916" t="s">
        <v>22</v>
      </c>
      <c r="F4916" s="5">
        <v>48</v>
      </c>
      <c r="G4916">
        <v>1</v>
      </c>
      <c r="H4916" s="5">
        <v>108019.27</v>
      </c>
      <c r="I4916">
        <v>3</v>
      </c>
      <c r="J4916">
        <v>1</v>
      </c>
      <c r="K4916">
        <v>1</v>
      </c>
      <c r="L4916" s="5">
        <v>184524.65</v>
      </c>
      <c r="M4916" s="4" t="str">
        <f t="shared" si="76"/>
        <v>Low</v>
      </c>
      <c r="N4916">
        <v>1</v>
      </c>
      <c r="O4916" t="str" cm="1">
        <f t="array" ref="O4916">_xlfn.IFS(L4916&gt;100000,"classA",L4916&lt;50000,"classC",L4916&gt;50000,"classB")</f>
        <v>classA</v>
      </c>
    </row>
    <row r="4917" spans="1:15" x14ac:dyDescent="0.3">
      <c r="A4917">
        <v>15688865</v>
      </c>
      <c r="B4917" t="s">
        <v>882</v>
      </c>
      <c r="C4917">
        <v>850</v>
      </c>
      <c r="D4917" t="s">
        <v>14</v>
      </c>
      <c r="E4917" t="s">
        <v>15</v>
      </c>
      <c r="F4917" s="5">
        <v>35</v>
      </c>
      <c r="G4917">
        <v>9</v>
      </c>
      <c r="H4917" s="5">
        <v>0</v>
      </c>
      <c r="I4917">
        <v>2</v>
      </c>
      <c r="J4917">
        <v>0</v>
      </c>
      <c r="K4917">
        <v>0</v>
      </c>
      <c r="L4917" s="5">
        <v>25329.48</v>
      </c>
      <c r="M4917" s="4" t="str">
        <f t="shared" si="76"/>
        <v>High</v>
      </c>
      <c r="N4917">
        <v>0</v>
      </c>
      <c r="O4917" t="str" cm="1">
        <f t="array" ref="O4917">_xlfn.IFS(L4917&gt;100000,"classA",L4917&lt;50000,"classC",L4917&gt;50000,"classB")</f>
        <v>classC</v>
      </c>
    </row>
    <row r="4918" spans="1:15" x14ac:dyDescent="0.3">
      <c r="A4918">
        <v>15688868</v>
      </c>
      <c r="B4918" t="s">
        <v>2429</v>
      </c>
      <c r="C4918">
        <v>684</v>
      </c>
      <c r="D4918" t="s">
        <v>14</v>
      </c>
      <c r="E4918" t="s">
        <v>15</v>
      </c>
      <c r="F4918" s="5">
        <v>26</v>
      </c>
      <c r="G4918">
        <v>5</v>
      </c>
      <c r="H4918" s="5">
        <v>87098.91</v>
      </c>
      <c r="I4918">
        <v>1</v>
      </c>
      <c r="J4918">
        <v>0</v>
      </c>
      <c r="K4918">
        <v>0</v>
      </c>
      <c r="L4918" s="5">
        <v>106095.82</v>
      </c>
      <c r="M4918" s="4" t="str">
        <f t="shared" si="76"/>
        <v>Low</v>
      </c>
      <c r="N4918">
        <v>0</v>
      </c>
      <c r="O4918" t="str" cm="1">
        <f t="array" ref="O4918">_xlfn.IFS(L4918&gt;100000,"classA",L4918&lt;50000,"classC",L4918&gt;50000,"classB")</f>
        <v>classA</v>
      </c>
    </row>
    <row r="4919" spans="1:15" x14ac:dyDescent="0.3">
      <c r="A4919">
        <v>15688876</v>
      </c>
      <c r="B4919" t="s">
        <v>673</v>
      </c>
      <c r="C4919">
        <v>685</v>
      </c>
      <c r="D4919" t="s">
        <v>17</v>
      </c>
      <c r="E4919" t="s">
        <v>22</v>
      </c>
      <c r="F4919" s="5">
        <v>39</v>
      </c>
      <c r="G4919">
        <v>9</v>
      </c>
      <c r="H4919" s="5">
        <v>0</v>
      </c>
      <c r="I4919">
        <v>2</v>
      </c>
      <c r="J4919">
        <v>1</v>
      </c>
      <c r="K4919">
        <v>1</v>
      </c>
      <c r="L4919" s="5">
        <v>18826.060000000001</v>
      </c>
      <c r="M4919" s="4" t="str">
        <f t="shared" si="76"/>
        <v>Low</v>
      </c>
      <c r="N4919">
        <v>0</v>
      </c>
      <c r="O4919" t="str" cm="1">
        <f t="array" ref="O4919">_xlfn.IFS(L4919&gt;100000,"classA",L4919&lt;50000,"classC",L4919&gt;50000,"classB")</f>
        <v>classC</v>
      </c>
    </row>
    <row r="4920" spans="1:15" x14ac:dyDescent="0.3">
      <c r="A4920">
        <v>15688880</v>
      </c>
      <c r="B4920" t="s">
        <v>903</v>
      </c>
      <c r="C4920">
        <v>672</v>
      </c>
      <c r="D4920" t="s">
        <v>25</v>
      </c>
      <c r="E4920" t="s">
        <v>22</v>
      </c>
      <c r="F4920" s="5">
        <v>40</v>
      </c>
      <c r="G4920">
        <v>10</v>
      </c>
      <c r="H4920" s="5">
        <v>102980.44</v>
      </c>
      <c r="I4920">
        <v>1</v>
      </c>
      <c r="J4920">
        <v>1</v>
      </c>
      <c r="K4920">
        <v>0</v>
      </c>
      <c r="L4920" s="5">
        <v>1285.81</v>
      </c>
      <c r="M4920" s="4" t="str">
        <f t="shared" si="76"/>
        <v>Low</v>
      </c>
      <c r="N4920">
        <v>1</v>
      </c>
      <c r="O4920" t="str" cm="1">
        <f t="array" ref="O4920">_xlfn.IFS(L4920&gt;100000,"classA",L4920&lt;50000,"classC",L4920&gt;50000,"classB")</f>
        <v>classC</v>
      </c>
    </row>
    <row r="4921" spans="1:15" x14ac:dyDescent="0.3">
      <c r="A4921">
        <v>15688951</v>
      </c>
      <c r="B4921" t="s">
        <v>2878</v>
      </c>
      <c r="C4921">
        <v>789</v>
      </c>
      <c r="D4921" t="s">
        <v>25</v>
      </c>
      <c r="E4921" t="s">
        <v>22</v>
      </c>
      <c r="F4921" s="5">
        <v>43</v>
      </c>
      <c r="G4921">
        <v>8</v>
      </c>
      <c r="H4921" s="5">
        <v>119654.44</v>
      </c>
      <c r="I4921">
        <v>2</v>
      </c>
      <c r="J4921">
        <v>0</v>
      </c>
      <c r="K4921">
        <v>1</v>
      </c>
      <c r="L4921" s="5">
        <v>148412.24</v>
      </c>
      <c r="M4921" s="4" t="str">
        <f t="shared" si="76"/>
        <v>High</v>
      </c>
      <c r="N4921">
        <v>1</v>
      </c>
      <c r="O4921" t="str" cm="1">
        <f t="array" ref="O4921">_xlfn.IFS(L4921&gt;100000,"classA",L4921&lt;50000,"classC",L4921&gt;50000,"classB")</f>
        <v>classA</v>
      </c>
    </row>
    <row r="4922" spans="1:15" x14ac:dyDescent="0.3">
      <c r="A4922">
        <v>15688963</v>
      </c>
      <c r="B4922" t="s">
        <v>789</v>
      </c>
      <c r="C4922">
        <v>731</v>
      </c>
      <c r="D4922" t="s">
        <v>14</v>
      </c>
      <c r="E4922" t="s">
        <v>15</v>
      </c>
      <c r="F4922" s="5">
        <v>52</v>
      </c>
      <c r="G4922">
        <v>10</v>
      </c>
      <c r="H4922" s="5">
        <v>0</v>
      </c>
      <c r="I4922">
        <v>1</v>
      </c>
      <c r="J4922">
        <v>1</v>
      </c>
      <c r="K4922">
        <v>1</v>
      </c>
      <c r="L4922" s="5">
        <v>24998.75</v>
      </c>
      <c r="M4922" s="4" t="str">
        <f t="shared" si="76"/>
        <v>Low</v>
      </c>
      <c r="N4922">
        <v>1</v>
      </c>
      <c r="O4922" t="str" cm="1">
        <f t="array" ref="O4922">_xlfn.IFS(L4922&gt;100000,"classA",L4922&lt;50000,"classC",L4922&gt;50000,"classB")</f>
        <v>classC</v>
      </c>
    </row>
    <row r="4923" spans="1:15" x14ac:dyDescent="0.3">
      <c r="A4923">
        <v>15688973</v>
      </c>
      <c r="B4923" t="s">
        <v>1110</v>
      </c>
      <c r="C4923">
        <v>598</v>
      </c>
      <c r="D4923" t="s">
        <v>17</v>
      </c>
      <c r="E4923" t="s">
        <v>15</v>
      </c>
      <c r="F4923" s="5">
        <v>39</v>
      </c>
      <c r="G4923">
        <v>5</v>
      </c>
      <c r="H4923" s="5">
        <v>0</v>
      </c>
      <c r="I4923">
        <v>2</v>
      </c>
      <c r="J4923">
        <v>1</v>
      </c>
      <c r="K4923">
        <v>1</v>
      </c>
      <c r="L4923" s="5">
        <v>83103.460000000006</v>
      </c>
      <c r="M4923" s="4" t="str">
        <f t="shared" si="76"/>
        <v>Low</v>
      </c>
      <c r="N4923">
        <v>0</v>
      </c>
      <c r="O4923" t="str" cm="1">
        <f t="array" ref="O4923">_xlfn.IFS(L4923&gt;100000,"classA",L4923&lt;50000,"classC",L4923&gt;50000,"classB")</f>
        <v>classB</v>
      </c>
    </row>
    <row r="4924" spans="1:15" x14ac:dyDescent="0.3">
      <c r="A4924">
        <v>15688984</v>
      </c>
      <c r="B4924" t="s">
        <v>1784</v>
      </c>
      <c r="C4924">
        <v>595</v>
      </c>
      <c r="D4924" t="s">
        <v>14</v>
      </c>
      <c r="E4924" t="s">
        <v>22</v>
      </c>
      <c r="F4924" s="5">
        <v>20</v>
      </c>
      <c r="G4924">
        <v>4</v>
      </c>
      <c r="H4924" s="5">
        <v>95830.43</v>
      </c>
      <c r="I4924">
        <v>1</v>
      </c>
      <c r="J4924">
        <v>1</v>
      </c>
      <c r="K4924">
        <v>0</v>
      </c>
      <c r="L4924" s="5">
        <v>177738.98</v>
      </c>
      <c r="M4924" s="4" t="str">
        <f t="shared" si="76"/>
        <v>Low</v>
      </c>
      <c r="N4924">
        <v>0</v>
      </c>
      <c r="O4924" t="str" cm="1">
        <f t="array" ref="O4924">_xlfn.IFS(L4924&gt;100000,"classA",L4924&lt;50000,"classC",L4924&gt;50000,"classB")</f>
        <v>classA</v>
      </c>
    </row>
    <row r="4925" spans="1:15" x14ac:dyDescent="0.3">
      <c r="A4925">
        <v>15689031</v>
      </c>
      <c r="B4925" t="s">
        <v>760</v>
      </c>
      <c r="C4925">
        <v>697</v>
      </c>
      <c r="D4925" t="s">
        <v>17</v>
      </c>
      <c r="E4925" t="s">
        <v>15</v>
      </c>
      <c r="F4925" s="5">
        <v>37</v>
      </c>
      <c r="G4925">
        <v>7</v>
      </c>
      <c r="H4925" s="5">
        <v>168066.87</v>
      </c>
      <c r="I4925">
        <v>1</v>
      </c>
      <c r="J4925">
        <v>1</v>
      </c>
      <c r="K4925">
        <v>0</v>
      </c>
      <c r="L4925" s="5">
        <v>35450.53</v>
      </c>
      <c r="M4925" s="4" t="str">
        <f t="shared" si="76"/>
        <v>Low</v>
      </c>
      <c r="N4925">
        <v>0</v>
      </c>
      <c r="O4925" t="str" cm="1">
        <f t="array" ref="O4925">_xlfn.IFS(L4925&gt;100000,"classA",L4925&lt;50000,"classC",L4925&gt;50000,"classB")</f>
        <v>classC</v>
      </c>
    </row>
    <row r="4926" spans="1:15" x14ac:dyDescent="0.3">
      <c r="A4926">
        <v>15689044</v>
      </c>
      <c r="B4926" t="s">
        <v>164</v>
      </c>
      <c r="C4926">
        <v>539</v>
      </c>
      <c r="D4926" t="s">
        <v>14</v>
      </c>
      <c r="E4926" t="s">
        <v>22</v>
      </c>
      <c r="F4926" s="5">
        <v>37</v>
      </c>
      <c r="G4926">
        <v>2</v>
      </c>
      <c r="H4926" s="5">
        <v>127609.59</v>
      </c>
      <c r="I4926">
        <v>1</v>
      </c>
      <c r="J4926">
        <v>1</v>
      </c>
      <c r="K4926">
        <v>0</v>
      </c>
      <c r="L4926" s="5">
        <v>98646.22</v>
      </c>
      <c r="M4926" s="4" t="str">
        <f t="shared" si="76"/>
        <v>Low</v>
      </c>
      <c r="N4926">
        <v>0</v>
      </c>
      <c r="O4926" t="str" cm="1">
        <f t="array" ref="O4926">_xlfn.IFS(L4926&gt;100000,"classA",L4926&lt;50000,"classC",L4926&gt;50000,"classB")</f>
        <v>classB</v>
      </c>
    </row>
    <row r="4927" spans="1:15" x14ac:dyDescent="0.3">
      <c r="A4927">
        <v>15689061</v>
      </c>
      <c r="B4927" t="s">
        <v>1409</v>
      </c>
      <c r="C4927">
        <v>611</v>
      </c>
      <c r="D4927" t="s">
        <v>14</v>
      </c>
      <c r="E4927" t="s">
        <v>22</v>
      </c>
      <c r="F4927" s="5">
        <v>68</v>
      </c>
      <c r="G4927">
        <v>5</v>
      </c>
      <c r="H4927" s="5">
        <v>82547.11</v>
      </c>
      <c r="I4927">
        <v>2</v>
      </c>
      <c r="J4927">
        <v>1</v>
      </c>
      <c r="K4927">
        <v>1</v>
      </c>
      <c r="L4927" s="5">
        <v>146448.01</v>
      </c>
      <c r="M4927" s="4" t="str">
        <f t="shared" si="76"/>
        <v>Low</v>
      </c>
      <c r="N4927">
        <v>0</v>
      </c>
      <c r="O4927" t="str" cm="1">
        <f t="array" ref="O4927">_xlfn.IFS(L4927&gt;100000,"classA",L4927&lt;50000,"classC",L4927&gt;50000,"classB")</f>
        <v>classA</v>
      </c>
    </row>
    <row r="4928" spans="1:15" x14ac:dyDescent="0.3">
      <c r="A4928">
        <v>15689081</v>
      </c>
      <c r="B4928" t="s">
        <v>133</v>
      </c>
      <c r="C4928">
        <v>692</v>
      </c>
      <c r="D4928" t="s">
        <v>14</v>
      </c>
      <c r="E4928" t="s">
        <v>22</v>
      </c>
      <c r="F4928" s="5">
        <v>29</v>
      </c>
      <c r="G4928">
        <v>4</v>
      </c>
      <c r="H4928" s="5">
        <v>0</v>
      </c>
      <c r="I4928">
        <v>1</v>
      </c>
      <c r="J4928">
        <v>1</v>
      </c>
      <c r="K4928">
        <v>0</v>
      </c>
      <c r="L4928" s="5">
        <v>76755.990000000005</v>
      </c>
      <c r="M4928" s="4" t="str">
        <f t="shared" si="76"/>
        <v>Low</v>
      </c>
      <c r="N4928">
        <v>1</v>
      </c>
      <c r="O4928" t="str" cm="1">
        <f t="array" ref="O4928">_xlfn.IFS(L4928&gt;100000,"classA",L4928&lt;50000,"classC",L4928&gt;50000,"classB")</f>
        <v>classB</v>
      </c>
    </row>
    <row r="4929" spans="1:15" x14ac:dyDescent="0.3">
      <c r="A4929">
        <v>15689096</v>
      </c>
      <c r="B4929" t="s">
        <v>573</v>
      </c>
      <c r="C4929">
        <v>590</v>
      </c>
      <c r="D4929" t="s">
        <v>14</v>
      </c>
      <c r="E4929" t="s">
        <v>22</v>
      </c>
      <c r="F4929" s="5">
        <v>47</v>
      </c>
      <c r="G4929">
        <v>0</v>
      </c>
      <c r="H4929" s="5">
        <v>117879.32</v>
      </c>
      <c r="I4929">
        <v>1</v>
      </c>
      <c r="J4929">
        <v>1</v>
      </c>
      <c r="K4929">
        <v>1</v>
      </c>
      <c r="L4929" s="5">
        <v>8214.4599999999991</v>
      </c>
      <c r="M4929" s="4" t="str">
        <f t="shared" si="76"/>
        <v>Low</v>
      </c>
      <c r="N4929">
        <v>0</v>
      </c>
      <c r="O4929" t="str" cm="1">
        <f t="array" ref="O4929">_xlfn.IFS(L4929&gt;100000,"classA",L4929&lt;50000,"classC",L4929&gt;50000,"classB")</f>
        <v>classC</v>
      </c>
    </row>
    <row r="4930" spans="1:15" x14ac:dyDescent="0.3">
      <c r="A4930">
        <v>15689147</v>
      </c>
      <c r="B4930" t="s">
        <v>1283</v>
      </c>
      <c r="C4930">
        <v>652</v>
      </c>
      <c r="D4930" t="s">
        <v>14</v>
      </c>
      <c r="E4930" t="s">
        <v>15</v>
      </c>
      <c r="F4930" s="5">
        <v>40</v>
      </c>
      <c r="G4930">
        <v>1</v>
      </c>
      <c r="H4930" s="5">
        <v>0</v>
      </c>
      <c r="I4930">
        <v>2</v>
      </c>
      <c r="J4930">
        <v>1</v>
      </c>
      <c r="K4930">
        <v>0</v>
      </c>
      <c r="L4930" s="5">
        <v>126554.96</v>
      </c>
      <c r="M4930" s="4" t="str">
        <f t="shared" ref="M4930:M4993" si="77">IF(C4930&gt;=750,"High","Low")</f>
        <v>Low</v>
      </c>
      <c r="N4930">
        <v>0</v>
      </c>
      <c r="O4930" t="str" cm="1">
        <f t="array" ref="O4930">_xlfn.IFS(L4930&gt;100000,"classA",L4930&lt;50000,"classC",L4930&gt;50000,"classB")</f>
        <v>classA</v>
      </c>
    </row>
    <row r="4931" spans="1:15" x14ac:dyDescent="0.3">
      <c r="A4931">
        <v>15689152</v>
      </c>
      <c r="B4931" t="s">
        <v>516</v>
      </c>
      <c r="C4931">
        <v>683</v>
      </c>
      <c r="D4931" t="s">
        <v>17</v>
      </c>
      <c r="E4931" t="s">
        <v>22</v>
      </c>
      <c r="F4931" s="5">
        <v>38</v>
      </c>
      <c r="G4931">
        <v>3</v>
      </c>
      <c r="H4931" s="5">
        <v>126152.84</v>
      </c>
      <c r="I4931">
        <v>1</v>
      </c>
      <c r="J4931">
        <v>0</v>
      </c>
      <c r="K4931">
        <v>0</v>
      </c>
      <c r="L4931" s="5">
        <v>15378.75</v>
      </c>
      <c r="M4931" s="4" t="str">
        <f t="shared" si="77"/>
        <v>Low</v>
      </c>
      <c r="N4931">
        <v>0</v>
      </c>
      <c r="O4931" t="str" cm="1">
        <f t="array" ref="O4931">_xlfn.IFS(L4931&gt;100000,"classA",L4931&lt;50000,"classC",L4931&gt;50000,"classB")</f>
        <v>classC</v>
      </c>
    </row>
    <row r="4932" spans="1:15" x14ac:dyDescent="0.3">
      <c r="A4932">
        <v>15689168</v>
      </c>
      <c r="B4932" t="s">
        <v>639</v>
      </c>
      <c r="C4932">
        <v>531</v>
      </c>
      <c r="D4932" t="s">
        <v>17</v>
      </c>
      <c r="E4932" t="s">
        <v>22</v>
      </c>
      <c r="F4932" s="5">
        <v>37</v>
      </c>
      <c r="G4932">
        <v>1</v>
      </c>
      <c r="H4932" s="5">
        <v>143407.29</v>
      </c>
      <c r="I4932">
        <v>2</v>
      </c>
      <c r="J4932">
        <v>0</v>
      </c>
      <c r="K4932">
        <v>1</v>
      </c>
      <c r="L4932" s="5">
        <v>84402.46</v>
      </c>
      <c r="M4932" s="4" t="str">
        <f t="shared" si="77"/>
        <v>Low</v>
      </c>
      <c r="N4932">
        <v>0</v>
      </c>
      <c r="O4932" t="str" cm="1">
        <f t="array" ref="O4932">_xlfn.IFS(L4932&gt;100000,"classA",L4932&lt;50000,"classC",L4932&gt;50000,"classB")</f>
        <v>classB</v>
      </c>
    </row>
    <row r="4933" spans="1:15" x14ac:dyDescent="0.3">
      <c r="A4933">
        <v>15689176</v>
      </c>
      <c r="B4933" t="s">
        <v>774</v>
      </c>
      <c r="C4933">
        <v>663</v>
      </c>
      <c r="D4933" t="s">
        <v>14</v>
      </c>
      <c r="E4933" t="s">
        <v>22</v>
      </c>
      <c r="F4933" s="5">
        <v>46</v>
      </c>
      <c r="G4933">
        <v>3</v>
      </c>
      <c r="H4933" s="5">
        <v>0</v>
      </c>
      <c r="I4933">
        <v>2</v>
      </c>
      <c r="J4933">
        <v>0</v>
      </c>
      <c r="K4933">
        <v>1</v>
      </c>
      <c r="L4933" s="5">
        <v>176276.1</v>
      </c>
      <c r="M4933" s="4" t="str">
        <f t="shared" si="77"/>
        <v>Low</v>
      </c>
      <c r="N4933">
        <v>0</v>
      </c>
      <c r="O4933" t="str" cm="1">
        <f t="array" ref="O4933">_xlfn.IFS(L4933&gt;100000,"classA",L4933&lt;50000,"classC",L4933&gt;50000,"classB")</f>
        <v>classA</v>
      </c>
    </row>
    <row r="4934" spans="1:15" x14ac:dyDescent="0.3">
      <c r="A4934">
        <v>15689201</v>
      </c>
      <c r="B4934" t="s">
        <v>566</v>
      </c>
      <c r="C4934">
        <v>721</v>
      </c>
      <c r="D4934" t="s">
        <v>14</v>
      </c>
      <c r="E4934" t="s">
        <v>15</v>
      </c>
      <c r="F4934" s="5">
        <v>49</v>
      </c>
      <c r="G4934">
        <v>1</v>
      </c>
      <c r="H4934" s="5">
        <v>120108.56</v>
      </c>
      <c r="I4934">
        <v>1</v>
      </c>
      <c r="J4934">
        <v>0</v>
      </c>
      <c r="K4934">
        <v>1</v>
      </c>
      <c r="L4934" s="5">
        <v>183421.76</v>
      </c>
      <c r="M4934" s="4" t="str">
        <f t="shared" si="77"/>
        <v>Low</v>
      </c>
      <c r="N4934">
        <v>0</v>
      </c>
      <c r="O4934" t="str" cm="1">
        <f t="array" ref="O4934">_xlfn.IFS(L4934&gt;100000,"classA",L4934&lt;50000,"classC",L4934&gt;50000,"classB")</f>
        <v>classA</v>
      </c>
    </row>
    <row r="4935" spans="1:15" x14ac:dyDescent="0.3">
      <c r="A4935">
        <v>15689237</v>
      </c>
      <c r="B4935" t="s">
        <v>609</v>
      </c>
      <c r="C4935">
        <v>471</v>
      </c>
      <c r="D4935" t="s">
        <v>14</v>
      </c>
      <c r="E4935" t="s">
        <v>15</v>
      </c>
      <c r="F4935" s="5">
        <v>27</v>
      </c>
      <c r="G4935">
        <v>4</v>
      </c>
      <c r="H4935" s="5">
        <v>0</v>
      </c>
      <c r="I4935">
        <v>2</v>
      </c>
      <c r="J4935">
        <v>1</v>
      </c>
      <c r="K4935">
        <v>0</v>
      </c>
      <c r="L4935" s="5">
        <v>122642.09</v>
      </c>
      <c r="M4935" s="4" t="str">
        <f t="shared" si="77"/>
        <v>Low</v>
      </c>
      <c r="N4935">
        <v>0</v>
      </c>
      <c r="O4935" t="str" cm="1">
        <f t="array" ref="O4935">_xlfn.IFS(L4935&gt;100000,"classA",L4935&lt;50000,"classC",L4935&gt;50000,"classB")</f>
        <v>classA</v>
      </c>
    </row>
    <row r="4936" spans="1:15" x14ac:dyDescent="0.3">
      <c r="A4936">
        <v>15689268</v>
      </c>
      <c r="B4936" t="s">
        <v>2520</v>
      </c>
      <c r="C4936">
        <v>584</v>
      </c>
      <c r="D4936" t="s">
        <v>14</v>
      </c>
      <c r="E4936" t="s">
        <v>22</v>
      </c>
      <c r="F4936" s="5">
        <v>36</v>
      </c>
      <c r="G4936">
        <v>9</v>
      </c>
      <c r="H4936" s="5">
        <v>0</v>
      </c>
      <c r="I4936">
        <v>1</v>
      </c>
      <c r="J4936">
        <v>1</v>
      </c>
      <c r="K4936">
        <v>1</v>
      </c>
      <c r="L4936" s="5">
        <v>105818.51</v>
      </c>
      <c r="M4936" s="4" t="str">
        <f t="shared" si="77"/>
        <v>Low</v>
      </c>
      <c r="N4936">
        <v>0</v>
      </c>
      <c r="O4936" t="str" cm="1">
        <f t="array" ref="O4936">_xlfn.IFS(L4936&gt;100000,"classA",L4936&lt;50000,"classC",L4936&gt;50000,"classB")</f>
        <v>classA</v>
      </c>
    </row>
    <row r="4937" spans="1:15" x14ac:dyDescent="0.3">
      <c r="A4937">
        <v>15689288</v>
      </c>
      <c r="B4937" t="s">
        <v>1580</v>
      </c>
      <c r="C4937">
        <v>630</v>
      </c>
      <c r="D4937" t="s">
        <v>14</v>
      </c>
      <c r="E4937" t="s">
        <v>15</v>
      </c>
      <c r="F4937" s="5">
        <v>26</v>
      </c>
      <c r="G4937">
        <v>5</v>
      </c>
      <c r="H4937" s="5">
        <v>0</v>
      </c>
      <c r="I4937">
        <v>2</v>
      </c>
      <c r="J4937">
        <v>1</v>
      </c>
      <c r="K4937">
        <v>0</v>
      </c>
      <c r="L4937" s="5">
        <v>182612.38</v>
      </c>
      <c r="M4937" s="4" t="str">
        <f t="shared" si="77"/>
        <v>Low</v>
      </c>
      <c r="N4937">
        <v>0</v>
      </c>
      <c r="O4937" t="str" cm="1">
        <f t="array" ref="O4937">_xlfn.IFS(L4937&gt;100000,"classA",L4937&lt;50000,"classC",L4937&gt;50000,"classB")</f>
        <v>classA</v>
      </c>
    </row>
    <row r="4938" spans="1:15" x14ac:dyDescent="0.3">
      <c r="A4938">
        <v>15689294</v>
      </c>
      <c r="B4938" t="s">
        <v>349</v>
      </c>
      <c r="C4938">
        <v>705</v>
      </c>
      <c r="D4938" t="s">
        <v>25</v>
      </c>
      <c r="E4938" t="s">
        <v>22</v>
      </c>
      <c r="F4938" s="5">
        <v>44</v>
      </c>
      <c r="G4938">
        <v>3</v>
      </c>
      <c r="H4938" s="5">
        <v>105934.96</v>
      </c>
      <c r="I4938">
        <v>1</v>
      </c>
      <c r="J4938">
        <v>1</v>
      </c>
      <c r="K4938">
        <v>0</v>
      </c>
      <c r="L4938" s="5">
        <v>82463.69</v>
      </c>
      <c r="M4938" s="4" t="str">
        <f t="shared" si="77"/>
        <v>Low</v>
      </c>
      <c r="N4938">
        <v>0</v>
      </c>
      <c r="O4938" t="str" cm="1">
        <f t="array" ref="O4938">_xlfn.IFS(L4938&gt;100000,"classA",L4938&lt;50000,"classC",L4938&gt;50000,"classB")</f>
        <v>classB</v>
      </c>
    </row>
    <row r="4939" spans="1:15" x14ac:dyDescent="0.3">
      <c r="A4939">
        <v>15689322</v>
      </c>
      <c r="B4939" t="s">
        <v>872</v>
      </c>
      <c r="C4939">
        <v>641</v>
      </c>
      <c r="D4939" t="s">
        <v>17</v>
      </c>
      <c r="E4939" t="s">
        <v>22</v>
      </c>
      <c r="F4939" s="5">
        <v>31</v>
      </c>
      <c r="G4939">
        <v>3</v>
      </c>
      <c r="H4939" s="5">
        <v>153316.14000000001</v>
      </c>
      <c r="I4939">
        <v>1</v>
      </c>
      <c r="J4939">
        <v>1</v>
      </c>
      <c r="K4939">
        <v>0</v>
      </c>
      <c r="L4939" s="5">
        <v>59927.99</v>
      </c>
      <c r="M4939" s="4" t="str">
        <f t="shared" si="77"/>
        <v>Low</v>
      </c>
      <c r="N4939">
        <v>0</v>
      </c>
      <c r="O4939" t="str" cm="1">
        <f t="array" ref="O4939">_xlfn.IFS(L4939&gt;100000,"classA",L4939&lt;50000,"classC",L4939&gt;50000,"classB")</f>
        <v>classB</v>
      </c>
    </row>
    <row r="4940" spans="1:15" x14ac:dyDescent="0.3">
      <c r="A4940">
        <v>15689328</v>
      </c>
      <c r="B4940" t="s">
        <v>1286</v>
      </c>
      <c r="C4940">
        <v>705</v>
      </c>
      <c r="D4940" t="s">
        <v>25</v>
      </c>
      <c r="E4940" t="s">
        <v>22</v>
      </c>
      <c r="F4940" s="5">
        <v>48</v>
      </c>
      <c r="G4940">
        <v>9</v>
      </c>
      <c r="H4940" s="5">
        <v>114169.16</v>
      </c>
      <c r="I4940">
        <v>1</v>
      </c>
      <c r="J4940">
        <v>0</v>
      </c>
      <c r="K4940">
        <v>0</v>
      </c>
      <c r="L4940" s="5">
        <v>173273.2</v>
      </c>
      <c r="M4940" s="4" t="str">
        <f t="shared" si="77"/>
        <v>Low</v>
      </c>
      <c r="N4940">
        <v>1</v>
      </c>
      <c r="O4940" t="str" cm="1">
        <f t="array" ref="O4940">_xlfn.IFS(L4940&gt;100000,"classA",L4940&lt;50000,"classC",L4940&gt;50000,"classB")</f>
        <v>classA</v>
      </c>
    </row>
    <row r="4941" spans="1:15" x14ac:dyDescent="0.3">
      <c r="A4941">
        <v>15689341</v>
      </c>
      <c r="B4941" t="s">
        <v>445</v>
      </c>
      <c r="C4941">
        <v>655</v>
      </c>
      <c r="D4941" t="s">
        <v>14</v>
      </c>
      <c r="E4941" t="s">
        <v>15</v>
      </c>
      <c r="F4941" s="5">
        <v>50</v>
      </c>
      <c r="G4941">
        <v>10</v>
      </c>
      <c r="H4941" s="5">
        <v>0</v>
      </c>
      <c r="I4941">
        <v>4</v>
      </c>
      <c r="J4941">
        <v>1</v>
      </c>
      <c r="K4941">
        <v>0</v>
      </c>
      <c r="L4941" s="5">
        <v>179267.94</v>
      </c>
      <c r="M4941" s="4" t="str">
        <f t="shared" si="77"/>
        <v>Low</v>
      </c>
      <c r="N4941">
        <v>1</v>
      </c>
      <c r="O4941" t="str" cm="1">
        <f t="array" ref="O4941">_xlfn.IFS(L4941&gt;100000,"classA",L4941&lt;50000,"classC",L4941&gt;50000,"classB")</f>
        <v>classA</v>
      </c>
    </row>
    <row r="4942" spans="1:15" x14ac:dyDescent="0.3">
      <c r="A4942">
        <v>15689344</v>
      </c>
      <c r="B4942" t="s">
        <v>2791</v>
      </c>
      <c r="C4942">
        <v>615</v>
      </c>
      <c r="D4942" t="s">
        <v>17</v>
      </c>
      <c r="E4942" t="s">
        <v>22</v>
      </c>
      <c r="F4942" s="5">
        <v>42</v>
      </c>
      <c r="G4942">
        <v>4</v>
      </c>
      <c r="H4942" s="5">
        <v>0</v>
      </c>
      <c r="I4942">
        <v>3</v>
      </c>
      <c r="J4942">
        <v>0</v>
      </c>
      <c r="K4942">
        <v>1</v>
      </c>
      <c r="L4942" s="5">
        <v>120321.09</v>
      </c>
      <c r="M4942" s="4" t="str">
        <f t="shared" si="77"/>
        <v>Low</v>
      </c>
      <c r="N4942">
        <v>0</v>
      </c>
      <c r="O4942" t="str" cm="1">
        <f t="array" ref="O4942">_xlfn.IFS(L4942&gt;100000,"classA",L4942&lt;50000,"classC",L4942&gt;50000,"classB")</f>
        <v>classA</v>
      </c>
    </row>
    <row r="4943" spans="1:15" x14ac:dyDescent="0.3">
      <c r="A4943">
        <v>15689351</v>
      </c>
      <c r="B4943" t="s">
        <v>286</v>
      </c>
      <c r="C4943">
        <v>742</v>
      </c>
      <c r="D4943" t="s">
        <v>25</v>
      </c>
      <c r="E4943" t="s">
        <v>15</v>
      </c>
      <c r="F4943" s="5">
        <v>41</v>
      </c>
      <c r="G4943">
        <v>4</v>
      </c>
      <c r="H4943" s="5">
        <v>92805.72</v>
      </c>
      <c r="I4943">
        <v>1</v>
      </c>
      <c r="J4943">
        <v>0</v>
      </c>
      <c r="K4943">
        <v>1</v>
      </c>
      <c r="L4943" s="5">
        <v>73743.95</v>
      </c>
      <c r="M4943" s="4" t="str">
        <f t="shared" si="77"/>
        <v>Low</v>
      </c>
      <c r="N4943">
        <v>1</v>
      </c>
      <c r="O4943" t="str" cm="1">
        <f t="array" ref="O4943">_xlfn.IFS(L4943&gt;100000,"classA",L4943&lt;50000,"classC",L4943&gt;50000,"classB")</f>
        <v>classB</v>
      </c>
    </row>
    <row r="4944" spans="1:15" x14ac:dyDescent="0.3">
      <c r="A4944">
        <v>15689412</v>
      </c>
      <c r="B4944" t="s">
        <v>1329</v>
      </c>
      <c r="C4944">
        <v>604</v>
      </c>
      <c r="D4944" t="s">
        <v>14</v>
      </c>
      <c r="E4944" t="s">
        <v>15</v>
      </c>
      <c r="F4944" s="5">
        <v>32</v>
      </c>
      <c r="G4944">
        <v>7</v>
      </c>
      <c r="H4944" s="5">
        <v>127849.38</v>
      </c>
      <c r="I4944">
        <v>1</v>
      </c>
      <c r="J4944">
        <v>1</v>
      </c>
      <c r="K4944">
        <v>0</v>
      </c>
      <c r="L4944" s="5">
        <v>15798.7</v>
      </c>
      <c r="M4944" s="4" t="str">
        <f t="shared" si="77"/>
        <v>Low</v>
      </c>
      <c r="N4944">
        <v>0</v>
      </c>
      <c r="O4944" t="str" cm="1">
        <f t="array" ref="O4944">_xlfn.IFS(L4944&gt;100000,"classA",L4944&lt;50000,"classC",L4944&gt;50000,"classB")</f>
        <v>classC</v>
      </c>
    </row>
    <row r="4945" spans="1:15" x14ac:dyDescent="0.3">
      <c r="A4945">
        <v>15689425</v>
      </c>
      <c r="B4945" t="s">
        <v>714</v>
      </c>
      <c r="C4945">
        <v>687</v>
      </c>
      <c r="D4945" t="s">
        <v>17</v>
      </c>
      <c r="E4945" t="s">
        <v>22</v>
      </c>
      <c r="F4945" s="5">
        <v>35</v>
      </c>
      <c r="G4945">
        <v>8</v>
      </c>
      <c r="H4945" s="5">
        <v>100988.39</v>
      </c>
      <c r="I4945">
        <v>2</v>
      </c>
      <c r="J4945">
        <v>1</v>
      </c>
      <c r="K4945">
        <v>0</v>
      </c>
      <c r="L4945" s="5">
        <v>22247.27</v>
      </c>
      <c r="M4945" s="4" t="str">
        <f t="shared" si="77"/>
        <v>Low</v>
      </c>
      <c r="N4945">
        <v>0</v>
      </c>
      <c r="O4945" t="str" cm="1">
        <f t="array" ref="O4945">_xlfn.IFS(L4945&gt;100000,"classA",L4945&lt;50000,"classC",L4945&gt;50000,"classB")</f>
        <v>classC</v>
      </c>
    </row>
    <row r="4946" spans="1:15" x14ac:dyDescent="0.3">
      <c r="A4946">
        <v>15689492</v>
      </c>
      <c r="B4946" t="s">
        <v>1992</v>
      </c>
      <c r="C4946">
        <v>850</v>
      </c>
      <c r="D4946" t="s">
        <v>25</v>
      </c>
      <c r="E4946" t="s">
        <v>22</v>
      </c>
      <c r="F4946" s="5">
        <v>41</v>
      </c>
      <c r="G4946">
        <v>1</v>
      </c>
      <c r="H4946" s="5">
        <v>176958.46</v>
      </c>
      <c r="I4946">
        <v>2</v>
      </c>
      <c r="J4946">
        <v>0</v>
      </c>
      <c r="K4946">
        <v>1</v>
      </c>
      <c r="L4946" s="5">
        <v>125806.3</v>
      </c>
      <c r="M4946" s="4" t="str">
        <f t="shared" si="77"/>
        <v>High</v>
      </c>
      <c r="N4946">
        <v>0</v>
      </c>
      <c r="O4946" t="str" cm="1">
        <f t="array" ref="O4946">_xlfn.IFS(L4946&gt;100000,"classA",L4946&lt;50000,"classC",L4946&gt;50000,"classB")</f>
        <v>classA</v>
      </c>
    </row>
    <row r="4947" spans="1:15" x14ac:dyDescent="0.3">
      <c r="A4947">
        <v>15689514</v>
      </c>
      <c r="B4947" t="s">
        <v>261</v>
      </c>
      <c r="C4947">
        <v>625</v>
      </c>
      <c r="D4947" t="s">
        <v>14</v>
      </c>
      <c r="E4947" t="s">
        <v>22</v>
      </c>
      <c r="F4947" s="5">
        <v>43</v>
      </c>
      <c r="G4947">
        <v>8</v>
      </c>
      <c r="H4947" s="5">
        <v>201696.07</v>
      </c>
      <c r="I4947">
        <v>1</v>
      </c>
      <c r="J4947">
        <v>1</v>
      </c>
      <c r="K4947">
        <v>0</v>
      </c>
      <c r="L4947" s="5">
        <v>133020.9</v>
      </c>
      <c r="M4947" s="4" t="str">
        <f t="shared" si="77"/>
        <v>Low</v>
      </c>
      <c r="N4947">
        <v>1</v>
      </c>
      <c r="O4947" t="str" cm="1">
        <f t="array" ref="O4947">_xlfn.IFS(L4947&gt;100000,"classA",L4947&lt;50000,"classC",L4947&gt;50000,"classB")</f>
        <v>classA</v>
      </c>
    </row>
    <row r="4948" spans="1:15" x14ac:dyDescent="0.3">
      <c r="A4948">
        <v>15689517</v>
      </c>
      <c r="B4948" t="s">
        <v>2661</v>
      </c>
      <c r="C4948">
        <v>635</v>
      </c>
      <c r="D4948" t="s">
        <v>14</v>
      </c>
      <c r="E4948" t="s">
        <v>22</v>
      </c>
      <c r="F4948" s="5">
        <v>27</v>
      </c>
      <c r="G4948">
        <v>3</v>
      </c>
      <c r="H4948" s="5">
        <v>127009.83</v>
      </c>
      <c r="I4948">
        <v>1</v>
      </c>
      <c r="J4948">
        <v>1</v>
      </c>
      <c r="K4948">
        <v>0</v>
      </c>
      <c r="L4948" s="5">
        <v>161909.95000000001</v>
      </c>
      <c r="M4948" s="4" t="str">
        <f t="shared" si="77"/>
        <v>Low</v>
      </c>
      <c r="N4948">
        <v>0</v>
      </c>
      <c r="O4948" t="str" cm="1">
        <f t="array" ref="O4948">_xlfn.IFS(L4948&gt;100000,"classA",L4948&lt;50000,"classC",L4948&gt;50000,"classB")</f>
        <v>classA</v>
      </c>
    </row>
    <row r="4949" spans="1:15" x14ac:dyDescent="0.3">
      <c r="A4949">
        <v>15689526</v>
      </c>
      <c r="B4949" t="s">
        <v>219</v>
      </c>
      <c r="C4949">
        <v>542</v>
      </c>
      <c r="D4949" t="s">
        <v>25</v>
      </c>
      <c r="E4949" t="s">
        <v>15</v>
      </c>
      <c r="F4949" s="5">
        <v>35</v>
      </c>
      <c r="G4949">
        <v>9</v>
      </c>
      <c r="H4949" s="5">
        <v>127543.11</v>
      </c>
      <c r="I4949">
        <v>2</v>
      </c>
      <c r="J4949">
        <v>1</v>
      </c>
      <c r="K4949">
        <v>0</v>
      </c>
      <c r="L4949" s="5">
        <v>468.94</v>
      </c>
      <c r="M4949" s="4" t="str">
        <f t="shared" si="77"/>
        <v>Low</v>
      </c>
      <c r="N4949">
        <v>1</v>
      </c>
      <c r="O4949" t="str" cm="1">
        <f t="array" ref="O4949">_xlfn.IFS(L4949&gt;100000,"classA",L4949&lt;50000,"classC",L4949&gt;50000,"classB")</f>
        <v>classC</v>
      </c>
    </row>
    <row r="4950" spans="1:15" x14ac:dyDescent="0.3">
      <c r="A4950">
        <v>15689594</v>
      </c>
      <c r="B4950" t="s">
        <v>782</v>
      </c>
      <c r="C4950">
        <v>731</v>
      </c>
      <c r="D4950" t="s">
        <v>14</v>
      </c>
      <c r="E4950" t="s">
        <v>22</v>
      </c>
      <c r="F4950" s="5">
        <v>29</v>
      </c>
      <c r="G4950">
        <v>5</v>
      </c>
      <c r="H4950" s="5">
        <v>179539.20000000001</v>
      </c>
      <c r="I4950">
        <v>1</v>
      </c>
      <c r="J4950">
        <v>0</v>
      </c>
      <c r="K4950">
        <v>0</v>
      </c>
      <c r="L4950" s="5">
        <v>112010.02</v>
      </c>
      <c r="M4950" s="4" t="str">
        <f t="shared" si="77"/>
        <v>Low</v>
      </c>
      <c r="N4950">
        <v>0</v>
      </c>
      <c r="O4950" t="str" cm="1">
        <f t="array" ref="O4950">_xlfn.IFS(L4950&gt;100000,"classA",L4950&lt;50000,"classC",L4950&gt;50000,"classB")</f>
        <v>classA</v>
      </c>
    </row>
    <row r="4951" spans="1:15" x14ac:dyDescent="0.3">
      <c r="A4951">
        <v>15689598</v>
      </c>
      <c r="B4951" t="s">
        <v>1214</v>
      </c>
      <c r="C4951">
        <v>722</v>
      </c>
      <c r="D4951" t="s">
        <v>14</v>
      </c>
      <c r="E4951" t="s">
        <v>22</v>
      </c>
      <c r="F4951" s="5">
        <v>46</v>
      </c>
      <c r="G4951">
        <v>6</v>
      </c>
      <c r="H4951" s="5">
        <v>0</v>
      </c>
      <c r="I4951">
        <v>1</v>
      </c>
      <c r="J4951">
        <v>1</v>
      </c>
      <c r="K4951">
        <v>1</v>
      </c>
      <c r="L4951" s="5">
        <v>93917.68</v>
      </c>
      <c r="M4951" s="4" t="str">
        <f t="shared" si="77"/>
        <v>Low</v>
      </c>
      <c r="N4951">
        <v>1</v>
      </c>
      <c r="O4951" t="str" cm="1">
        <f t="array" ref="O4951">_xlfn.IFS(L4951&gt;100000,"classA",L4951&lt;50000,"classC",L4951&gt;50000,"classB")</f>
        <v>classB</v>
      </c>
    </row>
    <row r="4952" spans="1:15" x14ac:dyDescent="0.3">
      <c r="A4952">
        <v>15689602</v>
      </c>
      <c r="B4952" t="s">
        <v>391</v>
      </c>
      <c r="C4952">
        <v>698</v>
      </c>
      <c r="D4952" t="s">
        <v>14</v>
      </c>
      <c r="E4952" t="s">
        <v>22</v>
      </c>
      <c r="F4952" s="5">
        <v>38</v>
      </c>
      <c r="G4952">
        <v>2</v>
      </c>
      <c r="H4952" s="5">
        <v>130015.24</v>
      </c>
      <c r="I4952">
        <v>1</v>
      </c>
      <c r="J4952">
        <v>1</v>
      </c>
      <c r="K4952">
        <v>1</v>
      </c>
      <c r="L4952" s="5">
        <v>41595.300000000003</v>
      </c>
      <c r="M4952" s="4" t="str">
        <f t="shared" si="77"/>
        <v>Low</v>
      </c>
      <c r="N4952">
        <v>0</v>
      </c>
      <c r="O4952" t="str" cm="1">
        <f t="array" ref="O4952">_xlfn.IFS(L4952&gt;100000,"classA",L4952&lt;50000,"classC",L4952&gt;50000,"classB")</f>
        <v>classC</v>
      </c>
    </row>
    <row r="4953" spans="1:15" x14ac:dyDescent="0.3">
      <c r="A4953">
        <v>15689612</v>
      </c>
      <c r="B4953" t="s">
        <v>81</v>
      </c>
      <c r="C4953">
        <v>554</v>
      </c>
      <c r="D4953" t="s">
        <v>17</v>
      </c>
      <c r="E4953" t="s">
        <v>15</v>
      </c>
      <c r="F4953" s="5">
        <v>34</v>
      </c>
      <c r="G4953">
        <v>8</v>
      </c>
      <c r="H4953" s="5">
        <v>0</v>
      </c>
      <c r="I4953">
        <v>1</v>
      </c>
      <c r="J4953">
        <v>0</v>
      </c>
      <c r="K4953">
        <v>1</v>
      </c>
      <c r="L4953" s="5">
        <v>106981.03</v>
      </c>
      <c r="M4953" s="4" t="str">
        <f t="shared" si="77"/>
        <v>Low</v>
      </c>
      <c r="N4953">
        <v>0</v>
      </c>
      <c r="O4953" t="str" cm="1">
        <f t="array" ref="O4953">_xlfn.IFS(L4953&gt;100000,"classA",L4953&lt;50000,"classC",L4953&gt;50000,"classB")</f>
        <v>classA</v>
      </c>
    </row>
    <row r="4954" spans="1:15" x14ac:dyDescent="0.3">
      <c r="A4954">
        <v>15689614</v>
      </c>
      <c r="B4954" t="s">
        <v>479</v>
      </c>
      <c r="C4954">
        <v>687</v>
      </c>
      <c r="D4954" t="s">
        <v>17</v>
      </c>
      <c r="E4954" t="s">
        <v>15</v>
      </c>
      <c r="F4954" s="5">
        <v>63</v>
      </c>
      <c r="G4954">
        <v>1</v>
      </c>
      <c r="H4954" s="5">
        <v>137715.66</v>
      </c>
      <c r="I4954">
        <v>1</v>
      </c>
      <c r="J4954">
        <v>1</v>
      </c>
      <c r="K4954">
        <v>1</v>
      </c>
      <c r="L4954" s="5">
        <v>37938.74</v>
      </c>
      <c r="M4954" s="4" t="str">
        <f t="shared" si="77"/>
        <v>Low</v>
      </c>
      <c r="N4954">
        <v>0</v>
      </c>
      <c r="O4954" t="str" cm="1">
        <f t="array" ref="O4954">_xlfn.IFS(L4954&gt;100000,"classA",L4954&lt;50000,"classC",L4954&gt;50000,"classB")</f>
        <v>classC</v>
      </c>
    </row>
    <row r="4955" spans="1:15" x14ac:dyDescent="0.3">
      <c r="A4955">
        <v>15689616</v>
      </c>
      <c r="B4955" t="s">
        <v>1237</v>
      </c>
      <c r="C4955">
        <v>586</v>
      </c>
      <c r="D4955" t="s">
        <v>17</v>
      </c>
      <c r="E4955" t="s">
        <v>22</v>
      </c>
      <c r="F4955" s="5">
        <v>34</v>
      </c>
      <c r="G4955">
        <v>5</v>
      </c>
      <c r="H4955" s="5">
        <v>168094.01</v>
      </c>
      <c r="I4955">
        <v>1</v>
      </c>
      <c r="J4955">
        <v>0</v>
      </c>
      <c r="K4955">
        <v>0</v>
      </c>
      <c r="L4955" s="5">
        <v>20058.61</v>
      </c>
      <c r="M4955" s="4" t="str">
        <f t="shared" si="77"/>
        <v>Low</v>
      </c>
      <c r="N4955">
        <v>0</v>
      </c>
      <c r="O4955" t="str" cm="1">
        <f t="array" ref="O4955">_xlfn.IFS(L4955&gt;100000,"classA",L4955&lt;50000,"classC",L4955&gt;50000,"classB")</f>
        <v>classC</v>
      </c>
    </row>
    <row r="4956" spans="1:15" x14ac:dyDescent="0.3">
      <c r="A4956">
        <v>15689633</v>
      </c>
      <c r="B4956" t="s">
        <v>1921</v>
      </c>
      <c r="C4956">
        <v>845</v>
      </c>
      <c r="D4956" t="s">
        <v>17</v>
      </c>
      <c r="E4956" t="s">
        <v>15</v>
      </c>
      <c r="F4956" s="5">
        <v>38</v>
      </c>
      <c r="G4956">
        <v>2</v>
      </c>
      <c r="H4956" s="5">
        <v>112803.92</v>
      </c>
      <c r="I4956">
        <v>1</v>
      </c>
      <c r="J4956">
        <v>1</v>
      </c>
      <c r="K4956">
        <v>0</v>
      </c>
      <c r="L4956" s="5">
        <v>179631.85</v>
      </c>
      <c r="M4956" s="4" t="str">
        <f t="shared" si="77"/>
        <v>High</v>
      </c>
      <c r="N4956">
        <v>0</v>
      </c>
      <c r="O4956" t="str" cm="1">
        <f t="array" ref="O4956">_xlfn.IFS(L4956&gt;100000,"classA",L4956&lt;50000,"classC",L4956&gt;50000,"classB")</f>
        <v>classA</v>
      </c>
    </row>
    <row r="4957" spans="1:15" x14ac:dyDescent="0.3">
      <c r="A4957">
        <v>15689661</v>
      </c>
      <c r="B4957" t="s">
        <v>1206</v>
      </c>
      <c r="C4957">
        <v>663</v>
      </c>
      <c r="D4957" t="s">
        <v>14</v>
      </c>
      <c r="E4957" t="s">
        <v>22</v>
      </c>
      <c r="F4957" s="5">
        <v>22</v>
      </c>
      <c r="G4957">
        <v>6</v>
      </c>
      <c r="H4957" s="5">
        <v>0</v>
      </c>
      <c r="I4957">
        <v>2</v>
      </c>
      <c r="J4957">
        <v>0</v>
      </c>
      <c r="K4957">
        <v>1</v>
      </c>
      <c r="L4957" s="5">
        <v>131827.15</v>
      </c>
      <c r="M4957" s="4" t="str">
        <f t="shared" si="77"/>
        <v>Low</v>
      </c>
      <c r="N4957">
        <v>0</v>
      </c>
      <c r="O4957" t="str" cm="1">
        <f t="array" ref="O4957">_xlfn.IFS(L4957&gt;100000,"classA",L4957&lt;50000,"classC",L4957&gt;50000,"classB")</f>
        <v>classA</v>
      </c>
    </row>
    <row r="4958" spans="1:15" x14ac:dyDescent="0.3">
      <c r="A4958">
        <v>15689671</v>
      </c>
      <c r="B4958" t="s">
        <v>2773</v>
      </c>
      <c r="C4958">
        <v>775</v>
      </c>
      <c r="D4958" t="s">
        <v>17</v>
      </c>
      <c r="E4958" t="s">
        <v>22</v>
      </c>
      <c r="F4958" s="5">
        <v>27</v>
      </c>
      <c r="G4958">
        <v>4</v>
      </c>
      <c r="H4958" s="5">
        <v>0</v>
      </c>
      <c r="I4958">
        <v>1</v>
      </c>
      <c r="J4958">
        <v>1</v>
      </c>
      <c r="K4958">
        <v>1</v>
      </c>
      <c r="L4958" s="5">
        <v>40807.26</v>
      </c>
      <c r="M4958" s="4" t="str">
        <f t="shared" si="77"/>
        <v>High</v>
      </c>
      <c r="N4958">
        <v>0</v>
      </c>
      <c r="O4958" t="str" cm="1">
        <f t="array" ref="O4958">_xlfn.IFS(L4958&gt;100000,"classA",L4958&lt;50000,"classC",L4958&gt;50000,"classB")</f>
        <v>classC</v>
      </c>
    </row>
    <row r="4959" spans="1:15" x14ac:dyDescent="0.3">
      <c r="A4959">
        <v>15689692</v>
      </c>
      <c r="B4959" t="s">
        <v>578</v>
      </c>
      <c r="C4959">
        <v>598</v>
      </c>
      <c r="D4959" t="s">
        <v>25</v>
      </c>
      <c r="E4959" t="s">
        <v>22</v>
      </c>
      <c r="F4959" s="5">
        <v>19</v>
      </c>
      <c r="G4959">
        <v>3</v>
      </c>
      <c r="H4959" s="5">
        <v>150348.37</v>
      </c>
      <c r="I4959">
        <v>1</v>
      </c>
      <c r="J4959">
        <v>1</v>
      </c>
      <c r="K4959">
        <v>1</v>
      </c>
      <c r="L4959" s="5">
        <v>173784.04</v>
      </c>
      <c r="M4959" s="4" t="str">
        <f t="shared" si="77"/>
        <v>Low</v>
      </c>
      <c r="N4959">
        <v>0</v>
      </c>
      <c r="O4959" t="str" cm="1">
        <f t="array" ref="O4959">_xlfn.IFS(L4959&gt;100000,"classA",L4959&lt;50000,"classC",L4959&gt;50000,"classB")</f>
        <v>classA</v>
      </c>
    </row>
    <row r="4960" spans="1:15" x14ac:dyDescent="0.3">
      <c r="A4960">
        <v>15689751</v>
      </c>
      <c r="B4960" t="s">
        <v>1567</v>
      </c>
      <c r="C4960">
        <v>666</v>
      </c>
      <c r="D4960" t="s">
        <v>14</v>
      </c>
      <c r="E4960" t="s">
        <v>15</v>
      </c>
      <c r="F4960" s="5">
        <v>31</v>
      </c>
      <c r="G4960">
        <v>2</v>
      </c>
      <c r="H4960" s="5">
        <v>79589.429999999993</v>
      </c>
      <c r="I4960">
        <v>1</v>
      </c>
      <c r="J4960">
        <v>0</v>
      </c>
      <c r="K4960">
        <v>0</v>
      </c>
      <c r="L4960" s="5">
        <v>4050.57</v>
      </c>
      <c r="M4960" s="4" t="str">
        <f t="shared" si="77"/>
        <v>Low</v>
      </c>
      <c r="N4960">
        <v>0</v>
      </c>
      <c r="O4960" t="str" cm="1">
        <f t="array" ref="O4960">_xlfn.IFS(L4960&gt;100000,"classA",L4960&lt;50000,"classC",L4960&gt;50000,"classB")</f>
        <v>classC</v>
      </c>
    </row>
    <row r="4961" spans="1:15" x14ac:dyDescent="0.3">
      <c r="A4961">
        <v>15689781</v>
      </c>
      <c r="B4961" t="s">
        <v>305</v>
      </c>
      <c r="C4961">
        <v>826</v>
      </c>
      <c r="D4961" t="s">
        <v>14</v>
      </c>
      <c r="E4961" t="s">
        <v>15</v>
      </c>
      <c r="F4961" s="5">
        <v>49</v>
      </c>
      <c r="G4961">
        <v>0</v>
      </c>
      <c r="H4961" s="5">
        <v>0</v>
      </c>
      <c r="I4961">
        <v>1</v>
      </c>
      <c r="J4961">
        <v>0</v>
      </c>
      <c r="K4961">
        <v>0</v>
      </c>
      <c r="L4961" s="5">
        <v>178709.98</v>
      </c>
      <c r="M4961" s="4" t="str">
        <f t="shared" si="77"/>
        <v>High</v>
      </c>
      <c r="N4961">
        <v>1</v>
      </c>
      <c r="O4961" t="str" cm="1">
        <f t="array" ref="O4961">_xlfn.IFS(L4961&gt;100000,"classA",L4961&lt;50000,"classC",L4961&gt;50000,"classB")</f>
        <v>classA</v>
      </c>
    </row>
    <row r="4962" spans="1:15" x14ac:dyDescent="0.3">
      <c r="A4962">
        <v>15689786</v>
      </c>
      <c r="B4962" t="s">
        <v>2274</v>
      </c>
      <c r="C4962">
        <v>850</v>
      </c>
      <c r="D4962" t="s">
        <v>25</v>
      </c>
      <c r="E4962" t="s">
        <v>22</v>
      </c>
      <c r="F4962" s="5">
        <v>56</v>
      </c>
      <c r="G4962">
        <v>1</v>
      </c>
      <c r="H4962" s="5">
        <v>169743.83</v>
      </c>
      <c r="I4962">
        <v>1</v>
      </c>
      <c r="J4962">
        <v>0</v>
      </c>
      <c r="K4962">
        <v>0</v>
      </c>
      <c r="L4962" s="5">
        <v>155850.4</v>
      </c>
      <c r="M4962" s="4" t="str">
        <f t="shared" si="77"/>
        <v>High</v>
      </c>
      <c r="N4962">
        <v>1</v>
      </c>
      <c r="O4962" t="str" cm="1">
        <f t="array" ref="O4962">_xlfn.IFS(L4962&gt;100000,"classA",L4962&lt;50000,"classC",L4962&gt;50000,"classB")</f>
        <v>classA</v>
      </c>
    </row>
    <row r="4963" spans="1:15" x14ac:dyDescent="0.3">
      <c r="A4963">
        <v>15689886</v>
      </c>
      <c r="B4963" t="s">
        <v>831</v>
      </c>
      <c r="C4963">
        <v>626</v>
      </c>
      <c r="D4963" t="s">
        <v>25</v>
      </c>
      <c r="E4963" t="s">
        <v>22</v>
      </c>
      <c r="F4963" s="5">
        <v>39</v>
      </c>
      <c r="G4963">
        <v>10</v>
      </c>
      <c r="H4963" s="5">
        <v>132287.92000000001</v>
      </c>
      <c r="I4963">
        <v>3</v>
      </c>
      <c r="J4963">
        <v>1</v>
      </c>
      <c r="K4963">
        <v>1</v>
      </c>
      <c r="L4963" s="5">
        <v>51467.92</v>
      </c>
      <c r="M4963" s="4" t="str">
        <f t="shared" si="77"/>
        <v>Low</v>
      </c>
      <c r="N4963">
        <v>1</v>
      </c>
      <c r="O4963" t="str" cm="1">
        <f t="array" ref="O4963">_xlfn.IFS(L4963&gt;100000,"classA",L4963&lt;50000,"classC",L4963&gt;50000,"classB")</f>
        <v>classB</v>
      </c>
    </row>
    <row r="4964" spans="1:15" x14ac:dyDescent="0.3">
      <c r="A4964">
        <v>15689952</v>
      </c>
      <c r="B4964" t="s">
        <v>2347</v>
      </c>
      <c r="C4964">
        <v>724</v>
      </c>
      <c r="D4964" t="s">
        <v>17</v>
      </c>
      <c r="E4964" t="s">
        <v>22</v>
      </c>
      <c r="F4964" s="5">
        <v>41</v>
      </c>
      <c r="G4964">
        <v>5</v>
      </c>
      <c r="H4964" s="5">
        <v>0</v>
      </c>
      <c r="I4964">
        <v>1</v>
      </c>
      <c r="J4964">
        <v>0</v>
      </c>
      <c r="K4964">
        <v>1</v>
      </c>
      <c r="L4964" s="5">
        <v>115753.94</v>
      </c>
      <c r="M4964" s="4" t="str">
        <f t="shared" si="77"/>
        <v>Low</v>
      </c>
      <c r="N4964">
        <v>0</v>
      </c>
      <c r="O4964" t="str" cm="1">
        <f t="array" ref="O4964">_xlfn.IFS(L4964&gt;100000,"classA",L4964&lt;50000,"classC",L4964&gt;50000,"classB")</f>
        <v>classA</v>
      </c>
    </row>
    <row r="4965" spans="1:15" x14ac:dyDescent="0.3">
      <c r="A4965">
        <v>15689953</v>
      </c>
      <c r="B4965" t="s">
        <v>271</v>
      </c>
      <c r="C4965">
        <v>697</v>
      </c>
      <c r="D4965" t="s">
        <v>17</v>
      </c>
      <c r="E4965" t="s">
        <v>22</v>
      </c>
      <c r="F4965" s="5">
        <v>43</v>
      </c>
      <c r="G4965">
        <v>10</v>
      </c>
      <c r="H4965" s="5">
        <v>128226.37</v>
      </c>
      <c r="I4965">
        <v>1</v>
      </c>
      <c r="J4965">
        <v>0</v>
      </c>
      <c r="K4965">
        <v>0</v>
      </c>
      <c r="L4965" s="5">
        <v>188486.94</v>
      </c>
      <c r="M4965" s="4" t="str">
        <f t="shared" si="77"/>
        <v>Low</v>
      </c>
      <c r="N4965">
        <v>0</v>
      </c>
      <c r="O4965" t="str" cm="1">
        <f t="array" ref="O4965">_xlfn.IFS(L4965&gt;100000,"classA",L4965&lt;50000,"classC",L4965&gt;50000,"classB")</f>
        <v>classA</v>
      </c>
    </row>
    <row r="4966" spans="1:15" x14ac:dyDescent="0.3">
      <c r="A4966">
        <v>15689955</v>
      </c>
      <c r="B4966" t="s">
        <v>1349</v>
      </c>
      <c r="C4966">
        <v>461</v>
      </c>
      <c r="D4966" t="s">
        <v>14</v>
      </c>
      <c r="E4966" t="s">
        <v>15</v>
      </c>
      <c r="F4966" s="5">
        <v>40</v>
      </c>
      <c r="G4966">
        <v>7</v>
      </c>
      <c r="H4966" s="5">
        <v>0</v>
      </c>
      <c r="I4966">
        <v>2</v>
      </c>
      <c r="J4966">
        <v>1</v>
      </c>
      <c r="K4966">
        <v>0</v>
      </c>
      <c r="L4966" s="5">
        <v>176547.8</v>
      </c>
      <c r="M4966" s="4" t="str">
        <f t="shared" si="77"/>
        <v>Low</v>
      </c>
      <c r="N4966">
        <v>0</v>
      </c>
      <c r="O4966" t="str" cm="1">
        <f t="array" ref="O4966">_xlfn.IFS(L4966&gt;100000,"classA",L4966&lt;50000,"classC",L4966&gt;50000,"classB")</f>
        <v>classA</v>
      </c>
    </row>
    <row r="4967" spans="1:15" x14ac:dyDescent="0.3">
      <c r="A4967">
        <v>15689980</v>
      </c>
      <c r="B4967" t="s">
        <v>1045</v>
      </c>
      <c r="C4967">
        <v>725</v>
      </c>
      <c r="D4967" t="s">
        <v>17</v>
      </c>
      <c r="E4967" t="s">
        <v>15</v>
      </c>
      <c r="F4967" s="5">
        <v>36</v>
      </c>
      <c r="G4967">
        <v>4</v>
      </c>
      <c r="H4967" s="5">
        <v>118520.26</v>
      </c>
      <c r="I4967">
        <v>1</v>
      </c>
      <c r="J4967">
        <v>0</v>
      </c>
      <c r="K4967">
        <v>0</v>
      </c>
      <c r="L4967" s="5">
        <v>131173.9</v>
      </c>
      <c r="M4967" s="4" t="str">
        <f t="shared" si="77"/>
        <v>Low</v>
      </c>
      <c r="N4967">
        <v>1</v>
      </c>
      <c r="O4967" t="str" cm="1">
        <f t="array" ref="O4967">_xlfn.IFS(L4967&gt;100000,"classA",L4967&lt;50000,"classC",L4967&gt;50000,"classB")</f>
        <v>classA</v>
      </c>
    </row>
    <row r="4968" spans="1:15" x14ac:dyDescent="0.3">
      <c r="A4968">
        <v>15690007</v>
      </c>
      <c r="B4968" t="s">
        <v>616</v>
      </c>
      <c r="C4968">
        <v>434</v>
      </c>
      <c r="D4968" t="s">
        <v>25</v>
      </c>
      <c r="E4968" t="s">
        <v>15</v>
      </c>
      <c r="F4968" s="5">
        <v>58</v>
      </c>
      <c r="G4968">
        <v>9</v>
      </c>
      <c r="H4968" s="5">
        <v>125801.03</v>
      </c>
      <c r="I4968">
        <v>2</v>
      </c>
      <c r="J4968">
        <v>1</v>
      </c>
      <c r="K4968">
        <v>0</v>
      </c>
      <c r="L4968" s="5">
        <v>60891.8</v>
      </c>
      <c r="M4968" s="4" t="str">
        <f t="shared" si="77"/>
        <v>Low</v>
      </c>
      <c r="N4968">
        <v>1</v>
      </c>
      <c r="O4968" t="str" cm="1">
        <f t="array" ref="O4968">_xlfn.IFS(L4968&gt;100000,"classA",L4968&lt;50000,"classC",L4968&gt;50000,"classB")</f>
        <v>classB</v>
      </c>
    </row>
    <row r="4969" spans="1:15" x14ac:dyDescent="0.3">
      <c r="A4969">
        <v>15690021</v>
      </c>
      <c r="B4969" t="s">
        <v>64</v>
      </c>
      <c r="C4969">
        <v>502</v>
      </c>
      <c r="D4969" t="s">
        <v>25</v>
      </c>
      <c r="E4969" t="s">
        <v>15</v>
      </c>
      <c r="F4969" s="5">
        <v>42</v>
      </c>
      <c r="G4969">
        <v>0</v>
      </c>
      <c r="H4969" s="5">
        <v>132002.70000000001</v>
      </c>
      <c r="I4969">
        <v>1</v>
      </c>
      <c r="J4969">
        <v>0</v>
      </c>
      <c r="K4969">
        <v>1</v>
      </c>
      <c r="L4969" s="5">
        <v>28204.98</v>
      </c>
      <c r="M4969" s="4" t="str">
        <f t="shared" si="77"/>
        <v>Low</v>
      </c>
      <c r="N4969">
        <v>1</v>
      </c>
      <c r="O4969" t="str" cm="1">
        <f t="array" ref="O4969">_xlfn.IFS(L4969&gt;100000,"classA",L4969&lt;50000,"classC",L4969&gt;50000,"classB")</f>
        <v>classC</v>
      </c>
    </row>
    <row r="4970" spans="1:15" x14ac:dyDescent="0.3">
      <c r="A4970">
        <v>15690079</v>
      </c>
      <c r="B4970" t="s">
        <v>912</v>
      </c>
      <c r="C4970">
        <v>591</v>
      </c>
      <c r="D4970" t="s">
        <v>17</v>
      </c>
      <c r="E4970" t="s">
        <v>22</v>
      </c>
      <c r="F4970" s="5">
        <v>30</v>
      </c>
      <c r="G4970">
        <v>8</v>
      </c>
      <c r="H4970" s="5">
        <v>124857.69</v>
      </c>
      <c r="I4970">
        <v>2</v>
      </c>
      <c r="J4970">
        <v>0</v>
      </c>
      <c r="K4970">
        <v>0</v>
      </c>
      <c r="L4970" s="5">
        <v>50485.7</v>
      </c>
      <c r="M4970" s="4" t="str">
        <f t="shared" si="77"/>
        <v>Low</v>
      </c>
      <c r="N4970">
        <v>0</v>
      </c>
      <c r="O4970" t="str" cm="1">
        <f t="array" ref="O4970">_xlfn.IFS(L4970&gt;100000,"classA",L4970&lt;50000,"classC",L4970&gt;50000,"classB")</f>
        <v>classB</v>
      </c>
    </row>
    <row r="4971" spans="1:15" x14ac:dyDescent="0.3">
      <c r="A4971">
        <v>15690130</v>
      </c>
      <c r="B4971" t="s">
        <v>1705</v>
      </c>
      <c r="C4971">
        <v>468</v>
      </c>
      <c r="D4971" t="s">
        <v>14</v>
      </c>
      <c r="E4971" t="s">
        <v>15</v>
      </c>
      <c r="F4971" s="5">
        <v>32</v>
      </c>
      <c r="G4971">
        <v>8</v>
      </c>
      <c r="H4971" s="5">
        <v>137649.47</v>
      </c>
      <c r="I4971">
        <v>1</v>
      </c>
      <c r="J4971">
        <v>0</v>
      </c>
      <c r="K4971">
        <v>0</v>
      </c>
      <c r="L4971" s="5">
        <v>198714.29</v>
      </c>
      <c r="M4971" s="4" t="str">
        <f t="shared" si="77"/>
        <v>Low</v>
      </c>
      <c r="N4971">
        <v>0</v>
      </c>
      <c r="O4971" t="str" cm="1">
        <f t="array" ref="O4971">_xlfn.IFS(L4971&gt;100000,"classA",L4971&lt;50000,"classC",L4971&gt;50000,"classB")</f>
        <v>classA</v>
      </c>
    </row>
    <row r="4972" spans="1:15" x14ac:dyDescent="0.3">
      <c r="A4972">
        <v>15690134</v>
      </c>
      <c r="B4972" t="s">
        <v>249</v>
      </c>
      <c r="C4972">
        <v>464</v>
      </c>
      <c r="D4972" t="s">
        <v>25</v>
      </c>
      <c r="E4972" t="s">
        <v>15</v>
      </c>
      <c r="F4972" s="5">
        <v>42</v>
      </c>
      <c r="G4972">
        <v>3</v>
      </c>
      <c r="H4972" s="5">
        <v>85679.25</v>
      </c>
      <c r="I4972">
        <v>1</v>
      </c>
      <c r="J4972">
        <v>1</v>
      </c>
      <c r="K4972">
        <v>1</v>
      </c>
      <c r="L4972" s="5">
        <v>164104.74</v>
      </c>
      <c r="M4972" s="4" t="str">
        <f t="shared" si="77"/>
        <v>Low</v>
      </c>
      <c r="N4972">
        <v>0</v>
      </c>
      <c r="O4972" t="str" cm="1">
        <f t="array" ref="O4972">_xlfn.IFS(L4972&gt;100000,"classA",L4972&lt;50000,"classC",L4972&gt;50000,"classB")</f>
        <v>classA</v>
      </c>
    </row>
    <row r="4973" spans="1:15" x14ac:dyDescent="0.3">
      <c r="A4973">
        <v>15690153</v>
      </c>
      <c r="B4973" t="s">
        <v>179</v>
      </c>
      <c r="C4973">
        <v>639</v>
      </c>
      <c r="D4973" t="s">
        <v>14</v>
      </c>
      <c r="E4973" t="s">
        <v>15</v>
      </c>
      <c r="F4973" s="5">
        <v>37</v>
      </c>
      <c r="G4973">
        <v>4</v>
      </c>
      <c r="H4973" s="5">
        <v>116121.84</v>
      </c>
      <c r="I4973">
        <v>2</v>
      </c>
      <c r="J4973">
        <v>0</v>
      </c>
      <c r="K4973">
        <v>1</v>
      </c>
      <c r="L4973" s="5">
        <v>181850.74</v>
      </c>
      <c r="M4973" s="4" t="str">
        <f t="shared" si="77"/>
        <v>Low</v>
      </c>
      <c r="N4973">
        <v>0</v>
      </c>
      <c r="O4973" t="str" cm="1">
        <f t="array" ref="O4973">_xlfn.IFS(L4973&gt;100000,"classA",L4973&lt;50000,"classC",L4973&gt;50000,"classB")</f>
        <v>classA</v>
      </c>
    </row>
    <row r="4974" spans="1:15" x14ac:dyDescent="0.3">
      <c r="A4974">
        <v>15690164</v>
      </c>
      <c r="B4974" t="s">
        <v>285</v>
      </c>
      <c r="C4974">
        <v>627</v>
      </c>
      <c r="D4974" t="s">
        <v>25</v>
      </c>
      <c r="E4974" t="s">
        <v>15</v>
      </c>
      <c r="F4974" s="5">
        <v>33</v>
      </c>
      <c r="G4974">
        <v>4</v>
      </c>
      <c r="H4974" s="5">
        <v>83199.05</v>
      </c>
      <c r="I4974">
        <v>1</v>
      </c>
      <c r="J4974">
        <v>0</v>
      </c>
      <c r="K4974">
        <v>0</v>
      </c>
      <c r="L4974" s="5">
        <v>159334.93</v>
      </c>
      <c r="M4974" s="4" t="str">
        <f t="shared" si="77"/>
        <v>Low</v>
      </c>
      <c r="N4974">
        <v>0</v>
      </c>
      <c r="O4974" t="str" cm="1">
        <f t="array" ref="O4974">_xlfn.IFS(L4974&gt;100000,"classA",L4974&lt;50000,"classC",L4974&gt;50000,"classB")</f>
        <v>classA</v>
      </c>
    </row>
    <row r="4975" spans="1:15" x14ac:dyDescent="0.3">
      <c r="A4975">
        <v>15690169</v>
      </c>
      <c r="B4975" t="s">
        <v>1378</v>
      </c>
      <c r="C4975">
        <v>645</v>
      </c>
      <c r="D4975" t="s">
        <v>14</v>
      </c>
      <c r="E4975" t="s">
        <v>22</v>
      </c>
      <c r="F4975" s="5">
        <v>31</v>
      </c>
      <c r="G4975">
        <v>7</v>
      </c>
      <c r="H4975" s="5">
        <v>161171.70000000001</v>
      </c>
      <c r="I4975">
        <v>2</v>
      </c>
      <c r="J4975">
        <v>1</v>
      </c>
      <c r="K4975">
        <v>0</v>
      </c>
      <c r="L4975" s="5">
        <v>12599.94</v>
      </c>
      <c r="M4975" s="4" t="str">
        <f t="shared" si="77"/>
        <v>Low</v>
      </c>
      <c r="N4975">
        <v>1</v>
      </c>
      <c r="O4975" t="str" cm="1">
        <f t="array" ref="O4975">_xlfn.IFS(L4975&gt;100000,"classA",L4975&lt;50000,"classC",L4975&gt;50000,"classB")</f>
        <v>classC</v>
      </c>
    </row>
    <row r="4976" spans="1:15" x14ac:dyDescent="0.3">
      <c r="A4976">
        <v>15690175</v>
      </c>
      <c r="B4976" t="s">
        <v>640</v>
      </c>
      <c r="C4976">
        <v>585</v>
      </c>
      <c r="D4976" t="s">
        <v>17</v>
      </c>
      <c r="E4976" t="s">
        <v>22</v>
      </c>
      <c r="F4976" s="5">
        <v>45</v>
      </c>
      <c r="G4976">
        <v>0</v>
      </c>
      <c r="H4976" s="5">
        <v>0</v>
      </c>
      <c r="I4976">
        <v>2</v>
      </c>
      <c r="J4976">
        <v>0</v>
      </c>
      <c r="K4976">
        <v>0</v>
      </c>
      <c r="L4976" s="5">
        <v>189683.7</v>
      </c>
      <c r="M4976" s="4" t="str">
        <f t="shared" si="77"/>
        <v>Low</v>
      </c>
      <c r="N4976">
        <v>0</v>
      </c>
      <c r="O4976" t="str" cm="1">
        <f t="array" ref="O4976">_xlfn.IFS(L4976&gt;100000,"classA",L4976&lt;50000,"classC",L4976&gt;50000,"classB")</f>
        <v>classA</v>
      </c>
    </row>
    <row r="4977" spans="1:15" x14ac:dyDescent="0.3">
      <c r="A4977">
        <v>15690182</v>
      </c>
      <c r="B4977" t="s">
        <v>900</v>
      </c>
      <c r="C4977">
        <v>635</v>
      </c>
      <c r="D4977" t="s">
        <v>25</v>
      </c>
      <c r="E4977" t="s">
        <v>22</v>
      </c>
      <c r="F4977" s="5">
        <v>37</v>
      </c>
      <c r="G4977">
        <v>5</v>
      </c>
      <c r="H4977" s="5">
        <v>113488.68</v>
      </c>
      <c r="I4977">
        <v>1</v>
      </c>
      <c r="J4977">
        <v>1</v>
      </c>
      <c r="K4977">
        <v>0</v>
      </c>
      <c r="L4977" s="5">
        <v>95611.74</v>
      </c>
      <c r="M4977" s="4" t="str">
        <f t="shared" si="77"/>
        <v>Low</v>
      </c>
      <c r="N4977">
        <v>1</v>
      </c>
      <c r="O4977" t="str" cm="1">
        <f t="array" ref="O4977">_xlfn.IFS(L4977&gt;100000,"classA",L4977&lt;50000,"classC",L4977&gt;50000,"classB")</f>
        <v>classB</v>
      </c>
    </row>
    <row r="4978" spans="1:15" x14ac:dyDescent="0.3">
      <c r="A4978">
        <v>15690188</v>
      </c>
      <c r="B4978" t="s">
        <v>43</v>
      </c>
      <c r="C4978">
        <v>631</v>
      </c>
      <c r="D4978" t="s">
        <v>14</v>
      </c>
      <c r="E4978" t="s">
        <v>22</v>
      </c>
      <c r="F4978" s="5">
        <v>33</v>
      </c>
      <c r="G4978">
        <v>7</v>
      </c>
      <c r="H4978" s="5">
        <v>0</v>
      </c>
      <c r="I4978">
        <v>1</v>
      </c>
      <c r="J4978">
        <v>1</v>
      </c>
      <c r="K4978">
        <v>1</v>
      </c>
      <c r="L4978" s="5">
        <v>58043.02</v>
      </c>
      <c r="M4978" s="4" t="str">
        <f t="shared" si="77"/>
        <v>Low</v>
      </c>
      <c r="N4978">
        <v>1</v>
      </c>
      <c r="O4978" t="str" cm="1">
        <f t="array" ref="O4978">_xlfn.IFS(L4978&gt;100000,"classA",L4978&lt;50000,"classC",L4978&gt;50000,"classB")</f>
        <v>classB</v>
      </c>
    </row>
    <row r="4979" spans="1:15" x14ac:dyDescent="0.3">
      <c r="A4979">
        <v>15690209</v>
      </c>
      <c r="B4979" t="s">
        <v>58</v>
      </c>
      <c r="C4979">
        <v>715</v>
      </c>
      <c r="D4979" t="s">
        <v>25</v>
      </c>
      <c r="E4979" t="s">
        <v>15</v>
      </c>
      <c r="F4979" s="5">
        <v>32</v>
      </c>
      <c r="G4979">
        <v>3</v>
      </c>
      <c r="H4979" s="5">
        <v>104857.19</v>
      </c>
      <c r="I4979">
        <v>2</v>
      </c>
      <c r="J4979">
        <v>1</v>
      </c>
      <c r="K4979">
        <v>0</v>
      </c>
      <c r="L4979" s="5">
        <v>114149.8</v>
      </c>
      <c r="M4979" s="4" t="str">
        <f t="shared" si="77"/>
        <v>Low</v>
      </c>
      <c r="N4979">
        <v>0</v>
      </c>
      <c r="O4979" t="str" cm="1">
        <f t="array" ref="O4979">_xlfn.IFS(L4979&gt;100000,"classA",L4979&lt;50000,"classC",L4979&gt;50000,"classB")</f>
        <v>classA</v>
      </c>
    </row>
    <row r="4980" spans="1:15" x14ac:dyDescent="0.3">
      <c r="A4980">
        <v>15690231</v>
      </c>
      <c r="B4980" t="s">
        <v>274</v>
      </c>
      <c r="C4980">
        <v>612</v>
      </c>
      <c r="D4980" t="s">
        <v>17</v>
      </c>
      <c r="E4980" t="s">
        <v>15</v>
      </c>
      <c r="F4980" s="5">
        <v>62</v>
      </c>
      <c r="G4980">
        <v>0</v>
      </c>
      <c r="H4980" s="5">
        <v>167026.60999999999</v>
      </c>
      <c r="I4980">
        <v>2</v>
      </c>
      <c r="J4980">
        <v>1</v>
      </c>
      <c r="K4980">
        <v>1</v>
      </c>
      <c r="L4980" s="5">
        <v>192892.05</v>
      </c>
      <c r="M4980" s="4" t="str">
        <f t="shared" si="77"/>
        <v>Low</v>
      </c>
      <c r="N4980">
        <v>0</v>
      </c>
      <c r="O4980" t="str" cm="1">
        <f t="array" ref="O4980">_xlfn.IFS(L4980&gt;100000,"classA",L4980&lt;50000,"classC",L4980&gt;50000,"classB")</f>
        <v>classA</v>
      </c>
    </row>
    <row r="4981" spans="1:15" x14ac:dyDescent="0.3">
      <c r="A4981">
        <v>15690330</v>
      </c>
      <c r="B4981" t="s">
        <v>1933</v>
      </c>
      <c r="C4981">
        <v>830</v>
      </c>
      <c r="D4981" t="s">
        <v>25</v>
      </c>
      <c r="E4981" t="s">
        <v>15</v>
      </c>
      <c r="F4981" s="5">
        <v>40</v>
      </c>
      <c r="G4981">
        <v>8</v>
      </c>
      <c r="H4981" s="5">
        <v>77701.64</v>
      </c>
      <c r="I4981">
        <v>1</v>
      </c>
      <c r="J4981">
        <v>0</v>
      </c>
      <c r="K4981">
        <v>1</v>
      </c>
      <c r="L4981" s="5">
        <v>19512.38</v>
      </c>
      <c r="M4981" s="4" t="str">
        <f t="shared" si="77"/>
        <v>High</v>
      </c>
      <c r="N4981">
        <v>0</v>
      </c>
      <c r="O4981" t="str" cm="1">
        <f t="array" ref="O4981">_xlfn.IFS(L4981&gt;100000,"classA",L4981&lt;50000,"classC",L4981&gt;50000,"classB")</f>
        <v>classC</v>
      </c>
    </row>
    <row r="4982" spans="1:15" x14ac:dyDescent="0.3">
      <c r="A4982">
        <v>15690332</v>
      </c>
      <c r="B4982" t="s">
        <v>1108</v>
      </c>
      <c r="C4982">
        <v>647</v>
      </c>
      <c r="D4982" t="s">
        <v>25</v>
      </c>
      <c r="E4982" t="s">
        <v>22</v>
      </c>
      <c r="F4982" s="5">
        <v>35</v>
      </c>
      <c r="G4982">
        <v>3</v>
      </c>
      <c r="H4982" s="5">
        <v>192407.97</v>
      </c>
      <c r="I4982">
        <v>1</v>
      </c>
      <c r="J4982">
        <v>1</v>
      </c>
      <c r="K4982">
        <v>1</v>
      </c>
      <c r="L4982" s="5">
        <v>40145.279999999999</v>
      </c>
      <c r="M4982" s="4" t="str">
        <f t="shared" si="77"/>
        <v>Low</v>
      </c>
      <c r="N4982">
        <v>0</v>
      </c>
      <c r="O4982" t="str" cm="1">
        <f t="array" ref="O4982">_xlfn.IFS(L4982&gt;100000,"classA",L4982&lt;50000,"classC",L4982&gt;50000,"classB")</f>
        <v>classC</v>
      </c>
    </row>
    <row r="4983" spans="1:15" x14ac:dyDescent="0.3">
      <c r="A4983">
        <v>15690337</v>
      </c>
      <c r="B4983" t="s">
        <v>1648</v>
      </c>
      <c r="C4983">
        <v>581</v>
      </c>
      <c r="D4983" t="s">
        <v>14</v>
      </c>
      <c r="E4983" t="s">
        <v>15</v>
      </c>
      <c r="F4983" s="5">
        <v>27</v>
      </c>
      <c r="G4983">
        <v>5</v>
      </c>
      <c r="H4983" s="5">
        <v>102258.11</v>
      </c>
      <c r="I4983">
        <v>2</v>
      </c>
      <c r="J4983">
        <v>1</v>
      </c>
      <c r="K4983">
        <v>0</v>
      </c>
      <c r="L4983" s="5">
        <v>194681.60000000001</v>
      </c>
      <c r="M4983" s="4" t="str">
        <f t="shared" si="77"/>
        <v>Low</v>
      </c>
      <c r="N4983">
        <v>0</v>
      </c>
      <c r="O4983" t="str" cm="1">
        <f t="array" ref="O4983">_xlfn.IFS(L4983&gt;100000,"classA",L4983&lt;50000,"classC",L4983&gt;50000,"classB")</f>
        <v>classA</v>
      </c>
    </row>
    <row r="4984" spans="1:15" x14ac:dyDescent="0.3">
      <c r="A4984">
        <v>15690372</v>
      </c>
      <c r="B4984" t="s">
        <v>1150</v>
      </c>
      <c r="C4984">
        <v>553</v>
      </c>
      <c r="D4984" t="s">
        <v>17</v>
      </c>
      <c r="E4984" t="s">
        <v>22</v>
      </c>
      <c r="F4984" s="5">
        <v>38</v>
      </c>
      <c r="G4984">
        <v>1</v>
      </c>
      <c r="H4984" s="5">
        <v>181110.13</v>
      </c>
      <c r="I4984">
        <v>2</v>
      </c>
      <c r="J4984">
        <v>1</v>
      </c>
      <c r="K4984">
        <v>0</v>
      </c>
      <c r="L4984" s="5">
        <v>184544.59</v>
      </c>
      <c r="M4984" s="4" t="str">
        <f t="shared" si="77"/>
        <v>Low</v>
      </c>
      <c r="N4984">
        <v>0</v>
      </c>
      <c r="O4984" t="str" cm="1">
        <f t="array" ref="O4984">_xlfn.IFS(L4984&gt;100000,"classA",L4984&lt;50000,"classC",L4984&gt;50000,"classB")</f>
        <v>classA</v>
      </c>
    </row>
    <row r="4985" spans="1:15" x14ac:dyDescent="0.3">
      <c r="A4985">
        <v>15690440</v>
      </c>
      <c r="B4985" t="s">
        <v>1835</v>
      </c>
      <c r="C4985">
        <v>656</v>
      </c>
      <c r="D4985" t="s">
        <v>17</v>
      </c>
      <c r="E4985" t="s">
        <v>22</v>
      </c>
      <c r="F4985" s="5">
        <v>47</v>
      </c>
      <c r="G4985">
        <v>1</v>
      </c>
      <c r="H4985" s="5">
        <v>0</v>
      </c>
      <c r="I4985">
        <v>2</v>
      </c>
      <c r="J4985">
        <v>1</v>
      </c>
      <c r="K4985">
        <v>1</v>
      </c>
      <c r="L4985" s="5">
        <v>197961.93</v>
      </c>
      <c r="M4985" s="4" t="str">
        <f t="shared" si="77"/>
        <v>Low</v>
      </c>
      <c r="N4985">
        <v>0</v>
      </c>
      <c r="O4985" t="str" cm="1">
        <f t="array" ref="O4985">_xlfn.IFS(L4985&gt;100000,"classA",L4985&lt;50000,"classC",L4985&gt;50000,"classB")</f>
        <v>classA</v>
      </c>
    </row>
    <row r="4986" spans="1:15" x14ac:dyDescent="0.3">
      <c r="A4986">
        <v>15690452</v>
      </c>
      <c r="B4986" t="s">
        <v>363</v>
      </c>
      <c r="C4986">
        <v>605</v>
      </c>
      <c r="D4986" t="s">
        <v>14</v>
      </c>
      <c r="E4986" t="s">
        <v>22</v>
      </c>
      <c r="F4986" s="5">
        <v>52</v>
      </c>
      <c r="G4986">
        <v>1</v>
      </c>
      <c r="H4986" s="5">
        <v>63349.75</v>
      </c>
      <c r="I4986">
        <v>1</v>
      </c>
      <c r="J4986">
        <v>1</v>
      </c>
      <c r="K4986">
        <v>0</v>
      </c>
      <c r="L4986" s="5">
        <v>108887.44</v>
      </c>
      <c r="M4986" s="4" t="str">
        <f t="shared" si="77"/>
        <v>Low</v>
      </c>
      <c r="N4986">
        <v>0</v>
      </c>
      <c r="O4986" t="str" cm="1">
        <f t="array" ref="O4986">_xlfn.IFS(L4986&gt;100000,"classA",L4986&lt;50000,"classC",L4986&gt;50000,"classB")</f>
        <v>classA</v>
      </c>
    </row>
    <row r="4987" spans="1:15" x14ac:dyDescent="0.3">
      <c r="A4987">
        <v>15690456</v>
      </c>
      <c r="B4987" t="s">
        <v>995</v>
      </c>
      <c r="C4987">
        <v>749</v>
      </c>
      <c r="D4987" t="s">
        <v>25</v>
      </c>
      <c r="E4987" t="s">
        <v>15</v>
      </c>
      <c r="F4987" s="5">
        <v>32</v>
      </c>
      <c r="G4987">
        <v>7</v>
      </c>
      <c r="H4987" s="5">
        <v>79523.13</v>
      </c>
      <c r="I4987">
        <v>1</v>
      </c>
      <c r="J4987">
        <v>0</v>
      </c>
      <c r="K4987">
        <v>1</v>
      </c>
      <c r="L4987" s="5">
        <v>157648.12</v>
      </c>
      <c r="M4987" s="4" t="str">
        <f t="shared" si="77"/>
        <v>Low</v>
      </c>
      <c r="N4987">
        <v>0</v>
      </c>
      <c r="O4987" t="str" cm="1">
        <f t="array" ref="O4987">_xlfn.IFS(L4987&gt;100000,"classA",L4987&lt;50000,"classC",L4987&gt;50000,"classB")</f>
        <v>classA</v>
      </c>
    </row>
    <row r="4988" spans="1:15" x14ac:dyDescent="0.3">
      <c r="A4988">
        <v>15690492</v>
      </c>
      <c r="B4988" t="s">
        <v>90</v>
      </c>
      <c r="C4988">
        <v>625</v>
      </c>
      <c r="D4988" t="s">
        <v>14</v>
      </c>
      <c r="E4988" t="s">
        <v>22</v>
      </c>
      <c r="F4988" s="5">
        <v>41</v>
      </c>
      <c r="G4988">
        <v>6</v>
      </c>
      <c r="H4988" s="5">
        <v>97663.16</v>
      </c>
      <c r="I4988">
        <v>2</v>
      </c>
      <c r="J4988">
        <v>1</v>
      </c>
      <c r="K4988">
        <v>0</v>
      </c>
      <c r="L4988" s="5">
        <v>57128.78</v>
      </c>
      <c r="M4988" s="4" t="str">
        <f t="shared" si="77"/>
        <v>Low</v>
      </c>
      <c r="N4988">
        <v>0</v>
      </c>
      <c r="O4988" t="str" cm="1">
        <f t="array" ref="O4988">_xlfn.IFS(L4988&gt;100000,"classA",L4988&lt;50000,"classC",L4988&gt;50000,"classB")</f>
        <v>classB</v>
      </c>
    </row>
    <row r="4989" spans="1:15" x14ac:dyDescent="0.3">
      <c r="A4989">
        <v>15690526</v>
      </c>
      <c r="B4989" t="s">
        <v>942</v>
      </c>
      <c r="C4989">
        <v>690</v>
      </c>
      <c r="D4989" t="s">
        <v>25</v>
      </c>
      <c r="E4989" t="s">
        <v>22</v>
      </c>
      <c r="F4989" s="5">
        <v>31</v>
      </c>
      <c r="G4989">
        <v>2</v>
      </c>
      <c r="H4989" s="5">
        <v>137260.45000000001</v>
      </c>
      <c r="I4989">
        <v>2</v>
      </c>
      <c r="J4989">
        <v>1</v>
      </c>
      <c r="K4989">
        <v>0</v>
      </c>
      <c r="L4989" s="5">
        <v>55387.28</v>
      </c>
      <c r="M4989" s="4" t="str">
        <f t="shared" si="77"/>
        <v>Low</v>
      </c>
      <c r="N4989">
        <v>0</v>
      </c>
      <c r="O4989" t="str" cm="1">
        <f t="array" ref="O4989">_xlfn.IFS(L4989&gt;100000,"classA",L4989&lt;50000,"classC",L4989&gt;50000,"classB")</f>
        <v>classB</v>
      </c>
    </row>
    <row r="4990" spans="1:15" x14ac:dyDescent="0.3">
      <c r="A4990">
        <v>15690540</v>
      </c>
      <c r="B4990" t="s">
        <v>2131</v>
      </c>
      <c r="C4990">
        <v>684</v>
      </c>
      <c r="D4990" t="s">
        <v>17</v>
      </c>
      <c r="E4990" t="s">
        <v>15</v>
      </c>
      <c r="F4990" s="5">
        <v>41</v>
      </c>
      <c r="G4990">
        <v>1</v>
      </c>
      <c r="H4990" s="5">
        <v>134177.06</v>
      </c>
      <c r="I4990">
        <v>1</v>
      </c>
      <c r="J4990">
        <v>0</v>
      </c>
      <c r="K4990">
        <v>0</v>
      </c>
      <c r="L4990" s="5">
        <v>177506.66</v>
      </c>
      <c r="M4990" s="4" t="str">
        <f t="shared" si="77"/>
        <v>Low</v>
      </c>
      <c r="N4990">
        <v>0</v>
      </c>
      <c r="O4990" t="str" cm="1">
        <f t="array" ref="O4990">_xlfn.IFS(L4990&gt;100000,"classA",L4990&lt;50000,"classC",L4990&gt;50000,"classB")</f>
        <v>classA</v>
      </c>
    </row>
    <row r="4991" spans="1:15" x14ac:dyDescent="0.3">
      <c r="A4991">
        <v>15690546</v>
      </c>
      <c r="B4991" t="s">
        <v>1006</v>
      </c>
      <c r="C4991">
        <v>618</v>
      </c>
      <c r="D4991" t="s">
        <v>14</v>
      </c>
      <c r="E4991" t="s">
        <v>15</v>
      </c>
      <c r="F4991" s="5">
        <v>42</v>
      </c>
      <c r="G4991">
        <v>2</v>
      </c>
      <c r="H4991" s="5">
        <v>0</v>
      </c>
      <c r="I4991">
        <v>4</v>
      </c>
      <c r="J4991">
        <v>0</v>
      </c>
      <c r="K4991">
        <v>0</v>
      </c>
      <c r="L4991" s="5">
        <v>111097.39</v>
      </c>
      <c r="M4991" s="4" t="str">
        <f t="shared" si="77"/>
        <v>Low</v>
      </c>
      <c r="N4991">
        <v>1</v>
      </c>
      <c r="O4991" t="str" cm="1">
        <f t="array" ref="O4991">_xlfn.IFS(L4991&gt;100000,"classA",L4991&lt;50000,"classC",L4991&gt;50000,"classB")</f>
        <v>classA</v>
      </c>
    </row>
    <row r="4992" spans="1:15" x14ac:dyDescent="0.3">
      <c r="A4992">
        <v>15690589</v>
      </c>
      <c r="B4992" t="s">
        <v>1077</v>
      </c>
      <c r="C4992">
        <v>541</v>
      </c>
      <c r="D4992" t="s">
        <v>14</v>
      </c>
      <c r="E4992" t="s">
        <v>22</v>
      </c>
      <c r="F4992" s="5">
        <v>37</v>
      </c>
      <c r="G4992">
        <v>9</v>
      </c>
      <c r="H4992" s="5">
        <v>212314.03</v>
      </c>
      <c r="I4992">
        <v>1</v>
      </c>
      <c r="J4992">
        <v>0</v>
      </c>
      <c r="K4992">
        <v>1</v>
      </c>
      <c r="L4992" s="5">
        <v>148814.54</v>
      </c>
      <c r="M4992" s="4" t="str">
        <f t="shared" si="77"/>
        <v>Low</v>
      </c>
      <c r="N4992">
        <v>0</v>
      </c>
      <c r="O4992" t="str" cm="1">
        <f t="array" ref="O4992">_xlfn.IFS(L4992&gt;100000,"classA",L4992&lt;50000,"classC",L4992&gt;50000,"classB")</f>
        <v>classA</v>
      </c>
    </row>
    <row r="4993" spans="1:15" x14ac:dyDescent="0.3">
      <c r="A4993">
        <v>15690620</v>
      </c>
      <c r="B4993" t="s">
        <v>1187</v>
      </c>
      <c r="C4993">
        <v>665</v>
      </c>
      <c r="D4993" t="s">
        <v>14</v>
      </c>
      <c r="E4993" t="s">
        <v>22</v>
      </c>
      <c r="F4993" s="5">
        <v>39</v>
      </c>
      <c r="G4993">
        <v>10</v>
      </c>
      <c r="H4993" s="5">
        <v>46323.57</v>
      </c>
      <c r="I4993">
        <v>1</v>
      </c>
      <c r="J4993">
        <v>1</v>
      </c>
      <c r="K4993">
        <v>0</v>
      </c>
      <c r="L4993" s="5">
        <v>136812.01999999999</v>
      </c>
      <c r="M4993" s="4" t="str">
        <f t="shared" si="77"/>
        <v>Low</v>
      </c>
      <c r="N4993">
        <v>0</v>
      </c>
      <c r="O4993" t="str" cm="1">
        <f t="array" ref="O4993">_xlfn.IFS(L4993&gt;100000,"classA",L4993&lt;50000,"classC",L4993&gt;50000,"classB")</f>
        <v>classA</v>
      </c>
    </row>
    <row r="4994" spans="1:15" x14ac:dyDescent="0.3">
      <c r="A4994">
        <v>15690647</v>
      </c>
      <c r="B4994" t="s">
        <v>944</v>
      </c>
      <c r="C4994">
        <v>582</v>
      </c>
      <c r="D4994" t="s">
        <v>17</v>
      </c>
      <c r="E4994" t="s">
        <v>15</v>
      </c>
      <c r="F4994" s="5">
        <v>46</v>
      </c>
      <c r="G4994">
        <v>8</v>
      </c>
      <c r="H4994" s="5">
        <v>67563.31</v>
      </c>
      <c r="I4994">
        <v>1</v>
      </c>
      <c r="J4994">
        <v>1</v>
      </c>
      <c r="K4994">
        <v>0</v>
      </c>
      <c r="L4994" s="5">
        <v>44506.09</v>
      </c>
      <c r="M4994" s="4" t="str">
        <f t="shared" ref="M4994:M5057" si="78">IF(C4994&gt;=750,"High","Low")</f>
        <v>Low</v>
      </c>
      <c r="N4994">
        <v>1</v>
      </c>
      <c r="O4994" t="str" cm="1">
        <f t="array" ref="O4994">_xlfn.IFS(L4994&gt;100000,"classA",L4994&lt;50000,"classC",L4994&gt;50000,"classB")</f>
        <v>classC</v>
      </c>
    </row>
    <row r="4995" spans="1:15" x14ac:dyDescent="0.3">
      <c r="A4995">
        <v>15690664</v>
      </c>
      <c r="B4995" t="s">
        <v>539</v>
      </c>
      <c r="C4995">
        <v>729</v>
      </c>
      <c r="D4995" t="s">
        <v>17</v>
      </c>
      <c r="E4995" t="s">
        <v>22</v>
      </c>
      <c r="F4995" s="5">
        <v>37</v>
      </c>
      <c r="G4995">
        <v>10</v>
      </c>
      <c r="H4995" s="5">
        <v>0</v>
      </c>
      <c r="I4995">
        <v>2</v>
      </c>
      <c r="J4995">
        <v>1</v>
      </c>
      <c r="K4995">
        <v>0</v>
      </c>
      <c r="L4995" s="5">
        <v>100862.54</v>
      </c>
      <c r="M4995" s="4" t="str">
        <f t="shared" si="78"/>
        <v>Low</v>
      </c>
      <c r="N4995">
        <v>0</v>
      </c>
      <c r="O4995" t="str" cm="1">
        <f t="array" ref="O4995">_xlfn.IFS(L4995&gt;100000,"classA",L4995&lt;50000,"classC",L4995&gt;50000,"classB")</f>
        <v>classA</v>
      </c>
    </row>
    <row r="4996" spans="1:15" x14ac:dyDescent="0.3">
      <c r="A4996">
        <v>15690670</v>
      </c>
      <c r="B4996" t="s">
        <v>648</v>
      </c>
      <c r="C4996">
        <v>720</v>
      </c>
      <c r="D4996" t="s">
        <v>14</v>
      </c>
      <c r="E4996" t="s">
        <v>22</v>
      </c>
      <c r="F4996" s="5">
        <v>33</v>
      </c>
      <c r="G4996">
        <v>2</v>
      </c>
      <c r="H4996" s="5">
        <v>0</v>
      </c>
      <c r="I4996">
        <v>2</v>
      </c>
      <c r="J4996">
        <v>0</v>
      </c>
      <c r="K4996">
        <v>1</v>
      </c>
      <c r="L4996" s="5">
        <v>141031.07999999999</v>
      </c>
      <c r="M4996" s="4" t="str">
        <f t="shared" si="78"/>
        <v>Low</v>
      </c>
      <c r="N4996">
        <v>0</v>
      </c>
      <c r="O4996" t="str" cm="1">
        <f t="array" ref="O4996">_xlfn.IFS(L4996&gt;100000,"classA",L4996&lt;50000,"classC",L4996&gt;50000,"classB")</f>
        <v>classA</v>
      </c>
    </row>
    <row r="4997" spans="1:15" x14ac:dyDescent="0.3">
      <c r="A4997">
        <v>15690673</v>
      </c>
      <c r="B4997" t="s">
        <v>57</v>
      </c>
      <c r="C4997">
        <v>656</v>
      </c>
      <c r="D4997" t="s">
        <v>14</v>
      </c>
      <c r="E4997" t="s">
        <v>15</v>
      </c>
      <c r="F4997" s="5">
        <v>39</v>
      </c>
      <c r="G4997">
        <v>6</v>
      </c>
      <c r="H4997" s="5">
        <v>0</v>
      </c>
      <c r="I4997">
        <v>2</v>
      </c>
      <c r="J4997">
        <v>1</v>
      </c>
      <c r="K4997">
        <v>0</v>
      </c>
      <c r="L4997" s="5">
        <v>141069.88</v>
      </c>
      <c r="M4997" s="4" t="str">
        <f t="shared" si="78"/>
        <v>Low</v>
      </c>
      <c r="N4997">
        <v>0</v>
      </c>
      <c r="O4997" t="str" cm="1">
        <f t="array" ref="O4997">_xlfn.IFS(L4997&gt;100000,"classA",L4997&lt;50000,"classC",L4997&gt;50000,"classB")</f>
        <v>classA</v>
      </c>
    </row>
    <row r="4998" spans="1:15" x14ac:dyDescent="0.3">
      <c r="A4998">
        <v>15690678</v>
      </c>
      <c r="B4998" t="s">
        <v>840</v>
      </c>
      <c r="C4998">
        <v>530</v>
      </c>
      <c r="D4998" t="s">
        <v>14</v>
      </c>
      <c r="E4998" t="s">
        <v>15</v>
      </c>
      <c r="F4998" s="5">
        <v>33</v>
      </c>
      <c r="G4998">
        <v>4</v>
      </c>
      <c r="H4998" s="5">
        <v>129307.32</v>
      </c>
      <c r="I4998">
        <v>1</v>
      </c>
      <c r="J4998">
        <v>1</v>
      </c>
      <c r="K4998">
        <v>1</v>
      </c>
      <c r="L4998" s="5">
        <v>172930.28</v>
      </c>
      <c r="M4998" s="4" t="str">
        <f t="shared" si="78"/>
        <v>Low</v>
      </c>
      <c r="N4998">
        <v>0</v>
      </c>
      <c r="O4998" t="str" cm="1">
        <f t="array" ref="O4998">_xlfn.IFS(L4998&gt;100000,"classA",L4998&lt;50000,"classC",L4998&gt;50000,"classB")</f>
        <v>classA</v>
      </c>
    </row>
    <row r="4999" spans="1:15" x14ac:dyDescent="0.3">
      <c r="A4999">
        <v>15690695</v>
      </c>
      <c r="B4999" t="s">
        <v>2349</v>
      </c>
      <c r="C4999">
        <v>683</v>
      </c>
      <c r="D4999" t="s">
        <v>14</v>
      </c>
      <c r="E4999" t="s">
        <v>15</v>
      </c>
      <c r="F4999" s="5">
        <v>33</v>
      </c>
      <c r="G4999">
        <v>9</v>
      </c>
      <c r="H4999" s="5">
        <v>0</v>
      </c>
      <c r="I4999">
        <v>2</v>
      </c>
      <c r="J4999">
        <v>1</v>
      </c>
      <c r="K4999">
        <v>1</v>
      </c>
      <c r="L4999" s="5">
        <v>38784.42</v>
      </c>
      <c r="M4999" s="4" t="str">
        <f t="shared" si="78"/>
        <v>Low</v>
      </c>
      <c r="N4999">
        <v>0</v>
      </c>
      <c r="O4999" t="str" cm="1">
        <f t="array" ref="O4999">_xlfn.IFS(L4999&gt;100000,"classA",L4999&lt;50000,"classC",L4999&gt;50000,"classB")</f>
        <v>classC</v>
      </c>
    </row>
    <row r="5000" spans="1:15" x14ac:dyDescent="0.3">
      <c r="A5000">
        <v>15690731</v>
      </c>
      <c r="B5000" t="s">
        <v>2225</v>
      </c>
      <c r="C5000">
        <v>645</v>
      </c>
      <c r="D5000" t="s">
        <v>14</v>
      </c>
      <c r="E5000" t="s">
        <v>22</v>
      </c>
      <c r="F5000" s="5">
        <v>40</v>
      </c>
      <c r="G5000">
        <v>6</v>
      </c>
      <c r="H5000" s="5">
        <v>131411.24</v>
      </c>
      <c r="I5000">
        <v>1</v>
      </c>
      <c r="J5000">
        <v>1</v>
      </c>
      <c r="K5000">
        <v>1</v>
      </c>
      <c r="L5000" s="5">
        <v>194656.11</v>
      </c>
      <c r="M5000" s="4" t="str">
        <f t="shared" si="78"/>
        <v>Low</v>
      </c>
      <c r="N5000">
        <v>0</v>
      </c>
      <c r="O5000" t="str" cm="1">
        <f t="array" ref="O5000">_xlfn.IFS(L5000&gt;100000,"classA",L5000&lt;50000,"classC",L5000&gt;50000,"classB")</f>
        <v>classA</v>
      </c>
    </row>
    <row r="5001" spans="1:15" x14ac:dyDescent="0.3">
      <c r="A5001">
        <v>15690733</v>
      </c>
      <c r="B5001" t="s">
        <v>343</v>
      </c>
      <c r="C5001">
        <v>608</v>
      </c>
      <c r="D5001" t="s">
        <v>17</v>
      </c>
      <c r="E5001" t="s">
        <v>22</v>
      </c>
      <c r="F5001" s="5">
        <v>45</v>
      </c>
      <c r="G5001">
        <v>4</v>
      </c>
      <c r="H5001" s="5">
        <v>0</v>
      </c>
      <c r="I5001">
        <v>2</v>
      </c>
      <c r="J5001">
        <v>0</v>
      </c>
      <c r="K5001">
        <v>0</v>
      </c>
      <c r="L5001" s="5">
        <v>36697.480000000003</v>
      </c>
      <c r="M5001" s="4" t="str">
        <f t="shared" si="78"/>
        <v>Low</v>
      </c>
      <c r="N5001">
        <v>1</v>
      </c>
      <c r="O5001" t="str" cm="1">
        <f t="array" ref="O5001">_xlfn.IFS(L5001&gt;100000,"classA",L5001&lt;50000,"classC",L5001&gt;50000,"classB")</f>
        <v>classC</v>
      </c>
    </row>
    <row r="5002" spans="1:15" x14ac:dyDescent="0.3">
      <c r="A5002">
        <v>15690743</v>
      </c>
      <c r="B5002" t="s">
        <v>285</v>
      </c>
      <c r="C5002">
        <v>536</v>
      </c>
      <c r="D5002" t="s">
        <v>14</v>
      </c>
      <c r="E5002" t="s">
        <v>15</v>
      </c>
      <c r="F5002" s="5">
        <v>61</v>
      </c>
      <c r="G5002">
        <v>8</v>
      </c>
      <c r="H5002" s="5">
        <v>65190.29</v>
      </c>
      <c r="I5002">
        <v>1</v>
      </c>
      <c r="J5002">
        <v>1</v>
      </c>
      <c r="K5002">
        <v>1</v>
      </c>
      <c r="L5002" s="5">
        <v>64308.49</v>
      </c>
      <c r="M5002" s="4" t="str">
        <f t="shared" si="78"/>
        <v>Low</v>
      </c>
      <c r="N5002">
        <v>1</v>
      </c>
      <c r="O5002" t="str" cm="1">
        <f t="array" ref="O5002">_xlfn.IFS(L5002&gt;100000,"classA",L5002&lt;50000,"classC",L5002&gt;50000,"classB")</f>
        <v>classB</v>
      </c>
    </row>
    <row r="5003" spans="1:15" x14ac:dyDescent="0.3">
      <c r="A5003">
        <v>15690744</v>
      </c>
      <c r="B5003" t="s">
        <v>2702</v>
      </c>
      <c r="C5003">
        <v>683</v>
      </c>
      <c r="D5003" t="s">
        <v>14</v>
      </c>
      <c r="E5003" t="s">
        <v>22</v>
      </c>
      <c r="F5003" s="5">
        <v>43</v>
      </c>
      <c r="G5003">
        <v>2</v>
      </c>
      <c r="H5003" s="5">
        <v>112499.42</v>
      </c>
      <c r="I5003">
        <v>2</v>
      </c>
      <c r="J5003">
        <v>1</v>
      </c>
      <c r="K5003">
        <v>0</v>
      </c>
      <c r="L5003" s="5">
        <v>30375.18</v>
      </c>
      <c r="M5003" s="4" t="str">
        <f t="shared" si="78"/>
        <v>Low</v>
      </c>
      <c r="N5003">
        <v>0</v>
      </c>
      <c r="O5003" t="str" cm="1">
        <f t="array" ref="O5003">_xlfn.IFS(L5003&gt;100000,"classA",L5003&lt;50000,"classC",L5003&gt;50000,"classB")</f>
        <v>classC</v>
      </c>
    </row>
    <row r="5004" spans="1:15" x14ac:dyDescent="0.3">
      <c r="A5004">
        <v>15690772</v>
      </c>
      <c r="B5004" t="s">
        <v>249</v>
      </c>
      <c r="C5004">
        <v>635</v>
      </c>
      <c r="D5004" t="s">
        <v>17</v>
      </c>
      <c r="E5004" t="s">
        <v>15</v>
      </c>
      <c r="F5004" s="5">
        <v>48</v>
      </c>
      <c r="G5004">
        <v>2</v>
      </c>
      <c r="H5004" s="5">
        <v>0</v>
      </c>
      <c r="I5004">
        <v>2</v>
      </c>
      <c r="J5004">
        <v>1</v>
      </c>
      <c r="K5004">
        <v>1</v>
      </c>
      <c r="L5004" s="5">
        <v>136551.25</v>
      </c>
      <c r="M5004" s="4" t="str">
        <f t="shared" si="78"/>
        <v>Low</v>
      </c>
      <c r="N5004">
        <v>0</v>
      </c>
      <c r="O5004" t="str" cm="1">
        <f t="array" ref="O5004">_xlfn.IFS(L5004&gt;100000,"classA",L5004&lt;50000,"classC",L5004&gt;50000,"classB")</f>
        <v>classA</v>
      </c>
    </row>
    <row r="5005" spans="1:15" x14ac:dyDescent="0.3">
      <c r="A5005">
        <v>15690796</v>
      </c>
      <c r="B5005" t="s">
        <v>533</v>
      </c>
      <c r="C5005">
        <v>516</v>
      </c>
      <c r="D5005" t="s">
        <v>14</v>
      </c>
      <c r="E5005" t="s">
        <v>22</v>
      </c>
      <c r="F5005" s="5">
        <v>37</v>
      </c>
      <c r="G5005">
        <v>8</v>
      </c>
      <c r="H5005" s="5">
        <v>0</v>
      </c>
      <c r="I5005">
        <v>1</v>
      </c>
      <c r="J5005">
        <v>1</v>
      </c>
      <c r="K5005">
        <v>0</v>
      </c>
      <c r="L5005" s="5">
        <v>101834.58</v>
      </c>
      <c r="M5005" s="4" t="str">
        <f t="shared" si="78"/>
        <v>Low</v>
      </c>
      <c r="N5005">
        <v>0</v>
      </c>
      <c r="O5005" t="str" cm="1">
        <f t="array" ref="O5005">_xlfn.IFS(L5005&gt;100000,"classA",L5005&lt;50000,"classC",L5005&gt;50000,"classB")</f>
        <v>classA</v>
      </c>
    </row>
    <row r="5006" spans="1:15" x14ac:dyDescent="0.3">
      <c r="A5006">
        <v>15690829</v>
      </c>
      <c r="B5006" t="s">
        <v>2634</v>
      </c>
      <c r="C5006">
        <v>430</v>
      </c>
      <c r="D5006" t="s">
        <v>25</v>
      </c>
      <c r="E5006" t="s">
        <v>22</v>
      </c>
      <c r="F5006" s="5">
        <v>49</v>
      </c>
      <c r="G5006">
        <v>3</v>
      </c>
      <c r="H5006" s="5">
        <v>137115.16</v>
      </c>
      <c r="I5006">
        <v>1</v>
      </c>
      <c r="J5006">
        <v>1</v>
      </c>
      <c r="K5006">
        <v>0</v>
      </c>
      <c r="L5006" s="5">
        <v>146516.85999999999</v>
      </c>
      <c r="M5006" s="4" t="str">
        <f t="shared" si="78"/>
        <v>Low</v>
      </c>
      <c r="N5006">
        <v>1</v>
      </c>
      <c r="O5006" t="str" cm="1">
        <f t="array" ref="O5006">_xlfn.IFS(L5006&gt;100000,"classA",L5006&lt;50000,"classC",L5006&gt;50000,"classB")</f>
        <v>classA</v>
      </c>
    </row>
    <row r="5007" spans="1:15" x14ac:dyDescent="0.3">
      <c r="A5007">
        <v>15690898</v>
      </c>
      <c r="B5007" t="s">
        <v>2530</v>
      </c>
      <c r="C5007">
        <v>696</v>
      </c>
      <c r="D5007" t="s">
        <v>14</v>
      </c>
      <c r="E5007" t="s">
        <v>22</v>
      </c>
      <c r="F5007" s="5">
        <v>44</v>
      </c>
      <c r="G5007">
        <v>8</v>
      </c>
      <c r="H5007" s="5">
        <v>161889.79</v>
      </c>
      <c r="I5007">
        <v>1</v>
      </c>
      <c r="J5007">
        <v>0</v>
      </c>
      <c r="K5007">
        <v>0</v>
      </c>
      <c r="L5007" s="5">
        <v>75562.47</v>
      </c>
      <c r="M5007" s="4" t="str">
        <f t="shared" si="78"/>
        <v>Low</v>
      </c>
      <c r="N5007">
        <v>0</v>
      </c>
      <c r="O5007" t="str" cm="1">
        <f t="array" ref="O5007">_xlfn.IFS(L5007&gt;100000,"classA",L5007&lt;50000,"classC",L5007&gt;50000,"classB")</f>
        <v>classB</v>
      </c>
    </row>
    <row r="5008" spans="1:15" x14ac:dyDescent="0.3">
      <c r="A5008">
        <v>15690925</v>
      </c>
      <c r="B5008" t="s">
        <v>242</v>
      </c>
      <c r="C5008">
        <v>527</v>
      </c>
      <c r="D5008" t="s">
        <v>17</v>
      </c>
      <c r="E5008" t="s">
        <v>15</v>
      </c>
      <c r="F5008" s="5">
        <v>29</v>
      </c>
      <c r="G5008">
        <v>2</v>
      </c>
      <c r="H5008" s="5">
        <v>27755.97</v>
      </c>
      <c r="I5008">
        <v>1</v>
      </c>
      <c r="J5008">
        <v>1</v>
      </c>
      <c r="K5008">
        <v>0</v>
      </c>
      <c r="L5008" s="5">
        <v>97468.44</v>
      </c>
      <c r="M5008" s="4" t="str">
        <f t="shared" si="78"/>
        <v>Low</v>
      </c>
      <c r="N5008">
        <v>1</v>
      </c>
      <c r="O5008" t="str" cm="1">
        <f t="array" ref="O5008">_xlfn.IFS(L5008&gt;100000,"classA",L5008&lt;50000,"classC",L5008&gt;50000,"classB")</f>
        <v>classB</v>
      </c>
    </row>
    <row r="5009" spans="1:15" x14ac:dyDescent="0.3">
      <c r="A5009">
        <v>15690939</v>
      </c>
      <c r="B5009" t="s">
        <v>2160</v>
      </c>
      <c r="C5009">
        <v>575</v>
      </c>
      <c r="D5009" t="s">
        <v>17</v>
      </c>
      <c r="E5009" t="s">
        <v>22</v>
      </c>
      <c r="F5009" s="5">
        <v>28</v>
      </c>
      <c r="G5009">
        <v>7</v>
      </c>
      <c r="H5009" s="5">
        <v>0</v>
      </c>
      <c r="I5009">
        <v>1</v>
      </c>
      <c r="J5009">
        <v>1</v>
      </c>
      <c r="K5009">
        <v>1</v>
      </c>
      <c r="L5009" s="5">
        <v>10666.05</v>
      </c>
      <c r="M5009" s="4" t="str">
        <f t="shared" si="78"/>
        <v>Low</v>
      </c>
      <c r="N5009">
        <v>0</v>
      </c>
      <c r="O5009" t="str" cm="1">
        <f t="array" ref="O5009">_xlfn.IFS(L5009&gt;100000,"classA",L5009&lt;50000,"classC",L5009&gt;50000,"classB")</f>
        <v>classC</v>
      </c>
    </row>
    <row r="5010" spans="1:15" x14ac:dyDescent="0.3">
      <c r="A5010">
        <v>15690958</v>
      </c>
      <c r="B5010" t="s">
        <v>2072</v>
      </c>
      <c r="C5010">
        <v>767</v>
      </c>
      <c r="D5010" t="s">
        <v>25</v>
      </c>
      <c r="E5010" t="s">
        <v>22</v>
      </c>
      <c r="F5010" s="5">
        <v>23</v>
      </c>
      <c r="G5010">
        <v>2</v>
      </c>
      <c r="H5010" s="5">
        <v>139542.82</v>
      </c>
      <c r="I5010">
        <v>1</v>
      </c>
      <c r="J5010">
        <v>0</v>
      </c>
      <c r="K5010">
        <v>1</v>
      </c>
      <c r="L5010" s="5">
        <v>28038.28</v>
      </c>
      <c r="M5010" s="4" t="str">
        <f t="shared" si="78"/>
        <v>High</v>
      </c>
      <c r="N5010">
        <v>0</v>
      </c>
      <c r="O5010" t="str" cm="1">
        <f t="array" ref="O5010">_xlfn.IFS(L5010&gt;100000,"classA",L5010&lt;50000,"classC",L5010&gt;50000,"classB")</f>
        <v>classC</v>
      </c>
    </row>
    <row r="5011" spans="1:15" x14ac:dyDescent="0.3">
      <c r="A5011">
        <v>15691004</v>
      </c>
      <c r="B5011" t="s">
        <v>1586</v>
      </c>
      <c r="C5011">
        <v>407</v>
      </c>
      <c r="D5011" t="s">
        <v>17</v>
      </c>
      <c r="E5011" t="s">
        <v>22</v>
      </c>
      <c r="F5011" s="5">
        <v>37</v>
      </c>
      <c r="G5011">
        <v>1</v>
      </c>
      <c r="H5011" s="5">
        <v>0</v>
      </c>
      <c r="I5011">
        <v>1</v>
      </c>
      <c r="J5011">
        <v>1</v>
      </c>
      <c r="K5011">
        <v>1</v>
      </c>
      <c r="L5011" s="5">
        <v>49161.120000000003</v>
      </c>
      <c r="M5011" s="4" t="str">
        <f t="shared" si="78"/>
        <v>Low</v>
      </c>
      <c r="N5011">
        <v>1</v>
      </c>
      <c r="O5011" t="str" cm="1">
        <f t="array" ref="O5011">_xlfn.IFS(L5011&gt;100000,"classA",L5011&lt;50000,"classC",L5011&gt;50000,"classB")</f>
        <v>classC</v>
      </c>
    </row>
    <row r="5012" spans="1:15" x14ac:dyDescent="0.3">
      <c r="A5012">
        <v>15691011</v>
      </c>
      <c r="B5012" t="s">
        <v>2158</v>
      </c>
      <c r="C5012">
        <v>591</v>
      </c>
      <c r="D5012" t="s">
        <v>14</v>
      </c>
      <c r="E5012" t="s">
        <v>22</v>
      </c>
      <c r="F5012" s="5">
        <v>42</v>
      </c>
      <c r="G5012">
        <v>9</v>
      </c>
      <c r="H5012" s="5">
        <v>161651.37</v>
      </c>
      <c r="I5012">
        <v>2</v>
      </c>
      <c r="J5012">
        <v>1</v>
      </c>
      <c r="K5012">
        <v>1</v>
      </c>
      <c r="L5012" s="5">
        <v>131753.97</v>
      </c>
      <c r="M5012" s="4" t="str">
        <f t="shared" si="78"/>
        <v>Low</v>
      </c>
      <c r="N5012">
        <v>0</v>
      </c>
      <c r="O5012" t="str" cm="1">
        <f t="array" ref="O5012">_xlfn.IFS(L5012&gt;100000,"classA",L5012&lt;50000,"classC",L5012&gt;50000,"classB")</f>
        <v>classA</v>
      </c>
    </row>
    <row r="5013" spans="1:15" x14ac:dyDescent="0.3">
      <c r="A5013">
        <v>15691061</v>
      </c>
      <c r="B5013" t="s">
        <v>1743</v>
      </c>
      <c r="C5013">
        <v>740</v>
      </c>
      <c r="D5013" t="s">
        <v>14</v>
      </c>
      <c r="E5013" t="s">
        <v>15</v>
      </c>
      <c r="F5013" s="5">
        <v>37</v>
      </c>
      <c r="G5013">
        <v>9</v>
      </c>
      <c r="H5013" s="5">
        <v>0</v>
      </c>
      <c r="I5013">
        <v>2</v>
      </c>
      <c r="J5013">
        <v>1</v>
      </c>
      <c r="K5013">
        <v>1</v>
      </c>
      <c r="L5013" s="5">
        <v>73225.31</v>
      </c>
      <c r="M5013" s="4" t="str">
        <f t="shared" si="78"/>
        <v>Low</v>
      </c>
      <c r="N5013">
        <v>0</v>
      </c>
      <c r="O5013" t="str" cm="1">
        <f t="array" ref="O5013">_xlfn.IFS(L5013&gt;100000,"classA",L5013&lt;50000,"classC",L5013&gt;50000,"classB")</f>
        <v>classB</v>
      </c>
    </row>
    <row r="5014" spans="1:15" x14ac:dyDescent="0.3">
      <c r="A5014">
        <v>15691104</v>
      </c>
      <c r="B5014" t="s">
        <v>135</v>
      </c>
      <c r="C5014">
        <v>460</v>
      </c>
      <c r="D5014" t="s">
        <v>25</v>
      </c>
      <c r="E5014" t="s">
        <v>15</v>
      </c>
      <c r="F5014" s="5">
        <v>40</v>
      </c>
      <c r="G5014">
        <v>6</v>
      </c>
      <c r="H5014" s="5">
        <v>119507.58</v>
      </c>
      <c r="I5014">
        <v>2</v>
      </c>
      <c r="J5014">
        <v>1</v>
      </c>
      <c r="K5014">
        <v>0</v>
      </c>
      <c r="L5014" s="5">
        <v>91560.63</v>
      </c>
      <c r="M5014" s="4" t="str">
        <f t="shared" si="78"/>
        <v>Low</v>
      </c>
      <c r="N5014">
        <v>1</v>
      </c>
      <c r="O5014" t="str" cm="1">
        <f t="array" ref="O5014">_xlfn.IFS(L5014&gt;100000,"classA",L5014&lt;50000,"classC",L5014&gt;50000,"classB")</f>
        <v>classB</v>
      </c>
    </row>
    <row r="5015" spans="1:15" x14ac:dyDescent="0.3">
      <c r="A5015">
        <v>15691111</v>
      </c>
      <c r="B5015" t="s">
        <v>364</v>
      </c>
      <c r="C5015">
        <v>648</v>
      </c>
      <c r="D5015" t="s">
        <v>25</v>
      </c>
      <c r="E5015" t="s">
        <v>15</v>
      </c>
      <c r="F5015" s="5">
        <v>42</v>
      </c>
      <c r="G5015">
        <v>8</v>
      </c>
      <c r="H5015" s="5">
        <v>121980.56</v>
      </c>
      <c r="I5015">
        <v>2</v>
      </c>
      <c r="J5015">
        <v>1</v>
      </c>
      <c r="K5015">
        <v>0</v>
      </c>
      <c r="L5015" s="5">
        <v>4027.02</v>
      </c>
      <c r="M5015" s="4" t="str">
        <f t="shared" si="78"/>
        <v>Low</v>
      </c>
      <c r="N5015">
        <v>0</v>
      </c>
      <c r="O5015" t="str" cm="1">
        <f t="array" ref="O5015">_xlfn.IFS(L5015&gt;100000,"classA",L5015&lt;50000,"classC",L5015&gt;50000,"classB")</f>
        <v>classC</v>
      </c>
    </row>
    <row r="5016" spans="1:15" x14ac:dyDescent="0.3">
      <c r="A5016">
        <v>15691119</v>
      </c>
      <c r="B5016" t="s">
        <v>64</v>
      </c>
      <c r="C5016">
        <v>721</v>
      </c>
      <c r="D5016" t="s">
        <v>25</v>
      </c>
      <c r="E5016" t="s">
        <v>22</v>
      </c>
      <c r="F5016" s="5">
        <v>68</v>
      </c>
      <c r="G5016">
        <v>4</v>
      </c>
      <c r="H5016" s="5">
        <v>136525.99</v>
      </c>
      <c r="I5016">
        <v>1</v>
      </c>
      <c r="J5016">
        <v>0</v>
      </c>
      <c r="K5016">
        <v>0</v>
      </c>
      <c r="L5016" s="5">
        <v>175399.14</v>
      </c>
      <c r="M5016" s="4" t="str">
        <f t="shared" si="78"/>
        <v>Low</v>
      </c>
      <c r="N5016">
        <v>0</v>
      </c>
      <c r="O5016" t="str" cm="1">
        <f t="array" ref="O5016">_xlfn.IFS(L5016&gt;100000,"classA",L5016&lt;50000,"classC",L5016&gt;50000,"classB")</f>
        <v>classA</v>
      </c>
    </row>
    <row r="5017" spans="1:15" x14ac:dyDescent="0.3">
      <c r="A5017">
        <v>15691150</v>
      </c>
      <c r="B5017" t="s">
        <v>208</v>
      </c>
      <c r="C5017">
        <v>699</v>
      </c>
      <c r="D5017" t="s">
        <v>14</v>
      </c>
      <c r="E5017" t="s">
        <v>15</v>
      </c>
      <c r="F5017" s="5">
        <v>32</v>
      </c>
      <c r="G5017">
        <v>4</v>
      </c>
      <c r="H5017" s="5">
        <v>110559.46</v>
      </c>
      <c r="I5017">
        <v>1</v>
      </c>
      <c r="J5017">
        <v>1</v>
      </c>
      <c r="K5017">
        <v>1</v>
      </c>
      <c r="L5017" s="5">
        <v>127429.56</v>
      </c>
      <c r="M5017" s="4" t="str">
        <f t="shared" si="78"/>
        <v>Low</v>
      </c>
      <c r="N5017">
        <v>0</v>
      </c>
      <c r="O5017" t="str" cm="1">
        <f t="array" ref="O5017">_xlfn.IFS(L5017&gt;100000,"classA",L5017&lt;50000,"classC",L5017&gt;50000,"classB")</f>
        <v>classA</v>
      </c>
    </row>
    <row r="5018" spans="1:15" x14ac:dyDescent="0.3">
      <c r="A5018">
        <v>15691170</v>
      </c>
      <c r="B5018" t="s">
        <v>1642</v>
      </c>
      <c r="C5018">
        <v>590</v>
      </c>
      <c r="D5018" t="s">
        <v>17</v>
      </c>
      <c r="E5018" t="s">
        <v>15</v>
      </c>
      <c r="F5018" s="5">
        <v>29</v>
      </c>
      <c r="G5018">
        <v>10</v>
      </c>
      <c r="H5018" s="5">
        <v>99250.08</v>
      </c>
      <c r="I5018">
        <v>1</v>
      </c>
      <c r="J5018">
        <v>1</v>
      </c>
      <c r="K5018">
        <v>1</v>
      </c>
      <c r="L5018" s="5">
        <v>129629.41</v>
      </c>
      <c r="M5018" s="4" t="str">
        <f t="shared" si="78"/>
        <v>Low</v>
      </c>
      <c r="N5018">
        <v>0</v>
      </c>
      <c r="O5018" t="str" cm="1">
        <f t="array" ref="O5018">_xlfn.IFS(L5018&gt;100000,"classA",L5018&lt;50000,"classC",L5018&gt;50000,"classB")</f>
        <v>classA</v>
      </c>
    </row>
    <row r="5019" spans="1:15" x14ac:dyDescent="0.3">
      <c r="A5019">
        <v>15691287</v>
      </c>
      <c r="B5019" t="s">
        <v>192</v>
      </c>
      <c r="C5019">
        <v>675</v>
      </c>
      <c r="D5019" t="s">
        <v>25</v>
      </c>
      <c r="E5019" t="s">
        <v>15</v>
      </c>
      <c r="F5019" s="5">
        <v>33</v>
      </c>
      <c r="G5019">
        <v>0</v>
      </c>
      <c r="H5019" s="5">
        <v>141816.25</v>
      </c>
      <c r="I5019">
        <v>1</v>
      </c>
      <c r="J5019">
        <v>1</v>
      </c>
      <c r="K5019">
        <v>0</v>
      </c>
      <c r="L5019" s="5">
        <v>64815.05</v>
      </c>
      <c r="M5019" s="4" t="str">
        <f t="shared" si="78"/>
        <v>Low</v>
      </c>
      <c r="N5019">
        <v>1</v>
      </c>
      <c r="O5019" t="str" cm="1">
        <f t="array" ref="O5019">_xlfn.IFS(L5019&gt;100000,"classA",L5019&lt;50000,"classC",L5019&gt;50000,"classB")</f>
        <v>classB</v>
      </c>
    </row>
    <row r="5020" spans="1:15" x14ac:dyDescent="0.3">
      <c r="A5020">
        <v>15691323</v>
      </c>
      <c r="B5020" t="s">
        <v>62</v>
      </c>
      <c r="C5020">
        <v>672</v>
      </c>
      <c r="D5020" t="s">
        <v>25</v>
      </c>
      <c r="E5020" t="s">
        <v>22</v>
      </c>
      <c r="F5020" s="5">
        <v>40</v>
      </c>
      <c r="G5020">
        <v>4</v>
      </c>
      <c r="H5020" s="5">
        <v>89025.88</v>
      </c>
      <c r="I5020">
        <v>2</v>
      </c>
      <c r="J5020">
        <v>1</v>
      </c>
      <c r="K5020">
        <v>0</v>
      </c>
      <c r="L5020" s="5">
        <v>188892.19</v>
      </c>
      <c r="M5020" s="4" t="str">
        <f t="shared" si="78"/>
        <v>Low</v>
      </c>
      <c r="N5020">
        <v>0</v>
      </c>
      <c r="O5020" t="str" cm="1">
        <f t="array" ref="O5020">_xlfn.IFS(L5020&gt;100000,"classA",L5020&lt;50000,"classC",L5020&gt;50000,"classB")</f>
        <v>classA</v>
      </c>
    </row>
    <row r="5021" spans="1:15" x14ac:dyDescent="0.3">
      <c r="A5021">
        <v>15691387</v>
      </c>
      <c r="B5021" t="s">
        <v>2018</v>
      </c>
      <c r="C5021">
        <v>483</v>
      </c>
      <c r="D5021" t="s">
        <v>14</v>
      </c>
      <c r="E5021" t="s">
        <v>22</v>
      </c>
      <c r="F5021" s="5">
        <v>29</v>
      </c>
      <c r="G5021">
        <v>9</v>
      </c>
      <c r="H5021" s="5">
        <v>0</v>
      </c>
      <c r="I5021">
        <v>1</v>
      </c>
      <c r="J5021">
        <v>1</v>
      </c>
      <c r="K5021">
        <v>1</v>
      </c>
      <c r="L5021" s="5">
        <v>81634.45</v>
      </c>
      <c r="M5021" s="4" t="str">
        <f t="shared" si="78"/>
        <v>Low</v>
      </c>
      <c r="N5021">
        <v>0</v>
      </c>
      <c r="O5021" t="str" cm="1">
        <f t="array" ref="O5021">_xlfn.IFS(L5021&gt;100000,"classA",L5021&lt;50000,"classC",L5021&gt;50000,"classB")</f>
        <v>classB</v>
      </c>
    </row>
    <row r="5022" spans="1:15" x14ac:dyDescent="0.3">
      <c r="A5022">
        <v>15691396</v>
      </c>
      <c r="B5022" t="s">
        <v>129</v>
      </c>
      <c r="C5022">
        <v>405</v>
      </c>
      <c r="D5022" t="s">
        <v>25</v>
      </c>
      <c r="E5022" t="s">
        <v>22</v>
      </c>
      <c r="F5022" s="5">
        <v>31</v>
      </c>
      <c r="G5022">
        <v>5</v>
      </c>
      <c r="H5022" s="5">
        <v>133299.67000000001</v>
      </c>
      <c r="I5022">
        <v>2</v>
      </c>
      <c r="J5022">
        <v>1</v>
      </c>
      <c r="K5022">
        <v>1</v>
      </c>
      <c r="L5022" s="5">
        <v>72950.14</v>
      </c>
      <c r="M5022" s="4" t="str">
        <f t="shared" si="78"/>
        <v>Low</v>
      </c>
      <c r="N5022">
        <v>0</v>
      </c>
      <c r="O5022" t="str" cm="1">
        <f t="array" ref="O5022">_xlfn.IFS(L5022&gt;100000,"classA",L5022&lt;50000,"classC",L5022&gt;50000,"classB")</f>
        <v>classB</v>
      </c>
    </row>
    <row r="5023" spans="1:15" x14ac:dyDescent="0.3">
      <c r="A5023">
        <v>15691446</v>
      </c>
      <c r="B5023" t="s">
        <v>1356</v>
      </c>
      <c r="C5023">
        <v>735</v>
      </c>
      <c r="D5023" t="s">
        <v>17</v>
      </c>
      <c r="E5023" t="s">
        <v>22</v>
      </c>
      <c r="F5023" s="5">
        <v>29</v>
      </c>
      <c r="G5023">
        <v>10</v>
      </c>
      <c r="H5023" s="5">
        <v>0</v>
      </c>
      <c r="I5023">
        <v>2</v>
      </c>
      <c r="J5023">
        <v>1</v>
      </c>
      <c r="K5023">
        <v>1</v>
      </c>
      <c r="L5023" s="5">
        <v>95025.27</v>
      </c>
      <c r="M5023" s="4" t="str">
        <f t="shared" si="78"/>
        <v>Low</v>
      </c>
      <c r="N5023">
        <v>0</v>
      </c>
      <c r="O5023" t="str" cm="1">
        <f t="array" ref="O5023">_xlfn.IFS(L5023&gt;100000,"classA",L5023&lt;50000,"classC",L5023&gt;50000,"classB")</f>
        <v>classB</v>
      </c>
    </row>
    <row r="5024" spans="1:15" x14ac:dyDescent="0.3">
      <c r="A5024">
        <v>15691457</v>
      </c>
      <c r="B5024" t="s">
        <v>267</v>
      </c>
      <c r="C5024">
        <v>674</v>
      </c>
      <c r="D5024" t="s">
        <v>17</v>
      </c>
      <c r="E5024" t="s">
        <v>22</v>
      </c>
      <c r="F5024" s="5">
        <v>36</v>
      </c>
      <c r="G5024">
        <v>2</v>
      </c>
      <c r="H5024" s="5">
        <v>0</v>
      </c>
      <c r="I5024">
        <v>2</v>
      </c>
      <c r="J5024">
        <v>1</v>
      </c>
      <c r="K5024">
        <v>1</v>
      </c>
      <c r="L5024" s="5">
        <v>182787.17</v>
      </c>
      <c r="M5024" s="4" t="str">
        <f t="shared" si="78"/>
        <v>Low</v>
      </c>
      <c r="N5024">
        <v>0</v>
      </c>
      <c r="O5024" t="str" cm="1">
        <f t="array" ref="O5024">_xlfn.IFS(L5024&gt;100000,"classA",L5024&lt;50000,"classC",L5024&gt;50000,"classB")</f>
        <v>classA</v>
      </c>
    </row>
    <row r="5025" spans="1:15" x14ac:dyDescent="0.3">
      <c r="A5025">
        <v>15691483</v>
      </c>
      <c r="B5025" t="s">
        <v>31</v>
      </c>
      <c r="C5025">
        <v>549</v>
      </c>
      <c r="D5025" t="s">
        <v>14</v>
      </c>
      <c r="E5025" t="s">
        <v>15</v>
      </c>
      <c r="F5025" s="5">
        <v>25</v>
      </c>
      <c r="G5025">
        <v>5</v>
      </c>
      <c r="H5025" s="5">
        <v>0</v>
      </c>
      <c r="I5025">
        <v>2</v>
      </c>
      <c r="J5025">
        <v>0</v>
      </c>
      <c r="K5025">
        <v>0</v>
      </c>
      <c r="L5025" s="5">
        <v>190857.79</v>
      </c>
      <c r="M5025" s="4" t="str">
        <f t="shared" si="78"/>
        <v>Low</v>
      </c>
      <c r="N5025">
        <v>0</v>
      </c>
      <c r="O5025" t="str" cm="1">
        <f t="array" ref="O5025">_xlfn.IFS(L5025&gt;100000,"classA",L5025&lt;50000,"classC",L5025&gt;50000,"classB")</f>
        <v>classA</v>
      </c>
    </row>
    <row r="5026" spans="1:15" x14ac:dyDescent="0.3">
      <c r="A5026">
        <v>15691504</v>
      </c>
      <c r="B5026" t="s">
        <v>325</v>
      </c>
      <c r="C5026">
        <v>619</v>
      </c>
      <c r="D5026" t="s">
        <v>25</v>
      </c>
      <c r="E5026" t="s">
        <v>15</v>
      </c>
      <c r="F5026" s="5">
        <v>52</v>
      </c>
      <c r="G5026">
        <v>8</v>
      </c>
      <c r="H5026" s="5">
        <v>124099.13</v>
      </c>
      <c r="I5026">
        <v>1</v>
      </c>
      <c r="J5026">
        <v>0</v>
      </c>
      <c r="K5026">
        <v>0</v>
      </c>
      <c r="L5026" s="5">
        <v>23904.52</v>
      </c>
      <c r="M5026" s="4" t="str">
        <f t="shared" si="78"/>
        <v>Low</v>
      </c>
      <c r="N5026">
        <v>0</v>
      </c>
      <c r="O5026" t="str" cm="1">
        <f t="array" ref="O5026">_xlfn.IFS(L5026&gt;100000,"classA",L5026&lt;50000,"classC",L5026&gt;50000,"classB")</f>
        <v>classC</v>
      </c>
    </row>
    <row r="5027" spans="1:15" x14ac:dyDescent="0.3">
      <c r="A5027">
        <v>15691513</v>
      </c>
      <c r="B5027" t="s">
        <v>2581</v>
      </c>
      <c r="C5027">
        <v>592</v>
      </c>
      <c r="D5027" t="s">
        <v>14</v>
      </c>
      <c r="E5027" t="s">
        <v>22</v>
      </c>
      <c r="F5027" s="5">
        <v>60</v>
      </c>
      <c r="G5027">
        <v>9</v>
      </c>
      <c r="H5027" s="5">
        <v>0</v>
      </c>
      <c r="I5027">
        <v>4</v>
      </c>
      <c r="J5027">
        <v>1</v>
      </c>
      <c r="K5027">
        <v>1</v>
      </c>
      <c r="L5027" s="5">
        <v>13614.01</v>
      </c>
      <c r="M5027" s="4" t="str">
        <f t="shared" si="78"/>
        <v>Low</v>
      </c>
      <c r="N5027">
        <v>1</v>
      </c>
      <c r="O5027" t="str" cm="1">
        <f t="array" ref="O5027">_xlfn.IFS(L5027&gt;100000,"classA",L5027&lt;50000,"classC",L5027&gt;50000,"classB")</f>
        <v>classC</v>
      </c>
    </row>
    <row r="5028" spans="1:15" x14ac:dyDescent="0.3">
      <c r="A5028">
        <v>15691543</v>
      </c>
      <c r="B5028" t="s">
        <v>2857</v>
      </c>
      <c r="C5028">
        <v>558</v>
      </c>
      <c r="D5028" t="s">
        <v>25</v>
      </c>
      <c r="E5028" t="s">
        <v>22</v>
      </c>
      <c r="F5028" s="5">
        <v>58</v>
      </c>
      <c r="G5028">
        <v>2</v>
      </c>
      <c r="H5028" s="5">
        <v>142537.18</v>
      </c>
      <c r="I5028">
        <v>1</v>
      </c>
      <c r="J5028">
        <v>1</v>
      </c>
      <c r="K5028">
        <v>1</v>
      </c>
      <c r="L5028" s="5">
        <v>88791.83</v>
      </c>
      <c r="M5028" s="4" t="str">
        <f t="shared" si="78"/>
        <v>Low</v>
      </c>
      <c r="N5028">
        <v>0</v>
      </c>
      <c r="O5028" t="str" cm="1">
        <f t="array" ref="O5028">_xlfn.IFS(L5028&gt;100000,"classA",L5028&lt;50000,"classC",L5028&gt;50000,"classB")</f>
        <v>classB</v>
      </c>
    </row>
    <row r="5029" spans="1:15" x14ac:dyDescent="0.3">
      <c r="A5029">
        <v>15691624</v>
      </c>
      <c r="B5029" t="s">
        <v>1656</v>
      </c>
      <c r="C5029">
        <v>820</v>
      </c>
      <c r="D5029" t="s">
        <v>14</v>
      </c>
      <c r="E5029" t="s">
        <v>22</v>
      </c>
      <c r="F5029" s="5">
        <v>33</v>
      </c>
      <c r="G5029">
        <v>2</v>
      </c>
      <c r="H5029" s="5">
        <v>132150.26</v>
      </c>
      <c r="I5029">
        <v>2</v>
      </c>
      <c r="J5029">
        <v>1</v>
      </c>
      <c r="K5029">
        <v>0</v>
      </c>
      <c r="L5029" s="5">
        <v>23067.97</v>
      </c>
      <c r="M5029" s="4" t="str">
        <f t="shared" si="78"/>
        <v>High</v>
      </c>
      <c r="N5029">
        <v>0</v>
      </c>
      <c r="O5029" t="str" cm="1">
        <f t="array" ref="O5029">_xlfn.IFS(L5029&gt;100000,"classA",L5029&lt;50000,"classC",L5029&gt;50000,"classB")</f>
        <v>classC</v>
      </c>
    </row>
    <row r="5030" spans="1:15" x14ac:dyDescent="0.3">
      <c r="A5030">
        <v>15691625</v>
      </c>
      <c r="B5030" t="s">
        <v>129</v>
      </c>
      <c r="C5030">
        <v>537</v>
      </c>
      <c r="D5030" t="s">
        <v>25</v>
      </c>
      <c r="E5030" t="s">
        <v>15</v>
      </c>
      <c r="F5030" s="5">
        <v>41</v>
      </c>
      <c r="G5030">
        <v>3</v>
      </c>
      <c r="H5030" s="5">
        <v>138306.34</v>
      </c>
      <c r="I5030">
        <v>1</v>
      </c>
      <c r="J5030">
        <v>1</v>
      </c>
      <c r="K5030">
        <v>0</v>
      </c>
      <c r="L5030" s="5">
        <v>106761.47</v>
      </c>
      <c r="M5030" s="4" t="str">
        <f t="shared" si="78"/>
        <v>Low</v>
      </c>
      <c r="N5030">
        <v>0</v>
      </c>
      <c r="O5030" t="str" cm="1">
        <f t="array" ref="O5030">_xlfn.IFS(L5030&gt;100000,"classA",L5030&lt;50000,"classC",L5030&gt;50000,"classB")</f>
        <v>classA</v>
      </c>
    </row>
    <row r="5031" spans="1:15" x14ac:dyDescent="0.3">
      <c r="A5031">
        <v>15691627</v>
      </c>
      <c r="B5031" t="s">
        <v>309</v>
      </c>
      <c r="C5031">
        <v>713</v>
      </c>
      <c r="D5031" t="s">
        <v>14</v>
      </c>
      <c r="E5031" t="s">
        <v>15</v>
      </c>
      <c r="F5031" s="5">
        <v>37</v>
      </c>
      <c r="G5031">
        <v>8</v>
      </c>
      <c r="H5031" s="5">
        <v>0</v>
      </c>
      <c r="I5031">
        <v>1</v>
      </c>
      <c r="J5031">
        <v>1</v>
      </c>
      <c r="K5031">
        <v>1</v>
      </c>
      <c r="L5031" s="5">
        <v>16403.41</v>
      </c>
      <c r="M5031" s="4" t="str">
        <f t="shared" si="78"/>
        <v>Low</v>
      </c>
      <c r="N5031">
        <v>0</v>
      </c>
      <c r="O5031" t="str" cm="1">
        <f t="array" ref="O5031">_xlfn.IFS(L5031&gt;100000,"classA",L5031&lt;50000,"classC",L5031&gt;50000,"classB")</f>
        <v>classC</v>
      </c>
    </row>
    <row r="5032" spans="1:15" x14ac:dyDescent="0.3">
      <c r="A5032">
        <v>15691647</v>
      </c>
      <c r="B5032" t="s">
        <v>679</v>
      </c>
      <c r="C5032">
        <v>411</v>
      </c>
      <c r="D5032" t="s">
        <v>14</v>
      </c>
      <c r="E5032" t="s">
        <v>15</v>
      </c>
      <c r="F5032" s="5">
        <v>35</v>
      </c>
      <c r="G5032">
        <v>2</v>
      </c>
      <c r="H5032" s="5">
        <v>0</v>
      </c>
      <c r="I5032">
        <v>2</v>
      </c>
      <c r="J5032">
        <v>1</v>
      </c>
      <c r="K5032">
        <v>1</v>
      </c>
      <c r="L5032" s="5">
        <v>93825.78</v>
      </c>
      <c r="M5032" s="4" t="str">
        <f t="shared" si="78"/>
        <v>Low</v>
      </c>
      <c r="N5032">
        <v>0</v>
      </c>
      <c r="O5032" t="str" cm="1">
        <f t="array" ref="O5032">_xlfn.IFS(L5032&gt;100000,"classA",L5032&lt;50000,"classC",L5032&gt;50000,"classB")</f>
        <v>classB</v>
      </c>
    </row>
    <row r="5033" spans="1:15" x14ac:dyDescent="0.3">
      <c r="A5033">
        <v>15691703</v>
      </c>
      <c r="B5033" t="s">
        <v>219</v>
      </c>
      <c r="C5033">
        <v>545</v>
      </c>
      <c r="D5033" t="s">
        <v>14</v>
      </c>
      <c r="E5033" t="s">
        <v>22</v>
      </c>
      <c r="F5033" s="5">
        <v>47</v>
      </c>
      <c r="G5033">
        <v>8</v>
      </c>
      <c r="H5033" s="5">
        <v>105792.49</v>
      </c>
      <c r="I5033">
        <v>1</v>
      </c>
      <c r="J5033">
        <v>0</v>
      </c>
      <c r="K5033">
        <v>1</v>
      </c>
      <c r="L5033" s="5">
        <v>67830.2</v>
      </c>
      <c r="M5033" s="4" t="str">
        <f t="shared" si="78"/>
        <v>Low</v>
      </c>
      <c r="N5033">
        <v>1</v>
      </c>
      <c r="O5033" t="str" cm="1">
        <f t="array" ref="O5033">_xlfn.IFS(L5033&gt;100000,"classA",L5033&lt;50000,"classC",L5033&gt;50000,"classB")</f>
        <v>classB</v>
      </c>
    </row>
    <row r="5034" spans="1:15" x14ac:dyDescent="0.3">
      <c r="A5034">
        <v>15691723</v>
      </c>
      <c r="B5034" t="s">
        <v>926</v>
      </c>
      <c r="C5034">
        <v>631</v>
      </c>
      <c r="D5034" t="s">
        <v>17</v>
      </c>
      <c r="E5034" t="s">
        <v>22</v>
      </c>
      <c r="F5034" s="5">
        <v>55</v>
      </c>
      <c r="G5034">
        <v>9</v>
      </c>
      <c r="H5034" s="5">
        <v>99685.06</v>
      </c>
      <c r="I5034">
        <v>1</v>
      </c>
      <c r="J5034">
        <v>1</v>
      </c>
      <c r="K5034">
        <v>0</v>
      </c>
      <c r="L5034" s="5">
        <v>114474.98</v>
      </c>
      <c r="M5034" s="4" t="str">
        <f t="shared" si="78"/>
        <v>Low</v>
      </c>
      <c r="N5034">
        <v>0</v>
      </c>
      <c r="O5034" t="str" cm="1">
        <f t="array" ref="O5034">_xlfn.IFS(L5034&gt;100000,"classA",L5034&lt;50000,"classC",L5034&gt;50000,"classB")</f>
        <v>classA</v>
      </c>
    </row>
    <row r="5035" spans="1:15" x14ac:dyDescent="0.3">
      <c r="A5035">
        <v>15691785</v>
      </c>
      <c r="B5035" t="s">
        <v>391</v>
      </c>
      <c r="C5035">
        <v>850</v>
      </c>
      <c r="D5035" t="s">
        <v>14</v>
      </c>
      <c r="E5035" t="s">
        <v>22</v>
      </c>
      <c r="F5035" s="5">
        <v>61</v>
      </c>
      <c r="G5035">
        <v>1</v>
      </c>
      <c r="H5035" s="5">
        <v>0</v>
      </c>
      <c r="I5035">
        <v>1</v>
      </c>
      <c r="J5035">
        <v>1</v>
      </c>
      <c r="K5035">
        <v>0</v>
      </c>
      <c r="L5035" s="5">
        <v>53067.83</v>
      </c>
      <c r="M5035" s="4" t="str">
        <f t="shared" si="78"/>
        <v>High</v>
      </c>
      <c r="N5035">
        <v>1</v>
      </c>
      <c r="O5035" t="str" cm="1">
        <f t="array" ref="O5035">_xlfn.IFS(L5035&gt;100000,"classA",L5035&lt;50000,"classC",L5035&gt;50000,"classB")</f>
        <v>classB</v>
      </c>
    </row>
    <row r="5036" spans="1:15" x14ac:dyDescent="0.3">
      <c r="A5036">
        <v>15691792</v>
      </c>
      <c r="B5036" t="s">
        <v>44</v>
      </c>
      <c r="C5036">
        <v>416</v>
      </c>
      <c r="D5036" t="s">
        <v>17</v>
      </c>
      <c r="E5036" t="s">
        <v>22</v>
      </c>
      <c r="F5036" s="5">
        <v>35</v>
      </c>
      <c r="G5036">
        <v>8</v>
      </c>
      <c r="H5036" s="5">
        <v>0</v>
      </c>
      <c r="I5036">
        <v>1</v>
      </c>
      <c r="J5036">
        <v>0</v>
      </c>
      <c r="K5036">
        <v>0</v>
      </c>
      <c r="L5036" s="5">
        <v>119712.78</v>
      </c>
      <c r="M5036" s="4" t="str">
        <f t="shared" si="78"/>
        <v>Low</v>
      </c>
      <c r="N5036">
        <v>0</v>
      </c>
      <c r="O5036" t="str" cm="1">
        <f t="array" ref="O5036">_xlfn.IFS(L5036&gt;100000,"classA",L5036&lt;50000,"classC",L5036&gt;50000,"classB")</f>
        <v>classA</v>
      </c>
    </row>
    <row r="5037" spans="1:15" x14ac:dyDescent="0.3">
      <c r="A5037">
        <v>15691808</v>
      </c>
      <c r="B5037" t="s">
        <v>442</v>
      </c>
      <c r="C5037">
        <v>656</v>
      </c>
      <c r="D5037" t="s">
        <v>14</v>
      </c>
      <c r="E5037" t="s">
        <v>22</v>
      </c>
      <c r="F5037" s="5">
        <v>43</v>
      </c>
      <c r="G5037">
        <v>7</v>
      </c>
      <c r="H5037" s="5">
        <v>134919.85</v>
      </c>
      <c r="I5037">
        <v>1</v>
      </c>
      <c r="J5037">
        <v>1</v>
      </c>
      <c r="K5037">
        <v>0</v>
      </c>
      <c r="L5037" s="5">
        <v>194691.95</v>
      </c>
      <c r="M5037" s="4" t="str">
        <f t="shared" si="78"/>
        <v>Low</v>
      </c>
      <c r="N5037">
        <v>0</v>
      </c>
      <c r="O5037" t="str" cm="1">
        <f t="array" ref="O5037">_xlfn.IFS(L5037&gt;100000,"classA",L5037&lt;50000,"classC",L5037&gt;50000,"classB")</f>
        <v>classA</v>
      </c>
    </row>
    <row r="5038" spans="1:15" x14ac:dyDescent="0.3">
      <c r="A5038">
        <v>15691817</v>
      </c>
      <c r="B5038" t="s">
        <v>2124</v>
      </c>
      <c r="C5038">
        <v>547</v>
      </c>
      <c r="D5038" t="s">
        <v>17</v>
      </c>
      <c r="E5038" t="s">
        <v>15</v>
      </c>
      <c r="F5038" s="5">
        <v>44</v>
      </c>
      <c r="G5038">
        <v>5</v>
      </c>
      <c r="H5038" s="5">
        <v>0</v>
      </c>
      <c r="I5038">
        <v>3</v>
      </c>
      <c r="J5038">
        <v>0</v>
      </c>
      <c r="K5038">
        <v>0</v>
      </c>
      <c r="L5038" s="5">
        <v>5459.07</v>
      </c>
      <c r="M5038" s="4" t="str">
        <f t="shared" si="78"/>
        <v>Low</v>
      </c>
      <c r="N5038">
        <v>1</v>
      </c>
      <c r="O5038" t="str" cm="1">
        <f t="array" ref="O5038">_xlfn.IFS(L5038&gt;100000,"classA",L5038&lt;50000,"classC",L5038&gt;50000,"classB")</f>
        <v>classC</v>
      </c>
    </row>
    <row r="5039" spans="1:15" x14ac:dyDescent="0.3">
      <c r="A5039">
        <v>15691823</v>
      </c>
      <c r="B5039" t="s">
        <v>1142</v>
      </c>
      <c r="C5039">
        <v>672</v>
      </c>
      <c r="D5039" t="s">
        <v>14</v>
      </c>
      <c r="E5039" t="s">
        <v>22</v>
      </c>
      <c r="F5039" s="5">
        <v>37</v>
      </c>
      <c r="G5039">
        <v>5</v>
      </c>
      <c r="H5039" s="5">
        <v>153195.59</v>
      </c>
      <c r="I5039">
        <v>1</v>
      </c>
      <c r="J5039">
        <v>1</v>
      </c>
      <c r="K5039">
        <v>1</v>
      </c>
      <c r="L5039" s="5">
        <v>162763.01</v>
      </c>
      <c r="M5039" s="4" t="str">
        <f t="shared" si="78"/>
        <v>Low</v>
      </c>
      <c r="N5039">
        <v>0</v>
      </c>
      <c r="O5039" t="str" cm="1">
        <f t="array" ref="O5039">_xlfn.IFS(L5039&gt;100000,"classA",L5039&lt;50000,"classC",L5039&gt;50000,"classB")</f>
        <v>classA</v>
      </c>
    </row>
    <row r="5040" spans="1:15" x14ac:dyDescent="0.3">
      <c r="A5040">
        <v>15691840</v>
      </c>
      <c r="B5040" t="s">
        <v>644</v>
      </c>
      <c r="C5040">
        <v>505</v>
      </c>
      <c r="D5040" t="s">
        <v>25</v>
      </c>
      <c r="E5040" t="s">
        <v>15</v>
      </c>
      <c r="F5040" s="5">
        <v>37</v>
      </c>
      <c r="G5040">
        <v>6</v>
      </c>
      <c r="H5040" s="5">
        <v>159863.9</v>
      </c>
      <c r="I5040">
        <v>2</v>
      </c>
      <c r="J5040">
        <v>0</v>
      </c>
      <c r="K5040">
        <v>1</v>
      </c>
      <c r="L5040" s="5">
        <v>125307.87</v>
      </c>
      <c r="M5040" s="4" t="str">
        <f t="shared" si="78"/>
        <v>Low</v>
      </c>
      <c r="N5040">
        <v>0</v>
      </c>
      <c r="O5040" t="str" cm="1">
        <f t="array" ref="O5040">_xlfn.IFS(L5040&gt;100000,"classA",L5040&lt;50000,"classC",L5040&gt;50000,"classB")</f>
        <v>classA</v>
      </c>
    </row>
    <row r="5041" spans="1:15" x14ac:dyDescent="0.3">
      <c r="A5041">
        <v>15691863</v>
      </c>
      <c r="B5041" t="s">
        <v>599</v>
      </c>
      <c r="C5041">
        <v>751</v>
      </c>
      <c r="D5041" t="s">
        <v>14</v>
      </c>
      <c r="E5041" t="s">
        <v>15</v>
      </c>
      <c r="F5041" s="5">
        <v>39</v>
      </c>
      <c r="G5041">
        <v>3</v>
      </c>
      <c r="H5041" s="5">
        <v>0</v>
      </c>
      <c r="I5041">
        <v>2</v>
      </c>
      <c r="J5041">
        <v>1</v>
      </c>
      <c r="K5041">
        <v>1</v>
      </c>
      <c r="L5041" s="5">
        <v>84175.34</v>
      </c>
      <c r="M5041" s="4" t="str">
        <f t="shared" si="78"/>
        <v>High</v>
      </c>
      <c r="N5041">
        <v>0</v>
      </c>
      <c r="O5041" t="str" cm="1">
        <f t="array" ref="O5041">_xlfn.IFS(L5041&gt;100000,"classA",L5041&lt;50000,"classC",L5041&gt;50000,"classB")</f>
        <v>classB</v>
      </c>
    </row>
    <row r="5042" spans="1:15" x14ac:dyDescent="0.3">
      <c r="A5042">
        <v>15691871</v>
      </c>
      <c r="B5042" t="s">
        <v>218</v>
      </c>
      <c r="C5042">
        <v>503</v>
      </c>
      <c r="D5042" t="s">
        <v>25</v>
      </c>
      <c r="E5042" t="s">
        <v>22</v>
      </c>
      <c r="F5042" s="5">
        <v>42</v>
      </c>
      <c r="G5042">
        <v>9</v>
      </c>
      <c r="H5042" s="5">
        <v>153279.39000000001</v>
      </c>
      <c r="I5042">
        <v>1</v>
      </c>
      <c r="J5042">
        <v>1</v>
      </c>
      <c r="K5042">
        <v>1</v>
      </c>
      <c r="L5042" s="5">
        <v>151336.95999999999</v>
      </c>
      <c r="M5042" s="4" t="str">
        <f t="shared" si="78"/>
        <v>Low</v>
      </c>
      <c r="N5042">
        <v>0</v>
      </c>
      <c r="O5042" t="str" cm="1">
        <f t="array" ref="O5042">_xlfn.IFS(L5042&gt;100000,"classA",L5042&lt;50000,"classC",L5042&gt;50000,"classB")</f>
        <v>classA</v>
      </c>
    </row>
    <row r="5043" spans="1:15" x14ac:dyDescent="0.3">
      <c r="A5043">
        <v>15691874</v>
      </c>
      <c r="B5043" t="s">
        <v>1542</v>
      </c>
      <c r="C5043">
        <v>687</v>
      </c>
      <c r="D5043" t="s">
        <v>14</v>
      </c>
      <c r="E5043" t="s">
        <v>15</v>
      </c>
      <c r="F5043" s="5">
        <v>34</v>
      </c>
      <c r="G5043">
        <v>9</v>
      </c>
      <c r="H5043" s="5">
        <v>125474.44</v>
      </c>
      <c r="I5043">
        <v>1</v>
      </c>
      <c r="J5043">
        <v>1</v>
      </c>
      <c r="K5043">
        <v>0</v>
      </c>
      <c r="L5043" s="5">
        <v>198929.84</v>
      </c>
      <c r="M5043" s="4" t="str">
        <f t="shared" si="78"/>
        <v>Low</v>
      </c>
      <c r="N5043">
        <v>0</v>
      </c>
      <c r="O5043" t="str" cm="1">
        <f t="array" ref="O5043">_xlfn.IFS(L5043&gt;100000,"classA",L5043&lt;50000,"classC",L5043&gt;50000,"classB")</f>
        <v>classA</v>
      </c>
    </row>
    <row r="5044" spans="1:15" x14ac:dyDescent="0.3">
      <c r="A5044">
        <v>15691875</v>
      </c>
      <c r="B5044" t="s">
        <v>898</v>
      </c>
      <c r="C5044">
        <v>850</v>
      </c>
      <c r="D5044" t="s">
        <v>25</v>
      </c>
      <c r="E5044" t="s">
        <v>15</v>
      </c>
      <c r="F5044" s="5">
        <v>39</v>
      </c>
      <c r="G5044">
        <v>5</v>
      </c>
      <c r="H5044" s="5">
        <v>114491.82</v>
      </c>
      <c r="I5044">
        <v>1</v>
      </c>
      <c r="J5044">
        <v>1</v>
      </c>
      <c r="K5044">
        <v>0</v>
      </c>
      <c r="L5044" s="5">
        <v>99689.48</v>
      </c>
      <c r="M5044" s="4" t="str">
        <f t="shared" si="78"/>
        <v>High</v>
      </c>
      <c r="N5044">
        <v>0</v>
      </c>
      <c r="O5044" t="str" cm="1">
        <f t="array" ref="O5044">_xlfn.IFS(L5044&gt;100000,"classA",L5044&lt;50000,"classC",L5044&gt;50000,"classB")</f>
        <v>classB</v>
      </c>
    </row>
    <row r="5045" spans="1:15" x14ac:dyDescent="0.3">
      <c r="A5045">
        <v>15691906</v>
      </c>
      <c r="B5045" t="s">
        <v>667</v>
      </c>
      <c r="C5045">
        <v>664</v>
      </c>
      <c r="D5045" t="s">
        <v>25</v>
      </c>
      <c r="E5045" t="s">
        <v>15</v>
      </c>
      <c r="F5045" s="5">
        <v>49</v>
      </c>
      <c r="G5045">
        <v>5</v>
      </c>
      <c r="H5045" s="5">
        <v>127421.78</v>
      </c>
      <c r="I5045">
        <v>2</v>
      </c>
      <c r="J5045">
        <v>1</v>
      </c>
      <c r="K5045">
        <v>0</v>
      </c>
      <c r="L5045" s="5">
        <v>108876.75</v>
      </c>
      <c r="M5045" s="4" t="str">
        <f t="shared" si="78"/>
        <v>Low</v>
      </c>
      <c r="N5045">
        <v>1</v>
      </c>
      <c r="O5045" t="str" cm="1">
        <f t="array" ref="O5045">_xlfn.IFS(L5045&gt;100000,"classA",L5045&lt;50000,"classC",L5045&gt;50000,"classB")</f>
        <v>classA</v>
      </c>
    </row>
    <row r="5046" spans="1:15" x14ac:dyDescent="0.3">
      <c r="A5046">
        <v>15691910</v>
      </c>
      <c r="B5046" t="s">
        <v>456</v>
      </c>
      <c r="C5046">
        <v>663</v>
      </c>
      <c r="D5046" t="s">
        <v>17</v>
      </c>
      <c r="E5046" t="s">
        <v>22</v>
      </c>
      <c r="F5046" s="5">
        <v>30</v>
      </c>
      <c r="G5046">
        <v>4</v>
      </c>
      <c r="H5046" s="5">
        <v>0</v>
      </c>
      <c r="I5046">
        <v>3</v>
      </c>
      <c r="J5046">
        <v>1</v>
      </c>
      <c r="K5046">
        <v>0</v>
      </c>
      <c r="L5046" s="5">
        <v>101371.05</v>
      </c>
      <c r="M5046" s="4" t="str">
        <f t="shared" si="78"/>
        <v>Low</v>
      </c>
      <c r="N5046">
        <v>0</v>
      </c>
      <c r="O5046" t="str" cm="1">
        <f t="array" ref="O5046">_xlfn.IFS(L5046&gt;100000,"classA",L5046&lt;50000,"classC",L5046&gt;50000,"classB")</f>
        <v>classA</v>
      </c>
    </row>
    <row r="5047" spans="1:15" x14ac:dyDescent="0.3">
      <c r="A5047">
        <v>15691950</v>
      </c>
      <c r="B5047" t="s">
        <v>1536</v>
      </c>
      <c r="C5047">
        <v>591</v>
      </c>
      <c r="D5047" t="s">
        <v>14</v>
      </c>
      <c r="E5047" t="s">
        <v>22</v>
      </c>
      <c r="F5047" s="5">
        <v>49</v>
      </c>
      <c r="G5047">
        <v>3</v>
      </c>
      <c r="H5047" s="5">
        <v>0</v>
      </c>
      <c r="I5047">
        <v>2</v>
      </c>
      <c r="J5047">
        <v>1</v>
      </c>
      <c r="K5047">
        <v>0</v>
      </c>
      <c r="L5047" s="5">
        <v>50123.44</v>
      </c>
      <c r="M5047" s="4" t="str">
        <f t="shared" si="78"/>
        <v>Low</v>
      </c>
      <c r="N5047">
        <v>0</v>
      </c>
      <c r="O5047" t="str" cm="1">
        <f t="array" ref="O5047">_xlfn.IFS(L5047&gt;100000,"classA",L5047&lt;50000,"classC",L5047&gt;50000,"classB")</f>
        <v>classB</v>
      </c>
    </row>
    <row r="5048" spans="1:15" x14ac:dyDescent="0.3">
      <c r="A5048">
        <v>15691952</v>
      </c>
      <c r="B5048" t="s">
        <v>115</v>
      </c>
      <c r="C5048">
        <v>676</v>
      </c>
      <c r="D5048" t="s">
        <v>14</v>
      </c>
      <c r="E5048" t="s">
        <v>22</v>
      </c>
      <c r="F5048" s="5">
        <v>37</v>
      </c>
      <c r="G5048">
        <v>10</v>
      </c>
      <c r="H5048" s="5">
        <v>106242.67</v>
      </c>
      <c r="I5048">
        <v>1</v>
      </c>
      <c r="J5048">
        <v>1</v>
      </c>
      <c r="K5048">
        <v>1</v>
      </c>
      <c r="L5048" s="5">
        <v>166678.28</v>
      </c>
      <c r="M5048" s="4" t="str">
        <f t="shared" si="78"/>
        <v>Low</v>
      </c>
      <c r="N5048">
        <v>0</v>
      </c>
      <c r="O5048" t="str" cm="1">
        <f t="array" ref="O5048">_xlfn.IFS(L5048&gt;100000,"classA",L5048&lt;50000,"classC",L5048&gt;50000,"classB")</f>
        <v>classA</v>
      </c>
    </row>
    <row r="5049" spans="1:15" x14ac:dyDescent="0.3">
      <c r="A5049">
        <v>15692002</v>
      </c>
      <c r="B5049" t="s">
        <v>1040</v>
      </c>
      <c r="C5049">
        <v>538</v>
      </c>
      <c r="D5049" t="s">
        <v>14</v>
      </c>
      <c r="E5049" t="s">
        <v>22</v>
      </c>
      <c r="F5049" s="5">
        <v>33</v>
      </c>
      <c r="G5049">
        <v>6</v>
      </c>
      <c r="H5049" s="5">
        <v>93791.38</v>
      </c>
      <c r="I5049">
        <v>1</v>
      </c>
      <c r="J5049">
        <v>1</v>
      </c>
      <c r="K5049">
        <v>1</v>
      </c>
      <c r="L5049" s="5">
        <v>199249.29</v>
      </c>
      <c r="M5049" s="4" t="str">
        <f t="shared" si="78"/>
        <v>Low</v>
      </c>
      <c r="N5049">
        <v>0</v>
      </c>
      <c r="O5049" t="str" cm="1">
        <f t="array" ref="O5049">_xlfn.IFS(L5049&gt;100000,"classA",L5049&lt;50000,"classC",L5049&gt;50000,"classB")</f>
        <v>classA</v>
      </c>
    </row>
    <row r="5050" spans="1:15" x14ac:dyDescent="0.3">
      <c r="A5050">
        <v>15692106</v>
      </c>
      <c r="B5050" t="s">
        <v>255</v>
      </c>
      <c r="C5050">
        <v>606</v>
      </c>
      <c r="D5050" t="s">
        <v>17</v>
      </c>
      <c r="E5050" t="s">
        <v>15</v>
      </c>
      <c r="F5050" s="5">
        <v>25</v>
      </c>
      <c r="G5050">
        <v>3</v>
      </c>
      <c r="H5050" s="5">
        <v>147386.72</v>
      </c>
      <c r="I5050">
        <v>3</v>
      </c>
      <c r="J5050">
        <v>1</v>
      </c>
      <c r="K5050">
        <v>0</v>
      </c>
      <c r="L5050" s="5">
        <v>45482.04</v>
      </c>
      <c r="M5050" s="4" t="str">
        <f t="shared" si="78"/>
        <v>Low</v>
      </c>
      <c r="N5050">
        <v>1</v>
      </c>
      <c r="O5050" t="str" cm="1">
        <f t="array" ref="O5050">_xlfn.IFS(L5050&gt;100000,"classA",L5050&lt;50000,"classC",L5050&gt;50000,"classB")</f>
        <v>classC</v>
      </c>
    </row>
    <row r="5051" spans="1:15" x14ac:dyDescent="0.3">
      <c r="A5051">
        <v>15692110</v>
      </c>
      <c r="B5051" t="s">
        <v>660</v>
      </c>
      <c r="C5051">
        <v>758</v>
      </c>
      <c r="D5051" t="s">
        <v>14</v>
      </c>
      <c r="E5051" t="s">
        <v>15</v>
      </c>
      <c r="F5051" s="5">
        <v>33</v>
      </c>
      <c r="G5051">
        <v>7</v>
      </c>
      <c r="H5051" s="5">
        <v>0</v>
      </c>
      <c r="I5051">
        <v>1</v>
      </c>
      <c r="J5051">
        <v>1</v>
      </c>
      <c r="K5051">
        <v>0</v>
      </c>
      <c r="L5051" s="5">
        <v>188156.34</v>
      </c>
      <c r="M5051" s="4" t="str">
        <f t="shared" si="78"/>
        <v>High</v>
      </c>
      <c r="N5051">
        <v>0</v>
      </c>
      <c r="O5051" t="str" cm="1">
        <f t="array" ref="O5051">_xlfn.IFS(L5051&gt;100000,"classA",L5051&lt;50000,"classC",L5051&gt;50000,"classB")</f>
        <v>classA</v>
      </c>
    </row>
    <row r="5052" spans="1:15" x14ac:dyDescent="0.3">
      <c r="A5052">
        <v>15692132</v>
      </c>
      <c r="B5052" t="s">
        <v>169</v>
      </c>
      <c r="C5052">
        <v>717</v>
      </c>
      <c r="D5052" t="s">
        <v>17</v>
      </c>
      <c r="E5052" t="s">
        <v>15</v>
      </c>
      <c r="F5052" s="5">
        <v>22</v>
      </c>
      <c r="G5052">
        <v>6</v>
      </c>
      <c r="H5052" s="5">
        <v>101060.25</v>
      </c>
      <c r="I5052">
        <v>1</v>
      </c>
      <c r="J5052">
        <v>0</v>
      </c>
      <c r="K5052">
        <v>1</v>
      </c>
      <c r="L5052" s="5">
        <v>84699.56</v>
      </c>
      <c r="M5052" s="4" t="str">
        <f t="shared" si="78"/>
        <v>Low</v>
      </c>
      <c r="N5052">
        <v>0</v>
      </c>
      <c r="O5052" t="str" cm="1">
        <f t="array" ref="O5052">_xlfn.IFS(L5052&gt;100000,"classA",L5052&lt;50000,"classC",L5052&gt;50000,"classB")</f>
        <v>classB</v>
      </c>
    </row>
    <row r="5053" spans="1:15" x14ac:dyDescent="0.3">
      <c r="A5053">
        <v>15692137</v>
      </c>
      <c r="B5053" t="s">
        <v>596</v>
      </c>
      <c r="C5053">
        <v>759</v>
      </c>
      <c r="D5053" t="s">
        <v>14</v>
      </c>
      <c r="E5053" t="s">
        <v>15</v>
      </c>
      <c r="F5053" s="5">
        <v>46</v>
      </c>
      <c r="G5053">
        <v>2</v>
      </c>
      <c r="H5053" s="5">
        <v>0</v>
      </c>
      <c r="I5053">
        <v>1</v>
      </c>
      <c r="J5053">
        <v>1</v>
      </c>
      <c r="K5053">
        <v>1</v>
      </c>
      <c r="L5053" s="5">
        <v>138380.10999999999</v>
      </c>
      <c r="M5053" s="4" t="str">
        <f t="shared" si="78"/>
        <v>High</v>
      </c>
      <c r="N5053">
        <v>0</v>
      </c>
      <c r="O5053" t="str" cm="1">
        <f t="array" ref="O5053">_xlfn.IFS(L5053&gt;100000,"classA",L5053&lt;50000,"classC",L5053&gt;50000,"classB")</f>
        <v>classA</v>
      </c>
    </row>
    <row r="5054" spans="1:15" x14ac:dyDescent="0.3">
      <c r="A5054">
        <v>15692142</v>
      </c>
      <c r="B5054" t="s">
        <v>2034</v>
      </c>
      <c r="C5054">
        <v>707</v>
      </c>
      <c r="D5054" t="s">
        <v>25</v>
      </c>
      <c r="E5054" t="s">
        <v>15</v>
      </c>
      <c r="F5054" s="5">
        <v>48</v>
      </c>
      <c r="G5054">
        <v>7</v>
      </c>
      <c r="H5054" s="5">
        <v>105086.74</v>
      </c>
      <c r="I5054">
        <v>1</v>
      </c>
      <c r="J5054">
        <v>1</v>
      </c>
      <c r="K5054">
        <v>1</v>
      </c>
      <c r="L5054" s="5">
        <v>180344.69</v>
      </c>
      <c r="M5054" s="4" t="str">
        <f t="shared" si="78"/>
        <v>Low</v>
      </c>
      <c r="N5054">
        <v>1</v>
      </c>
      <c r="O5054" t="str" cm="1">
        <f t="array" ref="O5054">_xlfn.IFS(L5054&gt;100000,"classA",L5054&lt;50000,"classC",L5054&gt;50000,"classB")</f>
        <v>classA</v>
      </c>
    </row>
    <row r="5055" spans="1:15" x14ac:dyDescent="0.3">
      <c r="A5055">
        <v>15692207</v>
      </c>
      <c r="B5055" t="s">
        <v>2725</v>
      </c>
      <c r="C5055">
        <v>609</v>
      </c>
      <c r="D5055" t="s">
        <v>14</v>
      </c>
      <c r="E5055" t="s">
        <v>15</v>
      </c>
      <c r="F5055" s="5">
        <v>53</v>
      </c>
      <c r="G5055">
        <v>6</v>
      </c>
      <c r="H5055" s="5">
        <v>0</v>
      </c>
      <c r="I5055">
        <v>2</v>
      </c>
      <c r="J5055">
        <v>1</v>
      </c>
      <c r="K5055">
        <v>1</v>
      </c>
      <c r="L5055" s="5">
        <v>124218.27</v>
      </c>
      <c r="M5055" s="4" t="str">
        <f t="shared" si="78"/>
        <v>Low</v>
      </c>
      <c r="N5055">
        <v>0</v>
      </c>
      <c r="O5055" t="str" cm="1">
        <f t="array" ref="O5055">_xlfn.IFS(L5055&gt;100000,"classA",L5055&lt;50000,"classC",L5055&gt;50000,"classB")</f>
        <v>classA</v>
      </c>
    </row>
    <row r="5056" spans="1:15" x14ac:dyDescent="0.3">
      <c r="A5056">
        <v>15692226</v>
      </c>
      <c r="B5056" t="s">
        <v>195</v>
      </c>
      <c r="C5056">
        <v>705</v>
      </c>
      <c r="D5056" t="s">
        <v>14</v>
      </c>
      <c r="E5056" t="s">
        <v>15</v>
      </c>
      <c r="F5056" s="5">
        <v>31</v>
      </c>
      <c r="G5056">
        <v>3</v>
      </c>
      <c r="H5056" s="5">
        <v>142905.51</v>
      </c>
      <c r="I5056">
        <v>1</v>
      </c>
      <c r="J5056">
        <v>1</v>
      </c>
      <c r="K5056">
        <v>1</v>
      </c>
      <c r="L5056" s="5">
        <v>58134.97</v>
      </c>
      <c r="M5056" s="4" t="str">
        <f t="shared" si="78"/>
        <v>Low</v>
      </c>
      <c r="N5056">
        <v>0</v>
      </c>
      <c r="O5056" t="str" cm="1">
        <f t="array" ref="O5056">_xlfn.IFS(L5056&gt;100000,"classA",L5056&lt;50000,"classC",L5056&gt;50000,"classB")</f>
        <v>classB</v>
      </c>
    </row>
    <row r="5057" spans="1:15" x14ac:dyDescent="0.3">
      <c r="A5057">
        <v>15692235</v>
      </c>
      <c r="B5057" t="s">
        <v>509</v>
      </c>
      <c r="C5057">
        <v>750</v>
      </c>
      <c r="D5057" t="s">
        <v>14</v>
      </c>
      <c r="E5057" t="s">
        <v>15</v>
      </c>
      <c r="F5057" s="5">
        <v>38</v>
      </c>
      <c r="G5057">
        <v>1</v>
      </c>
      <c r="H5057" s="5">
        <v>0</v>
      </c>
      <c r="I5057">
        <v>2</v>
      </c>
      <c r="J5057">
        <v>1</v>
      </c>
      <c r="K5057">
        <v>0</v>
      </c>
      <c r="L5057" s="5">
        <v>47764.99</v>
      </c>
      <c r="M5057" s="4" t="str">
        <f t="shared" si="78"/>
        <v>High</v>
      </c>
      <c r="N5057">
        <v>0</v>
      </c>
      <c r="O5057" t="str" cm="1">
        <f t="array" ref="O5057">_xlfn.IFS(L5057&gt;100000,"classA",L5057&lt;50000,"classC",L5057&gt;50000,"classB")</f>
        <v>classC</v>
      </c>
    </row>
    <row r="5058" spans="1:15" x14ac:dyDescent="0.3">
      <c r="A5058">
        <v>15692258</v>
      </c>
      <c r="B5058" t="s">
        <v>808</v>
      </c>
      <c r="C5058">
        <v>569</v>
      </c>
      <c r="D5058" t="s">
        <v>17</v>
      </c>
      <c r="E5058" t="s">
        <v>22</v>
      </c>
      <c r="F5058" s="5">
        <v>31</v>
      </c>
      <c r="G5058">
        <v>1</v>
      </c>
      <c r="H5058" s="5">
        <v>115406.97</v>
      </c>
      <c r="I5058">
        <v>1</v>
      </c>
      <c r="J5058">
        <v>0</v>
      </c>
      <c r="K5058">
        <v>0</v>
      </c>
      <c r="L5058" s="5">
        <v>145528.22</v>
      </c>
      <c r="M5058" s="4" t="str">
        <f t="shared" ref="M5058:M5121" si="79">IF(C5058&gt;=750,"High","Low")</f>
        <v>Low</v>
      </c>
      <c r="N5058">
        <v>0</v>
      </c>
      <c r="O5058" t="str" cm="1">
        <f t="array" ref="O5058">_xlfn.IFS(L5058&gt;100000,"classA",L5058&lt;50000,"classC",L5058&gt;50000,"classB")</f>
        <v>classA</v>
      </c>
    </row>
    <row r="5059" spans="1:15" x14ac:dyDescent="0.3">
      <c r="A5059">
        <v>15692259</v>
      </c>
      <c r="B5059" t="s">
        <v>675</v>
      </c>
      <c r="C5059">
        <v>695</v>
      </c>
      <c r="D5059" t="s">
        <v>14</v>
      </c>
      <c r="E5059" t="s">
        <v>15</v>
      </c>
      <c r="F5059" s="5">
        <v>29</v>
      </c>
      <c r="G5059">
        <v>9</v>
      </c>
      <c r="H5059" s="5">
        <v>0</v>
      </c>
      <c r="I5059">
        <v>2</v>
      </c>
      <c r="J5059">
        <v>1</v>
      </c>
      <c r="K5059">
        <v>0</v>
      </c>
      <c r="L5059" s="5">
        <v>111565.45</v>
      </c>
      <c r="M5059" s="4" t="str">
        <f t="shared" si="79"/>
        <v>Low</v>
      </c>
      <c r="N5059">
        <v>0</v>
      </c>
      <c r="O5059" t="str" cm="1">
        <f t="array" ref="O5059">_xlfn.IFS(L5059&gt;100000,"classA",L5059&lt;50000,"classC",L5059&gt;50000,"classB")</f>
        <v>classA</v>
      </c>
    </row>
    <row r="5060" spans="1:15" x14ac:dyDescent="0.3">
      <c r="A5060">
        <v>15692291</v>
      </c>
      <c r="B5060" t="s">
        <v>1411</v>
      </c>
      <c r="C5060">
        <v>563</v>
      </c>
      <c r="D5060" t="s">
        <v>17</v>
      </c>
      <c r="E5060" t="s">
        <v>15</v>
      </c>
      <c r="F5060" s="5">
        <v>42</v>
      </c>
      <c r="G5060">
        <v>6</v>
      </c>
      <c r="H5060" s="5">
        <v>99056.22</v>
      </c>
      <c r="I5060">
        <v>2</v>
      </c>
      <c r="J5060">
        <v>1</v>
      </c>
      <c r="K5060">
        <v>0</v>
      </c>
      <c r="L5060" s="5">
        <v>154347.95000000001</v>
      </c>
      <c r="M5060" s="4" t="str">
        <f t="shared" si="79"/>
        <v>Low</v>
      </c>
      <c r="N5060">
        <v>1</v>
      </c>
      <c r="O5060" t="str" cm="1">
        <f t="array" ref="O5060">_xlfn.IFS(L5060&gt;100000,"classA",L5060&lt;50000,"classC",L5060&gt;50000,"classB")</f>
        <v>classA</v>
      </c>
    </row>
    <row r="5061" spans="1:15" x14ac:dyDescent="0.3">
      <c r="A5061">
        <v>15692317</v>
      </c>
      <c r="B5061" t="s">
        <v>519</v>
      </c>
      <c r="C5061">
        <v>722</v>
      </c>
      <c r="D5061" t="s">
        <v>14</v>
      </c>
      <c r="E5061" t="s">
        <v>22</v>
      </c>
      <c r="F5061" s="5">
        <v>30</v>
      </c>
      <c r="G5061">
        <v>5</v>
      </c>
      <c r="H5061" s="5">
        <v>0</v>
      </c>
      <c r="I5061">
        <v>2</v>
      </c>
      <c r="J5061">
        <v>1</v>
      </c>
      <c r="K5061">
        <v>0</v>
      </c>
      <c r="L5061" s="5">
        <v>166376.54</v>
      </c>
      <c r="M5061" s="4" t="str">
        <f t="shared" si="79"/>
        <v>Low</v>
      </c>
      <c r="N5061">
        <v>0</v>
      </c>
      <c r="O5061" t="str" cm="1">
        <f t="array" ref="O5061">_xlfn.IFS(L5061&gt;100000,"classA",L5061&lt;50000,"classC",L5061&gt;50000,"classB")</f>
        <v>classA</v>
      </c>
    </row>
    <row r="5062" spans="1:15" x14ac:dyDescent="0.3">
      <c r="A5062">
        <v>15692406</v>
      </c>
      <c r="B5062" t="s">
        <v>1346</v>
      </c>
      <c r="C5062">
        <v>427</v>
      </c>
      <c r="D5062" t="s">
        <v>14</v>
      </c>
      <c r="E5062" t="s">
        <v>22</v>
      </c>
      <c r="F5062" s="5">
        <v>37</v>
      </c>
      <c r="G5062">
        <v>5</v>
      </c>
      <c r="H5062" s="5">
        <v>0</v>
      </c>
      <c r="I5062">
        <v>2</v>
      </c>
      <c r="J5062">
        <v>1</v>
      </c>
      <c r="K5062">
        <v>1</v>
      </c>
      <c r="L5062" s="5">
        <v>121485.1</v>
      </c>
      <c r="M5062" s="4" t="str">
        <f t="shared" si="79"/>
        <v>Low</v>
      </c>
      <c r="N5062">
        <v>0</v>
      </c>
      <c r="O5062" t="str" cm="1">
        <f t="array" ref="O5062">_xlfn.IFS(L5062&gt;100000,"classA",L5062&lt;50000,"classC",L5062&gt;50000,"classB")</f>
        <v>classA</v>
      </c>
    </row>
    <row r="5063" spans="1:15" x14ac:dyDescent="0.3">
      <c r="A5063">
        <v>15692408</v>
      </c>
      <c r="B5063" t="s">
        <v>322</v>
      </c>
      <c r="C5063">
        <v>463</v>
      </c>
      <c r="D5063" t="s">
        <v>17</v>
      </c>
      <c r="E5063" t="s">
        <v>15</v>
      </c>
      <c r="F5063" s="5">
        <v>35</v>
      </c>
      <c r="G5063">
        <v>2</v>
      </c>
      <c r="H5063" s="5">
        <v>0</v>
      </c>
      <c r="I5063">
        <v>2</v>
      </c>
      <c r="J5063">
        <v>1</v>
      </c>
      <c r="K5063">
        <v>1</v>
      </c>
      <c r="L5063" s="5">
        <v>1950.93</v>
      </c>
      <c r="M5063" s="4" t="str">
        <f t="shared" si="79"/>
        <v>Low</v>
      </c>
      <c r="N5063">
        <v>0</v>
      </c>
      <c r="O5063" t="str" cm="1">
        <f t="array" ref="O5063">_xlfn.IFS(L5063&gt;100000,"classA",L5063&lt;50000,"classC",L5063&gt;50000,"classB")</f>
        <v>classC</v>
      </c>
    </row>
    <row r="5064" spans="1:15" x14ac:dyDescent="0.3">
      <c r="A5064">
        <v>15692416</v>
      </c>
      <c r="B5064" t="s">
        <v>1194</v>
      </c>
      <c r="C5064">
        <v>358</v>
      </c>
      <c r="D5064" t="s">
        <v>17</v>
      </c>
      <c r="E5064" t="s">
        <v>15</v>
      </c>
      <c r="F5064" s="5">
        <v>52</v>
      </c>
      <c r="G5064">
        <v>8</v>
      </c>
      <c r="H5064" s="5">
        <v>143542.35999999999</v>
      </c>
      <c r="I5064">
        <v>3</v>
      </c>
      <c r="J5064">
        <v>1</v>
      </c>
      <c r="K5064">
        <v>0</v>
      </c>
      <c r="L5064" s="5">
        <v>141959.10999999999</v>
      </c>
      <c r="M5064" s="4" t="str">
        <f t="shared" si="79"/>
        <v>Low</v>
      </c>
      <c r="N5064">
        <v>1</v>
      </c>
      <c r="O5064" t="str" cm="1">
        <f t="array" ref="O5064">_xlfn.IFS(L5064&gt;100000,"classA",L5064&lt;50000,"classC",L5064&gt;50000,"classB")</f>
        <v>classA</v>
      </c>
    </row>
    <row r="5065" spans="1:15" x14ac:dyDescent="0.3">
      <c r="A5065">
        <v>15692430</v>
      </c>
      <c r="B5065" t="s">
        <v>347</v>
      </c>
      <c r="C5065">
        <v>699</v>
      </c>
      <c r="D5065" t="s">
        <v>25</v>
      </c>
      <c r="E5065" t="s">
        <v>22</v>
      </c>
      <c r="F5065" s="5">
        <v>36</v>
      </c>
      <c r="G5065">
        <v>2</v>
      </c>
      <c r="H5065" s="5">
        <v>123601.56</v>
      </c>
      <c r="I5065">
        <v>2</v>
      </c>
      <c r="J5065">
        <v>1</v>
      </c>
      <c r="K5065">
        <v>0</v>
      </c>
      <c r="L5065" s="5">
        <v>103557.85</v>
      </c>
      <c r="M5065" s="4" t="str">
        <f t="shared" si="79"/>
        <v>Low</v>
      </c>
      <c r="N5065">
        <v>0</v>
      </c>
      <c r="O5065" t="str" cm="1">
        <f t="array" ref="O5065">_xlfn.IFS(L5065&gt;100000,"classA",L5065&lt;50000,"classC",L5065&gt;50000,"classB")</f>
        <v>classA</v>
      </c>
    </row>
    <row r="5066" spans="1:15" x14ac:dyDescent="0.3">
      <c r="A5066">
        <v>15692443</v>
      </c>
      <c r="B5066" t="s">
        <v>140</v>
      </c>
      <c r="C5066">
        <v>612</v>
      </c>
      <c r="D5066" t="s">
        <v>17</v>
      </c>
      <c r="E5066" t="s">
        <v>22</v>
      </c>
      <c r="F5066" s="5">
        <v>33</v>
      </c>
      <c r="G5066">
        <v>5</v>
      </c>
      <c r="H5066" s="5">
        <v>69478.570000000007</v>
      </c>
      <c r="I5066">
        <v>1</v>
      </c>
      <c r="J5066">
        <v>1</v>
      </c>
      <c r="K5066">
        <v>0</v>
      </c>
      <c r="L5066" s="5">
        <v>8973.67</v>
      </c>
      <c r="M5066" s="4" t="str">
        <f t="shared" si="79"/>
        <v>Low</v>
      </c>
      <c r="N5066">
        <v>1</v>
      </c>
      <c r="O5066" t="str" cm="1">
        <f t="array" ref="O5066">_xlfn.IFS(L5066&gt;100000,"classA",L5066&lt;50000,"classC",L5066&gt;50000,"classB")</f>
        <v>classC</v>
      </c>
    </row>
    <row r="5067" spans="1:15" x14ac:dyDescent="0.3">
      <c r="A5067">
        <v>15692463</v>
      </c>
      <c r="B5067" t="s">
        <v>522</v>
      </c>
      <c r="C5067">
        <v>799</v>
      </c>
      <c r="D5067" t="s">
        <v>17</v>
      </c>
      <c r="E5067" t="s">
        <v>15</v>
      </c>
      <c r="F5067" s="5">
        <v>28</v>
      </c>
      <c r="G5067">
        <v>3</v>
      </c>
      <c r="H5067" s="5">
        <v>142253.65</v>
      </c>
      <c r="I5067">
        <v>1</v>
      </c>
      <c r="J5067">
        <v>1</v>
      </c>
      <c r="K5067">
        <v>0</v>
      </c>
      <c r="L5067" s="5">
        <v>45042.559999999998</v>
      </c>
      <c r="M5067" s="4" t="str">
        <f t="shared" si="79"/>
        <v>High</v>
      </c>
      <c r="N5067">
        <v>0</v>
      </c>
      <c r="O5067" t="str" cm="1">
        <f t="array" ref="O5067">_xlfn.IFS(L5067&gt;100000,"classA",L5067&lt;50000,"classC",L5067&gt;50000,"classB")</f>
        <v>classC</v>
      </c>
    </row>
    <row r="5068" spans="1:15" x14ac:dyDescent="0.3">
      <c r="A5068">
        <v>15692575</v>
      </c>
      <c r="B5068" t="s">
        <v>319</v>
      </c>
      <c r="C5068">
        <v>760</v>
      </c>
      <c r="D5068" t="s">
        <v>14</v>
      </c>
      <c r="E5068" t="s">
        <v>22</v>
      </c>
      <c r="F5068" s="5">
        <v>38</v>
      </c>
      <c r="G5068">
        <v>6</v>
      </c>
      <c r="H5068" s="5">
        <v>162888.73000000001</v>
      </c>
      <c r="I5068">
        <v>1</v>
      </c>
      <c r="J5068">
        <v>1</v>
      </c>
      <c r="K5068">
        <v>0</v>
      </c>
      <c r="L5068" s="5">
        <v>91098.76</v>
      </c>
      <c r="M5068" s="4" t="str">
        <f t="shared" si="79"/>
        <v>High</v>
      </c>
      <c r="N5068">
        <v>1</v>
      </c>
      <c r="O5068" t="str" cm="1">
        <f t="array" ref="O5068">_xlfn.IFS(L5068&gt;100000,"classA",L5068&lt;50000,"classC",L5068&gt;50000,"classB")</f>
        <v>classB</v>
      </c>
    </row>
    <row r="5069" spans="1:15" x14ac:dyDescent="0.3">
      <c r="A5069">
        <v>15692577</v>
      </c>
      <c r="B5069" t="s">
        <v>1699</v>
      </c>
      <c r="C5069">
        <v>674</v>
      </c>
      <c r="D5069" t="s">
        <v>25</v>
      </c>
      <c r="E5069" t="s">
        <v>15</v>
      </c>
      <c r="F5069" s="5">
        <v>38</v>
      </c>
      <c r="G5069">
        <v>10</v>
      </c>
      <c r="H5069" s="5">
        <v>83727.679999999993</v>
      </c>
      <c r="I5069">
        <v>1</v>
      </c>
      <c r="J5069">
        <v>1</v>
      </c>
      <c r="K5069">
        <v>0</v>
      </c>
      <c r="L5069" s="5">
        <v>45418.12</v>
      </c>
      <c r="M5069" s="4" t="str">
        <f t="shared" si="79"/>
        <v>Low</v>
      </c>
      <c r="N5069">
        <v>0</v>
      </c>
      <c r="O5069" t="str" cm="1">
        <f t="array" ref="O5069">_xlfn.IFS(L5069&gt;100000,"classA",L5069&lt;50000,"classC",L5069&gt;50000,"classB")</f>
        <v>classC</v>
      </c>
    </row>
    <row r="5070" spans="1:15" x14ac:dyDescent="0.3">
      <c r="A5070">
        <v>15692583</v>
      </c>
      <c r="B5070" t="s">
        <v>439</v>
      </c>
      <c r="C5070">
        <v>678</v>
      </c>
      <c r="D5070" t="s">
        <v>14</v>
      </c>
      <c r="E5070" t="s">
        <v>15</v>
      </c>
      <c r="F5070" s="5">
        <v>32</v>
      </c>
      <c r="G5070">
        <v>5</v>
      </c>
      <c r="H5070" s="5">
        <v>0</v>
      </c>
      <c r="I5070">
        <v>2</v>
      </c>
      <c r="J5070">
        <v>1</v>
      </c>
      <c r="K5070">
        <v>0</v>
      </c>
      <c r="L5070" s="5">
        <v>90284.47</v>
      </c>
      <c r="M5070" s="4" t="str">
        <f t="shared" si="79"/>
        <v>Low</v>
      </c>
      <c r="N5070">
        <v>0</v>
      </c>
      <c r="O5070" t="str" cm="1">
        <f t="array" ref="O5070">_xlfn.IFS(L5070&gt;100000,"classA",L5070&lt;50000,"classC",L5070&gt;50000,"classB")</f>
        <v>classB</v>
      </c>
    </row>
    <row r="5071" spans="1:15" x14ac:dyDescent="0.3">
      <c r="A5071">
        <v>15692599</v>
      </c>
      <c r="B5071" t="s">
        <v>128</v>
      </c>
      <c r="C5071">
        <v>687</v>
      </c>
      <c r="D5071" t="s">
        <v>14</v>
      </c>
      <c r="E5071" t="s">
        <v>22</v>
      </c>
      <c r="F5071" s="5">
        <v>34</v>
      </c>
      <c r="G5071">
        <v>5</v>
      </c>
      <c r="H5071" s="5">
        <v>128270.56</v>
      </c>
      <c r="I5071">
        <v>1</v>
      </c>
      <c r="J5071">
        <v>1</v>
      </c>
      <c r="K5071">
        <v>0</v>
      </c>
      <c r="L5071" s="5">
        <v>191092.62</v>
      </c>
      <c r="M5071" s="4" t="str">
        <f t="shared" si="79"/>
        <v>Low</v>
      </c>
      <c r="N5071">
        <v>0</v>
      </c>
      <c r="O5071" t="str" cm="1">
        <f t="array" ref="O5071">_xlfn.IFS(L5071&gt;100000,"classA",L5071&lt;50000,"classC",L5071&gt;50000,"classB")</f>
        <v>classA</v>
      </c>
    </row>
    <row r="5072" spans="1:15" x14ac:dyDescent="0.3">
      <c r="A5072">
        <v>15692631</v>
      </c>
      <c r="B5072" t="s">
        <v>1905</v>
      </c>
      <c r="C5072">
        <v>577</v>
      </c>
      <c r="D5072" t="s">
        <v>17</v>
      </c>
      <c r="E5072" t="s">
        <v>15</v>
      </c>
      <c r="F5072" s="5">
        <v>44</v>
      </c>
      <c r="G5072">
        <v>8</v>
      </c>
      <c r="H5072" s="5">
        <v>115557</v>
      </c>
      <c r="I5072">
        <v>1</v>
      </c>
      <c r="J5072">
        <v>0</v>
      </c>
      <c r="K5072">
        <v>1</v>
      </c>
      <c r="L5072" s="5">
        <v>127506.76</v>
      </c>
      <c r="M5072" s="4" t="str">
        <f t="shared" si="79"/>
        <v>Low</v>
      </c>
      <c r="N5072">
        <v>0</v>
      </c>
      <c r="O5072" t="str" cm="1">
        <f t="array" ref="O5072">_xlfn.IFS(L5072&gt;100000,"classA",L5072&lt;50000,"classC",L5072&gt;50000,"classB")</f>
        <v>classA</v>
      </c>
    </row>
    <row r="5073" spans="1:15" x14ac:dyDescent="0.3">
      <c r="A5073">
        <v>15692664</v>
      </c>
      <c r="B5073" t="s">
        <v>970</v>
      </c>
      <c r="C5073">
        <v>677</v>
      </c>
      <c r="D5073" t="s">
        <v>14</v>
      </c>
      <c r="E5073" t="s">
        <v>15</v>
      </c>
      <c r="F5073" s="5">
        <v>58</v>
      </c>
      <c r="G5073">
        <v>1</v>
      </c>
      <c r="H5073" s="5">
        <v>90022.85</v>
      </c>
      <c r="I5073">
        <v>1</v>
      </c>
      <c r="J5073">
        <v>0</v>
      </c>
      <c r="K5073">
        <v>1</v>
      </c>
      <c r="L5073" s="5">
        <v>2988.28</v>
      </c>
      <c r="M5073" s="4" t="str">
        <f t="shared" si="79"/>
        <v>Low</v>
      </c>
      <c r="N5073">
        <v>0</v>
      </c>
      <c r="O5073" t="str" cm="1">
        <f t="array" ref="O5073">_xlfn.IFS(L5073&gt;100000,"classA",L5073&lt;50000,"classC",L5073&gt;50000,"classB")</f>
        <v>classC</v>
      </c>
    </row>
    <row r="5074" spans="1:15" x14ac:dyDescent="0.3">
      <c r="A5074">
        <v>15692671</v>
      </c>
      <c r="B5074" t="s">
        <v>488</v>
      </c>
      <c r="C5074">
        <v>701</v>
      </c>
      <c r="D5074" t="s">
        <v>17</v>
      </c>
      <c r="E5074" t="s">
        <v>22</v>
      </c>
      <c r="F5074" s="5">
        <v>36</v>
      </c>
      <c r="G5074">
        <v>8</v>
      </c>
      <c r="H5074" s="5">
        <v>0</v>
      </c>
      <c r="I5074">
        <v>2</v>
      </c>
      <c r="J5074">
        <v>1</v>
      </c>
      <c r="K5074">
        <v>0</v>
      </c>
      <c r="L5074" s="5">
        <v>169161.46</v>
      </c>
      <c r="M5074" s="4" t="str">
        <f t="shared" si="79"/>
        <v>Low</v>
      </c>
      <c r="N5074">
        <v>0</v>
      </c>
      <c r="O5074" t="str" cm="1">
        <f t="array" ref="O5074">_xlfn.IFS(L5074&gt;100000,"classA",L5074&lt;50000,"classC",L5074&gt;50000,"classB")</f>
        <v>classA</v>
      </c>
    </row>
    <row r="5075" spans="1:15" x14ac:dyDescent="0.3">
      <c r="A5075">
        <v>15692718</v>
      </c>
      <c r="B5075" t="s">
        <v>82</v>
      </c>
      <c r="C5075">
        <v>738</v>
      </c>
      <c r="D5075" t="s">
        <v>14</v>
      </c>
      <c r="E5075" t="s">
        <v>15</v>
      </c>
      <c r="F5075" s="5">
        <v>38</v>
      </c>
      <c r="G5075">
        <v>7</v>
      </c>
      <c r="H5075" s="5">
        <v>0</v>
      </c>
      <c r="I5075">
        <v>2</v>
      </c>
      <c r="J5075">
        <v>0</v>
      </c>
      <c r="K5075">
        <v>0</v>
      </c>
      <c r="L5075" s="5">
        <v>69227.42</v>
      </c>
      <c r="M5075" s="4" t="str">
        <f t="shared" si="79"/>
        <v>Low</v>
      </c>
      <c r="N5075">
        <v>0</v>
      </c>
      <c r="O5075" t="str" cm="1">
        <f t="array" ref="O5075">_xlfn.IFS(L5075&gt;100000,"classA",L5075&lt;50000,"classC",L5075&gt;50000,"classB")</f>
        <v>classB</v>
      </c>
    </row>
    <row r="5076" spans="1:15" x14ac:dyDescent="0.3">
      <c r="A5076">
        <v>15692744</v>
      </c>
      <c r="B5076" t="s">
        <v>788</v>
      </c>
      <c r="C5076">
        <v>512</v>
      </c>
      <c r="D5076" t="s">
        <v>14</v>
      </c>
      <c r="E5076" t="s">
        <v>22</v>
      </c>
      <c r="F5076" s="5">
        <v>36</v>
      </c>
      <c r="G5076">
        <v>4</v>
      </c>
      <c r="H5076" s="5">
        <v>152169.12</v>
      </c>
      <c r="I5076">
        <v>2</v>
      </c>
      <c r="J5076">
        <v>0</v>
      </c>
      <c r="K5076">
        <v>0</v>
      </c>
      <c r="L5076" s="5">
        <v>38629.300000000003</v>
      </c>
      <c r="M5076" s="4" t="str">
        <f t="shared" si="79"/>
        <v>Low</v>
      </c>
      <c r="N5076">
        <v>1</v>
      </c>
      <c r="O5076" t="str" cm="1">
        <f t="array" ref="O5076">_xlfn.IFS(L5076&gt;100000,"classA",L5076&lt;50000,"classC",L5076&gt;50000,"classB")</f>
        <v>classC</v>
      </c>
    </row>
    <row r="5077" spans="1:15" x14ac:dyDescent="0.3">
      <c r="A5077">
        <v>15692750</v>
      </c>
      <c r="B5077" t="s">
        <v>679</v>
      </c>
      <c r="C5077">
        <v>629</v>
      </c>
      <c r="D5077" t="s">
        <v>25</v>
      </c>
      <c r="E5077" t="s">
        <v>15</v>
      </c>
      <c r="F5077" s="5">
        <v>45</v>
      </c>
      <c r="G5077">
        <v>7</v>
      </c>
      <c r="H5077" s="5">
        <v>129818.39</v>
      </c>
      <c r="I5077">
        <v>3</v>
      </c>
      <c r="J5077">
        <v>1</v>
      </c>
      <c r="K5077">
        <v>0</v>
      </c>
      <c r="L5077" s="5">
        <v>9217.5499999999993</v>
      </c>
      <c r="M5077" s="4" t="str">
        <f t="shared" si="79"/>
        <v>Low</v>
      </c>
      <c r="N5077">
        <v>1</v>
      </c>
      <c r="O5077" t="str" cm="1">
        <f t="array" ref="O5077">_xlfn.IFS(L5077&gt;100000,"classA",L5077&lt;50000,"classC",L5077&gt;50000,"classB")</f>
        <v>classC</v>
      </c>
    </row>
    <row r="5078" spans="1:15" x14ac:dyDescent="0.3">
      <c r="A5078">
        <v>15692761</v>
      </c>
      <c r="B5078" t="s">
        <v>368</v>
      </c>
      <c r="C5078">
        <v>718</v>
      </c>
      <c r="D5078" t="s">
        <v>14</v>
      </c>
      <c r="E5078" t="s">
        <v>22</v>
      </c>
      <c r="F5078" s="5">
        <v>36</v>
      </c>
      <c r="G5078">
        <v>9</v>
      </c>
      <c r="H5078" s="5">
        <v>0</v>
      </c>
      <c r="I5078">
        <v>1</v>
      </c>
      <c r="J5078">
        <v>1</v>
      </c>
      <c r="K5078">
        <v>0</v>
      </c>
      <c r="L5078" s="5">
        <v>45909.87</v>
      </c>
      <c r="M5078" s="4" t="str">
        <f t="shared" si="79"/>
        <v>Low</v>
      </c>
      <c r="N5078">
        <v>0</v>
      </c>
      <c r="O5078" t="str" cm="1">
        <f t="array" ref="O5078">_xlfn.IFS(L5078&gt;100000,"classA",L5078&lt;50000,"classC",L5078&gt;50000,"classB")</f>
        <v>classC</v>
      </c>
    </row>
    <row r="5079" spans="1:15" x14ac:dyDescent="0.3">
      <c r="A5079">
        <v>15692819</v>
      </c>
      <c r="B5079" t="s">
        <v>271</v>
      </c>
      <c r="C5079">
        <v>665</v>
      </c>
      <c r="D5079" t="s">
        <v>25</v>
      </c>
      <c r="E5079" t="s">
        <v>22</v>
      </c>
      <c r="F5079" s="5">
        <v>32</v>
      </c>
      <c r="G5079">
        <v>1</v>
      </c>
      <c r="H5079" s="5">
        <v>132178.67000000001</v>
      </c>
      <c r="I5079">
        <v>1</v>
      </c>
      <c r="J5079">
        <v>0</v>
      </c>
      <c r="K5079">
        <v>0</v>
      </c>
      <c r="L5079" s="5">
        <v>11865.76</v>
      </c>
      <c r="M5079" s="4" t="str">
        <f t="shared" si="79"/>
        <v>Low</v>
      </c>
      <c r="N5079">
        <v>0</v>
      </c>
      <c r="O5079" t="str" cm="1">
        <f t="array" ref="O5079">_xlfn.IFS(L5079&gt;100000,"classA",L5079&lt;50000,"classC",L5079&gt;50000,"classB")</f>
        <v>classC</v>
      </c>
    </row>
    <row r="5080" spans="1:15" x14ac:dyDescent="0.3">
      <c r="A5080">
        <v>15692918</v>
      </c>
      <c r="B5080" t="s">
        <v>752</v>
      </c>
      <c r="C5080">
        <v>604</v>
      </c>
      <c r="D5080" t="s">
        <v>25</v>
      </c>
      <c r="E5080" t="s">
        <v>22</v>
      </c>
      <c r="F5080" s="5">
        <v>36</v>
      </c>
      <c r="G5080">
        <v>10</v>
      </c>
      <c r="H5080" s="5">
        <v>113546.3</v>
      </c>
      <c r="I5080">
        <v>1</v>
      </c>
      <c r="J5080">
        <v>1</v>
      </c>
      <c r="K5080">
        <v>1</v>
      </c>
      <c r="L5080" s="5">
        <v>134875.37</v>
      </c>
      <c r="M5080" s="4" t="str">
        <f t="shared" si="79"/>
        <v>Low</v>
      </c>
      <c r="N5080">
        <v>0</v>
      </c>
      <c r="O5080" t="str" cm="1">
        <f t="array" ref="O5080">_xlfn.IFS(L5080&gt;100000,"classA",L5080&lt;50000,"classC",L5080&gt;50000,"classB")</f>
        <v>classA</v>
      </c>
    </row>
    <row r="5081" spans="1:15" x14ac:dyDescent="0.3">
      <c r="A5081">
        <v>15692926</v>
      </c>
      <c r="B5081" t="s">
        <v>271</v>
      </c>
      <c r="C5081">
        <v>498</v>
      </c>
      <c r="D5081" t="s">
        <v>25</v>
      </c>
      <c r="E5081" t="s">
        <v>22</v>
      </c>
      <c r="F5081" s="5">
        <v>25</v>
      </c>
      <c r="G5081">
        <v>8</v>
      </c>
      <c r="H5081" s="5">
        <v>121702.73</v>
      </c>
      <c r="I5081">
        <v>1</v>
      </c>
      <c r="J5081">
        <v>1</v>
      </c>
      <c r="K5081">
        <v>1</v>
      </c>
      <c r="L5081" s="5">
        <v>132210.49</v>
      </c>
      <c r="M5081" s="4" t="str">
        <f t="shared" si="79"/>
        <v>Low</v>
      </c>
      <c r="N5081">
        <v>0</v>
      </c>
      <c r="O5081" t="str" cm="1">
        <f t="array" ref="O5081">_xlfn.IFS(L5081&gt;100000,"classA",L5081&lt;50000,"classC",L5081&gt;50000,"classB")</f>
        <v>classA</v>
      </c>
    </row>
    <row r="5082" spans="1:15" x14ac:dyDescent="0.3">
      <c r="A5082">
        <v>15692929</v>
      </c>
      <c r="B5082" t="s">
        <v>1962</v>
      </c>
      <c r="C5082">
        <v>791</v>
      </c>
      <c r="D5082" t="s">
        <v>25</v>
      </c>
      <c r="E5082" t="s">
        <v>15</v>
      </c>
      <c r="F5082" s="5">
        <v>42</v>
      </c>
      <c r="G5082">
        <v>10</v>
      </c>
      <c r="H5082" s="5">
        <v>113657.41</v>
      </c>
      <c r="I5082">
        <v>2</v>
      </c>
      <c r="J5082">
        <v>0</v>
      </c>
      <c r="K5082">
        <v>1</v>
      </c>
      <c r="L5082" s="5">
        <v>139946.68</v>
      </c>
      <c r="M5082" s="4" t="str">
        <f t="shared" si="79"/>
        <v>High</v>
      </c>
      <c r="N5082">
        <v>1</v>
      </c>
      <c r="O5082" t="str" cm="1">
        <f t="array" ref="O5082">_xlfn.IFS(L5082&gt;100000,"classA",L5082&lt;50000,"classC",L5082&gt;50000,"classB")</f>
        <v>classA</v>
      </c>
    </row>
    <row r="5083" spans="1:15" x14ac:dyDescent="0.3">
      <c r="A5083">
        <v>15692931</v>
      </c>
      <c r="B5083" t="s">
        <v>752</v>
      </c>
      <c r="C5083">
        <v>670</v>
      </c>
      <c r="D5083" t="s">
        <v>14</v>
      </c>
      <c r="E5083" t="s">
        <v>22</v>
      </c>
      <c r="F5083" s="5">
        <v>22</v>
      </c>
      <c r="G5083">
        <v>2</v>
      </c>
      <c r="H5083" s="5">
        <v>114991.45</v>
      </c>
      <c r="I5083">
        <v>1</v>
      </c>
      <c r="J5083">
        <v>1</v>
      </c>
      <c r="K5083">
        <v>1</v>
      </c>
      <c r="L5083" s="5">
        <v>37392.559999999998</v>
      </c>
      <c r="M5083" s="4" t="str">
        <f t="shared" si="79"/>
        <v>Low</v>
      </c>
      <c r="N5083">
        <v>0</v>
      </c>
      <c r="O5083" t="str" cm="1">
        <f t="array" ref="O5083">_xlfn.IFS(L5083&gt;100000,"classA",L5083&lt;50000,"classC",L5083&gt;50000,"classB")</f>
        <v>classC</v>
      </c>
    </row>
    <row r="5084" spans="1:15" x14ac:dyDescent="0.3">
      <c r="A5084">
        <v>15692977</v>
      </c>
      <c r="B5084" t="s">
        <v>649</v>
      </c>
      <c r="C5084">
        <v>612</v>
      </c>
      <c r="D5084" t="s">
        <v>25</v>
      </c>
      <c r="E5084" t="s">
        <v>15</v>
      </c>
      <c r="F5084" s="5">
        <v>36</v>
      </c>
      <c r="G5084">
        <v>2</v>
      </c>
      <c r="H5084" s="5">
        <v>130700.92</v>
      </c>
      <c r="I5084">
        <v>2</v>
      </c>
      <c r="J5084">
        <v>0</v>
      </c>
      <c r="K5084">
        <v>0</v>
      </c>
      <c r="L5084" s="5">
        <v>77592.800000000003</v>
      </c>
      <c r="M5084" s="4" t="str">
        <f t="shared" si="79"/>
        <v>Low</v>
      </c>
      <c r="N5084">
        <v>0</v>
      </c>
      <c r="O5084" t="str" cm="1">
        <f t="array" ref="O5084">_xlfn.IFS(L5084&gt;100000,"classA",L5084&lt;50000,"classC",L5084&gt;50000,"classB")</f>
        <v>classB</v>
      </c>
    </row>
    <row r="5085" spans="1:15" x14ac:dyDescent="0.3">
      <c r="A5085">
        <v>15692991</v>
      </c>
      <c r="B5085" t="s">
        <v>177</v>
      </c>
      <c r="C5085">
        <v>710</v>
      </c>
      <c r="D5085" t="s">
        <v>17</v>
      </c>
      <c r="E5085" t="s">
        <v>15</v>
      </c>
      <c r="F5085" s="5">
        <v>38</v>
      </c>
      <c r="G5085">
        <v>4</v>
      </c>
      <c r="H5085" s="5">
        <v>0</v>
      </c>
      <c r="I5085">
        <v>2</v>
      </c>
      <c r="J5085">
        <v>1</v>
      </c>
      <c r="K5085">
        <v>1</v>
      </c>
      <c r="L5085" s="5">
        <v>136390.88</v>
      </c>
      <c r="M5085" s="4" t="str">
        <f t="shared" si="79"/>
        <v>Low</v>
      </c>
      <c r="N5085">
        <v>0</v>
      </c>
      <c r="O5085" t="str" cm="1">
        <f t="array" ref="O5085">_xlfn.IFS(L5085&gt;100000,"classA",L5085&lt;50000,"classC",L5085&gt;50000,"classB")</f>
        <v>classA</v>
      </c>
    </row>
    <row r="5086" spans="1:15" x14ac:dyDescent="0.3">
      <c r="A5086">
        <v>15693018</v>
      </c>
      <c r="B5086" t="s">
        <v>1034</v>
      </c>
      <c r="C5086">
        <v>678</v>
      </c>
      <c r="D5086" t="s">
        <v>25</v>
      </c>
      <c r="E5086" t="s">
        <v>22</v>
      </c>
      <c r="F5086" s="5">
        <v>23</v>
      </c>
      <c r="G5086">
        <v>10</v>
      </c>
      <c r="H5086" s="5">
        <v>115563.71</v>
      </c>
      <c r="I5086">
        <v>1</v>
      </c>
      <c r="J5086">
        <v>1</v>
      </c>
      <c r="K5086">
        <v>1</v>
      </c>
      <c r="L5086" s="5">
        <v>91633.53</v>
      </c>
      <c r="M5086" s="4" t="str">
        <f t="shared" si="79"/>
        <v>Low</v>
      </c>
      <c r="N5086">
        <v>0</v>
      </c>
      <c r="O5086" t="str" cm="1">
        <f t="array" ref="O5086">_xlfn.IFS(L5086&gt;100000,"classA",L5086&lt;50000,"classC",L5086&gt;50000,"classB")</f>
        <v>classB</v>
      </c>
    </row>
    <row r="5087" spans="1:15" x14ac:dyDescent="0.3">
      <c r="A5087">
        <v>15693088</v>
      </c>
      <c r="B5087" t="s">
        <v>351</v>
      </c>
      <c r="C5087">
        <v>628</v>
      </c>
      <c r="D5087" t="s">
        <v>14</v>
      </c>
      <c r="E5087" t="s">
        <v>15</v>
      </c>
      <c r="F5087" s="5">
        <v>37</v>
      </c>
      <c r="G5087">
        <v>9</v>
      </c>
      <c r="H5087" s="5">
        <v>0</v>
      </c>
      <c r="I5087">
        <v>2</v>
      </c>
      <c r="J5087">
        <v>1</v>
      </c>
      <c r="K5087">
        <v>1</v>
      </c>
      <c r="L5087" s="5">
        <v>34689.769999999997</v>
      </c>
      <c r="M5087" s="4" t="str">
        <f t="shared" si="79"/>
        <v>Low</v>
      </c>
      <c r="N5087">
        <v>0</v>
      </c>
      <c r="O5087" t="str" cm="1">
        <f t="array" ref="O5087">_xlfn.IFS(L5087&gt;100000,"classA",L5087&lt;50000,"classC",L5087&gt;50000,"classB")</f>
        <v>classC</v>
      </c>
    </row>
    <row r="5088" spans="1:15" x14ac:dyDescent="0.3">
      <c r="A5088">
        <v>15693131</v>
      </c>
      <c r="B5088" t="s">
        <v>452</v>
      </c>
      <c r="C5088">
        <v>581</v>
      </c>
      <c r="D5088" t="s">
        <v>14</v>
      </c>
      <c r="E5088" t="s">
        <v>15</v>
      </c>
      <c r="F5088" s="5">
        <v>24</v>
      </c>
      <c r="G5088">
        <v>3</v>
      </c>
      <c r="H5088" s="5">
        <v>95508.2</v>
      </c>
      <c r="I5088">
        <v>1</v>
      </c>
      <c r="J5088">
        <v>1</v>
      </c>
      <c r="K5088">
        <v>1</v>
      </c>
      <c r="L5088" s="5">
        <v>45755</v>
      </c>
      <c r="M5088" s="4" t="str">
        <f t="shared" si="79"/>
        <v>Low</v>
      </c>
      <c r="N5088">
        <v>0</v>
      </c>
      <c r="O5088" t="str" cm="1">
        <f t="array" ref="O5088">_xlfn.IFS(L5088&gt;100000,"classA",L5088&lt;50000,"classC",L5088&gt;50000,"classB")</f>
        <v>classC</v>
      </c>
    </row>
    <row r="5089" spans="1:15" x14ac:dyDescent="0.3">
      <c r="A5089">
        <v>15693162</v>
      </c>
      <c r="B5089" t="s">
        <v>2173</v>
      </c>
      <c r="C5089">
        <v>694</v>
      </c>
      <c r="D5089" t="s">
        <v>14</v>
      </c>
      <c r="E5089" t="s">
        <v>15</v>
      </c>
      <c r="F5089" s="5">
        <v>29</v>
      </c>
      <c r="G5089">
        <v>5</v>
      </c>
      <c r="H5089" s="5">
        <v>99713.87</v>
      </c>
      <c r="I5089">
        <v>1</v>
      </c>
      <c r="J5089">
        <v>0</v>
      </c>
      <c r="K5089">
        <v>0</v>
      </c>
      <c r="L5089" s="5">
        <v>112317.89</v>
      </c>
      <c r="M5089" s="4" t="str">
        <f t="shared" si="79"/>
        <v>Low</v>
      </c>
      <c r="N5089">
        <v>0</v>
      </c>
      <c r="O5089" t="str" cm="1">
        <f t="array" ref="O5089">_xlfn.IFS(L5089&gt;100000,"classA",L5089&lt;50000,"classC",L5089&gt;50000,"classB")</f>
        <v>classA</v>
      </c>
    </row>
    <row r="5090" spans="1:15" x14ac:dyDescent="0.3">
      <c r="A5090">
        <v>15693199</v>
      </c>
      <c r="B5090" t="s">
        <v>285</v>
      </c>
      <c r="C5090">
        <v>739</v>
      </c>
      <c r="D5090" t="s">
        <v>14</v>
      </c>
      <c r="E5090" t="s">
        <v>15</v>
      </c>
      <c r="F5090" s="5">
        <v>37</v>
      </c>
      <c r="G5090">
        <v>8</v>
      </c>
      <c r="H5090" s="5">
        <v>0</v>
      </c>
      <c r="I5090">
        <v>2</v>
      </c>
      <c r="J5090">
        <v>1</v>
      </c>
      <c r="K5090">
        <v>0</v>
      </c>
      <c r="L5090" s="5">
        <v>191557.1</v>
      </c>
      <c r="M5090" s="4" t="str">
        <f t="shared" si="79"/>
        <v>Low</v>
      </c>
      <c r="N5090">
        <v>1</v>
      </c>
      <c r="O5090" t="str" cm="1">
        <f t="array" ref="O5090">_xlfn.IFS(L5090&gt;100000,"classA",L5090&lt;50000,"classC",L5090&gt;50000,"classB")</f>
        <v>classA</v>
      </c>
    </row>
    <row r="5091" spans="1:15" x14ac:dyDescent="0.3">
      <c r="A5091">
        <v>15693200</v>
      </c>
      <c r="B5091" t="s">
        <v>442</v>
      </c>
      <c r="C5091">
        <v>752</v>
      </c>
      <c r="D5091" t="s">
        <v>14</v>
      </c>
      <c r="E5091" t="s">
        <v>15</v>
      </c>
      <c r="F5091" s="5">
        <v>36</v>
      </c>
      <c r="G5091">
        <v>7</v>
      </c>
      <c r="H5091" s="5">
        <v>0</v>
      </c>
      <c r="I5091">
        <v>2</v>
      </c>
      <c r="J5091">
        <v>1</v>
      </c>
      <c r="K5091">
        <v>0</v>
      </c>
      <c r="L5091" s="5">
        <v>184866.86</v>
      </c>
      <c r="M5091" s="4" t="str">
        <f t="shared" si="79"/>
        <v>High</v>
      </c>
      <c r="N5091">
        <v>0</v>
      </c>
      <c r="O5091" t="str" cm="1">
        <f t="array" ref="O5091">_xlfn.IFS(L5091&gt;100000,"classA",L5091&lt;50000,"classC",L5091&gt;50000,"classB")</f>
        <v>classA</v>
      </c>
    </row>
    <row r="5092" spans="1:15" x14ac:dyDescent="0.3">
      <c r="A5092">
        <v>15693203</v>
      </c>
      <c r="B5092" t="s">
        <v>1442</v>
      </c>
      <c r="C5092">
        <v>710</v>
      </c>
      <c r="D5092" t="s">
        <v>17</v>
      </c>
      <c r="E5092" t="s">
        <v>15</v>
      </c>
      <c r="F5092" s="5">
        <v>75</v>
      </c>
      <c r="G5092">
        <v>5</v>
      </c>
      <c r="H5092" s="5">
        <v>0</v>
      </c>
      <c r="I5092">
        <v>2</v>
      </c>
      <c r="J5092">
        <v>1</v>
      </c>
      <c r="K5092">
        <v>1</v>
      </c>
      <c r="L5092" s="5">
        <v>9376.89</v>
      </c>
      <c r="M5092" s="4" t="str">
        <f t="shared" si="79"/>
        <v>Low</v>
      </c>
      <c r="N5092">
        <v>0</v>
      </c>
      <c r="O5092" t="str" cm="1">
        <f t="array" ref="O5092">_xlfn.IFS(L5092&gt;100000,"classA",L5092&lt;50000,"classC",L5092&gt;50000,"classB")</f>
        <v>classC</v>
      </c>
    </row>
    <row r="5093" spans="1:15" x14ac:dyDescent="0.3">
      <c r="A5093">
        <v>15693205</v>
      </c>
      <c r="B5093" t="s">
        <v>891</v>
      </c>
      <c r="C5093">
        <v>691</v>
      </c>
      <c r="D5093" t="s">
        <v>25</v>
      </c>
      <c r="E5093" t="s">
        <v>15</v>
      </c>
      <c r="F5093" s="5">
        <v>41</v>
      </c>
      <c r="G5093">
        <v>8</v>
      </c>
      <c r="H5093" s="5">
        <v>109153.96</v>
      </c>
      <c r="I5093">
        <v>3</v>
      </c>
      <c r="J5093">
        <v>1</v>
      </c>
      <c r="K5093">
        <v>1</v>
      </c>
      <c r="L5093" s="5">
        <v>148848.76</v>
      </c>
      <c r="M5093" s="4" t="str">
        <f t="shared" si="79"/>
        <v>Low</v>
      </c>
      <c r="N5093">
        <v>1</v>
      </c>
      <c r="O5093" t="str" cm="1">
        <f t="array" ref="O5093">_xlfn.IFS(L5093&gt;100000,"classA",L5093&lt;50000,"classC",L5093&gt;50000,"classB")</f>
        <v>classA</v>
      </c>
    </row>
    <row r="5094" spans="1:15" x14ac:dyDescent="0.3">
      <c r="A5094">
        <v>15693233</v>
      </c>
      <c r="B5094" t="s">
        <v>1489</v>
      </c>
      <c r="C5094">
        <v>666</v>
      </c>
      <c r="D5094" t="s">
        <v>25</v>
      </c>
      <c r="E5094" t="s">
        <v>22</v>
      </c>
      <c r="F5094" s="5">
        <v>38</v>
      </c>
      <c r="G5094">
        <v>6</v>
      </c>
      <c r="H5094" s="5">
        <v>99812.88</v>
      </c>
      <c r="I5094">
        <v>2</v>
      </c>
      <c r="J5094">
        <v>1</v>
      </c>
      <c r="K5094">
        <v>1</v>
      </c>
      <c r="L5094" s="5">
        <v>158357.97</v>
      </c>
      <c r="M5094" s="4" t="str">
        <f t="shared" si="79"/>
        <v>Low</v>
      </c>
      <c r="N5094">
        <v>0</v>
      </c>
      <c r="O5094" t="str" cm="1">
        <f t="array" ref="O5094">_xlfn.IFS(L5094&gt;100000,"classA",L5094&lt;50000,"classC",L5094&gt;50000,"classB")</f>
        <v>classA</v>
      </c>
    </row>
    <row r="5095" spans="1:15" x14ac:dyDescent="0.3">
      <c r="A5095">
        <v>15693259</v>
      </c>
      <c r="B5095" t="s">
        <v>92</v>
      </c>
      <c r="C5095">
        <v>676</v>
      </c>
      <c r="D5095" t="s">
        <v>14</v>
      </c>
      <c r="E5095" t="s">
        <v>22</v>
      </c>
      <c r="F5095" s="5">
        <v>30</v>
      </c>
      <c r="G5095">
        <v>1</v>
      </c>
      <c r="H5095" s="5">
        <v>128207.23</v>
      </c>
      <c r="I5095">
        <v>1</v>
      </c>
      <c r="J5095">
        <v>1</v>
      </c>
      <c r="K5095">
        <v>1</v>
      </c>
      <c r="L5095" s="5">
        <v>55400.17</v>
      </c>
      <c r="M5095" s="4" t="str">
        <f t="shared" si="79"/>
        <v>Low</v>
      </c>
      <c r="N5095">
        <v>0</v>
      </c>
      <c r="O5095" t="str" cm="1">
        <f t="array" ref="O5095">_xlfn.IFS(L5095&gt;100000,"classA",L5095&lt;50000,"classC",L5095&gt;50000,"classB")</f>
        <v>classB</v>
      </c>
    </row>
    <row r="5096" spans="1:15" x14ac:dyDescent="0.3">
      <c r="A5096">
        <v>15693264</v>
      </c>
      <c r="B5096" t="s">
        <v>493</v>
      </c>
      <c r="C5096">
        <v>583</v>
      </c>
      <c r="D5096" t="s">
        <v>14</v>
      </c>
      <c r="E5096" t="s">
        <v>15</v>
      </c>
      <c r="F5096" s="5">
        <v>29</v>
      </c>
      <c r="G5096">
        <v>10</v>
      </c>
      <c r="H5096" s="5">
        <v>0</v>
      </c>
      <c r="I5096">
        <v>2</v>
      </c>
      <c r="J5096">
        <v>1</v>
      </c>
      <c r="K5096">
        <v>1</v>
      </c>
      <c r="L5096" s="5">
        <v>111285.85</v>
      </c>
      <c r="M5096" s="4" t="str">
        <f t="shared" si="79"/>
        <v>Low</v>
      </c>
      <c r="N5096">
        <v>0</v>
      </c>
      <c r="O5096" t="str" cm="1">
        <f t="array" ref="O5096">_xlfn.IFS(L5096&gt;100000,"classA",L5096&lt;50000,"classC",L5096&gt;50000,"classB")</f>
        <v>classA</v>
      </c>
    </row>
    <row r="5097" spans="1:15" x14ac:dyDescent="0.3">
      <c r="A5097">
        <v>15693267</v>
      </c>
      <c r="B5097" t="s">
        <v>830</v>
      </c>
      <c r="C5097">
        <v>679</v>
      </c>
      <c r="D5097" t="s">
        <v>25</v>
      </c>
      <c r="E5097" t="s">
        <v>15</v>
      </c>
      <c r="F5097" s="5">
        <v>34</v>
      </c>
      <c r="G5097">
        <v>7</v>
      </c>
      <c r="H5097" s="5">
        <v>121063.85</v>
      </c>
      <c r="I5097">
        <v>1</v>
      </c>
      <c r="J5097">
        <v>1</v>
      </c>
      <c r="K5097">
        <v>0</v>
      </c>
      <c r="L5097" s="5">
        <v>56984.58</v>
      </c>
      <c r="M5097" s="4" t="str">
        <f t="shared" si="79"/>
        <v>Low</v>
      </c>
      <c r="N5097">
        <v>0</v>
      </c>
      <c r="O5097" t="str" cm="1">
        <f t="array" ref="O5097">_xlfn.IFS(L5097&gt;100000,"classA",L5097&lt;50000,"classC",L5097&gt;50000,"classB")</f>
        <v>classB</v>
      </c>
    </row>
    <row r="5098" spans="1:15" x14ac:dyDescent="0.3">
      <c r="A5098">
        <v>15693322</v>
      </c>
      <c r="B5098" t="s">
        <v>1842</v>
      </c>
      <c r="C5098">
        <v>635</v>
      </c>
      <c r="D5098" t="s">
        <v>25</v>
      </c>
      <c r="E5098" t="s">
        <v>15</v>
      </c>
      <c r="F5098" s="5">
        <v>37</v>
      </c>
      <c r="G5098">
        <v>9</v>
      </c>
      <c r="H5098" s="5">
        <v>146748.07</v>
      </c>
      <c r="I5098">
        <v>1</v>
      </c>
      <c r="J5098">
        <v>0</v>
      </c>
      <c r="K5098">
        <v>1</v>
      </c>
      <c r="L5098" s="5">
        <v>11407.58</v>
      </c>
      <c r="M5098" s="4" t="str">
        <f t="shared" si="79"/>
        <v>Low</v>
      </c>
      <c r="N5098">
        <v>0</v>
      </c>
      <c r="O5098" t="str" cm="1">
        <f t="array" ref="O5098">_xlfn.IFS(L5098&gt;100000,"classA",L5098&lt;50000,"classC",L5098&gt;50000,"classB")</f>
        <v>classC</v>
      </c>
    </row>
    <row r="5099" spans="1:15" x14ac:dyDescent="0.3">
      <c r="A5099">
        <v>15693326</v>
      </c>
      <c r="B5099" t="s">
        <v>1911</v>
      </c>
      <c r="C5099">
        <v>641</v>
      </c>
      <c r="D5099" t="s">
        <v>14</v>
      </c>
      <c r="E5099" t="s">
        <v>15</v>
      </c>
      <c r="F5099" s="5">
        <v>42</v>
      </c>
      <c r="G5099">
        <v>7</v>
      </c>
      <c r="H5099" s="5">
        <v>125437.14</v>
      </c>
      <c r="I5099">
        <v>2</v>
      </c>
      <c r="J5099">
        <v>0</v>
      </c>
      <c r="K5099">
        <v>0</v>
      </c>
      <c r="L5099" s="5">
        <v>164128.57999999999</v>
      </c>
      <c r="M5099" s="4" t="str">
        <f t="shared" si="79"/>
        <v>Low</v>
      </c>
      <c r="N5099">
        <v>0</v>
      </c>
      <c r="O5099" t="str" cm="1">
        <f t="array" ref="O5099">_xlfn.IFS(L5099&gt;100000,"classA",L5099&lt;50000,"classC",L5099&gt;50000,"classB")</f>
        <v>classA</v>
      </c>
    </row>
    <row r="5100" spans="1:15" x14ac:dyDescent="0.3">
      <c r="A5100">
        <v>15693337</v>
      </c>
      <c r="B5100" t="s">
        <v>803</v>
      </c>
      <c r="C5100">
        <v>683</v>
      </c>
      <c r="D5100" t="s">
        <v>17</v>
      </c>
      <c r="E5100" t="s">
        <v>22</v>
      </c>
      <c r="F5100" s="5">
        <v>41</v>
      </c>
      <c r="G5100">
        <v>0</v>
      </c>
      <c r="H5100" s="5">
        <v>148863.17000000001</v>
      </c>
      <c r="I5100">
        <v>1</v>
      </c>
      <c r="J5100">
        <v>1</v>
      </c>
      <c r="K5100">
        <v>1</v>
      </c>
      <c r="L5100" s="5">
        <v>163911.32</v>
      </c>
      <c r="M5100" s="4" t="str">
        <f t="shared" si="79"/>
        <v>Low</v>
      </c>
      <c r="N5100">
        <v>0</v>
      </c>
      <c r="O5100" t="str" cm="1">
        <f t="array" ref="O5100">_xlfn.IFS(L5100&gt;100000,"classA",L5100&lt;50000,"classC",L5100&gt;50000,"classB")</f>
        <v>classA</v>
      </c>
    </row>
    <row r="5101" spans="1:15" x14ac:dyDescent="0.3">
      <c r="A5101">
        <v>15693347</v>
      </c>
      <c r="B5101" t="s">
        <v>1463</v>
      </c>
      <c r="C5101">
        <v>676</v>
      </c>
      <c r="D5101" t="s">
        <v>14</v>
      </c>
      <c r="E5101" t="s">
        <v>15</v>
      </c>
      <c r="F5101" s="5">
        <v>32</v>
      </c>
      <c r="G5101">
        <v>5</v>
      </c>
      <c r="H5101" s="5">
        <v>0</v>
      </c>
      <c r="I5101">
        <v>2</v>
      </c>
      <c r="J5101">
        <v>1</v>
      </c>
      <c r="K5101">
        <v>1</v>
      </c>
      <c r="L5101" s="5">
        <v>75465.41</v>
      </c>
      <c r="M5101" s="4" t="str">
        <f t="shared" si="79"/>
        <v>Low</v>
      </c>
      <c r="N5101">
        <v>0</v>
      </c>
      <c r="O5101" t="str" cm="1">
        <f t="array" ref="O5101">_xlfn.IFS(L5101&gt;100000,"classA",L5101&lt;50000,"classC",L5101&gt;50000,"classB")</f>
        <v>classB</v>
      </c>
    </row>
    <row r="5102" spans="1:15" x14ac:dyDescent="0.3">
      <c r="A5102">
        <v>15693376</v>
      </c>
      <c r="B5102" t="s">
        <v>719</v>
      </c>
      <c r="C5102">
        <v>741</v>
      </c>
      <c r="D5102" t="s">
        <v>17</v>
      </c>
      <c r="E5102" t="s">
        <v>22</v>
      </c>
      <c r="F5102" s="5">
        <v>43</v>
      </c>
      <c r="G5102">
        <v>0</v>
      </c>
      <c r="H5102" s="5">
        <v>0</v>
      </c>
      <c r="I5102">
        <v>2</v>
      </c>
      <c r="J5102">
        <v>1</v>
      </c>
      <c r="K5102">
        <v>1</v>
      </c>
      <c r="L5102" s="5">
        <v>2920.63</v>
      </c>
      <c r="M5102" s="4" t="str">
        <f t="shared" si="79"/>
        <v>Low</v>
      </c>
      <c r="N5102">
        <v>1</v>
      </c>
      <c r="O5102" t="str" cm="1">
        <f t="array" ref="O5102">_xlfn.IFS(L5102&gt;100000,"classA",L5102&lt;50000,"classC",L5102&gt;50000,"classB")</f>
        <v>classC</v>
      </c>
    </row>
    <row r="5103" spans="1:15" x14ac:dyDescent="0.3">
      <c r="A5103">
        <v>15693381</v>
      </c>
      <c r="B5103" t="s">
        <v>1123</v>
      </c>
      <c r="C5103">
        <v>533</v>
      </c>
      <c r="D5103" t="s">
        <v>17</v>
      </c>
      <c r="E5103" t="s">
        <v>22</v>
      </c>
      <c r="F5103" s="5">
        <v>38</v>
      </c>
      <c r="G5103">
        <v>1</v>
      </c>
      <c r="H5103" s="5">
        <v>135289.32999999999</v>
      </c>
      <c r="I5103">
        <v>2</v>
      </c>
      <c r="J5103">
        <v>0</v>
      </c>
      <c r="K5103">
        <v>1</v>
      </c>
      <c r="L5103" s="5">
        <v>152956.32999999999</v>
      </c>
      <c r="M5103" s="4" t="str">
        <f t="shared" si="79"/>
        <v>Low</v>
      </c>
      <c r="N5103">
        <v>0</v>
      </c>
      <c r="O5103" t="str" cm="1">
        <f t="array" ref="O5103">_xlfn.IFS(L5103&gt;100000,"classA",L5103&lt;50000,"classC",L5103&gt;50000,"classB")</f>
        <v>classA</v>
      </c>
    </row>
    <row r="5104" spans="1:15" x14ac:dyDescent="0.3">
      <c r="A5104">
        <v>15693382</v>
      </c>
      <c r="B5104" t="s">
        <v>417</v>
      </c>
      <c r="C5104">
        <v>828</v>
      </c>
      <c r="D5104" t="s">
        <v>14</v>
      </c>
      <c r="E5104" t="s">
        <v>22</v>
      </c>
      <c r="F5104" s="5">
        <v>31</v>
      </c>
      <c r="G5104">
        <v>9</v>
      </c>
      <c r="H5104" s="5">
        <v>0</v>
      </c>
      <c r="I5104">
        <v>1</v>
      </c>
      <c r="J5104">
        <v>0</v>
      </c>
      <c r="K5104">
        <v>1</v>
      </c>
      <c r="L5104" s="5">
        <v>164257.37</v>
      </c>
      <c r="M5104" s="4" t="str">
        <f t="shared" si="79"/>
        <v>High</v>
      </c>
      <c r="N5104">
        <v>0</v>
      </c>
      <c r="O5104" t="str" cm="1">
        <f t="array" ref="O5104">_xlfn.IFS(L5104&gt;100000,"classA",L5104&lt;50000,"classC",L5104&gt;50000,"classB")</f>
        <v>classA</v>
      </c>
    </row>
    <row r="5105" spans="1:15" x14ac:dyDescent="0.3">
      <c r="A5105">
        <v>15693468</v>
      </c>
      <c r="B5105" t="s">
        <v>331</v>
      </c>
      <c r="C5105">
        <v>488</v>
      </c>
      <c r="D5105" t="s">
        <v>17</v>
      </c>
      <c r="E5105" t="s">
        <v>15</v>
      </c>
      <c r="F5105" s="5">
        <v>39</v>
      </c>
      <c r="G5105">
        <v>9</v>
      </c>
      <c r="H5105" s="5">
        <v>140553.46</v>
      </c>
      <c r="I5105">
        <v>1</v>
      </c>
      <c r="J5105">
        <v>0</v>
      </c>
      <c r="K5105">
        <v>0</v>
      </c>
      <c r="L5105" s="5">
        <v>12440.44</v>
      </c>
      <c r="M5105" s="4" t="str">
        <f t="shared" si="79"/>
        <v>Low</v>
      </c>
      <c r="N5105">
        <v>0</v>
      </c>
      <c r="O5105" t="str" cm="1">
        <f t="array" ref="O5105">_xlfn.IFS(L5105&gt;100000,"classA",L5105&lt;50000,"classC",L5105&gt;50000,"classB")</f>
        <v>classC</v>
      </c>
    </row>
    <row r="5106" spans="1:15" x14ac:dyDescent="0.3">
      <c r="A5106">
        <v>15693526</v>
      </c>
      <c r="B5106" t="s">
        <v>208</v>
      </c>
      <c r="C5106">
        <v>618</v>
      </c>
      <c r="D5106" t="s">
        <v>14</v>
      </c>
      <c r="E5106" t="s">
        <v>15</v>
      </c>
      <c r="F5106" s="5">
        <v>40</v>
      </c>
      <c r="G5106">
        <v>0</v>
      </c>
      <c r="H5106" s="5">
        <v>0</v>
      </c>
      <c r="I5106">
        <v>1</v>
      </c>
      <c r="J5106">
        <v>1</v>
      </c>
      <c r="K5106">
        <v>0</v>
      </c>
      <c r="L5106" s="5">
        <v>119059.13</v>
      </c>
      <c r="M5106" s="4" t="str">
        <f t="shared" si="79"/>
        <v>Low</v>
      </c>
      <c r="N5106">
        <v>0</v>
      </c>
      <c r="O5106" t="str" cm="1">
        <f t="array" ref="O5106">_xlfn.IFS(L5106&gt;100000,"classA",L5106&lt;50000,"classC",L5106&gt;50000,"classB")</f>
        <v>classA</v>
      </c>
    </row>
    <row r="5107" spans="1:15" x14ac:dyDescent="0.3">
      <c r="A5107">
        <v>15693543</v>
      </c>
      <c r="B5107" t="s">
        <v>38</v>
      </c>
      <c r="C5107">
        <v>708</v>
      </c>
      <c r="D5107" t="s">
        <v>14</v>
      </c>
      <c r="E5107" t="s">
        <v>15</v>
      </c>
      <c r="F5107" s="5">
        <v>33</v>
      </c>
      <c r="G5107">
        <v>8</v>
      </c>
      <c r="H5107" s="5">
        <v>0</v>
      </c>
      <c r="I5107">
        <v>2</v>
      </c>
      <c r="J5107">
        <v>0</v>
      </c>
      <c r="K5107">
        <v>1</v>
      </c>
      <c r="L5107" s="5">
        <v>15246.83</v>
      </c>
      <c r="M5107" s="4" t="str">
        <f t="shared" si="79"/>
        <v>Low</v>
      </c>
      <c r="N5107">
        <v>0</v>
      </c>
      <c r="O5107" t="str" cm="1">
        <f t="array" ref="O5107">_xlfn.IFS(L5107&gt;100000,"classA",L5107&lt;50000,"classC",L5107&gt;50000,"classB")</f>
        <v>classC</v>
      </c>
    </row>
    <row r="5108" spans="1:15" x14ac:dyDescent="0.3">
      <c r="A5108">
        <v>15693637</v>
      </c>
      <c r="B5108" t="s">
        <v>2819</v>
      </c>
      <c r="C5108">
        <v>556</v>
      </c>
      <c r="D5108" t="s">
        <v>14</v>
      </c>
      <c r="E5108" t="s">
        <v>15</v>
      </c>
      <c r="F5108" s="5">
        <v>30</v>
      </c>
      <c r="G5108">
        <v>7</v>
      </c>
      <c r="H5108" s="5">
        <v>0</v>
      </c>
      <c r="I5108">
        <v>2</v>
      </c>
      <c r="J5108">
        <v>1</v>
      </c>
      <c r="K5108">
        <v>1</v>
      </c>
      <c r="L5108" s="5">
        <v>186648.19</v>
      </c>
      <c r="M5108" s="4" t="str">
        <f t="shared" si="79"/>
        <v>Low</v>
      </c>
      <c r="N5108">
        <v>0</v>
      </c>
      <c r="O5108" t="str" cm="1">
        <f t="array" ref="O5108">_xlfn.IFS(L5108&gt;100000,"classA",L5108&lt;50000,"classC",L5108&gt;50000,"classB")</f>
        <v>classA</v>
      </c>
    </row>
    <row r="5109" spans="1:15" x14ac:dyDescent="0.3">
      <c r="A5109">
        <v>15693683</v>
      </c>
      <c r="B5109" t="s">
        <v>113</v>
      </c>
      <c r="C5109">
        <v>814</v>
      </c>
      <c r="D5109" t="s">
        <v>25</v>
      </c>
      <c r="E5109" t="s">
        <v>22</v>
      </c>
      <c r="F5109" s="5">
        <v>29</v>
      </c>
      <c r="G5109">
        <v>8</v>
      </c>
      <c r="H5109" s="5">
        <v>97086.399999999994</v>
      </c>
      <c r="I5109">
        <v>2</v>
      </c>
      <c r="J5109">
        <v>1</v>
      </c>
      <c r="K5109">
        <v>1</v>
      </c>
      <c r="L5109" s="5">
        <v>197276.13</v>
      </c>
      <c r="M5109" s="4" t="str">
        <f t="shared" si="79"/>
        <v>High</v>
      </c>
      <c r="N5109">
        <v>0</v>
      </c>
      <c r="O5109" t="str" cm="1">
        <f t="array" ref="O5109">_xlfn.IFS(L5109&gt;100000,"classA",L5109&lt;50000,"classC",L5109&gt;50000,"classB")</f>
        <v>classA</v>
      </c>
    </row>
    <row r="5110" spans="1:15" x14ac:dyDescent="0.3">
      <c r="A5110">
        <v>15693690</v>
      </c>
      <c r="B5110" t="s">
        <v>1950</v>
      </c>
      <c r="C5110">
        <v>574</v>
      </c>
      <c r="D5110" t="s">
        <v>17</v>
      </c>
      <c r="E5110" t="s">
        <v>22</v>
      </c>
      <c r="F5110" s="5">
        <v>52</v>
      </c>
      <c r="G5110">
        <v>7</v>
      </c>
      <c r="H5110" s="5">
        <v>115532.52</v>
      </c>
      <c r="I5110">
        <v>1</v>
      </c>
      <c r="J5110">
        <v>1</v>
      </c>
      <c r="K5110">
        <v>0</v>
      </c>
      <c r="L5110" s="5">
        <v>196257.67</v>
      </c>
      <c r="M5110" s="4" t="str">
        <f t="shared" si="79"/>
        <v>Low</v>
      </c>
      <c r="N5110">
        <v>0</v>
      </c>
      <c r="O5110" t="str" cm="1">
        <f t="array" ref="O5110">_xlfn.IFS(L5110&gt;100000,"classA",L5110&lt;50000,"classC",L5110&gt;50000,"classB")</f>
        <v>classA</v>
      </c>
    </row>
    <row r="5111" spans="1:15" x14ac:dyDescent="0.3">
      <c r="A5111">
        <v>15693704</v>
      </c>
      <c r="B5111" t="s">
        <v>898</v>
      </c>
      <c r="C5111">
        <v>679</v>
      </c>
      <c r="D5111" t="s">
        <v>14</v>
      </c>
      <c r="E5111" t="s">
        <v>15</v>
      </c>
      <c r="F5111" s="5">
        <v>24</v>
      </c>
      <c r="G5111">
        <v>6</v>
      </c>
      <c r="H5111" s="5">
        <v>114948.76</v>
      </c>
      <c r="I5111">
        <v>2</v>
      </c>
      <c r="J5111">
        <v>0</v>
      </c>
      <c r="K5111">
        <v>1</v>
      </c>
      <c r="L5111" s="5">
        <v>135768.25</v>
      </c>
      <c r="M5111" s="4" t="str">
        <f t="shared" si="79"/>
        <v>Low</v>
      </c>
      <c r="N5111">
        <v>0</v>
      </c>
      <c r="O5111" t="str" cm="1">
        <f t="array" ref="O5111">_xlfn.IFS(L5111&gt;100000,"classA",L5111&lt;50000,"classC",L5111&gt;50000,"classB")</f>
        <v>classA</v>
      </c>
    </row>
    <row r="5112" spans="1:15" x14ac:dyDescent="0.3">
      <c r="A5112">
        <v>15693732</v>
      </c>
      <c r="B5112" t="s">
        <v>1652</v>
      </c>
      <c r="C5112">
        <v>775</v>
      </c>
      <c r="D5112" t="s">
        <v>14</v>
      </c>
      <c r="E5112" t="s">
        <v>15</v>
      </c>
      <c r="F5112" s="5">
        <v>66</v>
      </c>
      <c r="G5112">
        <v>9</v>
      </c>
      <c r="H5112" s="5">
        <v>0</v>
      </c>
      <c r="I5112">
        <v>2</v>
      </c>
      <c r="J5112">
        <v>1</v>
      </c>
      <c r="K5112">
        <v>1</v>
      </c>
      <c r="L5112" s="5">
        <v>67622.34</v>
      </c>
      <c r="M5112" s="4" t="str">
        <f t="shared" si="79"/>
        <v>High</v>
      </c>
      <c r="N5112">
        <v>0</v>
      </c>
      <c r="O5112" t="str" cm="1">
        <f t="array" ref="O5112">_xlfn.IFS(L5112&gt;100000,"classA",L5112&lt;50000,"classC",L5112&gt;50000,"classB")</f>
        <v>classB</v>
      </c>
    </row>
    <row r="5113" spans="1:15" x14ac:dyDescent="0.3">
      <c r="A5113">
        <v>15693737</v>
      </c>
      <c r="B5113" t="s">
        <v>389</v>
      </c>
      <c r="C5113">
        <v>627</v>
      </c>
      <c r="D5113" t="s">
        <v>25</v>
      </c>
      <c r="E5113" t="s">
        <v>15</v>
      </c>
      <c r="F5113" s="5">
        <v>30</v>
      </c>
      <c r="G5113">
        <v>4</v>
      </c>
      <c r="H5113" s="5">
        <v>79871.02</v>
      </c>
      <c r="I5113">
        <v>2</v>
      </c>
      <c r="J5113">
        <v>1</v>
      </c>
      <c r="K5113">
        <v>0</v>
      </c>
      <c r="L5113" s="5">
        <v>129826.89</v>
      </c>
      <c r="M5113" s="4" t="str">
        <f t="shared" si="79"/>
        <v>Low</v>
      </c>
      <c r="N5113">
        <v>0</v>
      </c>
      <c r="O5113" t="str" cm="1">
        <f t="array" ref="O5113">_xlfn.IFS(L5113&gt;100000,"classA",L5113&lt;50000,"classC",L5113&gt;50000,"classB")</f>
        <v>classA</v>
      </c>
    </row>
    <row r="5114" spans="1:15" x14ac:dyDescent="0.3">
      <c r="A5114">
        <v>15693752</v>
      </c>
      <c r="B5114" t="s">
        <v>330</v>
      </c>
      <c r="C5114">
        <v>487</v>
      </c>
      <c r="D5114" t="s">
        <v>14</v>
      </c>
      <c r="E5114" t="s">
        <v>22</v>
      </c>
      <c r="F5114" s="5">
        <v>37</v>
      </c>
      <c r="G5114">
        <v>2</v>
      </c>
      <c r="H5114" s="5">
        <v>0</v>
      </c>
      <c r="I5114">
        <v>2</v>
      </c>
      <c r="J5114">
        <v>1</v>
      </c>
      <c r="K5114">
        <v>1</v>
      </c>
      <c r="L5114" s="5">
        <v>126722.57</v>
      </c>
      <c r="M5114" s="4" t="str">
        <f t="shared" si="79"/>
        <v>Low</v>
      </c>
      <c r="N5114">
        <v>0</v>
      </c>
      <c r="O5114" t="str" cm="1">
        <f t="array" ref="O5114">_xlfn.IFS(L5114&gt;100000,"classA",L5114&lt;50000,"classC",L5114&gt;50000,"classB")</f>
        <v>classA</v>
      </c>
    </row>
    <row r="5115" spans="1:15" x14ac:dyDescent="0.3">
      <c r="A5115">
        <v>15693764</v>
      </c>
      <c r="B5115" t="s">
        <v>460</v>
      </c>
      <c r="C5115">
        <v>663</v>
      </c>
      <c r="D5115" t="s">
        <v>17</v>
      </c>
      <c r="E5115" t="s">
        <v>22</v>
      </c>
      <c r="F5115" s="5">
        <v>52</v>
      </c>
      <c r="G5115">
        <v>0</v>
      </c>
      <c r="H5115" s="5">
        <v>136298.65</v>
      </c>
      <c r="I5115">
        <v>1</v>
      </c>
      <c r="J5115">
        <v>1</v>
      </c>
      <c r="K5115">
        <v>0</v>
      </c>
      <c r="L5115" s="5">
        <v>144593.29999999999</v>
      </c>
      <c r="M5115" s="4" t="str">
        <f t="shared" si="79"/>
        <v>Low</v>
      </c>
      <c r="N5115">
        <v>1</v>
      </c>
      <c r="O5115" t="str" cm="1">
        <f t="array" ref="O5115">_xlfn.IFS(L5115&gt;100000,"classA",L5115&lt;50000,"classC",L5115&gt;50000,"classB")</f>
        <v>classA</v>
      </c>
    </row>
    <row r="5116" spans="1:15" x14ac:dyDescent="0.3">
      <c r="A5116">
        <v>15693771</v>
      </c>
      <c r="B5116" t="s">
        <v>726</v>
      </c>
      <c r="C5116">
        <v>651</v>
      </c>
      <c r="D5116" t="s">
        <v>17</v>
      </c>
      <c r="E5116" t="s">
        <v>15</v>
      </c>
      <c r="F5116" s="5">
        <v>45</v>
      </c>
      <c r="G5116">
        <v>8</v>
      </c>
      <c r="H5116" s="5">
        <v>95922.9</v>
      </c>
      <c r="I5116">
        <v>1</v>
      </c>
      <c r="J5116">
        <v>1</v>
      </c>
      <c r="K5116">
        <v>0</v>
      </c>
      <c r="L5116" s="5">
        <v>84782.42</v>
      </c>
      <c r="M5116" s="4" t="str">
        <f t="shared" si="79"/>
        <v>Low</v>
      </c>
      <c r="N5116">
        <v>1</v>
      </c>
      <c r="O5116" t="str" cm="1">
        <f t="array" ref="O5116">_xlfn.IFS(L5116&gt;100000,"classA",L5116&lt;50000,"classC",L5116&gt;50000,"classB")</f>
        <v>classB</v>
      </c>
    </row>
    <row r="5117" spans="1:15" x14ac:dyDescent="0.3">
      <c r="A5117">
        <v>15693814</v>
      </c>
      <c r="B5117" t="s">
        <v>707</v>
      </c>
      <c r="C5117">
        <v>806</v>
      </c>
      <c r="D5117" t="s">
        <v>17</v>
      </c>
      <c r="E5117" t="s">
        <v>22</v>
      </c>
      <c r="F5117" s="5">
        <v>25</v>
      </c>
      <c r="G5117">
        <v>7</v>
      </c>
      <c r="H5117" s="5">
        <v>0</v>
      </c>
      <c r="I5117">
        <v>2</v>
      </c>
      <c r="J5117">
        <v>1</v>
      </c>
      <c r="K5117">
        <v>0</v>
      </c>
      <c r="L5117" s="5">
        <v>18461.900000000001</v>
      </c>
      <c r="M5117" s="4" t="str">
        <f t="shared" si="79"/>
        <v>High</v>
      </c>
      <c r="N5117">
        <v>0</v>
      </c>
      <c r="O5117" t="str" cm="1">
        <f t="array" ref="O5117">_xlfn.IFS(L5117&gt;100000,"classA",L5117&lt;50000,"classC",L5117&gt;50000,"classB")</f>
        <v>classC</v>
      </c>
    </row>
    <row r="5118" spans="1:15" x14ac:dyDescent="0.3">
      <c r="A5118">
        <v>15693817</v>
      </c>
      <c r="B5118" t="s">
        <v>827</v>
      </c>
      <c r="C5118">
        <v>539</v>
      </c>
      <c r="D5118" t="s">
        <v>17</v>
      </c>
      <c r="E5118" t="s">
        <v>22</v>
      </c>
      <c r="F5118" s="5">
        <v>28</v>
      </c>
      <c r="G5118">
        <v>5</v>
      </c>
      <c r="H5118" s="5">
        <v>0</v>
      </c>
      <c r="I5118">
        <v>2</v>
      </c>
      <c r="J5118">
        <v>1</v>
      </c>
      <c r="K5118">
        <v>0</v>
      </c>
      <c r="L5118" s="5">
        <v>48382.400000000001</v>
      </c>
      <c r="M5118" s="4" t="str">
        <f t="shared" si="79"/>
        <v>Low</v>
      </c>
      <c r="N5118">
        <v>0</v>
      </c>
      <c r="O5118" t="str" cm="1">
        <f t="array" ref="O5118">_xlfn.IFS(L5118&gt;100000,"classA",L5118&lt;50000,"classC",L5118&gt;50000,"classB")</f>
        <v>classC</v>
      </c>
    </row>
    <row r="5119" spans="1:15" x14ac:dyDescent="0.3">
      <c r="A5119">
        <v>15693864</v>
      </c>
      <c r="B5119" t="s">
        <v>677</v>
      </c>
      <c r="C5119">
        <v>567</v>
      </c>
      <c r="D5119" t="s">
        <v>25</v>
      </c>
      <c r="E5119" t="s">
        <v>15</v>
      </c>
      <c r="F5119" s="5">
        <v>49</v>
      </c>
      <c r="G5119">
        <v>5</v>
      </c>
      <c r="H5119" s="5">
        <v>134956.01999999999</v>
      </c>
      <c r="I5119">
        <v>1</v>
      </c>
      <c r="J5119">
        <v>1</v>
      </c>
      <c r="K5119">
        <v>0</v>
      </c>
      <c r="L5119" s="5">
        <v>93953.84</v>
      </c>
      <c r="M5119" s="4" t="str">
        <f t="shared" si="79"/>
        <v>Low</v>
      </c>
      <c r="N5119">
        <v>1</v>
      </c>
      <c r="O5119" t="str" cm="1">
        <f t="array" ref="O5119">_xlfn.IFS(L5119&gt;100000,"classA",L5119&lt;50000,"classC",L5119&gt;50000,"classB")</f>
        <v>classB</v>
      </c>
    </row>
    <row r="5120" spans="1:15" x14ac:dyDescent="0.3">
      <c r="A5120">
        <v>15693877</v>
      </c>
      <c r="B5120" t="s">
        <v>852</v>
      </c>
      <c r="C5120">
        <v>811</v>
      </c>
      <c r="D5120" t="s">
        <v>14</v>
      </c>
      <c r="E5120" t="s">
        <v>15</v>
      </c>
      <c r="F5120" s="5">
        <v>47</v>
      </c>
      <c r="G5120">
        <v>3</v>
      </c>
      <c r="H5120" s="5">
        <v>123365.34</v>
      </c>
      <c r="I5120">
        <v>2</v>
      </c>
      <c r="J5120">
        <v>0</v>
      </c>
      <c r="K5120">
        <v>0</v>
      </c>
      <c r="L5120" s="5">
        <v>171995.34</v>
      </c>
      <c r="M5120" s="4" t="str">
        <f t="shared" si="79"/>
        <v>High</v>
      </c>
      <c r="N5120">
        <v>0</v>
      </c>
      <c r="O5120" t="str" cm="1">
        <f t="array" ref="O5120">_xlfn.IFS(L5120&gt;100000,"classA",L5120&lt;50000,"classC",L5120&gt;50000,"classB")</f>
        <v>classA</v>
      </c>
    </row>
    <row r="5121" spans="1:15" x14ac:dyDescent="0.3">
      <c r="A5121">
        <v>15693893</v>
      </c>
      <c r="B5121" t="s">
        <v>604</v>
      </c>
      <c r="C5121">
        <v>684</v>
      </c>
      <c r="D5121" t="s">
        <v>25</v>
      </c>
      <c r="E5121" t="s">
        <v>22</v>
      </c>
      <c r="F5121" s="5">
        <v>59</v>
      </c>
      <c r="G5121">
        <v>9</v>
      </c>
      <c r="H5121" s="5">
        <v>122471.09</v>
      </c>
      <c r="I5121">
        <v>1</v>
      </c>
      <c r="J5121">
        <v>0</v>
      </c>
      <c r="K5121">
        <v>1</v>
      </c>
      <c r="L5121" s="5">
        <v>15807.07</v>
      </c>
      <c r="M5121" s="4" t="str">
        <f t="shared" si="79"/>
        <v>Low</v>
      </c>
      <c r="N5121">
        <v>0</v>
      </c>
      <c r="O5121" t="str" cm="1">
        <f t="array" ref="O5121">_xlfn.IFS(L5121&gt;100000,"classA",L5121&lt;50000,"classC",L5121&gt;50000,"classB")</f>
        <v>classC</v>
      </c>
    </row>
    <row r="5122" spans="1:15" x14ac:dyDescent="0.3">
      <c r="A5122">
        <v>15693902</v>
      </c>
      <c r="B5122" t="s">
        <v>1315</v>
      </c>
      <c r="C5122">
        <v>597</v>
      </c>
      <c r="D5122" t="s">
        <v>14</v>
      </c>
      <c r="E5122" t="s">
        <v>22</v>
      </c>
      <c r="F5122" s="5">
        <v>19</v>
      </c>
      <c r="G5122">
        <v>2</v>
      </c>
      <c r="H5122" s="5">
        <v>0</v>
      </c>
      <c r="I5122">
        <v>2</v>
      </c>
      <c r="J5122">
        <v>1</v>
      </c>
      <c r="K5122">
        <v>1</v>
      </c>
      <c r="L5122" s="5">
        <v>91036.74</v>
      </c>
      <c r="M5122" s="4" t="str">
        <f t="shared" ref="M5122:M5185" si="80">IF(C5122&gt;=750,"High","Low")</f>
        <v>Low</v>
      </c>
      <c r="N5122">
        <v>0</v>
      </c>
      <c r="O5122" t="str" cm="1">
        <f t="array" ref="O5122">_xlfn.IFS(L5122&gt;100000,"classA",L5122&lt;50000,"classC",L5122&gt;50000,"classB")</f>
        <v>classB</v>
      </c>
    </row>
    <row r="5123" spans="1:15" x14ac:dyDescent="0.3">
      <c r="A5123">
        <v>15693904</v>
      </c>
      <c r="B5123" t="s">
        <v>373</v>
      </c>
      <c r="C5123">
        <v>685</v>
      </c>
      <c r="D5123" t="s">
        <v>25</v>
      </c>
      <c r="E5123" t="s">
        <v>15</v>
      </c>
      <c r="F5123" s="5">
        <v>30</v>
      </c>
      <c r="G5123">
        <v>4</v>
      </c>
      <c r="H5123" s="5">
        <v>84958.6</v>
      </c>
      <c r="I5123">
        <v>2</v>
      </c>
      <c r="J5123">
        <v>0</v>
      </c>
      <c r="K5123">
        <v>1</v>
      </c>
      <c r="L5123" s="5">
        <v>194343.72</v>
      </c>
      <c r="M5123" s="4" t="str">
        <f t="shared" si="80"/>
        <v>Low</v>
      </c>
      <c r="N5123">
        <v>0</v>
      </c>
      <c r="O5123" t="str" cm="1">
        <f t="array" ref="O5123">_xlfn.IFS(L5123&gt;100000,"classA",L5123&lt;50000,"classC",L5123&gt;50000,"classB")</f>
        <v>classA</v>
      </c>
    </row>
    <row r="5124" spans="1:15" x14ac:dyDescent="0.3">
      <c r="A5124">
        <v>15693906</v>
      </c>
      <c r="B5124" t="s">
        <v>1382</v>
      </c>
      <c r="C5124">
        <v>645</v>
      </c>
      <c r="D5124" t="s">
        <v>14</v>
      </c>
      <c r="E5124" t="s">
        <v>15</v>
      </c>
      <c r="F5124" s="5">
        <v>24</v>
      </c>
      <c r="G5124">
        <v>3</v>
      </c>
      <c r="H5124" s="5">
        <v>34547.82</v>
      </c>
      <c r="I5124">
        <v>1</v>
      </c>
      <c r="J5124">
        <v>1</v>
      </c>
      <c r="K5124">
        <v>1</v>
      </c>
      <c r="L5124" s="5">
        <v>11638.17</v>
      </c>
      <c r="M5124" s="4" t="str">
        <f t="shared" si="80"/>
        <v>Low</v>
      </c>
      <c r="N5124">
        <v>0</v>
      </c>
      <c r="O5124" t="str" cm="1">
        <f t="array" ref="O5124">_xlfn.IFS(L5124&gt;100000,"classA",L5124&lt;50000,"classC",L5124&gt;50000,"classB")</f>
        <v>classC</v>
      </c>
    </row>
    <row r="5125" spans="1:15" x14ac:dyDescent="0.3">
      <c r="A5125">
        <v>15693926</v>
      </c>
      <c r="B5125" t="s">
        <v>747</v>
      </c>
      <c r="C5125">
        <v>670</v>
      </c>
      <c r="D5125" t="s">
        <v>17</v>
      </c>
      <c r="E5125" t="s">
        <v>22</v>
      </c>
      <c r="F5125" s="5">
        <v>37</v>
      </c>
      <c r="G5125">
        <v>0</v>
      </c>
      <c r="H5125" s="5">
        <v>178742.71</v>
      </c>
      <c r="I5125">
        <v>1</v>
      </c>
      <c r="J5125">
        <v>1</v>
      </c>
      <c r="K5125">
        <v>1</v>
      </c>
      <c r="L5125" s="5">
        <v>194493.57</v>
      </c>
      <c r="M5125" s="4" t="str">
        <f t="shared" si="80"/>
        <v>Low</v>
      </c>
      <c r="N5125">
        <v>0</v>
      </c>
      <c r="O5125" t="str" cm="1">
        <f t="array" ref="O5125">_xlfn.IFS(L5125&gt;100000,"classA",L5125&lt;50000,"classC",L5125&gt;50000,"classB")</f>
        <v>classA</v>
      </c>
    </row>
    <row r="5126" spans="1:15" x14ac:dyDescent="0.3">
      <c r="A5126">
        <v>15693947</v>
      </c>
      <c r="B5126" t="s">
        <v>1426</v>
      </c>
      <c r="C5126">
        <v>614</v>
      </c>
      <c r="D5126" t="s">
        <v>14</v>
      </c>
      <c r="E5126" t="s">
        <v>15</v>
      </c>
      <c r="F5126" s="5">
        <v>19</v>
      </c>
      <c r="G5126">
        <v>5</v>
      </c>
      <c r="H5126" s="5">
        <v>97445.49</v>
      </c>
      <c r="I5126">
        <v>2</v>
      </c>
      <c r="J5126">
        <v>1</v>
      </c>
      <c r="K5126">
        <v>0</v>
      </c>
      <c r="L5126" s="5">
        <v>122823.34</v>
      </c>
      <c r="M5126" s="4" t="str">
        <f t="shared" si="80"/>
        <v>Low</v>
      </c>
      <c r="N5126">
        <v>0</v>
      </c>
      <c r="O5126" t="str" cm="1">
        <f t="array" ref="O5126">_xlfn.IFS(L5126&gt;100000,"classA",L5126&lt;50000,"classC",L5126&gt;50000,"classB")</f>
        <v>classA</v>
      </c>
    </row>
    <row r="5127" spans="1:15" x14ac:dyDescent="0.3">
      <c r="A5127">
        <v>15693996</v>
      </c>
      <c r="B5127" t="s">
        <v>2221</v>
      </c>
      <c r="C5127">
        <v>507</v>
      </c>
      <c r="D5127" t="s">
        <v>14</v>
      </c>
      <c r="E5127" t="s">
        <v>15</v>
      </c>
      <c r="F5127" s="5">
        <v>33</v>
      </c>
      <c r="G5127">
        <v>1</v>
      </c>
      <c r="H5127" s="5">
        <v>113452.66</v>
      </c>
      <c r="I5127">
        <v>1</v>
      </c>
      <c r="J5127">
        <v>0</v>
      </c>
      <c r="K5127">
        <v>0</v>
      </c>
      <c r="L5127" s="5">
        <v>142911.99</v>
      </c>
      <c r="M5127" s="4" t="str">
        <f t="shared" si="80"/>
        <v>Low</v>
      </c>
      <c r="N5127">
        <v>0</v>
      </c>
      <c r="O5127" t="str" cm="1">
        <f t="array" ref="O5127">_xlfn.IFS(L5127&gt;100000,"classA",L5127&lt;50000,"classC",L5127&gt;50000,"classB")</f>
        <v>classA</v>
      </c>
    </row>
    <row r="5128" spans="1:15" x14ac:dyDescent="0.3">
      <c r="A5128">
        <v>15694039</v>
      </c>
      <c r="B5128" t="s">
        <v>596</v>
      </c>
      <c r="C5128">
        <v>650</v>
      </c>
      <c r="D5128" t="s">
        <v>25</v>
      </c>
      <c r="E5128" t="s">
        <v>15</v>
      </c>
      <c r="F5128" s="5">
        <v>46</v>
      </c>
      <c r="G5128">
        <v>9</v>
      </c>
      <c r="H5128" s="5">
        <v>149003.76</v>
      </c>
      <c r="I5128">
        <v>2</v>
      </c>
      <c r="J5128">
        <v>1</v>
      </c>
      <c r="K5128">
        <v>0</v>
      </c>
      <c r="L5128" s="5">
        <v>176902.83</v>
      </c>
      <c r="M5128" s="4" t="str">
        <f t="shared" si="80"/>
        <v>Low</v>
      </c>
      <c r="N5128">
        <v>0</v>
      </c>
      <c r="O5128" t="str" cm="1">
        <f t="array" ref="O5128">_xlfn.IFS(L5128&gt;100000,"classA",L5128&lt;50000,"classC",L5128&gt;50000,"classB")</f>
        <v>classA</v>
      </c>
    </row>
    <row r="5129" spans="1:15" x14ac:dyDescent="0.3">
      <c r="A5129">
        <v>15694098</v>
      </c>
      <c r="B5129" t="s">
        <v>82</v>
      </c>
      <c r="C5129">
        <v>575</v>
      </c>
      <c r="D5129" t="s">
        <v>14</v>
      </c>
      <c r="E5129" t="s">
        <v>15</v>
      </c>
      <c r="F5129" s="5">
        <v>54</v>
      </c>
      <c r="G5129">
        <v>9</v>
      </c>
      <c r="H5129" s="5">
        <v>68332.960000000006</v>
      </c>
      <c r="I5129">
        <v>1</v>
      </c>
      <c r="J5129">
        <v>1</v>
      </c>
      <c r="K5129">
        <v>1</v>
      </c>
      <c r="L5129" s="5">
        <v>144390.75</v>
      </c>
      <c r="M5129" s="4" t="str">
        <f t="shared" si="80"/>
        <v>Low</v>
      </c>
      <c r="N5129">
        <v>0</v>
      </c>
      <c r="O5129" t="str" cm="1">
        <f t="array" ref="O5129">_xlfn.IFS(L5129&gt;100000,"classA",L5129&lt;50000,"classC",L5129&gt;50000,"classB")</f>
        <v>classA</v>
      </c>
    </row>
    <row r="5130" spans="1:15" x14ac:dyDescent="0.3">
      <c r="A5130">
        <v>15694125</v>
      </c>
      <c r="B5130" t="s">
        <v>1726</v>
      </c>
      <c r="C5130">
        <v>669</v>
      </c>
      <c r="D5130" t="s">
        <v>14</v>
      </c>
      <c r="E5130" t="s">
        <v>22</v>
      </c>
      <c r="F5130" s="5">
        <v>57</v>
      </c>
      <c r="G5130">
        <v>5</v>
      </c>
      <c r="H5130" s="5">
        <v>0</v>
      </c>
      <c r="I5130">
        <v>2</v>
      </c>
      <c r="J5130">
        <v>1</v>
      </c>
      <c r="K5130">
        <v>1</v>
      </c>
      <c r="L5130" s="5">
        <v>56875.76</v>
      </c>
      <c r="M5130" s="4" t="str">
        <f t="shared" si="80"/>
        <v>Low</v>
      </c>
      <c r="N5130">
        <v>0</v>
      </c>
      <c r="O5130" t="str" cm="1">
        <f t="array" ref="O5130">_xlfn.IFS(L5130&gt;100000,"classA",L5130&lt;50000,"classC",L5130&gt;50000,"classB")</f>
        <v>classB</v>
      </c>
    </row>
    <row r="5131" spans="1:15" x14ac:dyDescent="0.3">
      <c r="A5131">
        <v>15694129</v>
      </c>
      <c r="B5131" t="s">
        <v>588</v>
      </c>
      <c r="C5131">
        <v>569</v>
      </c>
      <c r="D5131" t="s">
        <v>25</v>
      </c>
      <c r="E5131" t="s">
        <v>15</v>
      </c>
      <c r="F5131" s="5">
        <v>28</v>
      </c>
      <c r="G5131">
        <v>3</v>
      </c>
      <c r="H5131" s="5">
        <v>100032.52</v>
      </c>
      <c r="I5131">
        <v>1</v>
      </c>
      <c r="J5131">
        <v>1</v>
      </c>
      <c r="K5131">
        <v>0</v>
      </c>
      <c r="L5131" s="5">
        <v>5159.21</v>
      </c>
      <c r="M5131" s="4" t="str">
        <f t="shared" si="80"/>
        <v>Low</v>
      </c>
      <c r="N5131">
        <v>1</v>
      </c>
      <c r="O5131" t="str" cm="1">
        <f t="array" ref="O5131">_xlfn.IFS(L5131&gt;100000,"classA",L5131&lt;50000,"classC",L5131&gt;50000,"classB")</f>
        <v>classC</v>
      </c>
    </row>
    <row r="5132" spans="1:15" x14ac:dyDescent="0.3">
      <c r="A5132">
        <v>15694143</v>
      </c>
      <c r="B5132" t="s">
        <v>887</v>
      </c>
      <c r="C5132">
        <v>686</v>
      </c>
      <c r="D5132" t="s">
        <v>14</v>
      </c>
      <c r="E5132" t="s">
        <v>15</v>
      </c>
      <c r="F5132" s="5">
        <v>41</v>
      </c>
      <c r="G5132">
        <v>10</v>
      </c>
      <c r="H5132" s="5">
        <v>0</v>
      </c>
      <c r="I5132">
        <v>1</v>
      </c>
      <c r="J5132">
        <v>1</v>
      </c>
      <c r="K5132">
        <v>0</v>
      </c>
      <c r="L5132" s="5">
        <v>133086.45000000001</v>
      </c>
      <c r="M5132" s="4" t="str">
        <f t="shared" si="80"/>
        <v>Low</v>
      </c>
      <c r="N5132">
        <v>0</v>
      </c>
      <c r="O5132" t="str" cm="1">
        <f t="array" ref="O5132">_xlfn.IFS(L5132&gt;100000,"classA",L5132&lt;50000,"classC",L5132&gt;50000,"classB")</f>
        <v>classA</v>
      </c>
    </row>
    <row r="5133" spans="1:15" x14ac:dyDescent="0.3">
      <c r="A5133">
        <v>15694160</v>
      </c>
      <c r="B5133" t="s">
        <v>543</v>
      </c>
      <c r="C5133">
        <v>624</v>
      </c>
      <c r="D5133" t="s">
        <v>14</v>
      </c>
      <c r="E5133" t="s">
        <v>22</v>
      </c>
      <c r="F5133" s="5">
        <v>37</v>
      </c>
      <c r="G5133">
        <v>0</v>
      </c>
      <c r="H5133" s="5">
        <v>0</v>
      </c>
      <c r="I5133">
        <v>2</v>
      </c>
      <c r="J5133">
        <v>0</v>
      </c>
      <c r="K5133">
        <v>0</v>
      </c>
      <c r="L5133" s="5">
        <v>112104.55</v>
      </c>
      <c r="M5133" s="4" t="str">
        <f t="shared" si="80"/>
        <v>Low</v>
      </c>
      <c r="N5133">
        <v>0</v>
      </c>
      <c r="O5133" t="str" cm="1">
        <f t="array" ref="O5133">_xlfn.IFS(L5133&gt;100000,"classA",L5133&lt;50000,"classC",L5133&gt;50000,"classB")</f>
        <v>classA</v>
      </c>
    </row>
    <row r="5134" spans="1:15" x14ac:dyDescent="0.3">
      <c r="A5134">
        <v>15694188</v>
      </c>
      <c r="B5134" t="s">
        <v>1142</v>
      </c>
      <c r="C5134">
        <v>700</v>
      </c>
      <c r="D5134" t="s">
        <v>17</v>
      </c>
      <c r="E5134" t="s">
        <v>15</v>
      </c>
      <c r="F5134" s="5">
        <v>46</v>
      </c>
      <c r="G5134">
        <v>5</v>
      </c>
      <c r="H5134" s="5">
        <v>56580.95</v>
      </c>
      <c r="I5134">
        <v>2</v>
      </c>
      <c r="J5134">
        <v>0</v>
      </c>
      <c r="K5134">
        <v>1</v>
      </c>
      <c r="L5134" s="5">
        <v>45424.13</v>
      </c>
      <c r="M5134" s="4" t="str">
        <f t="shared" si="80"/>
        <v>Low</v>
      </c>
      <c r="N5134">
        <v>0</v>
      </c>
      <c r="O5134" t="str" cm="1">
        <f t="array" ref="O5134">_xlfn.IFS(L5134&gt;100000,"classA",L5134&lt;50000,"classC",L5134&gt;50000,"classB")</f>
        <v>classC</v>
      </c>
    </row>
    <row r="5135" spans="1:15" x14ac:dyDescent="0.3">
      <c r="A5135">
        <v>15694192</v>
      </c>
      <c r="B5135" t="s">
        <v>495</v>
      </c>
      <c r="C5135">
        <v>598</v>
      </c>
      <c r="D5135" t="s">
        <v>17</v>
      </c>
      <c r="E5135" t="s">
        <v>15</v>
      </c>
      <c r="F5135" s="5">
        <v>38</v>
      </c>
      <c r="G5135">
        <v>6</v>
      </c>
      <c r="H5135" s="5">
        <v>0</v>
      </c>
      <c r="I5135">
        <v>2</v>
      </c>
      <c r="J5135">
        <v>0</v>
      </c>
      <c r="K5135">
        <v>0</v>
      </c>
      <c r="L5135" s="5">
        <v>173783.38</v>
      </c>
      <c r="M5135" s="4" t="str">
        <f t="shared" si="80"/>
        <v>Low</v>
      </c>
      <c r="N5135">
        <v>0</v>
      </c>
      <c r="O5135" t="str" cm="1">
        <f t="array" ref="O5135">_xlfn.IFS(L5135&gt;100000,"classA",L5135&lt;50000,"classC",L5135&gt;50000,"classB")</f>
        <v>classA</v>
      </c>
    </row>
    <row r="5136" spans="1:15" x14ac:dyDescent="0.3">
      <c r="A5136">
        <v>15694200</v>
      </c>
      <c r="B5136" t="s">
        <v>1270</v>
      </c>
      <c r="C5136">
        <v>693</v>
      </c>
      <c r="D5136" t="s">
        <v>14</v>
      </c>
      <c r="E5136" t="s">
        <v>22</v>
      </c>
      <c r="F5136" s="5">
        <v>36</v>
      </c>
      <c r="G5136">
        <v>8</v>
      </c>
      <c r="H5136" s="5">
        <v>178111.82</v>
      </c>
      <c r="I5136">
        <v>1</v>
      </c>
      <c r="J5136">
        <v>0</v>
      </c>
      <c r="K5136">
        <v>0</v>
      </c>
      <c r="L5136" s="5">
        <v>58719.63</v>
      </c>
      <c r="M5136" s="4" t="str">
        <f t="shared" si="80"/>
        <v>Low</v>
      </c>
      <c r="N5136">
        <v>1</v>
      </c>
      <c r="O5136" t="str" cm="1">
        <f t="array" ref="O5136">_xlfn.IFS(L5136&gt;100000,"classA",L5136&lt;50000,"classC",L5136&gt;50000,"classB")</f>
        <v>classB</v>
      </c>
    </row>
    <row r="5137" spans="1:15" x14ac:dyDescent="0.3">
      <c r="A5137">
        <v>15694209</v>
      </c>
      <c r="B5137" t="s">
        <v>115</v>
      </c>
      <c r="C5137">
        <v>484</v>
      </c>
      <c r="D5137" t="s">
        <v>14</v>
      </c>
      <c r="E5137" t="s">
        <v>15</v>
      </c>
      <c r="F5137" s="5">
        <v>32</v>
      </c>
      <c r="G5137">
        <v>3</v>
      </c>
      <c r="H5137" s="5">
        <v>0</v>
      </c>
      <c r="I5137">
        <v>2</v>
      </c>
      <c r="J5137">
        <v>1</v>
      </c>
      <c r="K5137">
        <v>1</v>
      </c>
      <c r="L5137" s="5">
        <v>139390.99</v>
      </c>
      <c r="M5137" s="4" t="str">
        <f t="shared" si="80"/>
        <v>Low</v>
      </c>
      <c r="N5137">
        <v>0</v>
      </c>
      <c r="O5137" t="str" cm="1">
        <f t="array" ref="O5137">_xlfn.IFS(L5137&gt;100000,"classA",L5137&lt;50000,"classC",L5137&gt;50000,"classB")</f>
        <v>classA</v>
      </c>
    </row>
    <row r="5138" spans="1:15" x14ac:dyDescent="0.3">
      <c r="A5138">
        <v>15694237</v>
      </c>
      <c r="B5138" t="s">
        <v>1334</v>
      </c>
      <c r="C5138">
        <v>744</v>
      </c>
      <c r="D5138" t="s">
        <v>17</v>
      </c>
      <c r="E5138" t="s">
        <v>22</v>
      </c>
      <c r="F5138" s="5">
        <v>39</v>
      </c>
      <c r="G5138">
        <v>4</v>
      </c>
      <c r="H5138" s="5">
        <v>95161.75</v>
      </c>
      <c r="I5138">
        <v>1</v>
      </c>
      <c r="J5138">
        <v>1</v>
      </c>
      <c r="K5138">
        <v>0</v>
      </c>
      <c r="L5138" s="5">
        <v>19409.77</v>
      </c>
      <c r="M5138" s="4" t="str">
        <f t="shared" si="80"/>
        <v>Low</v>
      </c>
      <c r="N5138">
        <v>0</v>
      </c>
      <c r="O5138" t="str" cm="1">
        <f t="array" ref="O5138">_xlfn.IFS(L5138&gt;100000,"classA",L5138&lt;50000,"classC",L5138&gt;50000,"classB")</f>
        <v>classC</v>
      </c>
    </row>
    <row r="5139" spans="1:15" x14ac:dyDescent="0.3">
      <c r="A5139">
        <v>15694253</v>
      </c>
      <c r="B5139" t="s">
        <v>746</v>
      </c>
      <c r="C5139">
        <v>686</v>
      </c>
      <c r="D5139" t="s">
        <v>14</v>
      </c>
      <c r="E5139" t="s">
        <v>15</v>
      </c>
      <c r="F5139" s="5">
        <v>41</v>
      </c>
      <c r="G5139">
        <v>7</v>
      </c>
      <c r="H5139" s="5">
        <v>152105.57</v>
      </c>
      <c r="I5139">
        <v>2</v>
      </c>
      <c r="J5139">
        <v>0</v>
      </c>
      <c r="K5139">
        <v>1</v>
      </c>
      <c r="L5139" s="5">
        <v>132374.41</v>
      </c>
      <c r="M5139" s="4" t="str">
        <f t="shared" si="80"/>
        <v>Low</v>
      </c>
      <c r="N5139">
        <v>0</v>
      </c>
      <c r="O5139" t="str" cm="1">
        <f t="array" ref="O5139">_xlfn.IFS(L5139&gt;100000,"classA",L5139&lt;50000,"classC",L5139&gt;50000,"classB")</f>
        <v>classA</v>
      </c>
    </row>
    <row r="5140" spans="1:15" x14ac:dyDescent="0.3">
      <c r="A5140">
        <v>15694272</v>
      </c>
      <c r="B5140" t="s">
        <v>457</v>
      </c>
      <c r="C5140">
        <v>673</v>
      </c>
      <c r="D5140" t="s">
        <v>14</v>
      </c>
      <c r="E5140" t="s">
        <v>22</v>
      </c>
      <c r="F5140" s="5">
        <v>30</v>
      </c>
      <c r="G5140">
        <v>1</v>
      </c>
      <c r="H5140" s="5">
        <v>64097.75</v>
      </c>
      <c r="I5140">
        <v>1</v>
      </c>
      <c r="J5140">
        <v>1</v>
      </c>
      <c r="K5140">
        <v>1</v>
      </c>
      <c r="L5140" s="5">
        <v>77783.350000000006</v>
      </c>
      <c r="M5140" s="4" t="str">
        <f t="shared" si="80"/>
        <v>Low</v>
      </c>
      <c r="N5140">
        <v>0</v>
      </c>
      <c r="O5140" t="str" cm="1">
        <f t="array" ref="O5140">_xlfn.IFS(L5140&gt;100000,"classA",L5140&lt;50000,"classC",L5140&gt;50000,"classB")</f>
        <v>classB</v>
      </c>
    </row>
    <row r="5141" spans="1:15" x14ac:dyDescent="0.3">
      <c r="A5141">
        <v>15694288</v>
      </c>
      <c r="B5141" t="s">
        <v>1563</v>
      </c>
      <c r="C5141">
        <v>468</v>
      </c>
      <c r="D5141" t="s">
        <v>17</v>
      </c>
      <c r="E5141" t="s">
        <v>22</v>
      </c>
      <c r="F5141" s="5">
        <v>28</v>
      </c>
      <c r="G5141">
        <v>3</v>
      </c>
      <c r="H5141" s="5">
        <v>0</v>
      </c>
      <c r="I5141">
        <v>2</v>
      </c>
      <c r="J5141">
        <v>1</v>
      </c>
      <c r="K5141">
        <v>0</v>
      </c>
      <c r="L5141" s="5">
        <v>170661.02</v>
      </c>
      <c r="M5141" s="4" t="str">
        <f t="shared" si="80"/>
        <v>Low</v>
      </c>
      <c r="N5141">
        <v>0</v>
      </c>
      <c r="O5141" t="str" cm="1">
        <f t="array" ref="O5141">_xlfn.IFS(L5141&gt;100000,"classA",L5141&lt;50000,"classC",L5141&gt;50000,"classB")</f>
        <v>classA</v>
      </c>
    </row>
    <row r="5142" spans="1:15" x14ac:dyDescent="0.3">
      <c r="A5142">
        <v>15694296</v>
      </c>
      <c r="B5142" t="s">
        <v>1000</v>
      </c>
      <c r="C5142">
        <v>631</v>
      </c>
      <c r="D5142" t="s">
        <v>14</v>
      </c>
      <c r="E5142" t="s">
        <v>22</v>
      </c>
      <c r="F5142" s="5">
        <v>35</v>
      </c>
      <c r="G5142">
        <v>9</v>
      </c>
      <c r="H5142" s="5">
        <v>112392.45</v>
      </c>
      <c r="I5142">
        <v>2</v>
      </c>
      <c r="J5142">
        <v>1</v>
      </c>
      <c r="K5142">
        <v>0</v>
      </c>
      <c r="L5142" s="5">
        <v>24472.23</v>
      </c>
      <c r="M5142" s="4" t="str">
        <f t="shared" si="80"/>
        <v>Low</v>
      </c>
      <c r="N5142">
        <v>0</v>
      </c>
      <c r="O5142" t="str" cm="1">
        <f t="array" ref="O5142">_xlfn.IFS(L5142&gt;100000,"classA",L5142&lt;50000,"classC",L5142&gt;50000,"classB")</f>
        <v>classC</v>
      </c>
    </row>
    <row r="5143" spans="1:15" x14ac:dyDescent="0.3">
      <c r="A5143">
        <v>15694300</v>
      </c>
      <c r="B5143" t="s">
        <v>1106</v>
      </c>
      <c r="C5143">
        <v>759</v>
      </c>
      <c r="D5143" t="s">
        <v>14</v>
      </c>
      <c r="E5143" t="s">
        <v>22</v>
      </c>
      <c r="F5143" s="5">
        <v>26</v>
      </c>
      <c r="G5143">
        <v>4</v>
      </c>
      <c r="H5143" s="5">
        <v>0</v>
      </c>
      <c r="I5143">
        <v>2</v>
      </c>
      <c r="J5143">
        <v>1</v>
      </c>
      <c r="K5143">
        <v>0</v>
      </c>
      <c r="L5143" s="5">
        <v>135394.62</v>
      </c>
      <c r="M5143" s="4" t="str">
        <f t="shared" si="80"/>
        <v>High</v>
      </c>
      <c r="N5143">
        <v>0</v>
      </c>
      <c r="O5143" t="str" cm="1">
        <f t="array" ref="O5143">_xlfn.IFS(L5143&gt;100000,"classA",L5143&lt;50000,"classC",L5143&gt;50000,"classB")</f>
        <v>classA</v>
      </c>
    </row>
    <row r="5144" spans="1:15" x14ac:dyDescent="0.3">
      <c r="A5144">
        <v>15694321</v>
      </c>
      <c r="B5144" t="s">
        <v>782</v>
      </c>
      <c r="C5144">
        <v>619</v>
      </c>
      <c r="D5144" t="s">
        <v>14</v>
      </c>
      <c r="E5144" t="s">
        <v>15</v>
      </c>
      <c r="F5144" s="5">
        <v>28</v>
      </c>
      <c r="G5144">
        <v>3</v>
      </c>
      <c r="H5144" s="5">
        <v>0</v>
      </c>
      <c r="I5144">
        <v>2</v>
      </c>
      <c r="J5144">
        <v>1</v>
      </c>
      <c r="K5144">
        <v>0</v>
      </c>
      <c r="L5144" s="5">
        <v>53394.12</v>
      </c>
      <c r="M5144" s="4" t="str">
        <f t="shared" si="80"/>
        <v>Low</v>
      </c>
      <c r="N5144">
        <v>0</v>
      </c>
      <c r="O5144" t="str" cm="1">
        <f t="array" ref="O5144">_xlfn.IFS(L5144&gt;100000,"classA",L5144&lt;50000,"classC",L5144&gt;50000,"classB")</f>
        <v>classB</v>
      </c>
    </row>
    <row r="5145" spans="1:15" x14ac:dyDescent="0.3">
      <c r="A5145">
        <v>15694349</v>
      </c>
      <c r="B5145" t="s">
        <v>1305</v>
      </c>
      <c r="C5145">
        <v>714</v>
      </c>
      <c r="D5145" t="s">
        <v>17</v>
      </c>
      <c r="E5145" t="s">
        <v>22</v>
      </c>
      <c r="F5145" s="5">
        <v>44</v>
      </c>
      <c r="G5145">
        <v>7</v>
      </c>
      <c r="H5145" s="5">
        <v>0</v>
      </c>
      <c r="I5145">
        <v>1</v>
      </c>
      <c r="J5145">
        <v>0</v>
      </c>
      <c r="K5145">
        <v>1</v>
      </c>
      <c r="L5145" s="5">
        <v>6923.11</v>
      </c>
      <c r="M5145" s="4" t="str">
        <f t="shared" si="80"/>
        <v>Low</v>
      </c>
      <c r="N5145">
        <v>0</v>
      </c>
      <c r="O5145" t="str" cm="1">
        <f t="array" ref="O5145">_xlfn.IFS(L5145&gt;100000,"classA",L5145&lt;50000,"classC",L5145&gt;50000,"classB")</f>
        <v>classC</v>
      </c>
    </row>
    <row r="5146" spans="1:15" x14ac:dyDescent="0.3">
      <c r="A5146">
        <v>15694366</v>
      </c>
      <c r="B5146" t="s">
        <v>636</v>
      </c>
      <c r="C5146">
        <v>714</v>
      </c>
      <c r="D5146" t="s">
        <v>25</v>
      </c>
      <c r="E5146" t="s">
        <v>22</v>
      </c>
      <c r="F5146" s="5">
        <v>42</v>
      </c>
      <c r="G5146">
        <v>2</v>
      </c>
      <c r="H5146" s="5">
        <v>177640.09</v>
      </c>
      <c r="I5146">
        <v>1</v>
      </c>
      <c r="J5146">
        <v>0</v>
      </c>
      <c r="K5146">
        <v>1</v>
      </c>
      <c r="L5146" s="5">
        <v>47166.55</v>
      </c>
      <c r="M5146" s="4" t="str">
        <f t="shared" si="80"/>
        <v>Low</v>
      </c>
      <c r="N5146">
        <v>0</v>
      </c>
      <c r="O5146" t="str" cm="1">
        <f t="array" ref="O5146">_xlfn.IFS(L5146&gt;100000,"classA",L5146&lt;50000,"classC",L5146&gt;50000,"classB")</f>
        <v>classC</v>
      </c>
    </row>
    <row r="5147" spans="1:15" x14ac:dyDescent="0.3">
      <c r="A5147">
        <v>15694376</v>
      </c>
      <c r="B5147" t="s">
        <v>1874</v>
      </c>
      <c r="C5147">
        <v>705</v>
      </c>
      <c r="D5147" t="s">
        <v>25</v>
      </c>
      <c r="E5147" t="s">
        <v>15</v>
      </c>
      <c r="F5147" s="5">
        <v>64</v>
      </c>
      <c r="G5147">
        <v>3</v>
      </c>
      <c r="H5147" s="5">
        <v>153469.26</v>
      </c>
      <c r="I5147">
        <v>3</v>
      </c>
      <c r="J5147">
        <v>0</v>
      </c>
      <c r="K5147">
        <v>0</v>
      </c>
      <c r="L5147" s="5">
        <v>146573.66</v>
      </c>
      <c r="M5147" s="4" t="str">
        <f t="shared" si="80"/>
        <v>Low</v>
      </c>
      <c r="N5147">
        <v>1</v>
      </c>
      <c r="O5147" t="str" cm="1">
        <f t="array" ref="O5147">_xlfn.IFS(L5147&gt;100000,"classA",L5147&lt;50000,"classC",L5147&gt;50000,"classB")</f>
        <v>classA</v>
      </c>
    </row>
    <row r="5148" spans="1:15" x14ac:dyDescent="0.3">
      <c r="A5148">
        <v>15694381</v>
      </c>
      <c r="B5148" t="s">
        <v>658</v>
      </c>
      <c r="C5148">
        <v>631</v>
      </c>
      <c r="D5148" t="s">
        <v>14</v>
      </c>
      <c r="E5148" t="s">
        <v>22</v>
      </c>
      <c r="F5148" s="5">
        <v>51</v>
      </c>
      <c r="G5148">
        <v>8</v>
      </c>
      <c r="H5148" s="5">
        <v>100654.8</v>
      </c>
      <c r="I5148">
        <v>1</v>
      </c>
      <c r="J5148">
        <v>1</v>
      </c>
      <c r="K5148">
        <v>0</v>
      </c>
      <c r="L5148" s="5">
        <v>171587.9</v>
      </c>
      <c r="M5148" s="4" t="str">
        <f t="shared" si="80"/>
        <v>Low</v>
      </c>
      <c r="N5148">
        <v>0</v>
      </c>
      <c r="O5148" t="str" cm="1">
        <f t="array" ref="O5148">_xlfn.IFS(L5148&gt;100000,"classA",L5148&lt;50000,"classC",L5148&gt;50000,"classB")</f>
        <v>classA</v>
      </c>
    </row>
    <row r="5149" spans="1:15" x14ac:dyDescent="0.3">
      <c r="A5149">
        <v>15694395</v>
      </c>
      <c r="B5149" t="s">
        <v>616</v>
      </c>
      <c r="C5149">
        <v>620</v>
      </c>
      <c r="D5149" t="s">
        <v>14</v>
      </c>
      <c r="E5149" t="s">
        <v>15</v>
      </c>
      <c r="F5149" s="5">
        <v>29</v>
      </c>
      <c r="G5149">
        <v>1</v>
      </c>
      <c r="H5149" s="5">
        <v>138740.24</v>
      </c>
      <c r="I5149">
        <v>2</v>
      </c>
      <c r="J5149">
        <v>0</v>
      </c>
      <c r="K5149">
        <v>0</v>
      </c>
      <c r="L5149" s="5">
        <v>154700.60999999999</v>
      </c>
      <c r="M5149" s="4" t="str">
        <f t="shared" si="80"/>
        <v>Low</v>
      </c>
      <c r="N5149">
        <v>0</v>
      </c>
      <c r="O5149" t="str" cm="1">
        <f t="array" ref="O5149">_xlfn.IFS(L5149&gt;100000,"classA",L5149&lt;50000,"classC",L5149&gt;50000,"classB")</f>
        <v>classA</v>
      </c>
    </row>
    <row r="5150" spans="1:15" x14ac:dyDescent="0.3">
      <c r="A5150">
        <v>15694404</v>
      </c>
      <c r="B5150" t="s">
        <v>1887</v>
      </c>
      <c r="C5150">
        <v>781</v>
      </c>
      <c r="D5150" t="s">
        <v>14</v>
      </c>
      <c r="E5150" t="s">
        <v>15</v>
      </c>
      <c r="F5150" s="5">
        <v>42</v>
      </c>
      <c r="G5150">
        <v>3</v>
      </c>
      <c r="H5150" s="5">
        <v>156555.54</v>
      </c>
      <c r="I5150">
        <v>1</v>
      </c>
      <c r="J5150">
        <v>1</v>
      </c>
      <c r="K5150">
        <v>1</v>
      </c>
      <c r="L5150" s="5">
        <v>175674.01</v>
      </c>
      <c r="M5150" s="4" t="str">
        <f t="shared" si="80"/>
        <v>High</v>
      </c>
      <c r="N5150">
        <v>0</v>
      </c>
      <c r="O5150" t="str" cm="1">
        <f t="array" ref="O5150">_xlfn.IFS(L5150&gt;100000,"classA",L5150&lt;50000,"classC",L5150&gt;50000,"classB")</f>
        <v>classA</v>
      </c>
    </row>
    <row r="5151" spans="1:15" x14ac:dyDescent="0.3">
      <c r="A5151">
        <v>15694408</v>
      </c>
      <c r="B5151" t="s">
        <v>306</v>
      </c>
      <c r="C5151">
        <v>749</v>
      </c>
      <c r="D5151" t="s">
        <v>14</v>
      </c>
      <c r="E5151" t="s">
        <v>22</v>
      </c>
      <c r="F5151" s="5">
        <v>40</v>
      </c>
      <c r="G5151">
        <v>1</v>
      </c>
      <c r="H5151" s="5">
        <v>139290.41</v>
      </c>
      <c r="I5151">
        <v>1</v>
      </c>
      <c r="J5151">
        <v>1</v>
      </c>
      <c r="K5151">
        <v>0</v>
      </c>
      <c r="L5151" s="5">
        <v>182855.42</v>
      </c>
      <c r="M5151" s="4" t="str">
        <f t="shared" si="80"/>
        <v>Low</v>
      </c>
      <c r="N5151">
        <v>1</v>
      </c>
      <c r="O5151" t="str" cm="1">
        <f t="array" ref="O5151">_xlfn.IFS(L5151&gt;100000,"classA",L5151&lt;50000,"classC",L5151&gt;50000,"classB")</f>
        <v>classA</v>
      </c>
    </row>
    <row r="5152" spans="1:15" x14ac:dyDescent="0.3">
      <c r="A5152">
        <v>15694409</v>
      </c>
      <c r="B5152" t="s">
        <v>74</v>
      </c>
      <c r="C5152">
        <v>647</v>
      </c>
      <c r="D5152" t="s">
        <v>25</v>
      </c>
      <c r="E5152" t="s">
        <v>15</v>
      </c>
      <c r="F5152" s="5">
        <v>22</v>
      </c>
      <c r="G5152">
        <v>3</v>
      </c>
      <c r="H5152" s="5">
        <v>97975.82</v>
      </c>
      <c r="I5152">
        <v>2</v>
      </c>
      <c r="J5152">
        <v>0</v>
      </c>
      <c r="K5152">
        <v>1</v>
      </c>
      <c r="L5152" s="5">
        <v>62083</v>
      </c>
      <c r="M5152" s="4" t="str">
        <f t="shared" si="80"/>
        <v>Low</v>
      </c>
      <c r="N5152">
        <v>0</v>
      </c>
      <c r="O5152" t="str" cm="1">
        <f t="array" ref="O5152">_xlfn.IFS(L5152&gt;100000,"classA",L5152&lt;50000,"classC",L5152&gt;50000,"classB")</f>
        <v>classB</v>
      </c>
    </row>
    <row r="5153" spans="1:15" x14ac:dyDescent="0.3">
      <c r="A5153">
        <v>15694444</v>
      </c>
      <c r="B5153" t="s">
        <v>2186</v>
      </c>
      <c r="C5153">
        <v>648</v>
      </c>
      <c r="D5153" t="s">
        <v>25</v>
      </c>
      <c r="E5153" t="s">
        <v>15</v>
      </c>
      <c r="F5153" s="5">
        <v>32</v>
      </c>
      <c r="G5153">
        <v>8</v>
      </c>
      <c r="H5153" s="5">
        <v>157138.99</v>
      </c>
      <c r="I5153">
        <v>3</v>
      </c>
      <c r="J5153">
        <v>1</v>
      </c>
      <c r="K5153">
        <v>0</v>
      </c>
      <c r="L5153" s="5">
        <v>190994.48</v>
      </c>
      <c r="M5153" s="4" t="str">
        <f t="shared" si="80"/>
        <v>Low</v>
      </c>
      <c r="N5153">
        <v>1</v>
      </c>
      <c r="O5153" t="str" cm="1">
        <f t="array" ref="O5153">_xlfn.IFS(L5153&gt;100000,"classA",L5153&lt;50000,"classC",L5153&gt;50000,"classB")</f>
        <v>classA</v>
      </c>
    </row>
    <row r="5154" spans="1:15" x14ac:dyDescent="0.3">
      <c r="A5154">
        <v>15694450</v>
      </c>
      <c r="B5154" t="s">
        <v>62</v>
      </c>
      <c r="C5154">
        <v>677</v>
      </c>
      <c r="D5154" t="s">
        <v>14</v>
      </c>
      <c r="E5154" t="s">
        <v>22</v>
      </c>
      <c r="F5154" s="5">
        <v>42</v>
      </c>
      <c r="G5154">
        <v>5</v>
      </c>
      <c r="H5154" s="5">
        <v>99580.13</v>
      </c>
      <c r="I5154">
        <v>1</v>
      </c>
      <c r="J5154">
        <v>1</v>
      </c>
      <c r="K5154">
        <v>0</v>
      </c>
      <c r="L5154" s="5">
        <v>21007.96</v>
      </c>
      <c r="M5154" s="4" t="str">
        <f t="shared" si="80"/>
        <v>Low</v>
      </c>
      <c r="N5154">
        <v>0</v>
      </c>
      <c r="O5154" t="str" cm="1">
        <f t="array" ref="O5154">_xlfn.IFS(L5154&gt;100000,"classA",L5154&lt;50000,"classC",L5154&gt;50000,"classB")</f>
        <v>classC</v>
      </c>
    </row>
    <row r="5155" spans="1:15" x14ac:dyDescent="0.3">
      <c r="A5155">
        <v>15694453</v>
      </c>
      <c r="B5155" t="s">
        <v>578</v>
      </c>
      <c r="C5155">
        <v>631</v>
      </c>
      <c r="D5155" t="s">
        <v>25</v>
      </c>
      <c r="E5155" t="s">
        <v>22</v>
      </c>
      <c r="F5155" s="5">
        <v>37</v>
      </c>
      <c r="G5155">
        <v>9</v>
      </c>
      <c r="H5155" s="5">
        <v>131519.49</v>
      </c>
      <c r="I5155">
        <v>2</v>
      </c>
      <c r="J5155">
        <v>1</v>
      </c>
      <c r="K5155">
        <v>1</v>
      </c>
      <c r="L5155" s="5">
        <v>51752.18</v>
      </c>
      <c r="M5155" s="4" t="str">
        <f t="shared" si="80"/>
        <v>Low</v>
      </c>
      <c r="N5155">
        <v>0</v>
      </c>
      <c r="O5155" t="str" cm="1">
        <f t="array" ref="O5155">_xlfn.IFS(L5155&gt;100000,"classA",L5155&lt;50000,"classC",L5155&gt;50000,"classB")</f>
        <v>classB</v>
      </c>
    </row>
    <row r="5156" spans="1:15" x14ac:dyDescent="0.3">
      <c r="A5156">
        <v>15694456</v>
      </c>
      <c r="B5156" t="s">
        <v>271</v>
      </c>
      <c r="C5156">
        <v>756</v>
      </c>
      <c r="D5156" t="s">
        <v>14</v>
      </c>
      <c r="E5156" t="s">
        <v>22</v>
      </c>
      <c r="F5156" s="5">
        <v>62</v>
      </c>
      <c r="G5156">
        <v>3</v>
      </c>
      <c r="H5156" s="5">
        <v>0</v>
      </c>
      <c r="I5156">
        <v>1</v>
      </c>
      <c r="J5156">
        <v>1</v>
      </c>
      <c r="K5156">
        <v>1</v>
      </c>
      <c r="L5156" s="5">
        <v>11199.04</v>
      </c>
      <c r="M5156" s="4" t="str">
        <f t="shared" si="80"/>
        <v>High</v>
      </c>
      <c r="N5156">
        <v>1</v>
      </c>
      <c r="O5156" t="str" cm="1">
        <f t="array" ref="O5156">_xlfn.IFS(L5156&gt;100000,"classA",L5156&lt;50000,"classC",L5156&gt;50000,"classB")</f>
        <v>classC</v>
      </c>
    </row>
    <row r="5157" spans="1:15" x14ac:dyDescent="0.3">
      <c r="A5157">
        <v>15694506</v>
      </c>
      <c r="B5157" t="s">
        <v>341</v>
      </c>
      <c r="C5157">
        <v>611</v>
      </c>
      <c r="D5157" t="s">
        <v>25</v>
      </c>
      <c r="E5157" t="s">
        <v>22</v>
      </c>
      <c r="F5157" s="5">
        <v>31</v>
      </c>
      <c r="G5157">
        <v>0</v>
      </c>
      <c r="H5157" s="5">
        <v>107884.81</v>
      </c>
      <c r="I5157">
        <v>2</v>
      </c>
      <c r="J5157">
        <v>1</v>
      </c>
      <c r="K5157">
        <v>1</v>
      </c>
      <c r="L5157" s="5">
        <v>183487.98</v>
      </c>
      <c r="M5157" s="4" t="str">
        <f t="shared" si="80"/>
        <v>Low</v>
      </c>
      <c r="N5157">
        <v>0</v>
      </c>
      <c r="O5157" t="str" cm="1">
        <f t="array" ref="O5157">_xlfn.IFS(L5157&gt;100000,"classA",L5157&lt;50000,"classC",L5157&gt;50000,"classB")</f>
        <v>classA</v>
      </c>
    </row>
    <row r="5158" spans="1:15" x14ac:dyDescent="0.3">
      <c r="A5158">
        <v>15694510</v>
      </c>
      <c r="B5158" t="s">
        <v>1343</v>
      </c>
      <c r="C5158">
        <v>725</v>
      </c>
      <c r="D5158" t="s">
        <v>14</v>
      </c>
      <c r="E5158" t="s">
        <v>22</v>
      </c>
      <c r="F5158" s="5">
        <v>45</v>
      </c>
      <c r="G5158">
        <v>1</v>
      </c>
      <c r="H5158" s="5">
        <v>129855.32</v>
      </c>
      <c r="I5158">
        <v>1</v>
      </c>
      <c r="J5158">
        <v>0</v>
      </c>
      <c r="K5158">
        <v>0</v>
      </c>
      <c r="L5158" s="5">
        <v>24218.65</v>
      </c>
      <c r="M5158" s="4" t="str">
        <f t="shared" si="80"/>
        <v>Low</v>
      </c>
      <c r="N5158">
        <v>0</v>
      </c>
      <c r="O5158" t="str" cm="1">
        <f t="array" ref="O5158">_xlfn.IFS(L5158&gt;100000,"classA",L5158&lt;50000,"classC",L5158&gt;50000,"classB")</f>
        <v>classC</v>
      </c>
    </row>
    <row r="5159" spans="1:15" x14ac:dyDescent="0.3">
      <c r="A5159">
        <v>15694518</v>
      </c>
      <c r="B5159" t="s">
        <v>465</v>
      </c>
      <c r="C5159">
        <v>624</v>
      </c>
      <c r="D5159" t="s">
        <v>17</v>
      </c>
      <c r="E5159" t="s">
        <v>15</v>
      </c>
      <c r="F5159" s="5">
        <v>36</v>
      </c>
      <c r="G5159">
        <v>0</v>
      </c>
      <c r="H5159" s="5">
        <v>0</v>
      </c>
      <c r="I5159">
        <v>2</v>
      </c>
      <c r="J5159">
        <v>1</v>
      </c>
      <c r="K5159">
        <v>0</v>
      </c>
      <c r="L5159" s="5">
        <v>111605.9</v>
      </c>
      <c r="M5159" s="4" t="str">
        <f t="shared" si="80"/>
        <v>Low</v>
      </c>
      <c r="N5159">
        <v>0</v>
      </c>
      <c r="O5159" t="str" cm="1">
        <f t="array" ref="O5159">_xlfn.IFS(L5159&gt;100000,"classA",L5159&lt;50000,"classC",L5159&gt;50000,"classB")</f>
        <v>classA</v>
      </c>
    </row>
    <row r="5160" spans="1:15" x14ac:dyDescent="0.3">
      <c r="A5160">
        <v>15694530</v>
      </c>
      <c r="B5160" t="s">
        <v>1452</v>
      </c>
      <c r="C5160">
        <v>672</v>
      </c>
      <c r="D5160" t="s">
        <v>14</v>
      </c>
      <c r="E5160" t="s">
        <v>22</v>
      </c>
      <c r="F5160" s="5">
        <v>28</v>
      </c>
      <c r="G5160">
        <v>4</v>
      </c>
      <c r="H5160" s="5">
        <v>167268.98000000001</v>
      </c>
      <c r="I5160">
        <v>1</v>
      </c>
      <c r="J5160">
        <v>1</v>
      </c>
      <c r="K5160">
        <v>1</v>
      </c>
      <c r="L5160" s="5">
        <v>169469.3</v>
      </c>
      <c r="M5160" s="4" t="str">
        <f t="shared" si="80"/>
        <v>Low</v>
      </c>
      <c r="N5160">
        <v>0</v>
      </c>
      <c r="O5160" t="str" cm="1">
        <f t="array" ref="O5160">_xlfn.IFS(L5160&gt;100000,"classA",L5160&lt;50000,"classC",L5160&gt;50000,"classB")</f>
        <v>classA</v>
      </c>
    </row>
    <row r="5161" spans="1:15" x14ac:dyDescent="0.3">
      <c r="A5161">
        <v>15694556</v>
      </c>
      <c r="B5161" t="s">
        <v>457</v>
      </c>
      <c r="C5161">
        <v>684</v>
      </c>
      <c r="D5161" t="s">
        <v>14</v>
      </c>
      <c r="E5161" t="s">
        <v>22</v>
      </c>
      <c r="F5161" s="5">
        <v>60</v>
      </c>
      <c r="G5161">
        <v>2</v>
      </c>
      <c r="H5161" s="5">
        <v>116563.58</v>
      </c>
      <c r="I5161">
        <v>1</v>
      </c>
      <c r="J5161">
        <v>1</v>
      </c>
      <c r="K5161">
        <v>0</v>
      </c>
      <c r="L5161" s="5">
        <v>120257.7</v>
      </c>
      <c r="M5161" s="4" t="str">
        <f t="shared" si="80"/>
        <v>Low</v>
      </c>
      <c r="N5161">
        <v>1</v>
      </c>
      <c r="O5161" t="str" cm="1">
        <f t="array" ref="O5161">_xlfn.IFS(L5161&gt;100000,"classA",L5161&lt;50000,"classC",L5161&gt;50000,"classB")</f>
        <v>classA</v>
      </c>
    </row>
    <row r="5162" spans="1:15" x14ac:dyDescent="0.3">
      <c r="A5162">
        <v>15694566</v>
      </c>
      <c r="B5162" t="s">
        <v>1225</v>
      </c>
      <c r="C5162">
        <v>602</v>
      </c>
      <c r="D5162" t="s">
        <v>14</v>
      </c>
      <c r="E5162" t="s">
        <v>15</v>
      </c>
      <c r="F5162" s="5">
        <v>42</v>
      </c>
      <c r="G5162">
        <v>10</v>
      </c>
      <c r="H5162" s="5">
        <v>0</v>
      </c>
      <c r="I5162">
        <v>2</v>
      </c>
      <c r="J5162">
        <v>0</v>
      </c>
      <c r="K5162">
        <v>0</v>
      </c>
      <c r="L5162" s="5">
        <v>169921.11</v>
      </c>
      <c r="M5162" s="4" t="str">
        <f t="shared" si="80"/>
        <v>Low</v>
      </c>
      <c r="N5162">
        <v>1</v>
      </c>
      <c r="O5162" t="str" cm="1">
        <f t="array" ref="O5162">_xlfn.IFS(L5162&gt;100000,"classA",L5162&lt;50000,"classC",L5162&gt;50000,"classB")</f>
        <v>classA</v>
      </c>
    </row>
    <row r="5163" spans="1:15" x14ac:dyDescent="0.3">
      <c r="A5163">
        <v>15694581</v>
      </c>
      <c r="B5163" t="s">
        <v>2751</v>
      </c>
      <c r="C5163">
        <v>807</v>
      </c>
      <c r="D5163" t="s">
        <v>17</v>
      </c>
      <c r="E5163" t="s">
        <v>22</v>
      </c>
      <c r="F5163" s="5">
        <v>42</v>
      </c>
      <c r="G5163">
        <v>5</v>
      </c>
      <c r="H5163" s="5">
        <v>0</v>
      </c>
      <c r="I5163">
        <v>2</v>
      </c>
      <c r="J5163">
        <v>1</v>
      </c>
      <c r="K5163">
        <v>1</v>
      </c>
      <c r="L5163" s="5">
        <v>74900.899999999994</v>
      </c>
      <c r="M5163" s="4" t="str">
        <f t="shared" si="80"/>
        <v>High</v>
      </c>
      <c r="N5163">
        <v>0</v>
      </c>
      <c r="O5163" t="str" cm="1">
        <f t="array" ref="O5163">_xlfn.IFS(L5163&gt;100000,"classA",L5163&lt;50000,"classC",L5163&gt;50000,"classB")</f>
        <v>classB</v>
      </c>
    </row>
    <row r="5164" spans="1:15" x14ac:dyDescent="0.3">
      <c r="A5164">
        <v>15694601</v>
      </c>
      <c r="B5164" t="s">
        <v>419</v>
      </c>
      <c r="C5164">
        <v>583</v>
      </c>
      <c r="D5164" t="s">
        <v>14</v>
      </c>
      <c r="E5164" t="s">
        <v>15</v>
      </c>
      <c r="F5164" s="5">
        <v>31</v>
      </c>
      <c r="G5164">
        <v>4</v>
      </c>
      <c r="H5164" s="5">
        <v>158978.79</v>
      </c>
      <c r="I5164">
        <v>1</v>
      </c>
      <c r="J5164">
        <v>1</v>
      </c>
      <c r="K5164">
        <v>0</v>
      </c>
      <c r="L5164" s="5">
        <v>12538.92</v>
      </c>
      <c r="M5164" s="4" t="str">
        <f t="shared" si="80"/>
        <v>Low</v>
      </c>
      <c r="N5164">
        <v>0</v>
      </c>
      <c r="O5164" t="str" cm="1">
        <f t="array" ref="O5164">_xlfn.IFS(L5164&gt;100000,"classA",L5164&lt;50000,"classC",L5164&gt;50000,"classB")</f>
        <v>classC</v>
      </c>
    </row>
    <row r="5165" spans="1:15" x14ac:dyDescent="0.3">
      <c r="A5165">
        <v>15694628</v>
      </c>
      <c r="B5165" t="s">
        <v>578</v>
      </c>
      <c r="C5165">
        <v>686</v>
      </c>
      <c r="D5165" t="s">
        <v>25</v>
      </c>
      <c r="E5165" t="s">
        <v>15</v>
      </c>
      <c r="F5165" s="5">
        <v>39</v>
      </c>
      <c r="G5165">
        <v>4</v>
      </c>
      <c r="H5165" s="5">
        <v>157731.6</v>
      </c>
      <c r="I5165">
        <v>2</v>
      </c>
      <c r="J5165">
        <v>1</v>
      </c>
      <c r="K5165">
        <v>0</v>
      </c>
      <c r="L5165" s="5">
        <v>162820.6</v>
      </c>
      <c r="M5165" s="4" t="str">
        <f t="shared" si="80"/>
        <v>Low</v>
      </c>
      <c r="N5165">
        <v>0</v>
      </c>
      <c r="O5165" t="str" cm="1">
        <f t="array" ref="O5165">_xlfn.IFS(L5165&gt;100000,"classA",L5165&lt;50000,"classC",L5165&gt;50000,"classB")</f>
        <v>classA</v>
      </c>
    </row>
    <row r="5166" spans="1:15" x14ac:dyDescent="0.3">
      <c r="A5166">
        <v>15694641</v>
      </c>
      <c r="B5166" t="s">
        <v>698</v>
      </c>
      <c r="C5166">
        <v>621</v>
      </c>
      <c r="D5166" t="s">
        <v>17</v>
      </c>
      <c r="E5166" t="s">
        <v>15</v>
      </c>
      <c r="F5166" s="5">
        <v>59</v>
      </c>
      <c r="G5166">
        <v>2</v>
      </c>
      <c r="H5166" s="5">
        <v>0</v>
      </c>
      <c r="I5166">
        <v>2</v>
      </c>
      <c r="J5166">
        <v>1</v>
      </c>
      <c r="K5166">
        <v>1</v>
      </c>
      <c r="L5166" s="5">
        <v>171364.18</v>
      </c>
      <c r="M5166" s="4" t="str">
        <f t="shared" si="80"/>
        <v>Low</v>
      </c>
      <c r="N5166">
        <v>0</v>
      </c>
      <c r="O5166" t="str" cm="1">
        <f t="array" ref="O5166">_xlfn.IFS(L5166&gt;100000,"classA",L5166&lt;50000,"classC",L5166&gt;50000,"classB")</f>
        <v>classA</v>
      </c>
    </row>
    <row r="5167" spans="1:15" x14ac:dyDescent="0.3">
      <c r="A5167">
        <v>15694644</v>
      </c>
      <c r="B5167" t="s">
        <v>177</v>
      </c>
      <c r="C5167">
        <v>455</v>
      </c>
      <c r="D5167" t="s">
        <v>17</v>
      </c>
      <c r="E5167" t="s">
        <v>15</v>
      </c>
      <c r="F5167" s="5">
        <v>43</v>
      </c>
      <c r="G5167">
        <v>6</v>
      </c>
      <c r="H5167" s="5">
        <v>0</v>
      </c>
      <c r="I5167">
        <v>1</v>
      </c>
      <c r="J5167">
        <v>1</v>
      </c>
      <c r="K5167">
        <v>1</v>
      </c>
      <c r="L5167" s="5">
        <v>81250.789999999994</v>
      </c>
      <c r="M5167" s="4" t="str">
        <f t="shared" si="80"/>
        <v>Low</v>
      </c>
      <c r="N5167">
        <v>0</v>
      </c>
      <c r="O5167" t="str" cm="1">
        <f t="array" ref="O5167">_xlfn.IFS(L5167&gt;100000,"classA",L5167&lt;50000,"classC",L5167&gt;50000,"classB")</f>
        <v>classB</v>
      </c>
    </row>
    <row r="5168" spans="1:15" x14ac:dyDescent="0.3">
      <c r="A5168">
        <v>15694666</v>
      </c>
      <c r="B5168" t="s">
        <v>1388</v>
      </c>
      <c r="C5168">
        <v>707</v>
      </c>
      <c r="D5168" t="s">
        <v>17</v>
      </c>
      <c r="E5168" t="s">
        <v>22</v>
      </c>
      <c r="F5168" s="5">
        <v>48</v>
      </c>
      <c r="G5168">
        <v>8</v>
      </c>
      <c r="H5168" s="5">
        <v>88441.64</v>
      </c>
      <c r="I5168">
        <v>1</v>
      </c>
      <c r="J5168">
        <v>1</v>
      </c>
      <c r="K5168">
        <v>1</v>
      </c>
      <c r="L5168" s="5">
        <v>119903.2</v>
      </c>
      <c r="M5168" s="4" t="str">
        <f t="shared" si="80"/>
        <v>Low</v>
      </c>
      <c r="N5168">
        <v>1</v>
      </c>
      <c r="O5168" t="str" cm="1">
        <f t="array" ref="O5168">_xlfn.IFS(L5168&gt;100000,"classA",L5168&lt;50000,"classC",L5168&gt;50000,"classB")</f>
        <v>classA</v>
      </c>
    </row>
    <row r="5169" spans="1:15" x14ac:dyDescent="0.3">
      <c r="A5169">
        <v>15694677</v>
      </c>
      <c r="B5169" t="s">
        <v>2533</v>
      </c>
      <c r="C5169">
        <v>733</v>
      </c>
      <c r="D5169" t="s">
        <v>14</v>
      </c>
      <c r="E5169" t="s">
        <v>22</v>
      </c>
      <c r="F5169" s="5">
        <v>39</v>
      </c>
      <c r="G5169">
        <v>1</v>
      </c>
      <c r="H5169" s="5">
        <v>0</v>
      </c>
      <c r="I5169">
        <v>2</v>
      </c>
      <c r="J5169">
        <v>1</v>
      </c>
      <c r="K5169">
        <v>1</v>
      </c>
      <c r="L5169" s="5">
        <v>141841.31</v>
      </c>
      <c r="M5169" s="4" t="str">
        <f t="shared" si="80"/>
        <v>Low</v>
      </c>
      <c r="N5169">
        <v>0</v>
      </c>
      <c r="O5169" t="str" cm="1">
        <f t="array" ref="O5169">_xlfn.IFS(L5169&gt;100000,"classA",L5169&lt;50000,"classC",L5169&gt;50000,"classB")</f>
        <v>classA</v>
      </c>
    </row>
    <row r="5170" spans="1:15" x14ac:dyDescent="0.3">
      <c r="A5170">
        <v>15694717</v>
      </c>
      <c r="B5170" t="s">
        <v>208</v>
      </c>
      <c r="C5170">
        <v>544</v>
      </c>
      <c r="D5170" t="s">
        <v>25</v>
      </c>
      <c r="E5170" t="s">
        <v>22</v>
      </c>
      <c r="F5170" s="5">
        <v>37</v>
      </c>
      <c r="G5170">
        <v>2</v>
      </c>
      <c r="H5170" s="5">
        <v>79731.91</v>
      </c>
      <c r="I5170">
        <v>1</v>
      </c>
      <c r="J5170">
        <v>1</v>
      </c>
      <c r="K5170">
        <v>1</v>
      </c>
      <c r="L5170" s="5">
        <v>57558.95</v>
      </c>
      <c r="M5170" s="4" t="str">
        <f t="shared" si="80"/>
        <v>Low</v>
      </c>
      <c r="N5170">
        <v>0</v>
      </c>
      <c r="O5170" t="str" cm="1">
        <f t="array" ref="O5170">_xlfn.IFS(L5170&gt;100000,"classA",L5170&lt;50000,"classC",L5170&gt;50000,"classB")</f>
        <v>classB</v>
      </c>
    </row>
    <row r="5171" spans="1:15" x14ac:dyDescent="0.3">
      <c r="A5171">
        <v>15694765</v>
      </c>
      <c r="B5171" t="s">
        <v>1801</v>
      </c>
      <c r="C5171">
        <v>610</v>
      </c>
      <c r="D5171" t="s">
        <v>25</v>
      </c>
      <c r="E5171" t="s">
        <v>22</v>
      </c>
      <c r="F5171" s="5">
        <v>49</v>
      </c>
      <c r="G5171">
        <v>6</v>
      </c>
      <c r="H5171" s="5">
        <v>113882.33</v>
      </c>
      <c r="I5171">
        <v>1</v>
      </c>
      <c r="J5171">
        <v>1</v>
      </c>
      <c r="K5171">
        <v>0</v>
      </c>
      <c r="L5171" s="5">
        <v>195813.81</v>
      </c>
      <c r="M5171" s="4" t="str">
        <f t="shared" si="80"/>
        <v>Low</v>
      </c>
      <c r="N5171">
        <v>1</v>
      </c>
      <c r="O5171" t="str" cm="1">
        <f t="array" ref="O5171">_xlfn.IFS(L5171&gt;100000,"classA",L5171&lt;50000,"classC",L5171&gt;50000,"classB")</f>
        <v>classA</v>
      </c>
    </row>
    <row r="5172" spans="1:15" x14ac:dyDescent="0.3">
      <c r="A5172">
        <v>15694805</v>
      </c>
      <c r="B5172" t="s">
        <v>222</v>
      </c>
      <c r="C5172">
        <v>664</v>
      </c>
      <c r="D5172" t="s">
        <v>17</v>
      </c>
      <c r="E5172" t="s">
        <v>22</v>
      </c>
      <c r="F5172" s="5">
        <v>35</v>
      </c>
      <c r="G5172">
        <v>1</v>
      </c>
      <c r="H5172" s="5">
        <v>115024.5</v>
      </c>
      <c r="I5172">
        <v>1</v>
      </c>
      <c r="J5172">
        <v>0</v>
      </c>
      <c r="K5172">
        <v>1</v>
      </c>
      <c r="L5172" s="5">
        <v>169665.79</v>
      </c>
      <c r="M5172" s="4" t="str">
        <f t="shared" si="80"/>
        <v>Low</v>
      </c>
      <c r="N5172">
        <v>0</v>
      </c>
      <c r="O5172" t="str" cm="1">
        <f t="array" ref="O5172">_xlfn.IFS(L5172&gt;100000,"classA",L5172&lt;50000,"classC",L5172&gt;50000,"classB")</f>
        <v>classA</v>
      </c>
    </row>
    <row r="5173" spans="1:15" x14ac:dyDescent="0.3">
      <c r="A5173">
        <v>15694821</v>
      </c>
      <c r="B5173" t="s">
        <v>829</v>
      </c>
      <c r="C5173">
        <v>765</v>
      </c>
      <c r="D5173" t="s">
        <v>25</v>
      </c>
      <c r="E5173" t="s">
        <v>22</v>
      </c>
      <c r="F5173" s="5">
        <v>43</v>
      </c>
      <c r="G5173">
        <v>4</v>
      </c>
      <c r="H5173" s="5">
        <v>148962.76</v>
      </c>
      <c r="I5173">
        <v>1</v>
      </c>
      <c r="J5173">
        <v>0</v>
      </c>
      <c r="K5173">
        <v>1</v>
      </c>
      <c r="L5173" s="5">
        <v>173878.87</v>
      </c>
      <c r="M5173" s="4" t="str">
        <f t="shared" si="80"/>
        <v>High</v>
      </c>
      <c r="N5173">
        <v>1</v>
      </c>
      <c r="O5173" t="str" cm="1">
        <f t="array" ref="O5173">_xlfn.IFS(L5173&gt;100000,"classA",L5173&lt;50000,"classC",L5173&gt;50000,"classB")</f>
        <v>classA</v>
      </c>
    </row>
    <row r="5174" spans="1:15" x14ac:dyDescent="0.3">
      <c r="A5174">
        <v>15694829</v>
      </c>
      <c r="B5174" t="s">
        <v>1405</v>
      </c>
      <c r="C5174">
        <v>680</v>
      </c>
      <c r="D5174" t="s">
        <v>25</v>
      </c>
      <c r="E5174" t="s">
        <v>22</v>
      </c>
      <c r="F5174" s="5">
        <v>32</v>
      </c>
      <c r="G5174">
        <v>7</v>
      </c>
      <c r="H5174" s="5">
        <v>175454</v>
      </c>
      <c r="I5174">
        <v>1</v>
      </c>
      <c r="J5174">
        <v>0</v>
      </c>
      <c r="K5174">
        <v>1</v>
      </c>
      <c r="L5174" s="5">
        <v>77349.919999999998</v>
      </c>
      <c r="M5174" s="4" t="str">
        <f t="shared" si="80"/>
        <v>Low</v>
      </c>
      <c r="N5174">
        <v>0</v>
      </c>
      <c r="O5174" t="str" cm="1">
        <f t="array" ref="O5174">_xlfn.IFS(L5174&gt;100000,"classA",L5174&lt;50000,"classC",L5174&gt;50000,"classB")</f>
        <v>classB</v>
      </c>
    </row>
    <row r="5175" spans="1:15" x14ac:dyDescent="0.3">
      <c r="A5175">
        <v>15694852</v>
      </c>
      <c r="B5175" t="s">
        <v>1349</v>
      </c>
      <c r="C5175">
        <v>575</v>
      </c>
      <c r="D5175" t="s">
        <v>14</v>
      </c>
      <c r="E5175" t="s">
        <v>22</v>
      </c>
      <c r="F5175" s="5">
        <v>29</v>
      </c>
      <c r="G5175">
        <v>4</v>
      </c>
      <c r="H5175" s="5">
        <v>121823.4</v>
      </c>
      <c r="I5175">
        <v>2</v>
      </c>
      <c r="J5175">
        <v>1</v>
      </c>
      <c r="K5175">
        <v>1</v>
      </c>
      <c r="L5175" s="5">
        <v>50368.87</v>
      </c>
      <c r="M5175" s="4" t="str">
        <f t="shared" si="80"/>
        <v>Low</v>
      </c>
      <c r="N5175">
        <v>0</v>
      </c>
      <c r="O5175" t="str" cm="1">
        <f t="array" ref="O5175">_xlfn.IFS(L5175&gt;100000,"classA",L5175&lt;50000,"classC",L5175&gt;50000,"classB")</f>
        <v>classB</v>
      </c>
    </row>
    <row r="5176" spans="1:15" x14ac:dyDescent="0.3">
      <c r="A5176">
        <v>15694859</v>
      </c>
      <c r="B5176" t="s">
        <v>807</v>
      </c>
      <c r="C5176">
        <v>751</v>
      </c>
      <c r="D5176" t="s">
        <v>25</v>
      </c>
      <c r="E5176" t="s">
        <v>15</v>
      </c>
      <c r="F5176" s="5">
        <v>28</v>
      </c>
      <c r="G5176">
        <v>10</v>
      </c>
      <c r="H5176" s="5">
        <v>132932.14000000001</v>
      </c>
      <c r="I5176">
        <v>2</v>
      </c>
      <c r="J5176">
        <v>1</v>
      </c>
      <c r="K5176">
        <v>1</v>
      </c>
      <c r="L5176" s="5">
        <v>46630.47</v>
      </c>
      <c r="M5176" s="4" t="str">
        <f t="shared" si="80"/>
        <v>High</v>
      </c>
      <c r="N5176">
        <v>0</v>
      </c>
      <c r="O5176" t="str" cm="1">
        <f t="array" ref="O5176">_xlfn.IFS(L5176&gt;100000,"classA",L5176&lt;50000,"classC",L5176&gt;50000,"classB")</f>
        <v>classC</v>
      </c>
    </row>
    <row r="5177" spans="1:15" x14ac:dyDescent="0.3">
      <c r="A5177">
        <v>15694860</v>
      </c>
      <c r="B5177" t="s">
        <v>400</v>
      </c>
      <c r="C5177">
        <v>675</v>
      </c>
      <c r="D5177" t="s">
        <v>14</v>
      </c>
      <c r="E5177" t="s">
        <v>15</v>
      </c>
      <c r="F5177" s="5">
        <v>38</v>
      </c>
      <c r="G5177">
        <v>6</v>
      </c>
      <c r="H5177" s="5">
        <v>68065.8</v>
      </c>
      <c r="I5177">
        <v>1</v>
      </c>
      <c r="J5177">
        <v>0</v>
      </c>
      <c r="K5177">
        <v>0</v>
      </c>
      <c r="L5177" s="5">
        <v>138777</v>
      </c>
      <c r="M5177" s="4" t="str">
        <f t="shared" si="80"/>
        <v>Low</v>
      </c>
      <c r="N5177">
        <v>1</v>
      </c>
      <c r="O5177" t="str" cm="1">
        <f t="array" ref="O5177">_xlfn.IFS(L5177&gt;100000,"classA",L5177&lt;50000,"classC",L5177&gt;50000,"classB")</f>
        <v>classA</v>
      </c>
    </row>
    <row r="5178" spans="1:15" x14ac:dyDescent="0.3">
      <c r="A5178">
        <v>15694879</v>
      </c>
      <c r="B5178" t="s">
        <v>1574</v>
      </c>
      <c r="C5178">
        <v>590</v>
      </c>
      <c r="D5178" t="s">
        <v>17</v>
      </c>
      <c r="E5178" t="s">
        <v>15</v>
      </c>
      <c r="F5178" s="5">
        <v>23</v>
      </c>
      <c r="G5178">
        <v>7</v>
      </c>
      <c r="H5178" s="5">
        <v>0</v>
      </c>
      <c r="I5178">
        <v>2</v>
      </c>
      <c r="J5178">
        <v>1</v>
      </c>
      <c r="K5178">
        <v>0</v>
      </c>
      <c r="L5178" s="5">
        <v>196789.9</v>
      </c>
      <c r="M5178" s="4" t="str">
        <f t="shared" si="80"/>
        <v>Low</v>
      </c>
      <c r="N5178">
        <v>0</v>
      </c>
      <c r="O5178" t="str" cm="1">
        <f t="array" ref="O5178">_xlfn.IFS(L5178&gt;100000,"classA",L5178&lt;50000,"classC",L5178&gt;50000,"classB")</f>
        <v>classA</v>
      </c>
    </row>
    <row r="5179" spans="1:15" x14ac:dyDescent="0.3">
      <c r="A5179">
        <v>15694890</v>
      </c>
      <c r="B5179" t="s">
        <v>894</v>
      </c>
      <c r="C5179">
        <v>588</v>
      </c>
      <c r="D5179" t="s">
        <v>14</v>
      </c>
      <c r="E5179" t="s">
        <v>22</v>
      </c>
      <c r="F5179" s="5">
        <v>38</v>
      </c>
      <c r="G5179">
        <v>1</v>
      </c>
      <c r="H5179" s="5">
        <v>124271.26</v>
      </c>
      <c r="I5179">
        <v>1</v>
      </c>
      <c r="J5179">
        <v>1</v>
      </c>
      <c r="K5179">
        <v>0</v>
      </c>
      <c r="L5179" s="5">
        <v>75969.19</v>
      </c>
      <c r="M5179" s="4" t="str">
        <f t="shared" si="80"/>
        <v>Low</v>
      </c>
      <c r="N5179">
        <v>0</v>
      </c>
      <c r="O5179" t="str" cm="1">
        <f t="array" ref="O5179">_xlfn.IFS(L5179&gt;100000,"classA",L5179&lt;50000,"classC",L5179&gt;50000,"classB")</f>
        <v>classB</v>
      </c>
    </row>
    <row r="5180" spans="1:15" x14ac:dyDescent="0.3">
      <c r="A5180">
        <v>15694946</v>
      </c>
      <c r="B5180" t="s">
        <v>1279</v>
      </c>
      <c r="C5180">
        <v>663</v>
      </c>
      <c r="D5180" t="s">
        <v>14</v>
      </c>
      <c r="E5180" t="s">
        <v>22</v>
      </c>
      <c r="F5180" s="5">
        <v>35</v>
      </c>
      <c r="G5180">
        <v>9</v>
      </c>
      <c r="H5180" s="5">
        <v>0</v>
      </c>
      <c r="I5180">
        <v>2</v>
      </c>
      <c r="J5180">
        <v>1</v>
      </c>
      <c r="K5180">
        <v>1</v>
      </c>
      <c r="L5180" s="5">
        <v>195580.28</v>
      </c>
      <c r="M5180" s="4" t="str">
        <f t="shared" si="80"/>
        <v>Low</v>
      </c>
      <c r="N5180">
        <v>0</v>
      </c>
      <c r="O5180" t="str" cm="1">
        <f t="array" ref="O5180">_xlfn.IFS(L5180&gt;100000,"classA",L5180&lt;50000,"classC",L5180&gt;50000,"classB")</f>
        <v>classA</v>
      </c>
    </row>
    <row r="5181" spans="1:15" x14ac:dyDescent="0.3">
      <c r="A5181">
        <v>15694995</v>
      </c>
      <c r="B5181" t="s">
        <v>228</v>
      </c>
      <c r="C5181">
        <v>712</v>
      </c>
      <c r="D5181" t="s">
        <v>14</v>
      </c>
      <c r="E5181" t="s">
        <v>22</v>
      </c>
      <c r="F5181" s="5">
        <v>23</v>
      </c>
      <c r="G5181">
        <v>2</v>
      </c>
      <c r="H5181" s="5">
        <v>0</v>
      </c>
      <c r="I5181">
        <v>2</v>
      </c>
      <c r="J5181">
        <v>0</v>
      </c>
      <c r="K5181">
        <v>1</v>
      </c>
      <c r="L5181" s="5">
        <v>66795.78</v>
      </c>
      <c r="M5181" s="4" t="str">
        <f t="shared" si="80"/>
        <v>Low</v>
      </c>
      <c r="N5181">
        <v>0</v>
      </c>
      <c r="O5181" t="str" cm="1">
        <f t="array" ref="O5181">_xlfn.IFS(L5181&gt;100000,"classA",L5181&lt;50000,"classC",L5181&gt;50000,"classB")</f>
        <v>classB</v>
      </c>
    </row>
    <row r="5182" spans="1:15" x14ac:dyDescent="0.3">
      <c r="A5182">
        <v>15695034</v>
      </c>
      <c r="B5182" t="s">
        <v>1329</v>
      </c>
      <c r="C5182">
        <v>757</v>
      </c>
      <c r="D5182" t="s">
        <v>14</v>
      </c>
      <c r="E5182" t="s">
        <v>15</v>
      </c>
      <c r="F5182" s="5">
        <v>44</v>
      </c>
      <c r="G5182">
        <v>4</v>
      </c>
      <c r="H5182" s="5">
        <v>123322.15</v>
      </c>
      <c r="I5182">
        <v>1</v>
      </c>
      <c r="J5182">
        <v>1</v>
      </c>
      <c r="K5182">
        <v>0</v>
      </c>
      <c r="L5182" s="5">
        <v>137136.29</v>
      </c>
      <c r="M5182" s="4" t="str">
        <f t="shared" si="80"/>
        <v>High</v>
      </c>
      <c r="N5182">
        <v>0</v>
      </c>
      <c r="O5182" t="str" cm="1">
        <f t="array" ref="O5182">_xlfn.IFS(L5182&gt;100000,"classA",L5182&lt;50000,"classC",L5182&gt;50000,"classB")</f>
        <v>classA</v>
      </c>
    </row>
    <row r="5183" spans="1:15" x14ac:dyDescent="0.3">
      <c r="A5183">
        <v>15695078</v>
      </c>
      <c r="B5183" t="s">
        <v>1337</v>
      </c>
      <c r="C5183">
        <v>699</v>
      </c>
      <c r="D5183" t="s">
        <v>14</v>
      </c>
      <c r="E5183" t="s">
        <v>22</v>
      </c>
      <c r="F5183" s="5">
        <v>32</v>
      </c>
      <c r="G5183">
        <v>3</v>
      </c>
      <c r="H5183" s="5">
        <v>0</v>
      </c>
      <c r="I5183">
        <v>2</v>
      </c>
      <c r="J5183">
        <v>1</v>
      </c>
      <c r="K5183">
        <v>1</v>
      </c>
      <c r="L5183" s="5">
        <v>170770.44</v>
      </c>
      <c r="M5183" s="4" t="str">
        <f t="shared" si="80"/>
        <v>Low</v>
      </c>
      <c r="N5183">
        <v>0</v>
      </c>
      <c r="O5183" t="str" cm="1">
        <f t="array" ref="O5183">_xlfn.IFS(L5183&gt;100000,"classA",L5183&lt;50000,"classC",L5183&gt;50000,"classB")</f>
        <v>classA</v>
      </c>
    </row>
    <row r="5184" spans="1:15" x14ac:dyDescent="0.3">
      <c r="A5184">
        <v>15695097</v>
      </c>
      <c r="B5184" t="s">
        <v>1716</v>
      </c>
      <c r="C5184">
        <v>564</v>
      </c>
      <c r="D5184" t="s">
        <v>25</v>
      </c>
      <c r="E5184" t="s">
        <v>15</v>
      </c>
      <c r="F5184" s="5">
        <v>30</v>
      </c>
      <c r="G5184">
        <v>0</v>
      </c>
      <c r="H5184" s="5">
        <v>100954.88</v>
      </c>
      <c r="I5184">
        <v>2</v>
      </c>
      <c r="J5184">
        <v>0</v>
      </c>
      <c r="K5184">
        <v>0</v>
      </c>
      <c r="L5184" s="5">
        <v>134175.15</v>
      </c>
      <c r="M5184" s="4" t="str">
        <f t="shared" si="80"/>
        <v>Low</v>
      </c>
      <c r="N5184">
        <v>0</v>
      </c>
      <c r="O5184" t="str" cm="1">
        <f t="array" ref="O5184">_xlfn.IFS(L5184&gt;100000,"classA",L5184&lt;50000,"classC",L5184&gt;50000,"classB")</f>
        <v>classA</v>
      </c>
    </row>
    <row r="5185" spans="1:15" x14ac:dyDescent="0.3">
      <c r="A5185">
        <v>15695103</v>
      </c>
      <c r="B5185" t="s">
        <v>389</v>
      </c>
      <c r="C5185">
        <v>790</v>
      </c>
      <c r="D5185" t="s">
        <v>17</v>
      </c>
      <c r="E5185" t="s">
        <v>22</v>
      </c>
      <c r="F5185" s="5">
        <v>37</v>
      </c>
      <c r="G5185">
        <v>6</v>
      </c>
      <c r="H5185" s="5">
        <v>0</v>
      </c>
      <c r="I5185">
        <v>2</v>
      </c>
      <c r="J5185">
        <v>1</v>
      </c>
      <c r="K5185">
        <v>1</v>
      </c>
      <c r="L5185" s="5">
        <v>119484.01</v>
      </c>
      <c r="M5185" s="4" t="str">
        <f t="shared" si="80"/>
        <v>High</v>
      </c>
      <c r="N5185">
        <v>0</v>
      </c>
      <c r="O5185" t="str" cm="1">
        <f t="array" ref="O5185">_xlfn.IFS(L5185&gt;100000,"classA",L5185&lt;50000,"classC",L5185&gt;50000,"classB")</f>
        <v>classA</v>
      </c>
    </row>
    <row r="5186" spans="1:15" x14ac:dyDescent="0.3">
      <c r="A5186">
        <v>15695129</v>
      </c>
      <c r="B5186" t="s">
        <v>867</v>
      </c>
      <c r="C5186">
        <v>718</v>
      </c>
      <c r="D5186" t="s">
        <v>14</v>
      </c>
      <c r="E5186" t="s">
        <v>15</v>
      </c>
      <c r="F5186" s="5">
        <v>31</v>
      </c>
      <c r="G5186">
        <v>1</v>
      </c>
      <c r="H5186" s="5">
        <v>152663.76999999999</v>
      </c>
      <c r="I5186">
        <v>1</v>
      </c>
      <c r="J5186">
        <v>0</v>
      </c>
      <c r="K5186">
        <v>1</v>
      </c>
      <c r="L5186" s="5">
        <v>17128.64</v>
      </c>
      <c r="M5186" s="4" t="str">
        <f t="shared" ref="M5186:M5249" si="81">IF(C5186&gt;=750,"High","Low")</f>
        <v>Low</v>
      </c>
      <c r="N5186">
        <v>0</v>
      </c>
      <c r="O5186" t="str" cm="1">
        <f t="array" ref="O5186">_xlfn.IFS(L5186&gt;100000,"classA",L5186&lt;50000,"classC",L5186&gt;50000,"classB")</f>
        <v>classC</v>
      </c>
    </row>
    <row r="5187" spans="1:15" x14ac:dyDescent="0.3">
      <c r="A5187">
        <v>15695148</v>
      </c>
      <c r="B5187" t="s">
        <v>1254</v>
      </c>
      <c r="C5187">
        <v>614</v>
      </c>
      <c r="D5187" t="s">
        <v>17</v>
      </c>
      <c r="E5187" t="s">
        <v>15</v>
      </c>
      <c r="F5187" s="5">
        <v>37</v>
      </c>
      <c r="G5187">
        <v>9</v>
      </c>
      <c r="H5187" s="5">
        <v>0</v>
      </c>
      <c r="I5187">
        <v>2</v>
      </c>
      <c r="J5187">
        <v>1</v>
      </c>
      <c r="K5187">
        <v>1</v>
      </c>
      <c r="L5187" s="5">
        <v>62023.1</v>
      </c>
      <c r="M5187" s="4" t="str">
        <f t="shared" si="81"/>
        <v>Low</v>
      </c>
      <c r="N5187">
        <v>0</v>
      </c>
      <c r="O5187" t="str" cm="1">
        <f t="array" ref="O5187">_xlfn.IFS(L5187&gt;100000,"classA",L5187&lt;50000,"classC",L5187&gt;50000,"classB")</f>
        <v>classB</v>
      </c>
    </row>
    <row r="5188" spans="1:15" x14ac:dyDescent="0.3">
      <c r="A5188">
        <v>15695168</v>
      </c>
      <c r="B5188" t="s">
        <v>472</v>
      </c>
      <c r="C5188">
        <v>625</v>
      </c>
      <c r="D5188" t="s">
        <v>14</v>
      </c>
      <c r="E5188" t="s">
        <v>22</v>
      </c>
      <c r="F5188" s="5">
        <v>39</v>
      </c>
      <c r="G5188">
        <v>2</v>
      </c>
      <c r="H5188" s="5">
        <v>0</v>
      </c>
      <c r="I5188">
        <v>2</v>
      </c>
      <c r="J5188">
        <v>1</v>
      </c>
      <c r="K5188">
        <v>0</v>
      </c>
      <c r="L5188" s="5">
        <v>100403.05</v>
      </c>
      <c r="M5188" s="4" t="str">
        <f t="shared" si="81"/>
        <v>Low</v>
      </c>
      <c r="N5188">
        <v>0</v>
      </c>
      <c r="O5188" t="str" cm="1">
        <f t="array" ref="O5188">_xlfn.IFS(L5188&gt;100000,"classA",L5188&lt;50000,"classC",L5188&gt;50000,"classB")</f>
        <v>classA</v>
      </c>
    </row>
    <row r="5189" spans="1:15" x14ac:dyDescent="0.3">
      <c r="A5189">
        <v>15695174</v>
      </c>
      <c r="B5189" t="s">
        <v>190</v>
      </c>
      <c r="C5189">
        <v>654</v>
      </c>
      <c r="D5189" t="s">
        <v>14</v>
      </c>
      <c r="E5189" t="s">
        <v>22</v>
      </c>
      <c r="F5189" s="5">
        <v>29</v>
      </c>
      <c r="G5189">
        <v>4</v>
      </c>
      <c r="H5189" s="5">
        <v>132954.64000000001</v>
      </c>
      <c r="I5189">
        <v>1</v>
      </c>
      <c r="J5189">
        <v>1</v>
      </c>
      <c r="K5189">
        <v>1</v>
      </c>
      <c r="L5189" s="5">
        <v>146715.07</v>
      </c>
      <c r="M5189" s="4" t="str">
        <f t="shared" si="81"/>
        <v>Low</v>
      </c>
      <c r="N5189">
        <v>0</v>
      </c>
      <c r="O5189" t="str" cm="1">
        <f t="array" ref="O5189">_xlfn.IFS(L5189&gt;100000,"classA",L5189&lt;50000,"classC",L5189&gt;50000,"classB")</f>
        <v>classA</v>
      </c>
    </row>
    <row r="5190" spans="1:15" x14ac:dyDescent="0.3">
      <c r="A5190">
        <v>15695197</v>
      </c>
      <c r="B5190" t="s">
        <v>1689</v>
      </c>
      <c r="C5190">
        <v>553</v>
      </c>
      <c r="D5190" t="s">
        <v>25</v>
      </c>
      <c r="E5190" t="s">
        <v>15</v>
      </c>
      <c r="F5190" s="5">
        <v>25</v>
      </c>
      <c r="G5190">
        <v>7</v>
      </c>
      <c r="H5190" s="5">
        <v>128524.19</v>
      </c>
      <c r="I5190">
        <v>2</v>
      </c>
      <c r="J5190">
        <v>1</v>
      </c>
      <c r="K5190">
        <v>0</v>
      </c>
      <c r="L5190" s="5">
        <v>20682.46</v>
      </c>
      <c r="M5190" s="4" t="str">
        <f t="shared" si="81"/>
        <v>Low</v>
      </c>
      <c r="N5190">
        <v>0</v>
      </c>
      <c r="O5190" t="str" cm="1">
        <f t="array" ref="O5190">_xlfn.IFS(L5190&gt;100000,"classA",L5190&lt;50000,"classC",L5190&gt;50000,"classB")</f>
        <v>classC</v>
      </c>
    </row>
    <row r="5191" spans="1:15" x14ac:dyDescent="0.3">
      <c r="A5191">
        <v>15695225</v>
      </c>
      <c r="B5191" t="s">
        <v>179</v>
      </c>
      <c r="C5191">
        <v>834</v>
      </c>
      <c r="D5191" t="s">
        <v>17</v>
      </c>
      <c r="E5191" t="s">
        <v>22</v>
      </c>
      <c r="F5191" s="5">
        <v>38</v>
      </c>
      <c r="G5191">
        <v>8</v>
      </c>
      <c r="H5191" s="5">
        <v>0</v>
      </c>
      <c r="I5191">
        <v>2</v>
      </c>
      <c r="J5191">
        <v>1</v>
      </c>
      <c r="K5191">
        <v>1</v>
      </c>
      <c r="L5191" s="5">
        <v>66485.259999999995</v>
      </c>
      <c r="M5191" s="4" t="str">
        <f t="shared" si="81"/>
        <v>High</v>
      </c>
      <c r="N5191">
        <v>0</v>
      </c>
      <c r="O5191" t="str" cm="1">
        <f t="array" ref="O5191">_xlfn.IFS(L5191&gt;100000,"classA",L5191&lt;50000,"classC",L5191&gt;50000,"classB")</f>
        <v>classB</v>
      </c>
    </row>
    <row r="5192" spans="1:15" x14ac:dyDescent="0.3">
      <c r="A5192">
        <v>15695280</v>
      </c>
      <c r="B5192" t="s">
        <v>117</v>
      </c>
      <c r="C5192">
        <v>532</v>
      </c>
      <c r="D5192" t="s">
        <v>25</v>
      </c>
      <c r="E5192" t="s">
        <v>22</v>
      </c>
      <c r="F5192" s="5">
        <v>24</v>
      </c>
      <c r="G5192">
        <v>8</v>
      </c>
      <c r="H5192" s="5">
        <v>142755.25</v>
      </c>
      <c r="I5192">
        <v>1</v>
      </c>
      <c r="J5192">
        <v>0</v>
      </c>
      <c r="K5192">
        <v>0</v>
      </c>
      <c r="L5192" s="5">
        <v>34231.480000000003</v>
      </c>
      <c r="M5192" s="4" t="str">
        <f t="shared" si="81"/>
        <v>Low</v>
      </c>
      <c r="N5192">
        <v>0</v>
      </c>
      <c r="O5192" t="str" cm="1">
        <f t="array" ref="O5192">_xlfn.IFS(L5192&gt;100000,"classA",L5192&lt;50000,"classC",L5192&gt;50000,"classB")</f>
        <v>classC</v>
      </c>
    </row>
    <row r="5193" spans="1:15" x14ac:dyDescent="0.3">
      <c r="A5193">
        <v>15695299</v>
      </c>
      <c r="B5193" t="s">
        <v>583</v>
      </c>
      <c r="C5193">
        <v>590</v>
      </c>
      <c r="D5193" t="s">
        <v>14</v>
      </c>
      <c r="E5193" t="s">
        <v>15</v>
      </c>
      <c r="F5193" s="5">
        <v>45</v>
      </c>
      <c r="G5193">
        <v>2</v>
      </c>
      <c r="H5193" s="5">
        <v>81828.22</v>
      </c>
      <c r="I5193">
        <v>1</v>
      </c>
      <c r="J5193">
        <v>1</v>
      </c>
      <c r="K5193">
        <v>0</v>
      </c>
      <c r="L5193" s="5">
        <v>52167.97</v>
      </c>
      <c r="M5193" s="4" t="str">
        <f t="shared" si="81"/>
        <v>Low</v>
      </c>
      <c r="N5193">
        <v>0</v>
      </c>
      <c r="O5193" t="str" cm="1">
        <f t="array" ref="O5193">_xlfn.IFS(L5193&gt;100000,"classA",L5193&lt;50000,"classC",L5193&gt;50000,"classB")</f>
        <v>classB</v>
      </c>
    </row>
    <row r="5194" spans="1:15" x14ac:dyDescent="0.3">
      <c r="A5194">
        <v>15695301</v>
      </c>
      <c r="B5194" t="s">
        <v>993</v>
      </c>
      <c r="C5194">
        <v>504</v>
      </c>
      <c r="D5194" t="s">
        <v>17</v>
      </c>
      <c r="E5194" t="s">
        <v>22</v>
      </c>
      <c r="F5194" s="5">
        <v>44</v>
      </c>
      <c r="G5194">
        <v>4</v>
      </c>
      <c r="H5194" s="5">
        <v>113522.64</v>
      </c>
      <c r="I5194">
        <v>1</v>
      </c>
      <c r="J5194">
        <v>1</v>
      </c>
      <c r="K5194">
        <v>1</v>
      </c>
      <c r="L5194" s="5">
        <v>12405.2</v>
      </c>
      <c r="M5194" s="4" t="str">
        <f t="shared" si="81"/>
        <v>Low</v>
      </c>
      <c r="N5194">
        <v>0</v>
      </c>
      <c r="O5194" t="str" cm="1">
        <f t="array" ref="O5194">_xlfn.IFS(L5194&gt;100000,"classA",L5194&lt;50000,"classC",L5194&gt;50000,"classB")</f>
        <v>classC</v>
      </c>
    </row>
    <row r="5195" spans="1:15" x14ac:dyDescent="0.3">
      <c r="A5195">
        <v>15695339</v>
      </c>
      <c r="B5195" t="s">
        <v>880</v>
      </c>
      <c r="C5195">
        <v>517</v>
      </c>
      <c r="D5195" t="s">
        <v>25</v>
      </c>
      <c r="E5195" t="s">
        <v>22</v>
      </c>
      <c r="F5195" s="5">
        <v>53</v>
      </c>
      <c r="G5195">
        <v>0</v>
      </c>
      <c r="H5195" s="5">
        <v>109172.88</v>
      </c>
      <c r="I5195">
        <v>1</v>
      </c>
      <c r="J5195">
        <v>1</v>
      </c>
      <c r="K5195">
        <v>0</v>
      </c>
      <c r="L5195" s="5">
        <v>54676.1</v>
      </c>
      <c r="M5195" s="4" t="str">
        <f t="shared" si="81"/>
        <v>Low</v>
      </c>
      <c r="N5195">
        <v>1</v>
      </c>
      <c r="O5195" t="str" cm="1">
        <f t="array" ref="O5195">_xlfn.IFS(L5195&gt;100000,"classA",L5195&lt;50000,"classC",L5195&gt;50000,"classB")</f>
        <v>classB</v>
      </c>
    </row>
    <row r="5196" spans="1:15" x14ac:dyDescent="0.3">
      <c r="A5196">
        <v>15695356</v>
      </c>
      <c r="B5196" t="s">
        <v>594</v>
      </c>
      <c r="C5196">
        <v>722</v>
      </c>
      <c r="D5196" t="s">
        <v>14</v>
      </c>
      <c r="E5196" t="s">
        <v>22</v>
      </c>
      <c r="F5196" s="5">
        <v>46</v>
      </c>
      <c r="G5196">
        <v>5</v>
      </c>
      <c r="H5196" s="5">
        <v>0</v>
      </c>
      <c r="I5196">
        <v>2</v>
      </c>
      <c r="J5196">
        <v>1</v>
      </c>
      <c r="K5196">
        <v>0</v>
      </c>
      <c r="L5196" s="5">
        <v>179908.71</v>
      </c>
      <c r="M5196" s="4" t="str">
        <f t="shared" si="81"/>
        <v>Low</v>
      </c>
      <c r="N5196">
        <v>0</v>
      </c>
      <c r="O5196" t="str" cm="1">
        <f t="array" ref="O5196">_xlfn.IFS(L5196&gt;100000,"classA",L5196&lt;50000,"classC",L5196&gt;50000,"classB")</f>
        <v>classA</v>
      </c>
    </row>
    <row r="5197" spans="1:15" x14ac:dyDescent="0.3">
      <c r="A5197">
        <v>15695383</v>
      </c>
      <c r="B5197" t="s">
        <v>905</v>
      </c>
      <c r="C5197">
        <v>567</v>
      </c>
      <c r="D5197" t="s">
        <v>17</v>
      </c>
      <c r="E5197" t="s">
        <v>22</v>
      </c>
      <c r="F5197" s="5">
        <v>44</v>
      </c>
      <c r="G5197">
        <v>9</v>
      </c>
      <c r="H5197" s="5">
        <v>0</v>
      </c>
      <c r="I5197">
        <v>2</v>
      </c>
      <c r="J5197">
        <v>1</v>
      </c>
      <c r="K5197">
        <v>0</v>
      </c>
      <c r="L5197" s="5">
        <v>87677.15</v>
      </c>
      <c r="M5197" s="4" t="str">
        <f t="shared" si="81"/>
        <v>Low</v>
      </c>
      <c r="N5197">
        <v>0</v>
      </c>
      <c r="O5197" t="str" cm="1">
        <f t="array" ref="O5197">_xlfn.IFS(L5197&gt;100000,"classA",L5197&lt;50000,"classC",L5197&gt;50000,"classB")</f>
        <v>classB</v>
      </c>
    </row>
    <row r="5198" spans="1:15" x14ac:dyDescent="0.3">
      <c r="A5198">
        <v>15695465</v>
      </c>
      <c r="B5198" t="s">
        <v>791</v>
      </c>
      <c r="C5198">
        <v>638</v>
      </c>
      <c r="D5198" t="s">
        <v>14</v>
      </c>
      <c r="E5198" t="s">
        <v>15</v>
      </c>
      <c r="F5198" s="5">
        <v>36</v>
      </c>
      <c r="G5198">
        <v>6</v>
      </c>
      <c r="H5198" s="5">
        <v>0</v>
      </c>
      <c r="I5198">
        <v>1</v>
      </c>
      <c r="J5198">
        <v>1</v>
      </c>
      <c r="K5198">
        <v>0</v>
      </c>
      <c r="L5198" s="5">
        <v>164247.51</v>
      </c>
      <c r="M5198" s="4" t="str">
        <f t="shared" si="81"/>
        <v>Low</v>
      </c>
      <c r="N5198">
        <v>0</v>
      </c>
      <c r="O5198" t="str" cm="1">
        <f t="array" ref="O5198">_xlfn.IFS(L5198&gt;100000,"classA",L5198&lt;50000,"classC",L5198&gt;50000,"classB")</f>
        <v>classA</v>
      </c>
    </row>
    <row r="5199" spans="1:15" x14ac:dyDescent="0.3">
      <c r="A5199">
        <v>15695474</v>
      </c>
      <c r="B5199" t="s">
        <v>2151</v>
      </c>
      <c r="C5199">
        <v>583</v>
      </c>
      <c r="D5199" t="s">
        <v>14</v>
      </c>
      <c r="E5199" t="s">
        <v>22</v>
      </c>
      <c r="F5199" s="5">
        <v>33</v>
      </c>
      <c r="G5199">
        <v>7</v>
      </c>
      <c r="H5199" s="5">
        <v>122531.86</v>
      </c>
      <c r="I5199">
        <v>1</v>
      </c>
      <c r="J5199">
        <v>1</v>
      </c>
      <c r="K5199">
        <v>0</v>
      </c>
      <c r="L5199" s="5">
        <v>13549.24</v>
      </c>
      <c r="M5199" s="4" t="str">
        <f t="shared" si="81"/>
        <v>Low</v>
      </c>
      <c r="N5199">
        <v>0</v>
      </c>
      <c r="O5199" t="str" cm="1">
        <f t="array" ref="O5199">_xlfn.IFS(L5199&gt;100000,"classA",L5199&lt;50000,"classC",L5199&gt;50000,"classB")</f>
        <v>classC</v>
      </c>
    </row>
    <row r="5200" spans="1:15" x14ac:dyDescent="0.3">
      <c r="A5200">
        <v>15695475</v>
      </c>
      <c r="B5200" t="s">
        <v>43</v>
      </c>
      <c r="C5200">
        <v>645</v>
      </c>
      <c r="D5200" t="s">
        <v>14</v>
      </c>
      <c r="E5200" t="s">
        <v>22</v>
      </c>
      <c r="F5200" s="5">
        <v>29</v>
      </c>
      <c r="G5200">
        <v>1</v>
      </c>
      <c r="H5200" s="5">
        <v>130131.08</v>
      </c>
      <c r="I5200">
        <v>2</v>
      </c>
      <c r="J5200">
        <v>0</v>
      </c>
      <c r="K5200">
        <v>1</v>
      </c>
      <c r="L5200" s="5">
        <v>196474.35</v>
      </c>
      <c r="M5200" s="4" t="str">
        <f t="shared" si="81"/>
        <v>Low</v>
      </c>
      <c r="N5200">
        <v>0</v>
      </c>
      <c r="O5200" t="str" cm="1">
        <f t="array" ref="O5200">_xlfn.IFS(L5200&gt;100000,"classA",L5200&lt;50000,"classC",L5200&gt;50000,"classB")</f>
        <v>classA</v>
      </c>
    </row>
    <row r="5201" spans="1:15" x14ac:dyDescent="0.3">
      <c r="A5201">
        <v>15695492</v>
      </c>
      <c r="B5201" t="s">
        <v>632</v>
      </c>
      <c r="C5201">
        <v>439</v>
      </c>
      <c r="D5201" t="s">
        <v>14</v>
      </c>
      <c r="E5201" t="s">
        <v>15</v>
      </c>
      <c r="F5201" s="5">
        <v>29</v>
      </c>
      <c r="G5201">
        <v>6</v>
      </c>
      <c r="H5201" s="5">
        <v>156569.43</v>
      </c>
      <c r="I5201">
        <v>1</v>
      </c>
      <c r="J5201">
        <v>1</v>
      </c>
      <c r="K5201">
        <v>0</v>
      </c>
      <c r="L5201" s="5">
        <v>180598.66</v>
      </c>
      <c r="M5201" s="4" t="str">
        <f t="shared" si="81"/>
        <v>Low</v>
      </c>
      <c r="N5201">
        <v>0</v>
      </c>
      <c r="O5201" t="str" cm="1">
        <f t="array" ref="O5201">_xlfn.IFS(L5201&gt;100000,"classA",L5201&lt;50000,"classC",L5201&gt;50000,"classB")</f>
        <v>classA</v>
      </c>
    </row>
    <row r="5202" spans="1:15" x14ac:dyDescent="0.3">
      <c r="A5202">
        <v>15695499</v>
      </c>
      <c r="B5202" t="s">
        <v>594</v>
      </c>
      <c r="C5202">
        <v>510</v>
      </c>
      <c r="D5202" t="s">
        <v>14</v>
      </c>
      <c r="E5202" t="s">
        <v>15</v>
      </c>
      <c r="F5202" s="5">
        <v>45</v>
      </c>
      <c r="G5202">
        <v>10</v>
      </c>
      <c r="H5202" s="5">
        <v>103821.47</v>
      </c>
      <c r="I5202">
        <v>2</v>
      </c>
      <c r="J5202">
        <v>0</v>
      </c>
      <c r="K5202">
        <v>1</v>
      </c>
      <c r="L5202" s="5">
        <v>77878.62</v>
      </c>
      <c r="M5202" s="4" t="str">
        <f t="shared" si="81"/>
        <v>Low</v>
      </c>
      <c r="N5202">
        <v>0</v>
      </c>
      <c r="O5202" t="str" cm="1">
        <f t="array" ref="O5202">_xlfn.IFS(L5202&gt;100000,"classA",L5202&lt;50000,"classC",L5202&gt;50000,"classB")</f>
        <v>classB</v>
      </c>
    </row>
    <row r="5203" spans="1:15" x14ac:dyDescent="0.3">
      <c r="A5203">
        <v>15695585</v>
      </c>
      <c r="B5203" t="s">
        <v>421</v>
      </c>
      <c r="C5203">
        <v>788</v>
      </c>
      <c r="D5203" t="s">
        <v>17</v>
      </c>
      <c r="E5203" t="s">
        <v>22</v>
      </c>
      <c r="F5203" s="5">
        <v>34</v>
      </c>
      <c r="G5203">
        <v>6</v>
      </c>
      <c r="H5203" s="5">
        <v>156478.62</v>
      </c>
      <c r="I5203">
        <v>1</v>
      </c>
      <c r="J5203">
        <v>0</v>
      </c>
      <c r="K5203">
        <v>1</v>
      </c>
      <c r="L5203" s="5">
        <v>181196.76</v>
      </c>
      <c r="M5203" s="4" t="str">
        <f t="shared" si="81"/>
        <v>High</v>
      </c>
      <c r="N5203">
        <v>0</v>
      </c>
      <c r="O5203" t="str" cm="1">
        <f t="array" ref="O5203">_xlfn.IFS(L5203&gt;100000,"classA",L5203&lt;50000,"classC",L5203&gt;50000,"classB")</f>
        <v>classA</v>
      </c>
    </row>
    <row r="5204" spans="1:15" x14ac:dyDescent="0.3">
      <c r="A5204">
        <v>15695632</v>
      </c>
      <c r="B5204" t="s">
        <v>39</v>
      </c>
      <c r="C5204">
        <v>556</v>
      </c>
      <c r="D5204" t="s">
        <v>14</v>
      </c>
      <c r="E5204" t="s">
        <v>15</v>
      </c>
      <c r="F5204" s="5">
        <v>39</v>
      </c>
      <c r="G5204">
        <v>9</v>
      </c>
      <c r="H5204" s="5">
        <v>89588.35</v>
      </c>
      <c r="I5204">
        <v>1</v>
      </c>
      <c r="J5204">
        <v>1</v>
      </c>
      <c r="K5204">
        <v>1</v>
      </c>
      <c r="L5204" s="5">
        <v>94898.1</v>
      </c>
      <c r="M5204" s="4" t="str">
        <f t="shared" si="81"/>
        <v>Low</v>
      </c>
      <c r="N5204">
        <v>0</v>
      </c>
      <c r="O5204" t="str" cm="1">
        <f t="array" ref="O5204">_xlfn.IFS(L5204&gt;100000,"classA",L5204&lt;50000,"classC",L5204&gt;50000,"classB")</f>
        <v>classB</v>
      </c>
    </row>
    <row r="5205" spans="1:15" x14ac:dyDescent="0.3">
      <c r="A5205">
        <v>15695679</v>
      </c>
      <c r="B5205" t="s">
        <v>253</v>
      </c>
      <c r="C5205">
        <v>776</v>
      </c>
      <c r="D5205" t="s">
        <v>17</v>
      </c>
      <c r="E5205" t="s">
        <v>22</v>
      </c>
      <c r="F5205" s="5">
        <v>39</v>
      </c>
      <c r="G5205">
        <v>2</v>
      </c>
      <c r="H5205" s="5">
        <v>104349.45</v>
      </c>
      <c r="I5205">
        <v>1</v>
      </c>
      <c r="J5205">
        <v>0</v>
      </c>
      <c r="K5205">
        <v>0</v>
      </c>
      <c r="L5205" s="5">
        <v>79503.05</v>
      </c>
      <c r="M5205" s="4" t="str">
        <f t="shared" si="81"/>
        <v>High</v>
      </c>
      <c r="N5205">
        <v>0</v>
      </c>
      <c r="O5205" t="str" cm="1">
        <f t="array" ref="O5205">_xlfn.IFS(L5205&gt;100000,"classA",L5205&lt;50000,"classC",L5205&gt;50000,"classB")</f>
        <v>classB</v>
      </c>
    </row>
    <row r="5206" spans="1:15" x14ac:dyDescent="0.3">
      <c r="A5206">
        <v>15695699</v>
      </c>
      <c r="B5206" t="s">
        <v>290</v>
      </c>
      <c r="C5206">
        <v>687</v>
      </c>
      <c r="D5206" t="s">
        <v>14</v>
      </c>
      <c r="E5206" t="s">
        <v>22</v>
      </c>
      <c r="F5206" s="5">
        <v>35</v>
      </c>
      <c r="G5206">
        <v>8</v>
      </c>
      <c r="H5206" s="5">
        <v>0</v>
      </c>
      <c r="I5206">
        <v>2</v>
      </c>
      <c r="J5206">
        <v>1</v>
      </c>
      <c r="K5206">
        <v>0</v>
      </c>
      <c r="L5206" s="5">
        <v>10334.049999999999</v>
      </c>
      <c r="M5206" s="4" t="str">
        <f t="shared" si="81"/>
        <v>Low</v>
      </c>
      <c r="N5206">
        <v>0</v>
      </c>
      <c r="O5206" t="str" cm="1">
        <f t="array" ref="O5206">_xlfn.IFS(L5206&gt;100000,"classA",L5206&lt;50000,"classC",L5206&gt;50000,"classB")</f>
        <v>classC</v>
      </c>
    </row>
    <row r="5207" spans="1:15" x14ac:dyDescent="0.3">
      <c r="A5207">
        <v>15695792</v>
      </c>
      <c r="B5207" t="s">
        <v>226</v>
      </c>
      <c r="C5207">
        <v>673</v>
      </c>
      <c r="D5207" t="s">
        <v>14</v>
      </c>
      <c r="E5207" t="s">
        <v>22</v>
      </c>
      <c r="F5207" s="5">
        <v>65</v>
      </c>
      <c r="G5207">
        <v>0</v>
      </c>
      <c r="H5207" s="5">
        <v>0</v>
      </c>
      <c r="I5207">
        <v>1</v>
      </c>
      <c r="J5207">
        <v>1</v>
      </c>
      <c r="K5207">
        <v>1</v>
      </c>
      <c r="L5207" s="5">
        <v>85733.33</v>
      </c>
      <c r="M5207" s="4" t="str">
        <f t="shared" si="81"/>
        <v>Low</v>
      </c>
      <c r="N5207">
        <v>0</v>
      </c>
      <c r="O5207" t="str" cm="1">
        <f t="array" ref="O5207">_xlfn.IFS(L5207&gt;100000,"classA",L5207&lt;50000,"classC",L5207&gt;50000,"classB")</f>
        <v>classB</v>
      </c>
    </row>
    <row r="5208" spans="1:15" x14ac:dyDescent="0.3">
      <c r="A5208">
        <v>15695819</v>
      </c>
      <c r="B5208" t="s">
        <v>1601</v>
      </c>
      <c r="C5208">
        <v>504</v>
      </c>
      <c r="D5208" t="s">
        <v>25</v>
      </c>
      <c r="E5208" t="s">
        <v>22</v>
      </c>
      <c r="F5208" s="5">
        <v>43</v>
      </c>
      <c r="G5208">
        <v>5</v>
      </c>
      <c r="H5208" s="5">
        <v>134740.19</v>
      </c>
      <c r="I5208">
        <v>2</v>
      </c>
      <c r="J5208">
        <v>1</v>
      </c>
      <c r="K5208">
        <v>0</v>
      </c>
      <c r="L5208" s="5">
        <v>181430.91</v>
      </c>
      <c r="M5208" s="4" t="str">
        <f t="shared" si="81"/>
        <v>Low</v>
      </c>
      <c r="N5208">
        <v>0</v>
      </c>
      <c r="O5208" t="str" cm="1">
        <f t="array" ref="O5208">_xlfn.IFS(L5208&gt;100000,"classA",L5208&lt;50000,"classC",L5208&gt;50000,"classB")</f>
        <v>classA</v>
      </c>
    </row>
    <row r="5209" spans="1:15" x14ac:dyDescent="0.3">
      <c r="A5209">
        <v>15695846</v>
      </c>
      <c r="B5209" t="s">
        <v>178</v>
      </c>
      <c r="C5209">
        <v>684</v>
      </c>
      <c r="D5209" t="s">
        <v>14</v>
      </c>
      <c r="E5209" t="s">
        <v>15</v>
      </c>
      <c r="F5209" s="5">
        <v>34</v>
      </c>
      <c r="G5209">
        <v>6</v>
      </c>
      <c r="H5209" s="5">
        <v>0</v>
      </c>
      <c r="I5209">
        <v>2</v>
      </c>
      <c r="J5209">
        <v>1</v>
      </c>
      <c r="K5209">
        <v>1</v>
      </c>
      <c r="L5209" s="5">
        <v>130928.22</v>
      </c>
      <c r="M5209" s="4" t="str">
        <f t="shared" si="81"/>
        <v>Low</v>
      </c>
      <c r="N5209">
        <v>0</v>
      </c>
      <c r="O5209" t="str" cm="1">
        <f t="array" ref="O5209">_xlfn.IFS(L5209&gt;100000,"classA",L5209&lt;50000,"classC",L5209&gt;50000,"classB")</f>
        <v>classA</v>
      </c>
    </row>
    <row r="5210" spans="1:15" x14ac:dyDescent="0.3">
      <c r="A5210">
        <v>15695872</v>
      </c>
      <c r="B5210" t="s">
        <v>111</v>
      </c>
      <c r="C5210">
        <v>712</v>
      </c>
      <c r="D5210" t="s">
        <v>14</v>
      </c>
      <c r="E5210" t="s">
        <v>15</v>
      </c>
      <c r="F5210" s="5">
        <v>30</v>
      </c>
      <c r="G5210">
        <v>1</v>
      </c>
      <c r="H5210" s="5">
        <v>89571.59</v>
      </c>
      <c r="I5210">
        <v>1</v>
      </c>
      <c r="J5210">
        <v>1</v>
      </c>
      <c r="K5210">
        <v>1</v>
      </c>
      <c r="L5210" s="5">
        <v>177613.19</v>
      </c>
      <c r="M5210" s="4" t="str">
        <f t="shared" si="81"/>
        <v>Low</v>
      </c>
      <c r="N5210">
        <v>0</v>
      </c>
      <c r="O5210" t="str" cm="1">
        <f t="array" ref="O5210">_xlfn.IFS(L5210&gt;100000,"classA",L5210&lt;50000,"classC",L5210&gt;50000,"classB")</f>
        <v>classA</v>
      </c>
    </row>
    <row r="5211" spans="1:15" x14ac:dyDescent="0.3">
      <c r="A5211">
        <v>15695932</v>
      </c>
      <c r="B5211" t="s">
        <v>2807</v>
      </c>
      <c r="C5211">
        <v>766</v>
      </c>
      <c r="D5211" t="s">
        <v>17</v>
      </c>
      <c r="E5211" t="s">
        <v>22</v>
      </c>
      <c r="F5211" s="5">
        <v>36</v>
      </c>
      <c r="G5211">
        <v>5</v>
      </c>
      <c r="H5211" s="5">
        <v>78381.13</v>
      </c>
      <c r="I5211">
        <v>1</v>
      </c>
      <c r="J5211">
        <v>0</v>
      </c>
      <c r="K5211">
        <v>1</v>
      </c>
      <c r="L5211" s="5">
        <v>153831.6</v>
      </c>
      <c r="M5211" s="4" t="str">
        <f t="shared" si="81"/>
        <v>High</v>
      </c>
      <c r="N5211">
        <v>0</v>
      </c>
      <c r="O5211" t="str" cm="1">
        <f t="array" ref="O5211">_xlfn.IFS(L5211&gt;100000,"classA",L5211&lt;50000,"classC",L5211&gt;50000,"classB")</f>
        <v>classA</v>
      </c>
    </row>
    <row r="5212" spans="1:15" x14ac:dyDescent="0.3">
      <c r="A5212">
        <v>15696047</v>
      </c>
      <c r="B5212" t="s">
        <v>1878</v>
      </c>
      <c r="C5212">
        <v>501</v>
      </c>
      <c r="D5212" t="s">
        <v>14</v>
      </c>
      <c r="E5212" t="s">
        <v>22</v>
      </c>
      <c r="F5212" s="5">
        <v>35</v>
      </c>
      <c r="G5212">
        <v>6</v>
      </c>
      <c r="H5212" s="5">
        <v>99760.84</v>
      </c>
      <c r="I5212">
        <v>1</v>
      </c>
      <c r="J5212">
        <v>1</v>
      </c>
      <c r="K5212">
        <v>1</v>
      </c>
      <c r="L5212" s="5">
        <v>13591.52</v>
      </c>
      <c r="M5212" s="4" t="str">
        <f t="shared" si="81"/>
        <v>Low</v>
      </c>
      <c r="N5212">
        <v>0</v>
      </c>
      <c r="O5212" t="str" cm="1">
        <f t="array" ref="O5212">_xlfn.IFS(L5212&gt;100000,"classA",L5212&lt;50000,"classC",L5212&gt;50000,"classB")</f>
        <v>classC</v>
      </c>
    </row>
    <row r="5213" spans="1:15" x14ac:dyDescent="0.3">
      <c r="A5213">
        <v>15696054</v>
      </c>
      <c r="B5213" t="s">
        <v>2907</v>
      </c>
      <c r="C5213">
        <v>596</v>
      </c>
      <c r="D5213" t="s">
        <v>14</v>
      </c>
      <c r="E5213" t="s">
        <v>22</v>
      </c>
      <c r="F5213" s="5">
        <v>37</v>
      </c>
      <c r="G5213">
        <v>2</v>
      </c>
      <c r="H5213" s="5">
        <v>0</v>
      </c>
      <c r="I5213">
        <v>1</v>
      </c>
      <c r="J5213">
        <v>0</v>
      </c>
      <c r="K5213">
        <v>1</v>
      </c>
      <c r="L5213" s="5">
        <v>121175.86</v>
      </c>
      <c r="M5213" s="4" t="str">
        <f t="shared" si="81"/>
        <v>Low</v>
      </c>
      <c r="N5213">
        <v>0</v>
      </c>
      <c r="O5213" t="str" cm="1">
        <f t="array" ref="O5213">_xlfn.IFS(L5213&gt;100000,"classA",L5213&lt;50000,"classC",L5213&gt;50000,"classB")</f>
        <v>classA</v>
      </c>
    </row>
    <row r="5214" spans="1:15" x14ac:dyDescent="0.3">
      <c r="A5214">
        <v>15696061</v>
      </c>
      <c r="B5214" t="s">
        <v>84</v>
      </c>
      <c r="C5214">
        <v>581</v>
      </c>
      <c r="D5214" t="s">
        <v>25</v>
      </c>
      <c r="E5214" t="s">
        <v>15</v>
      </c>
      <c r="F5214" s="5">
        <v>34</v>
      </c>
      <c r="G5214">
        <v>1</v>
      </c>
      <c r="H5214" s="5">
        <v>101633.04</v>
      </c>
      <c r="I5214">
        <v>1</v>
      </c>
      <c r="J5214">
        <v>1</v>
      </c>
      <c r="K5214">
        <v>0</v>
      </c>
      <c r="L5214" s="5">
        <v>110431.51</v>
      </c>
      <c r="M5214" s="4" t="str">
        <f t="shared" si="81"/>
        <v>Low</v>
      </c>
      <c r="N5214">
        <v>0</v>
      </c>
      <c r="O5214" t="str" cm="1">
        <f t="array" ref="O5214">_xlfn.IFS(L5214&gt;100000,"classA",L5214&lt;50000,"classC",L5214&gt;50000,"classB")</f>
        <v>classA</v>
      </c>
    </row>
    <row r="5215" spans="1:15" x14ac:dyDescent="0.3">
      <c r="A5215">
        <v>15696098</v>
      </c>
      <c r="B5215" t="s">
        <v>90</v>
      </c>
      <c r="C5215">
        <v>498</v>
      </c>
      <c r="D5215" t="s">
        <v>14</v>
      </c>
      <c r="E5215" t="s">
        <v>15</v>
      </c>
      <c r="F5215" s="5">
        <v>31</v>
      </c>
      <c r="G5215">
        <v>10</v>
      </c>
      <c r="H5215" s="5">
        <v>0</v>
      </c>
      <c r="I5215">
        <v>2</v>
      </c>
      <c r="J5215">
        <v>1</v>
      </c>
      <c r="K5215">
        <v>0</v>
      </c>
      <c r="L5215" s="5">
        <v>13892.57</v>
      </c>
      <c r="M5215" s="4" t="str">
        <f t="shared" si="81"/>
        <v>Low</v>
      </c>
      <c r="N5215">
        <v>0</v>
      </c>
      <c r="O5215" t="str" cm="1">
        <f t="array" ref="O5215">_xlfn.IFS(L5215&gt;100000,"classA",L5215&lt;50000,"classC",L5215&gt;50000,"classB")</f>
        <v>classC</v>
      </c>
    </row>
    <row r="5216" spans="1:15" x14ac:dyDescent="0.3">
      <c r="A5216">
        <v>15696120</v>
      </c>
      <c r="B5216" t="s">
        <v>92</v>
      </c>
      <c r="C5216">
        <v>701</v>
      </c>
      <c r="D5216" t="s">
        <v>17</v>
      </c>
      <c r="E5216" t="s">
        <v>15</v>
      </c>
      <c r="F5216" s="5">
        <v>30</v>
      </c>
      <c r="G5216">
        <v>2</v>
      </c>
      <c r="H5216" s="5">
        <v>0</v>
      </c>
      <c r="I5216">
        <v>2</v>
      </c>
      <c r="J5216">
        <v>1</v>
      </c>
      <c r="K5216">
        <v>0</v>
      </c>
      <c r="L5216" s="5">
        <v>115650.63</v>
      </c>
      <c r="M5216" s="4" t="str">
        <f t="shared" si="81"/>
        <v>Low</v>
      </c>
      <c r="N5216">
        <v>0</v>
      </c>
      <c r="O5216" t="str" cm="1">
        <f t="array" ref="O5216">_xlfn.IFS(L5216&gt;100000,"classA",L5216&lt;50000,"classC",L5216&gt;50000,"classB")</f>
        <v>classA</v>
      </c>
    </row>
    <row r="5217" spans="1:15" x14ac:dyDescent="0.3">
      <c r="A5217">
        <v>15696141</v>
      </c>
      <c r="B5217" t="s">
        <v>1129</v>
      </c>
      <c r="C5217">
        <v>516</v>
      </c>
      <c r="D5217" t="s">
        <v>17</v>
      </c>
      <c r="E5217" t="s">
        <v>15</v>
      </c>
      <c r="F5217" s="5">
        <v>31</v>
      </c>
      <c r="G5217">
        <v>7</v>
      </c>
      <c r="H5217" s="5">
        <v>0</v>
      </c>
      <c r="I5217">
        <v>1</v>
      </c>
      <c r="J5217">
        <v>1</v>
      </c>
      <c r="K5217">
        <v>0</v>
      </c>
      <c r="L5217" s="5">
        <v>47018.75</v>
      </c>
      <c r="M5217" s="4" t="str">
        <f t="shared" si="81"/>
        <v>Low</v>
      </c>
      <c r="N5217">
        <v>0</v>
      </c>
      <c r="O5217" t="str" cm="1">
        <f t="array" ref="O5217">_xlfn.IFS(L5217&gt;100000,"classA",L5217&lt;50000,"classC",L5217&gt;50000,"classB")</f>
        <v>classC</v>
      </c>
    </row>
    <row r="5218" spans="1:15" x14ac:dyDescent="0.3">
      <c r="A5218">
        <v>15696175</v>
      </c>
      <c r="B5218" t="s">
        <v>638</v>
      </c>
      <c r="C5218">
        <v>602</v>
      </c>
      <c r="D5218" t="s">
        <v>25</v>
      </c>
      <c r="E5218" t="s">
        <v>22</v>
      </c>
      <c r="F5218" s="5">
        <v>35</v>
      </c>
      <c r="G5218">
        <v>7</v>
      </c>
      <c r="H5218" s="5">
        <v>90602.42</v>
      </c>
      <c r="I5218">
        <v>2</v>
      </c>
      <c r="J5218">
        <v>1</v>
      </c>
      <c r="K5218">
        <v>1</v>
      </c>
      <c r="L5218" s="5">
        <v>51695.41</v>
      </c>
      <c r="M5218" s="4" t="str">
        <f t="shared" si="81"/>
        <v>Low</v>
      </c>
      <c r="N5218">
        <v>0</v>
      </c>
      <c r="O5218" t="str" cm="1">
        <f t="array" ref="O5218">_xlfn.IFS(L5218&gt;100000,"classA",L5218&lt;50000,"classC",L5218&gt;50000,"classB")</f>
        <v>classB</v>
      </c>
    </row>
    <row r="5219" spans="1:15" x14ac:dyDescent="0.3">
      <c r="A5219">
        <v>15696231</v>
      </c>
      <c r="B5219" t="s">
        <v>607</v>
      </c>
      <c r="C5219">
        <v>635</v>
      </c>
      <c r="D5219" t="s">
        <v>14</v>
      </c>
      <c r="E5219" t="s">
        <v>22</v>
      </c>
      <c r="F5219" s="5">
        <v>29</v>
      </c>
      <c r="G5219">
        <v>7</v>
      </c>
      <c r="H5219" s="5">
        <v>105405.97</v>
      </c>
      <c r="I5219">
        <v>1</v>
      </c>
      <c r="J5219">
        <v>1</v>
      </c>
      <c r="K5219">
        <v>1</v>
      </c>
      <c r="L5219" s="5">
        <v>149853.89000000001</v>
      </c>
      <c r="M5219" s="4" t="str">
        <f t="shared" si="81"/>
        <v>Low</v>
      </c>
      <c r="N5219">
        <v>0</v>
      </c>
      <c r="O5219" t="str" cm="1">
        <f t="array" ref="O5219">_xlfn.IFS(L5219&gt;100000,"classA",L5219&lt;50000,"classC",L5219&gt;50000,"classB")</f>
        <v>classA</v>
      </c>
    </row>
    <row r="5220" spans="1:15" x14ac:dyDescent="0.3">
      <c r="A5220">
        <v>15696277</v>
      </c>
      <c r="B5220" t="s">
        <v>390</v>
      </c>
      <c r="C5220">
        <v>651</v>
      </c>
      <c r="D5220" t="s">
        <v>14</v>
      </c>
      <c r="E5220" t="s">
        <v>15</v>
      </c>
      <c r="F5220" s="5">
        <v>34</v>
      </c>
      <c r="G5220">
        <v>9</v>
      </c>
      <c r="H5220" s="5">
        <v>0</v>
      </c>
      <c r="I5220">
        <v>2</v>
      </c>
      <c r="J5220">
        <v>1</v>
      </c>
      <c r="K5220">
        <v>0</v>
      </c>
      <c r="L5220" s="5">
        <v>138113.71</v>
      </c>
      <c r="M5220" s="4" t="str">
        <f t="shared" si="81"/>
        <v>Low</v>
      </c>
      <c r="N5220">
        <v>0</v>
      </c>
      <c r="O5220" t="str" cm="1">
        <f t="array" ref="O5220">_xlfn.IFS(L5220&gt;100000,"classA",L5220&lt;50000,"classC",L5220&gt;50000,"classB")</f>
        <v>classA</v>
      </c>
    </row>
    <row r="5221" spans="1:15" x14ac:dyDescent="0.3">
      <c r="A5221">
        <v>15696287</v>
      </c>
      <c r="B5221" t="s">
        <v>2529</v>
      </c>
      <c r="C5221">
        <v>682</v>
      </c>
      <c r="D5221" t="s">
        <v>25</v>
      </c>
      <c r="E5221" t="s">
        <v>15</v>
      </c>
      <c r="F5221" s="5">
        <v>38</v>
      </c>
      <c r="G5221">
        <v>1</v>
      </c>
      <c r="H5221" s="5">
        <v>116520.28</v>
      </c>
      <c r="I5221">
        <v>1</v>
      </c>
      <c r="J5221">
        <v>1</v>
      </c>
      <c r="K5221">
        <v>1</v>
      </c>
      <c r="L5221" s="5">
        <v>49833.5</v>
      </c>
      <c r="M5221" s="4" t="str">
        <f t="shared" si="81"/>
        <v>Low</v>
      </c>
      <c r="N5221">
        <v>1</v>
      </c>
      <c r="O5221" t="str" cm="1">
        <f t="array" ref="O5221">_xlfn.IFS(L5221&gt;100000,"classA",L5221&lt;50000,"classC",L5221&gt;50000,"classB")</f>
        <v>classC</v>
      </c>
    </row>
    <row r="5222" spans="1:15" x14ac:dyDescent="0.3">
      <c r="A5222">
        <v>15696301</v>
      </c>
      <c r="B5222" t="s">
        <v>1916</v>
      </c>
      <c r="C5222">
        <v>719</v>
      </c>
      <c r="D5222" t="s">
        <v>14</v>
      </c>
      <c r="E5222" t="s">
        <v>15</v>
      </c>
      <c r="F5222" s="5">
        <v>37</v>
      </c>
      <c r="G5222">
        <v>9</v>
      </c>
      <c r="H5222" s="5">
        <v>101455.7</v>
      </c>
      <c r="I5222">
        <v>1</v>
      </c>
      <c r="J5222">
        <v>1</v>
      </c>
      <c r="K5222">
        <v>0</v>
      </c>
      <c r="L5222" s="5">
        <v>25803.59</v>
      </c>
      <c r="M5222" s="4" t="str">
        <f t="shared" si="81"/>
        <v>Low</v>
      </c>
      <c r="N5222">
        <v>1</v>
      </c>
      <c r="O5222" t="str" cm="1">
        <f t="array" ref="O5222">_xlfn.IFS(L5222&gt;100000,"classA",L5222&lt;50000,"classC",L5222&gt;50000,"classB")</f>
        <v>classC</v>
      </c>
    </row>
    <row r="5223" spans="1:15" x14ac:dyDescent="0.3">
      <c r="A5223">
        <v>15696355</v>
      </c>
      <c r="B5223" t="s">
        <v>2946</v>
      </c>
      <c r="C5223">
        <v>724</v>
      </c>
      <c r="D5223" t="s">
        <v>25</v>
      </c>
      <c r="E5223" t="s">
        <v>22</v>
      </c>
      <c r="F5223" s="5">
        <v>37</v>
      </c>
      <c r="G5223">
        <v>6</v>
      </c>
      <c r="H5223" s="5">
        <v>125489.4</v>
      </c>
      <c r="I5223">
        <v>1</v>
      </c>
      <c r="J5223">
        <v>1</v>
      </c>
      <c r="K5223">
        <v>0</v>
      </c>
      <c r="L5223" s="5">
        <v>118570.53</v>
      </c>
      <c r="M5223" s="4" t="str">
        <f t="shared" si="81"/>
        <v>Low</v>
      </c>
      <c r="N5223">
        <v>0</v>
      </c>
      <c r="O5223" t="str" cm="1">
        <f t="array" ref="O5223">_xlfn.IFS(L5223&gt;100000,"classA",L5223&lt;50000,"classC",L5223&gt;50000,"classB")</f>
        <v>classA</v>
      </c>
    </row>
    <row r="5224" spans="1:15" x14ac:dyDescent="0.3">
      <c r="A5224">
        <v>15696361</v>
      </c>
      <c r="B5224" t="s">
        <v>382</v>
      </c>
      <c r="C5224">
        <v>648</v>
      </c>
      <c r="D5224" t="s">
        <v>25</v>
      </c>
      <c r="E5224" t="s">
        <v>22</v>
      </c>
      <c r="F5224" s="5">
        <v>31</v>
      </c>
      <c r="G5224">
        <v>7</v>
      </c>
      <c r="H5224" s="5">
        <v>125681.51</v>
      </c>
      <c r="I5224">
        <v>1</v>
      </c>
      <c r="J5224">
        <v>0</v>
      </c>
      <c r="K5224">
        <v>1</v>
      </c>
      <c r="L5224" s="5">
        <v>129980.93</v>
      </c>
      <c r="M5224" s="4" t="str">
        <f t="shared" si="81"/>
        <v>Low</v>
      </c>
      <c r="N5224">
        <v>0</v>
      </c>
      <c r="O5224" t="str" cm="1">
        <f t="array" ref="O5224">_xlfn.IFS(L5224&gt;100000,"classA",L5224&lt;50000,"classC",L5224&gt;50000,"classB")</f>
        <v>classA</v>
      </c>
    </row>
    <row r="5225" spans="1:15" x14ac:dyDescent="0.3">
      <c r="A5225">
        <v>15696371</v>
      </c>
      <c r="B5225" t="s">
        <v>856</v>
      </c>
      <c r="C5225">
        <v>812</v>
      </c>
      <c r="D5225" t="s">
        <v>17</v>
      </c>
      <c r="E5225" t="s">
        <v>15</v>
      </c>
      <c r="F5225" s="5">
        <v>24</v>
      </c>
      <c r="G5225">
        <v>1</v>
      </c>
      <c r="H5225" s="5">
        <v>92476.88</v>
      </c>
      <c r="I5225">
        <v>1</v>
      </c>
      <c r="J5225">
        <v>0</v>
      </c>
      <c r="K5225">
        <v>0</v>
      </c>
      <c r="L5225" s="5">
        <v>83247.14</v>
      </c>
      <c r="M5225" s="4" t="str">
        <f t="shared" si="81"/>
        <v>High</v>
      </c>
      <c r="N5225">
        <v>0</v>
      </c>
      <c r="O5225" t="str" cm="1">
        <f t="array" ref="O5225">_xlfn.IFS(L5225&gt;100000,"classA",L5225&lt;50000,"classC",L5225&gt;50000,"classB")</f>
        <v>classB</v>
      </c>
    </row>
    <row r="5226" spans="1:15" x14ac:dyDescent="0.3">
      <c r="A5226">
        <v>15696373</v>
      </c>
      <c r="B5226" t="s">
        <v>1919</v>
      </c>
      <c r="C5226">
        <v>687</v>
      </c>
      <c r="D5226" t="s">
        <v>14</v>
      </c>
      <c r="E5226" t="s">
        <v>15</v>
      </c>
      <c r="F5226" s="5">
        <v>44</v>
      </c>
      <c r="G5226">
        <v>9</v>
      </c>
      <c r="H5226" s="5">
        <v>0</v>
      </c>
      <c r="I5226">
        <v>2</v>
      </c>
      <c r="J5226">
        <v>0</v>
      </c>
      <c r="K5226">
        <v>0</v>
      </c>
      <c r="L5226" s="5">
        <v>103042.2</v>
      </c>
      <c r="M5226" s="4" t="str">
        <f t="shared" si="81"/>
        <v>Low</v>
      </c>
      <c r="N5226">
        <v>1</v>
      </c>
      <c r="O5226" t="str" cm="1">
        <f t="array" ref="O5226">_xlfn.IFS(L5226&gt;100000,"classA",L5226&lt;50000,"classC",L5226&gt;50000,"classB")</f>
        <v>classA</v>
      </c>
    </row>
    <row r="5227" spans="1:15" x14ac:dyDescent="0.3">
      <c r="A5227">
        <v>15696388</v>
      </c>
      <c r="B5227" t="s">
        <v>756</v>
      </c>
      <c r="C5227">
        <v>755</v>
      </c>
      <c r="D5227" t="s">
        <v>25</v>
      </c>
      <c r="E5227" t="s">
        <v>22</v>
      </c>
      <c r="F5227" s="5">
        <v>38</v>
      </c>
      <c r="G5227">
        <v>4</v>
      </c>
      <c r="H5227" s="5">
        <v>111096.91</v>
      </c>
      <c r="I5227">
        <v>1</v>
      </c>
      <c r="J5227">
        <v>1</v>
      </c>
      <c r="K5227">
        <v>1</v>
      </c>
      <c r="L5227" s="5">
        <v>19762.88</v>
      </c>
      <c r="M5227" s="4" t="str">
        <f t="shared" si="81"/>
        <v>High</v>
      </c>
      <c r="N5227">
        <v>0</v>
      </c>
      <c r="O5227" t="str" cm="1">
        <f t="array" ref="O5227">_xlfn.IFS(L5227&gt;100000,"classA",L5227&lt;50000,"classC",L5227&gt;50000,"classB")</f>
        <v>classC</v>
      </c>
    </row>
    <row r="5228" spans="1:15" x14ac:dyDescent="0.3">
      <c r="A5228">
        <v>15696506</v>
      </c>
      <c r="B5228" t="s">
        <v>139</v>
      </c>
      <c r="C5228">
        <v>604</v>
      </c>
      <c r="D5228" t="s">
        <v>17</v>
      </c>
      <c r="E5228" t="s">
        <v>22</v>
      </c>
      <c r="F5228" s="5">
        <v>27</v>
      </c>
      <c r="G5228">
        <v>9</v>
      </c>
      <c r="H5228" s="5">
        <v>101352.78</v>
      </c>
      <c r="I5228">
        <v>1</v>
      </c>
      <c r="J5228">
        <v>0</v>
      </c>
      <c r="K5228">
        <v>0</v>
      </c>
      <c r="L5228" s="5">
        <v>30252.3</v>
      </c>
      <c r="M5228" s="4" t="str">
        <f t="shared" si="81"/>
        <v>Low</v>
      </c>
      <c r="N5228">
        <v>0</v>
      </c>
      <c r="O5228" t="str" cm="1">
        <f t="array" ref="O5228">_xlfn.IFS(L5228&gt;100000,"classA",L5228&lt;50000,"classC",L5228&gt;50000,"classB")</f>
        <v>classC</v>
      </c>
    </row>
    <row r="5229" spans="1:15" x14ac:dyDescent="0.3">
      <c r="A5229">
        <v>15696514</v>
      </c>
      <c r="B5229" t="s">
        <v>290</v>
      </c>
      <c r="C5229">
        <v>587</v>
      </c>
      <c r="D5229" t="s">
        <v>25</v>
      </c>
      <c r="E5229" t="s">
        <v>15</v>
      </c>
      <c r="F5229" s="5">
        <v>37</v>
      </c>
      <c r="G5229">
        <v>6</v>
      </c>
      <c r="H5229" s="5">
        <v>104414.03</v>
      </c>
      <c r="I5229">
        <v>1</v>
      </c>
      <c r="J5229">
        <v>1</v>
      </c>
      <c r="K5229">
        <v>0</v>
      </c>
      <c r="L5229" s="5">
        <v>192026.02</v>
      </c>
      <c r="M5229" s="4" t="str">
        <f t="shared" si="81"/>
        <v>Low</v>
      </c>
      <c r="N5229">
        <v>0</v>
      </c>
      <c r="O5229" t="str" cm="1">
        <f t="array" ref="O5229">_xlfn.IFS(L5229&gt;100000,"classA",L5229&lt;50000,"classC",L5229&gt;50000,"classB")</f>
        <v>classA</v>
      </c>
    </row>
    <row r="5230" spans="1:15" x14ac:dyDescent="0.3">
      <c r="A5230">
        <v>15696539</v>
      </c>
      <c r="B5230" t="s">
        <v>882</v>
      </c>
      <c r="C5230">
        <v>613</v>
      </c>
      <c r="D5230" t="s">
        <v>14</v>
      </c>
      <c r="E5230" t="s">
        <v>15</v>
      </c>
      <c r="F5230" s="5">
        <v>21</v>
      </c>
      <c r="G5230">
        <v>7</v>
      </c>
      <c r="H5230" s="5">
        <v>105627.95</v>
      </c>
      <c r="I5230">
        <v>1</v>
      </c>
      <c r="J5230">
        <v>1</v>
      </c>
      <c r="K5230">
        <v>1</v>
      </c>
      <c r="L5230" s="5">
        <v>36560.51</v>
      </c>
      <c r="M5230" s="4" t="str">
        <f t="shared" si="81"/>
        <v>Low</v>
      </c>
      <c r="N5230">
        <v>0</v>
      </c>
      <c r="O5230" t="str" cm="1">
        <f t="array" ref="O5230">_xlfn.IFS(L5230&gt;100000,"classA",L5230&lt;50000,"classC",L5230&gt;50000,"classB")</f>
        <v>classC</v>
      </c>
    </row>
    <row r="5231" spans="1:15" x14ac:dyDescent="0.3">
      <c r="A5231">
        <v>15696552</v>
      </c>
      <c r="B5231" t="s">
        <v>2684</v>
      </c>
      <c r="C5231">
        <v>747</v>
      </c>
      <c r="D5231" t="s">
        <v>14</v>
      </c>
      <c r="E5231" t="s">
        <v>15</v>
      </c>
      <c r="F5231" s="5">
        <v>21</v>
      </c>
      <c r="G5231">
        <v>4</v>
      </c>
      <c r="H5231" s="5">
        <v>81025.600000000006</v>
      </c>
      <c r="I5231">
        <v>2</v>
      </c>
      <c r="J5231">
        <v>1</v>
      </c>
      <c r="K5231">
        <v>0</v>
      </c>
      <c r="L5231" s="5">
        <v>167682.57</v>
      </c>
      <c r="M5231" s="4" t="str">
        <f t="shared" si="81"/>
        <v>Low</v>
      </c>
      <c r="N5231">
        <v>0</v>
      </c>
      <c r="O5231" t="str" cm="1">
        <f t="array" ref="O5231">_xlfn.IFS(L5231&gt;100000,"classA",L5231&lt;50000,"classC",L5231&gt;50000,"classB")</f>
        <v>classA</v>
      </c>
    </row>
    <row r="5232" spans="1:15" x14ac:dyDescent="0.3">
      <c r="A5232">
        <v>15696564</v>
      </c>
      <c r="B5232" t="s">
        <v>2016</v>
      </c>
      <c r="C5232">
        <v>752</v>
      </c>
      <c r="D5232" t="s">
        <v>14</v>
      </c>
      <c r="E5232" t="s">
        <v>22</v>
      </c>
      <c r="F5232" s="5">
        <v>38</v>
      </c>
      <c r="G5232">
        <v>0</v>
      </c>
      <c r="H5232" s="5">
        <v>145974.79</v>
      </c>
      <c r="I5232">
        <v>2</v>
      </c>
      <c r="J5232">
        <v>1</v>
      </c>
      <c r="K5232">
        <v>1</v>
      </c>
      <c r="L5232" s="5">
        <v>137694.23000000001</v>
      </c>
      <c r="M5232" s="4" t="str">
        <f t="shared" si="81"/>
        <v>High</v>
      </c>
      <c r="N5232">
        <v>0</v>
      </c>
      <c r="O5232" t="str" cm="1">
        <f t="array" ref="O5232">_xlfn.IFS(L5232&gt;100000,"classA",L5232&lt;50000,"classC",L5232&gt;50000,"classB")</f>
        <v>classA</v>
      </c>
    </row>
    <row r="5233" spans="1:15" x14ac:dyDescent="0.3">
      <c r="A5233">
        <v>15696588</v>
      </c>
      <c r="B5233" t="s">
        <v>306</v>
      </c>
      <c r="C5233">
        <v>679</v>
      </c>
      <c r="D5233" t="s">
        <v>14</v>
      </c>
      <c r="E5233" t="s">
        <v>15</v>
      </c>
      <c r="F5233" s="5">
        <v>36</v>
      </c>
      <c r="G5233">
        <v>3</v>
      </c>
      <c r="H5233" s="5">
        <v>0</v>
      </c>
      <c r="I5233">
        <v>2</v>
      </c>
      <c r="J5233">
        <v>1</v>
      </c>
      <c r="K5233">
        <v>1</v>
      </c>
      <c r="L5233" s="5">
        <v>2243.41</v>
      </c>
      <c r="M5233" s="4" t="str">
        <f t="shared" si="81"/>
        <v>Low</v>
      </c>
      <c r="N5233">
        <v>0</v>
      </c>
      <c r="O5233" t="str" cm="1">
        <f t="array" ref="O5233">_xlfn.IFS(L5233&gt;100000,"classA",L5233&lt;50000,"classC",L5233&gt;50000,"classB")</f>
        <v>classC</v>
      </c>
    </row>
    <row r="5234" spans="1:15" x14ac:dyDescent="0.3">
      <c r="A5234">
        <v>15696605</v>
      </c>
      <c r="B5234" t="s">
        <v>343</v>
      </c>
      <c r="C5234">
        <v>571</v>
      </c>
      <c r="D5234" t="s">
        <v>14</v>
      </c>
      <c r="E5234" t="s">
        <v>22</v>
      </c>
      <c r="F5234" s="5">
        <v>49</v>
      </c>
      <c r="G5234">
        <v>4</v>
      </c>
      <c r="H5234" s="5">
        <v>180614.04</v>
      </c>
      <c r="I5234">
        <v>1</v>
      </c>
      <c r="J5234">
        <v>0</v>
      </c>
      <c r="K5234">
        <v>0</v>
      </c>
      <c r="L5234" s="5">
        <v>523</v>
      </c>
      <c r="M5234" s="4" t="str">
        <f t="shared" si="81"/>
        <v>Low</v>
      </c>
      <c r="N5234">
        <v>0</v>
      </c>
      <c r="O5234" t="str" cm="1">
        <f t="array" ref="O5234">_xlfn.IFS(L5234&gt;100000,"classA",L5234&lt;50000,"classC",L5234&gt;50000,"classB")</f>
        <v>classC</v>
      </c>
    </row>
    <row r="5235" spans="1:15" x14ac:dyDescent="0.3">
      <c r="A5235">
        <v>15696637</v>
      </c>
      <c r="B5235" t="s">
        <v>700</v>
      </c>
      <c r="C5235">
        <v>571</v>
      </c>
      <c r="D5235" t="s">
        <v>14</v>
      </c>
      <c r="E5235" t="s">
        <v>15</v>
      </c>
      <c r="F5235" s="5">
        <v>23</v>
      </c>
      <c r="G5235">
        <v>10</v>
      </c>
      <c r="H5235" s="5">
        <v>151097.28</v>
      </c>
      <c r="I5235">
        <v>1</v>
      </c>
      <c r="J5235">
        <v>0</v>
      </c>
      <c r="K5235">
        <v>1</v>
      </c>
      <c r="L5235" s="5">
        <v>17163.75</v>
      </c>
      <c r="M5235" s="4" t="str">
        <f t="shared" si="81"/>
        <v>Low</v>
      </c>
      <c r="N5235">
        <v>0</v>
      </c>
      <c r="O5235" t="str" cm="1">
        <f t="array" ref="O5235">_xlfn.IFS(L5235&gt;100000,"classA",L5235&lt;50000,"classC",L5235&gt;50000,"classB")</f>
        <v>classC</v>
      </c>
    </row>
    <row r="5236" spans="1:15" x14ac:dyDescent="0.3">
      <c r="A5236">
        <v>15696674</v>
      </c>
      <c r="B5236" t="s">
        <v>175</v>
      </c>
      <c r="C5236">
        <v>643</v>
      </c>
      <c r="D5236" t="s">
        <v>25</v>
      </c>
      <c r="E5236" t="s">
        <v>15</v>
      </c>
      <c r="F5236" s="5">
        <v>45</v>
      </c>
      <c r="G5236">
        <v>2</v>
      </c>
      <c r="H5236" s="5">
        <v>150842.93</v>
      </c>
      <c r="I5236">
        <v>1</v>
      </c>
      <c r="J5236">
        <v>0</v>
      </c>
      <c r="K5236">
        <v>1</v>
      </c>
      <c r="L5236" s="5">
        <v>2319.96</v>
      </c>
      <c r="M5236" s="4" t="str">
        <f t="shared" si="81"/>
        <v>Low</v>
      </c>
      <c r="N5236">
        <v>1</v>
      </c>
      <c r="O5236" t="str" cm="1">
        <f t="array" ref="O5236">_xlfn.IFS(L5236&gt;100000,"classA",L5236&lt;50000,"classC",L5236&gt;50000,"classB")</f>
        <v>classC</v>
      </c>
    </row>
    <row r="5237" spans="1:15" x14ac:dyDescent="0.3">
      <c r="A5237">
        <v>15696703</v>
      </c>
      <c r="B5237" t="s">
        <v>1214</v>
      </c>
      <c r="C5237">
        <v>691</v>
      </c>
      <c r="D5237" t="s">
        <v>25</v>
      </c>
      <c r="E5237" t="s">
        <v>22</v>
      </c>
      <c r="F5237" s="5">
        <v>27</v>
      </c>
      <c r="G5237">
        <v>3</v>
      </c>
      <c r="H5237" s="5">
        <v>160358.68</v>
      </c>
      <c r="I5237">
        <v>2</v>
      </c>
      <c r="J5237">
        <v>1</v>
      </c>
      <c r="K5237">
        <v>0</v>
      </c>
      <c r="L5237" s="5">
        <v>142367.72</v>
      </c>
      <c r="M5237" s="4" t="str">
        <f t="shared" si="81"/>
        <v>Low</v>
      </c>
      <c r="N5237">
        <v>0</v>
      </c>
      <c r="O5237" t="str" cm="1">
        <f t="array" ref="O5237">_xlfn.IFS(L5237&gt;100000,"classA",L5237&lt;50000,"classC",L5237&gt;50000,"classB")</f>
        <v>classA</v>
      </c>
    </row>
    <row r="5238" spans="1:15" x14ac:dyDescent="0.3">
      <c r="A5238">
        <v>15696733</v>
      </c>
      <c r="B5238" t="s">
        <v>370</v>
      </c>
      <c r="C5238">
        <v>724</v>
      </c>
      <c r="D5238" t="s">
        <v>14</v>
      </c>
      <c r="E5238" t="s">
        <v>22</v>
      </c>
      <c r="F5238" s="5">
        <v>29</v>
      </c>
      <c r="G5238">
        <v>4</v>
      </c>
      <c r="H5238" s="5">
        <v>0</v>
      </c>
      <c r="I5238">
        <v>1</v>
      </c>
      <c r="J5238">
        <v>1</v>
      </c>
      <c r="K5238">
        <v>0</v>
      </c>
      <c r="L5238" s="5">
        <v>8982.75</v>
      </c>
      <c r="M5238" s="4" t="str">
        <f t="shared" si="81"/>
        <v>Low</v>
      </c>
      <c r="N5238">
        <v>0</v>
      </c>
      <c r="O5238" t="str" cm="1">
        <f t="array" ref="O5238">_xlfn.IFS(L5238&gt;100000,"classA",L5238&lt;50000,"classC",L5238&gt;50000,"classB")</f>
        <v>classC</v>
      </c>
    </row>
    <row r="5239" spans="1:15" x14ac:dyDescent="0.3">
      <c r="A5239">
        <v>15696744</v>
      </c>
      <c r="B5239" t="s">
        <v>215</v>
      </c>
      <c r="C5239">
        <v>705</v>
      </c>
      <c r="D5239" t="s">
        <v>14</v>
      </c>
      <c r="E5239" t="s">
        <v>15</v>
      </c>
      <c r="F5239" s="5">
        <v>31</v>
      </c>
      <c r="G5239">
        <v>3</v>
      </c>
      <c r="H5239" s="5">
        <v>119794.67</v>
      </c>
      <c r="I5239">
        <v>1</v>
      </c>
      <c r="J5239">
        <v>0</v>
      </c>
      <c r="K5239">
        <v>0</v>
      </c>
      <c r="L5239" s="5">
        <v>182528.44</v>
      </c>
      <c r="M5239" s="4" t="str">
        <f t="shared" si="81"/>
        <v>Low</v>
      </c>
      <c r="N5239">
        <v>0</v>
      </c>
      <c r="O5239" t="str" cm="1">
        <f t="array" ref="O5239">_xlfn.IFS(L5239&gt;100000,"classA",L5239&lt;50000,"classC",L5239&gt;50000,"classB")</f>
        <v>classA</v>
      </c>
    </row>
    <row r="5240" spans="1:15" x14ac:dyDescent="0.3">
      <c r="A5240">
        <v>15696812</v>
      </c>
      <c r="B5240" t="s">
        <v>520</v>
      </c>
      <c r="C5240">
        <v>586</v>
      </c>
      <c r="D5240" t="s">
        <v>17</v>
      </c>
      <c r="E5240" t="s">
        <v>22</v>
      </c>
      <c r="F5240" s="5">
        <v>42</v>
      </c>
      <c r="G5240">
        <v>6</v>
      </c>
      <c r="H5240" s="5">
        <v>0</v>
      </c>
      <c r="I5240">
        <v>2</v>
      </c>
      <c r="J5240">
        <v>1</v>
      </c>
      <c r="K5240">
        <v>1</v>
      </c>
      <c r="L5240" s="5">
        <v>123410.23</v>
      </c>
      <c r="M5240" s="4" t="str">
        <f t="shared" si="81"/>
        <v>Low</v>
      </c>
      <c r="N5240">
        <v>0</v>
      </c>
      <c r="O5240" t="str" cm="1">
        <f t="array" ref="O5240">_xlfn.IFS(L5240&gt;100000,"classA",L5240&lt;50000,"classC",L5240&gt;50000,"classB")</f>
        <v>classA</v>
      </c>
    </row>
    <row r="5241" spans="1:15" x14ac:dyDescent="0.3">
      <c r="A5241">
        <v>15696826</v>
      </c>
      <c r="B5241" t="s">
        <v>712</v>
      </c>
      <c r="C5241">
        <v>633</v>
      </c>
      <c r="D5241" t="s">
        <v>14</v>
      </c>
      <c r="E5241" t="s">
        <v>15</v>
      </c>
      <c r="F5241" s="5">
        <v>32</v>
      </c>
      <c r="G5241">
        <v>1</v>
      </c>
      <c r="H5241" s="5">
        <v>104001.38</v>
      </c>
      <c r="I5241">
        <v>1</v>
      </c>
      <c r="J5241">
        <v>0</v>
      </c>
      <c r="K5241">
        <v>1</v>
      </c>
      <c r="L5241" s="5">
        <v>36642.65</v>
      </c>
      <c r="M5241" s="4" t="str">
        <f t="shared" si="81"/>
        <v>Low</v>
      </c>
      <c r="N5241">
        <v>0</v>
      </c>
      <c r="O5241" t="str" cm="1">
        <f t="array" ref="O5241">_xlfn.IFS(L5241&gt;100000,"classA",L5241&lt;50000,"classC",L5241&gt;50000,"classB")</f>
        <v>classC</v>
      </c>
    </row>
    <row r="5242" spans="1:15" x14ac:dyDescent="0.3">
      <c r="A5242">
        <v>15696834</v>
      </c>
      <c r="B5242" t="s">
        <v>2635</v>
      </c>
      <c r="C5242">
        <v>530</v>
      </c>
      <c r="D5242" t="s">
        <v>14</v>
      </c>
      <c r="E5242" t="s">
        <v>15</v>
      </c>
      <c r="F5242" s="5">
        <v>29</v>
      </c>
      <c r="G5242">
        <v>5</v>
      </c>
      <c r="H5242" s="5">
        <v>0</v>
      </c>
      <c r="I5242">
        <v>2</v>
      </c>
      <c r="J5242">
        <v>0</v>
      </c>
      <c r="K5242">
        <v>0</v>
      </c>
      <c r="L5242" s="5">
        <v>121451.21</v>
      </c>
      <c r="M5242" s="4" t="str">
        <f t="shared" si="81"/>
        <v>Low</v>
      </c>
      <c r="N5242">
        <v>0</v>
      </c>
      <c r="O5242" t="str" cm="1">
        <f t="array" ref="O5242">_xlfn.IFS(L5242&gt;100000,"classA",L5242&lt;50000,"classC",L5242&gt;50000,"classB")</f>
        <v>classA</v>
      </c>
    </row>
    <row r="5243" spans="1:15" x14ac:dyDescent="0.3">
      <c r="A5243">
        <v>15696852</v>
      </c>
      <c r="B5243" t="s">
        <v>722</v>
      </c>
      <c r="C5243">
        <v>803</v>
      </c>
      <c r="D5243" t="s">
        <v>14</v>
      </c>
      <c r="E5243" t="s">
        <v>15</v>
      </c>
      <c r="F5243" s="5">
        <v>32</v>
      </c>
      <c r="G5243">
        <v>9</v>
      </c>
      <c r="H5243" s="5">
        <v>192122.84</v>
      </c>
      <c r="I5243">
        <v>1</v>
      </c>
      <c r="J5243">
        <v>1</v>
      </c>
      <c r="K5243">
        <v>1</v>
      </c>
      <c r="L5243" s="5">
        <v>54277.45</v>
      </c>
      <c r="M5243" s="4" t="str">
        <f t="shared" si="81"/>
        <v>High</v>
      </c>
      <c r="N5243">
        <v>1</v>
      </c>
      <c r="O5243" t="str" cm="1">
        <f t="array" ref="O5243">_xlfn.IFS(L5243&gt;100000,"classA",L5243&lt;50000,"classC",L5243&gt;50000,"classB")</f>
        <v>classB</v>
      </c>
    </row>
    <row r="5244" spans="1:15" x14ac:dyDescent="0.3">
      <c r="A5244">
        <v>15696859</v>
      </c>
      <c r="B5244" t="s">
        <v>592</v>
      </c>
      <c r="C5244">
        <v>474</v>
      </c>
      <c r="D5244" t="s">
        <v>14</v>
      </c>
      <c r="E5244" t="s">
        <v>22</v>
      </c>
      <c r="F5244" s="5">
        <v>45</v>
      </c>
      <c r="G5244">
        <v>10</v>
      </c>
      <c r="H5244" s="5">
        <v>0</v>
      </c>
      <c r="I5244">
        <v>2</v>
      </c>
      <c r="J5244">
        <v>0</v>
      </c>
      <c r="K5244">
        <v>0</v>
      </c>
      <c r="L5244" s="5">
        <v>172175.9</v>
      </c>
      <c r="M5244" s="4" t="str">
        <f t="shared" si="81"/>
        <v>Low</v>
      </c>
      <c r="N5244">
        <v>0</v>
      </c>
      <c r="O5244" t="str" cm="1">
        <f t="array" ref="O5244">_xlfn.IFS(L5244&gt;100000,"classA",L5244&lt;50000,"classC",L5244&gt;50000,"classB")</f>
        <v>classA</v>
      </c>
    </row>
    <row r="5245" spans="1:15" x14ac:dyDescent="0.3">
      <c r="A5245">
        <v>15696900</v>
      </c>
      <c r="B5245" t="s">
        <v>422</v>
      </c>
      <c r="C5245">
        <v>505</v>
      </c>
      <c r="D5245" t="s">
        <v>25</v>
      </c>
      <c r="E5245" t="s">
        <v>22</v>
      </c>
      <c r="F5245" s="5">
        <v>29</v>
      </c>
      <c r="G5245">
        <v>3</v>
      </c>
      <c r="H5245" s="5">
        <v>145541.56</v>
      </c>
      <c r="I5245">
        <v>2</v>
      </c>
      <c r="J5245">
        <v>1</v>
      </c>
      <c r="K5245">
        <v>1</v>
      </c>
      <c r="L5245" s="5">
        <v>58019.95</v>
      </c>
      <c r="M5245" s="4" t="str">
        <f t="shared" si="81"/>
        <v>Low</v>
      </c>
      <c r="N5245">
        <v>0</v>
      </c>
      <c r="O5245" t="str" cm="1">
        <f t="array" ref="O5245">_xlfn.IFS(L5245&gt;100000,"classA",L5245&lt;50000,"classC",L5245&gt;50000,"classB")</f>
        <v>classB</v>
      </c>
    </row>
    <row r="5246" spans="1:15" x14ac:dyDescent="0.3">
      <c r="A5246">
        <v>15696989</v>
      </c>
      <c r="B5246" t="s">
        <v>1673</v>
      </c>
      <c r="C5246">
        <v>469</v>
      </c>
      <c r="D5246" t="s">
        <v>25</v>
      </c>
      <c r="E5246" t="s">
        <v>15</v>
      </c>
      <c r="F5246" s="5">
        <v>52</v>
      </c>
      <c r="G5246">
        <v>8</v>
      </c>
      <c r="H5246" s="5">
        <v>139493.25</v>
      </c>
      <c r="I5246">
        <v>3</v>
      </c>
      <c r="J5246">
        <v>0</v>
      </c>
      <c r="K5246">
        <v>0</v>
      </c>
      <c r="L5246" s="5">
        <v>150093.32</v>
      </c>
      <c r="M5246" s="4" t="str">
        <f t="shared" si="81"/>
        <v>Low</v>
      </c>
      <c r="N5246">
        <v>1</v>
      </c>
      <c r="O5246" t="str" cm="1">
        <f t="array" ref="O5246">_xlfn.IFS(L5246&gt;100000,"classA",L5246&lt;50000,"classC",L5246&gt;50000,"classB")</f>
        <v>classA</v>
      </c>
    </row>
    <row r="5247" spans="1:15" x14ac:dyDescent="0.3">
      <c r="A5247">
        <v>15697000</v>
      </c>
      <c r="B5247" t="s">
        <v>701</v>
      </c>
      <c r="C5247">
        <v>728</v>
      </c>
      <c r="D5247" t="s">
        <v>25</v>
      </c>
      <c r="E5247" t="s">
        <v>22</v>
      </c>
      <c r="F5247" s="5">
        <v>32</v>
      </c>
      <c r="G5247">
        <v>5</v>
      </c>
      <c r="H5247" s="5">
        <v>61825.5</v>
      </c>
      <c r="I5247">
        <v>1</v>
      </c>
      <c r="J5247">
        <v>1</v>
      </c>
      <c r="K5247">
        <v>1</v>
      </c>
      <c r="L5247" s="5">
        <v>156124.93</v>
      </c>
      <c r="M5247" s="4" t="str">
        <f t="shared" si="81"/>
        <v>Low</v>
      </c>
      <c r="N5247">
        <v>0</v>
      </c>
      <c r="O5247" t="str" cm="1">
        <f t="array" ref="O5247">_xlfn.IFS(L5247&gt;100000,"classA",L5247&lt;50000,"classC",L5247&gt;50000,"classB")</f>
        <v>classA</v>
      </c>
    </row>
    <row r="5248" spans="1:15" x14ac:dyDescent="0.3">
      <c r="A5248">
        <v>15697020</v>
      </c>
      <c r="B5248" t="s">
        <v>1411</v>
      </c>
      <c r="C5248">
        <v>618</v>
      </c>
      <c r="D5248" t="s">
        <v>14</v>
      </c>
      <c r="E5248" t="s">
        <v>22</v>
      </c>
      <c r="F5248" s="5">
        <v>39</v>
      </c>
      <c r="G5248">
        <v>2</v>
      </c>
      <c r="H5248" s="5">
        <v>91068.56</v>
      </c>
      <c r="I5248">
        <v>1</v>
      </c>
      <c r="J5248">
        <v>1</v>
      </c>
      <c r="K5248">
        <v>0</v>
      </c>
      <c r="L5248" s="5">
        <v>26578.69</v>
      </c>
      <c r="M5248" s="4" t="str">
        <f t="shared" si="81"/>
        <v>Low</v>
      </c>
      <c r="N5248">
        <v>0</v>
      </c>
      <c r="O5248" t="str" cm="1">
        <f t="array" ref="O5248">_xlfn.IFS(L5248&gt;100000,"classA",L5248&lt;50000,"classC",L5248&gt;50000,"classB")</f>
        <v>classC</v>
      </c>
    </row>
    <row r="5249" spans="1:15" x14ac:dyDescent="0.3">
      <c r="A5249">
        <v>15697028</v>
      </c>
      <c r="B5249" t="s">
        <v>2180</v>
      </c>
      <c r="C5249">
        <v>590</v>
      </c>
      <c r="D5249" t="s">
        <v>17</v>
      </c>
      <c r="E5249" t="s">
        <v>22</v>
      </c>
      <c r="F5249" s="5">
        <v>34</v>
      </c>
      <c r="G5249">
        <v>0</v>
      </c>
      <c r="H5249" s="5">
        <v>65812.350000000006</v>
      </c>
      <c r="I5249">
        <v>2</v>
      </c>
      <c r="J5249">
        <v>0</v>
      </c>
      <c r="K5249">
        <v>1</v>
      </c>
      <c r="L5249" s="5">
        <v>160346.29999999999</v>
      </c>
      <c r="M5249" s="4" t="str">
        <f t="shared" si="81"/>
        <v>Low</v>
      </c>
      <c r="N5249">
        <v>0</v>
      </c>
      <c r="O5249" t="str" cm="1">
        <f t="array" ref="O5249">_xlfn.IFS(L5249&gt;100000,"classA",L5249&lt;50000,"classC",L5249&gt;50000,"classB")</f>
        <v>classA</v>
      </c>
    </row>
    <row r="5250" spans="1:15" x14ac:dyDescent="0.3">
      <c r="A5250">
        <v>15697034</v>
      </c>
      <c r="B5250" t="s">
        <v>1655</v>
      </c>
      <c r="C5250">
        <v>583</v>
      </c>
      <c r="D5250" t="s">
        <v>17</v>
      </c>
      <c r="E5250" t="s">
        <v>15</v>
      </c>
      <c r="F5250" s="5">
        <v>22</v>
      </c>
      <c r="G5250">
        <v>2</v>
      </c>
      <c r="H5250" s="5">
        <v>0</v>
      </c>
      <c r="I5250">
        <v>2</v>
      </c>
      <c r="J5250">
        <v>0</v>
      </c>
      <c r="K5250">
        <v>1</v>
      </c>
      <c r="L5250" s="5">
        <v>5985.36</v>
      </c>
      <c r="M5250" s="4" t="str">
        <f t="shared" ref="M5250:M5313" si="82">IF(C5250&gt;=750,"High","Low")</f>
        <v>Low</v>
      </c>
      <c r="N5250">
        <v>0</v>
      </c>
      <c r="O5250" t="str" cm="1">
        <f t="array" ref="O5250">_xlfn.IFS(L5250&gt;100000,"classA",L5250&lt;50000,"classC",L5250&gt;50000,"classB")</f>
        <v>classC</v>
      </c>
    </row>
    <row r="5251" spans="1:15" x14ac:dyDescent="0.3">
      <c r="A5251">
        <v>15697035</v>
      </c>
      <c r="B5251" t="s">
        <v>2257</v>
      </c>
      <c r="C5251">
        <v>740</v>
      </c>
      <c r="D5251" t="s">
        <v>17</v>
      </c>
      <c r="E5251" t="s">
        <v>15</v>
      </c>
      <c r="F5251" s="5">
        <v>31</v>
      </c>
      <c r="G5251">
        <v>8</v>
      </c>
      <c r="H5251" s="5">
        <v>0</v>
      </c>
      <c r="I5251">
        <v>2</v>
      </c>
      <c r="J5251">
        <v>0</v>
      </c>
      <c r="K5251">
        <v>0</v>
      </c>
      <c r="L5251" s="5">
        <v>86657.48</v>
      </c>
      <c r="M5251" s="4" t="str">
        <f t="shared" si="82"/>
        <v>Low</v>
      </c>
      <c r="N5251">
        <v>0</v>
      </c>
      <c r="O5251" t="str" cm="1">
        <f t="array" ref="O5251">_xlfn.IFS(L5251&gt;100000,"classA",L5251&lt;50000,"classC",L5251&gt;50000,"classB")</f>
        <v>classB</v>
      </c>
    </row>
    <row r="5252" spans="1:15" x14ac:dyDescent="0.3">
      <c r="A5252">
        <v>15697042</v>
      </c>
      <c r="B5252" t="s">
        <v>1160</v>
      </c>
      <c r="C5252">
        <v>738</v>
      </c>
      <c r="D5252" t="s">
        <v>17</v>
      </c>
      <c r="E5252" t="s">
        <v>22</v>
      </c>
      <c r="F5252" s="5">
        <v>35</v>
      </c>
      <c r="G5252">
        <v>8</v>
      </c>
      <c r="H5252" s="5">
        <v>127290.61</v>
      </c>
      <c r="I5252">
        <v>1</v>
      </c>
      <c r="J5252">
        <v>1</v>
      </c>
      <c r="K5252">
        <v>0</v>
      </c>
      <c r="L5252" s="5">
        <v>16081.62</v>
      </c>
      <c r="M5252" s="4" t="str">
        <f t="shared" si="82"/>
        <v>Low</v>
      </c>
      <c r="N5252">
        <v>0</v>
      </c>
      <c r="O5252" t="str" cm="1">
        <f t="array" ref="O5252">_xlfn.IFS(L5252&gt;100000,"classA",L5252&lt;50000,"classC",L5252&gt;50000,"classB")</f>
        <v>classC</v>
      </c>
    </row>
    <row r="5253" spans="1:15" x14ac:dyDescent="0.3">
      <c r="A5253">
        <v>15697045</v>
      </c>
      <c r="B5253" t="s">
        <v>386</v>
      </c>
      <c r="C5253">
        <v>726</v>
      </c>
      <c r="D5253" t="s">
        <v>17</v>
      </c>
      <c r="E5253" t="s">
        <v>15</v>
      </c>
      <c r="F5253" s="5">
        <v>35</v>
      </c>
      <c r="G5253">
        <v>9</v>
      </c>
      <c r="H5253" s="5">
        <v>0</v>
      </c>
      <c r="I5253">
        <v>2</v>
      </c>
      <c r="J5253">
        <v>0</v>
      </c>
      <c r="K5253">
        <v>1</v>
      </c>
      <c r="L5253" s="5">
        <v>100556.98</v>
      </c>
      <c r="M5253" s="4" t="str">
        <f t="shared" si="82"/>
        <v>Low</v>
      </c>
      <c r="N5253">
        <v>0</v>
      </c>
      <c r="O5253" t="str" cm="1">
        <f t="array" ref="O5253">_xlfn.IFS(L5253&gt;100000,"classA",L5253&lt;50000,"classC",L5253&gt;50000,"classB")</f>
        <v>classA</v>
      </c>
    </row>
    <row r="5254" spans="1:15" x14ac:dyDescent="0.3">
      <c r="A5254">
        <v>15697095</v>
      </c>
      <c r="B5254" t="s">
        <v>137</v>
      </c>
      <c r="C5254">
        <v>705</v>
      </c>
      <c r="D5254" t="s">
        <v>17</v>
      </c>
      <c r="E5254" t="s">
        <v>22</v>
      </c>
      <c r="F5254" s="5">
        <v>46</v>
      </c>
      <c r="G5254">
        <v>7</v>
      </c>
      <c r="H5254" s="5">
        <v>0</v>
      </c>
      <c r="I5254">
        <v>2</v>
      </c>
      <c r="J5254">
        <v>1</v>
      </c>
      <c r="K5254">
        <v>0</v>
      </c>
      <c r="L5254" s="5">
        <v>117273.35</v>
      </c>
      <c r="M5254" s="4" t="str">
        <f t="shared" si="82"/>
        <v>Low</v>
      </c>
      <c r="N5254">
        <v>0</v>
      </c>
      <c r="O5254" t="str" cm="1">
        <f t="array" ref="O5254">_xlfn.IFS(L5254&gt;100000,"classA",L5254&lt;50000,"classC",L5254&gt;50000,"classB")</f>
        <v>classA</v>
      </c>
    </row>
    <row r="5255" spans="1:15" x14ac:dyDescent="0.3">
      <c r="A5255">
        <v>15697100</v>
      </c>
      <c r="B5255" t="s">
        <v>698</v>
      </c>
      <c r="C5255">
        <v>772</v>
      </c>
      <c r="D5255" t="s">
        <v>25</v>
      </c>
      <c r="E5255" t="s">
        <v>15</v>
      </c>
      <c r="F5255" s="5">
        <v>48</v>
      </c>
      <c r="G5255">
        <v>6</v>
      </c>
      <c r="H5255" s="5">
        <v>108736.52</v>
      </c>
      <c r="I5255">
        <v>1</v>
      </c>
      <c r="J5255">
        <v>1</v>
      </c>
      <c r="K5255">
        <v>0</v>
      </c>
      <c r="L5255" s="5">
        <v>184564.67</v>
      </c>
      <c r="M5255" s="4" t="str">
        <f t="shared" si="82"/>
        <v>High</v>
      </c>
      <c r="N5255">
        <v>1</v>
      </c>
      <c r="O5255" t="str" cm="1">
        <f t="array" ref="O5255">_xlfn.IFS(L5255&gt;100000,"classA",L5255&lt;50000,"classC",L5255&gt;50000,"classB")</f>
        <v>classA</v>
      </c>
    </row>
    <row r="5256" spans="1:15" x14ac:dyDescent="0.3">
      <c r="A5256">
        <v>15697127</v>
      </c>
      <c r="B5256" t="s">
        <v>339</v>
      </c>
      <c r="C5256">
        <v>543</v>
      </c>
      <c r="D5256" t="s">
        <v>14</v>
      </c>
      <c r="E5256" t="s">
        <v>15</v>
      </c>
      <c r="F5256" s="5">
        <v>31</v>
      </c>
      <c r="G5256">
        <v>2</v>
      </c>
      <c r="H5256" s="5">
        <v>147674.26</v>
      </c>
      <c r="I5256">
        <v>1</v>
      </c>
      <c r="J5256">
        <v>1</v>
      </c>
      <c r="K5256">
        <v>1</v>
      </c>
      <c r="L5256" s="5">
        <v>16658.759999999998</v>
      </c>
      <c r="M5256" s="4" t="str">
        <f t="shared" si="82"/>
        <v>Low</v>
      </c>
      <c r="N5256">
        <v>0</v>
      </c>
      <c r="O5256" t="str" cm="1">
        <f t="array" ref="O5256">_xlfn.IFS(L5256&gt;100000,"classA",L5256&lt;50000,"classC",L5256&gt;50000,"classB")</f>
        <v>classC</v>
      </c>
    </row>
    <row r="5257" spans="1:15" x14ac:dyDescent="0.3">
      <c r="A5257">
        <v>15697129</v>
      </c>
      <c r="B5257" t="s">
        <v>982</v>
      </c>
      <c r="C5257">
        <v>706</v>
      </c>
      <c r="D5257" t="s">
        <v>17</v>
      </c>
      <c r="E5257" t="s">
        <v>15</v>
      </c>
      <c r="F5257" s="5">
        <v>43</v>
      </c>
      <c r="G5257">
        <v>1</v>
      </c>
      <c r="H5257" s="5">
        <v>0</v>
      </c>
      <c r="I5257">
        <v>2</v>
      </c>
      <c r="J5257">
        <v>1</v>
      </c>
      <c r="K5257">
        <v>0</v>
      </c>
      <c r="L5257" s="5">
        <v>31962.77</v>
      </c>
      <c r="M5257" s="4" t="str">
        <f t="shared" si="82"/>
        <v>Low</v>
      </c>
      <c r="N5257">
        <v>0</v>
      </c>
      <c r="O5257" t="str" cm="1">
        <f t="array" ref="O5257">_xlfn.IFS(L5257&gt;100000,"classA",L5257&lt;50000,"classC",L5257&gt;50000,"classB")</f>
        <v>classC</v>
      </c>
    </row>
    <row r="5258" spans="1:15" x14ac:dyDescent="0.3">
      <c r="A5258">
        <v>15697183</v>
      </c>
      <c r="B5258" t="s">
        <v>500</v>
      </c>
      <c r="C5258">
        <v>685</v>
      </c>
      <c r="D5258" t="s">
        <v>17</v>
      </c>
      <c r="E5258" t="s">
        <v>22</v>
      </c>
      <c r="F5258" s="5">
        <v>43</v>
      </c>
      <c r="G5258">
        <v>9</v>
      </c>
      <c r="H5258" s="5">
        <v>0</v>
      </c>
      <c r="I5258">
        <v>2</v>
      </c>
      <c r="J5258">
        <v>1</v>
      </c>
      <c r="K5258">
        <v>0</v>
      </c>
      <c r="L5258" s="5">
        <v>107811.28</v>
      </c>
      <c r="M5258" s="4" t="str">
        <f t="shared" si="82"/>
        <v>Low</v>
      </c>
      <c r="N5258">
        <v>0</v>
      </c>
      <c r="O5258" t="str" cm="1">
        <f t="array" ref="O5258">_xlfn.IFS(L5258&gt;100000,"classA",L5258&lt;50000,"classC",L5258&gt;50000,"classB")</f>
        <v>classA</v>
      </c>
    </row>
    <row r="5259" spans="1:15" x14ac:dyDescent="0.3">
      <c r="A5259">
        <v>15697201</v>
      </c>
      <c r="B5259" t="s">
        <v>2605</v>
      </c>
      <c r="C5259">
        <v>640</v>
      </c>
      <c r="D5259" t="s">
        <v>17</v>
      </c>
      <c r="E5259" t="s">
        <v>15</v>
      </c>
      <c r="F5259" s="5">
        <v>46</v>
      </c>
      <c r="G5259">
        <v>3</v>
      </c>
      <c r="H5259" s="5">
        <v>0</v>
      </c>
      <c r="I5259">
        <v>1</v>
      </c>
      <c r="J5259">
        <v>1</v>
      </c>
      <c r="K5259">
        <v>1</v>
      </c>
      <c r="L5259" s="5">
        <v>156260.07999999999</v>
      </c>
      <c r="M5259" s="4" t="str">
        <f t="shared" si="82"/>
        <v>Low</v>
      </c>
      <c r="N5259">
        <v>0</v>
      </c>
      <c r="O5259" t="str" cm="1">
        <f t="array" ref="O5259">_xlfn.IFS(L5259&gt;100000,"classA",L5259&lt;50000,"classC",L5259&gt;50000,"classB")</f>
        <v>classA</v>
      </c>
    </row>
    <row r="5260" spans="1:15" x14ac:dyDescent="0.3">
      <c r="A5260">
        <v>15697214</v>
      </c>
      <c r="B5260" t="s">
        <v>1235</v>
      </c>
      <c r="C5260">
        <v>686</v>
      </c>
      <c r="D5260" t="s">
        <v>17</v>
      </c>
      <c r="E5260" t="s">
        <v>15</v>
      </c>
      <c r="F5260" s="5">
        <v>36</v>
      </c>
      <c r="G5260">
        <v>5</v>
      </c>
      <c r="H5260" s="5">
        <v>0</v>
      </c>
      <c r="I5260">
        <v>2</v>
      </c>
      <c r="J5260">
        <v>1</v>
      </c>
      <c r="K5260">
        <v>1</v>
      </c>
      <c r="L5260" s="5">
        <v>152979.14000000001</v>
      </c>
      <c r="M5260" s="4" t="str">
        <f t="shared" si="82"/>
        <v>Low</v>
      </c>
      <c r="N5260">
        <v>0</v>
      </c>
      <c r="O5260" t="str" cm="1">
        <f t="array" ref="O5260">_xlfn.IFS(L5260&gt;100000,"classA",L5260&lt;50000,"classC",L5260&gt;50000,"classB")</f>
        <v>classA</v>
      </c>
    </row>
    <row r="5261" spans="1:15" x14ac:dyDescent="0.3">
      <c r="A5261">
        <v>15697249</v>
      </c>
      <c r="B5261" t="s">
        <v>409</v>
      </c>
      <c r="C5261">
        <v>546</v>
      </c>
      <c r="D5261" t="s">
        <v>25</v>
      </c>
      <c r="E5261" t="s">
        <v>15</v>
      </c>
      <c r="F5261" s="5">
        <v>25</v>
      </c>
      <c r="G5261">
        <v>3</v>
      </c>
      <c r="H5261" s="5">
        <v>132837.70000000001</v>
      </c>
      <c r="I5261">
        <v>1</v>
      </c>
      <c r="J5261">
        <v>1</v>
      </c>
      <c r="K5261">
        <v>0</v>
      </c>
      <c r="L5261" s="5">
        <v>131647.31</v>
      </c>
      <c r="M5261" s="4" t="str">
        <f t="shared" si="82"/>
        <v>Low</v>
      </c>
      <c r="N5261">
        <v>0</v>
      </c>
      <c r="O5261" t="str" cm="1">
        <f t="array" ref="O5261">_xlfn.IFS(L5261&gt;100000,"classA",L5261&lt;50000,"classC",L5261&gt;50000,"classB")</f>
        <v>classA</v>
      </c>
    </row>
    <row r="5262" spans="1:15" x14ac:dyDescent="0.3">
      <c r="A5262">
        <v>15697270</v>
      </c>
      <c r="B5262" t="s">
        <v>1927</v>
      </c>
      <c r="C5262">
        <v>608</v>
      </c>
      <c r="D5262" t="s">
        <v>17</v>
      </c>
      <c r="E5262" t="s">
        <v>22</v>
      </c>
      <c r="F5262" s="5">
        <v>27</v>
      </c>
      <c r="G5262">
        <v>4</v>
      </c>
      <c r="H5262" s="5">
        <v>153325.1</v>
      </c>
      <c r="I5262">
        <v>1</v>
      </c>
      <c r="J5262">
        <v>1</v>
      </c>
      <c r="K5262">
        <v>1</v>
      </c>
      <c r="L5262" s="5">
        <v>199953.33</v>
      </c>
      <c r="M5262" s="4" t="str">
        <f t="shared" si="82"/>
        <v>Low</v>
      </c>
      <c r="N5262">
        <v>0</v>
      </c>
      <c r="O5262" t="str" cm="1">
        <f t="array" ref="O5262">_xlfn.IFS(L5262&gt;100000,"classA",L5262&lt;50000,"classC",L5262&gt;50000,"classB")</f>
        <v>classA</v>
      </c>
    </row>
    <row r="5263" spans="1:15" x14ac:dyDescent="0.3">
      <c r="A5263">
        <v>15697283</v>
      </c>
      <c r="B5263" t="s">
        <v>476</v>
      </c>
      <c r="C5263">
        <v>578</v>
      </c>
      <c r="D5263" t="s">
        <v>17</v>
      </c>
      <c r="E5263" t="s">
        <v>22</v>
      </c>
      <c r="F5263" s="5">
        <v>23</v>
      </c>
      <c r="G5263">
        <v>8</v>
      </c>
      <c r="H5263" s="5">
        <v>0</v>
      </c>
      <c r="I5263">
        <v>2</v>
      </c>
      <c r="J5263">
        <v>1</v>
      </c>
      <c r="K5263">
        <v>0</v>
      </c>
      <c r="L5263" s="5">
        <v>112124.98</v>
      </c>
      <c r="M5263" s="4" t="str">
        <f t="shared" si="82"/>
        <v>Low</v>
      </c>
      <c r="N5263">
        <v>0</v>
      </c>
      <c r="O5263" t="str" cm="1">
        <f t="array" ref="O5263">_xlfn.IFS(L5263&gt;100000,"classA",L5263&lt;50000,"classC",L5263&gt;50000,"classB")</f>
        <v>classA</v>
      </c>
    </row>
    <row r="5264" spans="1:15" x14ac:dyDescent="0.3">
      <c r="A5264">
        <v>15697307</v>
      </c>
      <c r="B5264" t="s">
        <v>281</v>
      </c>
      <c r="C5264">
        <v>588</v>
      </c>
      <c r="D5264" t="s">
        <v>17</v>
      </c>
      <c r="E5264" t="s">
        <v>22</v>
      </c>
      <c r="F5264" s="5">
        <v>34</v>
      </c>
      <c r="G5264">
        <v>10</v>
      </c>
      <c r="H5264" s="5">
        <v>0</v>
      </c>
      <c r="I5264">
        <v>2</v>
      </c>
      <c r="J5264">
        <v>1</v>
      </c>
      <c r="K5264">
        <v>0</v>
      </c>
      <c r="L5264" s="5">
        <v>79078.91</v>
      </c>
      <c r="M5264" s="4" t="str">
        <f t="shared" si="82"/>
        <v>Low</v>
      </c>
      <c r="N5264">
        <v>0</v>
      </c>
      <c r="O5264" t="str" cm="1">
        <f t="array" ref="O5264">_xlfn.IFS(L5264&gt;100000,"classA",L5264&lt;50000,"classC",L5264&gt;50000,"classB")</f>
        <v>classB</v>
      </c>
    </row>
    <row r="5265" spans="1:15" x14ac:dyDescent="0.3">
      <c r="A5265">
        <v>15697310</v>
      </c>
      <c r="B5265" t="s">
        <v>2490</v>
      </c>
      <c r="C5265">
        <v>559</v>
      </c>
      <c r="D5265" t="s">
        <v>25</v>
      </c>
      <c r="E5265" t="s">
        <v>15</v>
      </c>
      <c r="F5265" s="5">
        <v>28</v>
      </c>
      <c r="G5265">
        <v>3</v>
      </c>
      <c r="H5265" s="5">
        <v>152264.81</v>
      </c>
      <c r="I5265">
        <v>1</v>
      </c>
      <c r="J5265">
        <v>0</v>
      </c>
      <c r="K5265">
        <v>0</v>
      </c>
      <c r="L5265" s="5">
        <v>64242.31</v>
      </c>
      <c r="M5265" s="4" t="str">
        <f t="shared" si="82"/>
        <v>Low</v>
      </c>
      <c r="N5265">
        <v>0</v>
      </c>
      <c r="O5265" t="str" cm="1">
        <f t="array" ref="O5265">_xlfn.IFS(L5265&gt;100000,"classA",L5265&lt;50000,"classC",L5265&gt;50000,"classB")</f>
        <v>classB</v>
      </c>
    </row>
    <row r="5266" spans="1:15" x14ac:dyDescent="0.3">
      <c r="A5266">
        <v>15697311</v>
      </c>
      <c r="B5266" t="s">
        <v>969</v>
      </c>
      <c r="C5266">
        <v>697</v>
      </c>
      <c r="D5266" t="s">
        <v>17</v>
      </c>
      <c r="E5266" t="s">
        <v>22</v>
      </c>
      <c r="F5266" s="5">
        <v>56</v>
      </c>
      <c r="G5266">
        <v>5</v>
      </c>
      <c r="H5266" s="5">
        <v>110802.03</v>
      </c>
      <c r="I5266">
        <v>1</v>
      </c>
      <c r="J5266">
        <v>1</v>
      </c>
      <c r="K5266">
        <v>1</v>
      </c>
      <c r="L5266" s="5">
        <v>50230.31</v>
      </c>
      <c r="M5266" s="4" t="str">
        <f t="shared" si="82"/>
        <v>Low</v>
      </c>
      <c r="N5266">
        <v>1</v>
      </c>
      <c r="O5266" t="str" cm="1">
        <f t="array" ref="O5266">_xlfn.IFS(L5266&gt;100000,"classA",L5266&lt;50000,"classC",L5266&gt;50000,"classB")</f>
        <v>classB</v>
      </c>
    </row>
    <row r="5267" spans="1:15" x14ac:dyDescent="0.3">
      <c r="A5267">
        <v>15697318</v>
      </c>
      <c r="B5267" t="s">
        <v>1030</v>
      </c>
      <c r="C5267">
        <v>771</v>
      </c>
      <c r="D5267" t="s">
        <v>25</v>
      </c>
      <c r="E5267" t="s">
        <v>22</v>
      </c>
      <c r="F5267" s="5">
        <v>32</v>
      </c>
      <c r="G5267">
        <v>9</v>
      </c>
      <c r="H5267" s="5">
        <v>77487.199999999997</v>
      </c>
      <c r="I5267">
        <v>1</v>
      </c>
      <c r="J5267">
        <v>0</v>
      </c>
      <c r="K5267">
        <v>0</v>
      </c>
      <c r="L5267" s="5">
        <v>33143.040000000001</v>
      </c>
      <c r="M5267" s="4" t="str">
        <f t="shared" si="82"/>
        <v>High</v>
      </c>
      <c r="N5267">
        <v>0</v>
      </c>
      <c r="O5267" t="str" cm="1">
        <f t="array" ref="O5267">_xlfn.IFS(L5267&gt;100000,"classA",L5267&lt;50000,"classC",L5267&gt;50000,"classB")</f>
        <v>classC</v>
      </c>
    </row>
    <row r="5268" spans="1:15" x14ac:dyDescent="0.3">
      <c r="A5268">
        <v>15697360</v>
      </c>
      <c r="B5268" t="s">
        <v>995</v>
      </c>
      <c r="C5268">
        <v>505</v>
      </c>
      <c r="D5268" t="s">
        <v>14</v>
      </c>
      <c r="E5268" t="s">
        <v>15</v>
      </c>
      <c r="F5268" s="5">
        <v>36</v>
      </c>
      <c r="G5268">
        <v>2</v>
      </c>
      <c r="H5268" s="5">
        <v>79951.899999999994</v>
      </c>
      <c r="I5268">
        <v>1</v>
      </c>
      <c r="J5268">
        <v>0</v>
      </c>
      <c r="K5268">
        <v>1</v>
      </c>
      <c r="L5268" s="5">
        <v>174123.16</v>
      </c>
      <c r="M5268" s="4" t="str">
        <f t="shared" si="82"/>
        <v>Low</v>
      </c>
      <c r="N5268">
        <v>1</v>
      </c>
      <c r="O5268" t="str" cm="1">
        <f t="array" ref="O5268">_xlfn.IFS(L5268&gt;100000,"classA",L5268&lt;50000,"classC",L5268&gt;50000,"classB")</f>
        <v>classA</v>
      </c>
    </row>
    <row r="5269" spans="1:15" x14ac:dyDescent="0.3">
      <c r="A5269">
        <v>15697391</v>
      </c>
      <c r="B5269" t="s">
        <v>2323</v>
      </c>
      <c r="C5269">
        <v>604</v>
      </c>
      <c r="D5269" t="s">
        <v>17</v>
      </c>
      <c r="E5269" t="s">
        <v>15</v>
      </c>
      <c r="F5269" s="5">
        <v>34</v>
      </c>
      <c r="G5269">
        <v>3</v>
      </c>
      <c r="H5269" s="5">
        <v>0</v>
      </c>
      <c r="I5269">
        <v>2</v>
      </c>
      <c r="J5269">
        <v>1</v>
      </c>
      <c r="K5269">
        <v>0</v>
      </c>
      <c r="L5269" s="5">
        <v>38587.699999999997</v>
      </c>
      <c r="M5269" s="4" t="str">
        <f t="shared" si="82"/>
        <v>Low</v>
      </c>
      <c r="N5269">
        <v>0</v>
      </c>
      <c r="O5269" t="str" cm="1">
        <f t="array" ref="O5269">_xlfn.IFS(L5269&gt;100000,"classA",L5269&lt;50000,"classC",L5269&gt;50000,"classB")</f>
        <v>classC</v>
      </c>
    </row>
    <row r="5270" spans="1:15" x14ac:dyDescent="0.3">
      <c r="A5270">
        <v>15697424</v>
      </c>
      <c r="B5270" t="s">
        <v>208</v>
      </c>
      <c r="C5270">
        <v>597</v>
      </c>
      <c r="D5270" t="s">
        <v>17</v>
      </c>
      <c r="E5270" t="s">
        <v>15</v>
      </c>
      <c r="F5270" s="5">
        <v>30</v>
      </c>
      <c r="G5270">
        <v>2</v>
      </c>
      <c r="H5270" s="5">
        <v>119370.11</v>
      </c>
      <c r="I5270">
        <v>1</v>
      </c>
      <c r="J5270">
        <v>1</v>
      </c>
      <c r="K5270">
        <v>1</v>
      </c>
      <c r="L5270" s="5">
        <v>182726.22</v>
      </c>
      <c r="M5270" s="4" t="str">
        <f t="shared" si="82"/>
        <v>Low</v>
      </c>
      <c r="N5270">
        <v>1</v>
      </c>
      <c r="O5270" t="str" cm="1">
        <f t="array" ref="O5270">_xlfn.IFS(L5270&gt;100000,"classA",L5270&lt;50000,"classC",L5270&gt;50000,"classB")</f>
        <v>classA</v>
      </c>
    </row>
    <row r="5271" spans="1:15" x14ac:dyDescent="0.3">
      <c r="A5271">
        <v>15697441</v>
      </c>
      <c r="B5271" t="s">
        <v>317</v>
      </c>
      <c r="C5271">
        <v>485</v>
      </c>
      <c r="D5271" t="s">
        <v>14</v>
      </c>
      <c r="E5271" t="s">
        <v>22</v>
      </c>
      <c r="F5271" s="5">
        <v>29</v>
      </c>
      <c r="G5271">
        <v>7</v>
      </c>
      <c r="H5271" s="5">
        <v>182123.79</v>
      </c>
      <c r="I5271">
        <v>1</v>
      </c>
      <c r="J5271">
        <v>1</v>
      </c>
      <c r="K5271">
        <v>0</v>
      </c>
      <c r="L5271" s="5">
        <v>116828.51</v>
      </c>
      <c r="M5271" s="4" t="str">
        <f t="shared" si="82"/>
        <v>Low</v>
      </c>
      <c r="N5271">
        <v>1</v>
      </c>
      <c r="O5271" t="str" cm="1">
        <f t="array" ref="O5271">_xlfn.IFS(L5271&gt;100000,"classA",L5271&lt;50000,"classC",L5271&gt;50000,"classB")</f>
        <v>classA</v>
      </c>
    </row>
    <row r="5272" spans="1:15" x14ac:dyDescent="0.3">
      <c r="A5272">
        <v>15697460</v>
      </c>
      <c r="B5272" t="s">
        <v>894</v>
      </c>
      <c r="C5272">
        <v>596</v>
      </c>
      <c r="D5272" t="s">
        <v>25</v>
      </c>
      <c r="E5272" t="s">
        <v>22</v>
      </c>
      <c r="F5272" s="5">
        <v>34</v>
      </c>
      <c r="G5272">
        <v>4</v>
      </c>
      <c r="H5272" s="5">
        <v>99441.21</v>
      </c>
      <c r="I5272">
        <v>2</v>
      </c>
      <c r="J5272">
        <v>0</v>
      </c>
      <c r="K5272">
        <v>1</v>
      </c>
      <c r="L5272" s="5">
        <v>4802.2700000000004</v>
      </c>
      <c r="M5272" s="4" t="str">
        <f t="shared" si="82"/>
        <v>Low</v>
      </c>
      <c r="N5272">
        <v>0</v>
      </c>
      <c r="O5272" t="str" cm="1">
        <f t="array" ref="O5272">_xlfn.IFS(L5272&gt;100000,"classA",L5272&lt;50000,"classC",L5272&gt;50000,"classB")</f>
        <v>classC</v>
      </c>
    </row>
    <row r="5273" spans="1:15" x14ac:dyDescent="0.3">
      <c r="A5273">
        <v>15697480</v>
      </c>
      <c r="B5273" t="s">
        <v>2278</v>
      </c>
      <c r="C5273">
        <v>731</v>
      </c>
      <c r="D5273" t="s">
        <v>14</v>
      </c>
      <c r="E5273" t="s">
        <v>22</v>
      </c>
      <c r="F5273" s="5">
        <v>30</v>
      </c>
      <c r="G5273">
        <v>7</v>
      </c>
      <c r="H5273" s="5">
        <v>0</v>
      </c>
      <c r="I5273">
        <v>2</v>
      </c>
      <c r="J5273">
        <v>0</v>
      </c>
      <c r="K5273">
        <v>1</v>
      </c>
      <c r="L5273" s="5">
        <v>143086.09</v>
      </c>
      <c r="M5273" s="4" t="str">
        <f t="shared" si="82"/>
        <v>Low</v>
      </c>
      <c r="N5273">
        <v>0</v>
      </c>
      <c r="O5273" t="str" cm="1">
        <f t="array" ref="O5273">_xlfn.IFS(L5273&gt;100000,"classA",L5273&lt;50000,"classC",L5273&gt;50000,"classB")</f>
        <v>classA</v>
      </c>
    </row>
    <row r="5274" spans="1:15" x14ac:dyDescent="0.3">
      <c r="A5274">
        <v>15697497</v>
      </c>
      <c r="B5274" t="s">
        <v>690</v>
      </c>
      <c r="C5274">
        <v>518</v>
      </c>
      <c r="D5274" t="s">
        <v>14</v>
      </c>
      <c r="E5274" t="s">
        <v>15</v>
      </c>
      <c r="F5274" s="5">
        <v>45</v>
      </c>
      <c r="G5274">
        <v>9</v>
      </c>
      <c r="H5274" s="5">
        <v>105525.65</v>
      </c>
      <c r="I5274">
        <v>2</v>
      </c>
      <c r="J5274">
        <v>1</v>
      </c>
      <c r="K5274">
        <v>1</v>
      </c>
      <c r="L5274" s="5">
        <v>73418.289999999994</v>
      </c>
      <c r="M5274" s="4" t="str">
        <f t="shared" si="82"/>
        <v>Low</v>
      </c>
      <c r="N5274">
        <v>0</v>
      </c>
      <c r="O5274" t="str" cm="1">
        <f t="array" ref="O5274">_xlfn.IFS(L5274&gt;100000,"classA",L5274&lt;50000,"classC",L5274&gt;50000,"classB")</f>
        <v>classB</v>
      </c>
    </row>
    <row r="5275" spans="1:15" x14ac:dyDescent="0.3">
      <c r="A5275">
        <v>15697510</v>
      </c>
      <c r="B5275" t="s">
        <v>152</v>
      </c>
      <c r="C5275">
        <v>707</v>
      </c>
      <c r="D5275" t="s">
        <v>17</v>
      </c>
      <c r="E5275" t="s">
        <v>15</v>
      </c>
      <c r="F5275" s="5">
        <v>52</v>
      </c>
      <c r="G5275">
        <v>7</v>
      </c>
      <c r="H5275" s="5">
        <v>0</v>
      </c>
      <c r="I5275">
        <v>1</v>
      </c>
      <c r="J5275">
        <v>1</v>
      </c>
      <c r="K5275">
        <v>0</v>
      </c>
      <c r="L5275" s="5">
        <v>109688.82</v>
      </c>
      <c r="M5275" s="4" t="str">
        <f t="shared" si="82"/>
        <v>Low</v>
      </c>
      <c r="N5275">
        <v>1</v>
      </c>
      <c r="O5275" t="str" cm="1">
        <f t="array" ref="O5275">_xlfn.IFS(L5275&gt;100000,"classA",L5275&lt;50000,"classC",L5275&gt;50000,"classB")</f>
        <v>classA</v>
      </c>
    </row>
    <row r="5276" spans="1:15" x14ac:dyDescent="0.3">
      <c r="A5276">
        <v>15697546</v>
      </c>
      <c r="B5276" t="s">
        <v>222</v>
      </c>
      <c r="C5276">
        <v>570</v>
      </c>
      <c r="D5276" t="s">
        <v>14</v>
      </c>
      <c r="E5276" t="s">
        <v>15</v>
      </c>
      <c r="F5276" s="5">
        <v>36</v>
      </c>
      <c r="G5276">
        <v>3</v>
      </c>
      <c r="H5276" s="5">
        <v>0</v>
      </c>
      <c r="I5276">
        <v>2</v>
      </c>
      <c r="J5276">
        <v>1</v>
      </c>
      <c r="K5276">
        <v>0</v>
      </c>
      <c r="L5276" s="5">
        <v>92118.75</v>
      </c>
      <c r="M5276" s="4" t="str">
        <f t="shared" si="82"/>
        <v>Low</v>
      </c>
      <c r="N5276">
        <v>0</v>
      </c>
      <c r="O5276" t="str" cm="1">
        <f t="array" ref="O5276">_xlfn.IFS(L5276&gt;100000,"classA",L5276&lt;50000,"classC",L5276&gt;50000,"classB")</f>
        <v>classB</v>
      </c>
    </row>
    <row r="5277" spans="1:15" x14ac:dyDescent="0.3">
      <c r="A5277">
        <v>15697567</v>
      </c>
      <c r="B5277" t="s">
        <v>1065</v>
      </c>
      <c r="C5277">
        <v>752</v>
      </c>
      <c r="D5277" t="s">
        <v>14</v>
      </c>
      <c r="E5277" t="s">
        <v>22</v>
      </c>
      <c r="F5277" s="5">
        <v>33</v>
      </c>
      <c r="G5277">
        <v>4</v>
      </c>
      <c r="H5277" s="5">
        <v>0</v>
      </c>
      <c r="I5277">
        <v>2</v>
      </c>
      <c r="J5277">
        <v>1</v>
      </c>
      <c r="K5277">
        <v>1</v>
      </c>
      <c r="L5277" s="5">
        <v>39570.78</v>
      </c>
      <c r="M5277" s="4" t="str">
        <f t="shared" si="82"/>
        <v>High</v>
      </c>
      <c r="N5277">
        <v>0</v>
      </c>
      <c r="O5277" t="str" cm="1">
        <f t="array" ref="O5277">_xlfn.IFS(L5277&gt;100000,"classA",L5277&lt;50000,"classC",L5277&gt;50000,"classB")</f>
        <v>classC</v>
      </c>
    </row>
    <row r="5278" spans="1:15" x14ac:dyDescent="0.3">
      <c r="A5278">
        <v>15697574</v>
      </c>
      <c r="B5278" t="s">
        <v>852</v>
      </c>
      <c r="C5278">
        <v>582</v>
      </c>
      <c r="D5278" t="s">
        <v>14</v>
      </c>
      <c r="E5278" t="s">
        <v>15</v>
      </c>
      <c r="F5278" s="5">
        <v>40</v>
      </c>
      <c r="G5278">
        <v>9</v>
      </c>
      <c r="H5278" s="5">
        <v>0</v>
      </c>
      <c r="I5278">
        <v>3</v>
      </c>
      <c r="J5278">
        <v>1</v>
      </c>
      <c r="K5278">
        <v>1</v>
      </c>
      <c r="L5278" s="5">
        <v>60954.45</v>
      </c>
      <c r="M5278" s="4" t="str">
        <f t="shared" si="82"/>
        <v>Low</v>
      </c>
      <c r="N5278">
        <v>0</v>
      </c>
      <c r="O5278" t="str" cm="1">
        <f t="array" ref="O5278">_xlfn.IFS(L5278&gt;100000,"classA",L5278&lt;50000,"classC",L5278&gt;50000,"classB")</f>
        <v>classB</v>
      </c>
    </row>
    <row r="5279" spans="1:15" x14ac:dyDescent="0.3">
      <c r="A5279">
        <v>15697597</v>
      </c>
      <c r="B5279" t="s">
        <v>1532</v>
      </c>
      <c r="C5279">
        <v>631</v>
      </c>
      <c r="D5279" t="s">
        <v>14</v>
      </c>
      <c r="E5279" t="s">
        <v>22</v>
      </c>
      <c r="F5279" s="5">
        <v>26</v>
      </c>
      <c r="G5279">
        <v>1</v>
      </c>
      <c r="H5279" s="5">
        <v>149144.60999999999</v>
      </c>
      <c r="I5279">
        <v>1</v>
      </c>
      <c r="J5279">
        <v>0</v>
      </c>
      <c r="K5279">
        <v>1</v>
      </c>
      <c r="L5279" s="5">
        <v>123697.95</v>
      </c>
      <c r="M5279" s="4" t="str">
        <f t="shared" si="82"/>
        <v>Low</v>
      </c>
      <c r="N5279">
        <v>0</v>
      </c>
      <c r="O5279" t="str" cm="1">
        <f t="array" ref="O5279">_xlfn.IFS(L5279&gt;100000,"classA",L5279&lt;50000,"classC",L5279&gt;50000,"classB")</f>
        <v>classA</v>
      </c>
    </row>
    <row r="5280" spans="1:15" x14ac:dyDescent="0.3">
      <c r="A5280">
        <v>15697606</v>
      </c>
      <c r="B5280" t="s">
        <v>2936</v>
      </c>
      <c r="C5280">
        <v>637</v>
      </c>
      <c r="D5280" t="s">
        <v>14</v>
      </c>
      <c r="E5280" t="s">
        <v>15</v>
      </c>
      <c r="F5280" s="5">
        <v>21</v>
      </c>
      <c r="G5280">
        <v>10</v>
      </c>
      <c r="H5280" s="5">
        <v>125712.2</v>
      </c>
      <c r="I5280">
        <v>1</v>
      </c>
      <c r="J5280">
        <v>0</v>
      </c>
      <c r="K5280">
        <v>0</v>
      </c>
      <c r="L5280" s="5">
        <v>175072.47</v>
      </c>
      <c r="M5280" s="4" t="str">
        <f t="shared" si="82"/>
        <v>Low</v>
      </c>
      <c r="N5280">
        <v>0</v>
      </c>
      <c r="O5280" t="str" cm="1">
        <f t="array" ref="O5280">_xlfn.IFS(L5280&gt;100000,"classA",L5280&lt;50000,"classC",L5280&gt;50000,"classB")</f>
        <v>classA</v>
      </c>
    </row>
    <row r="5281" spans="1:15" x14ac:dyDescent="0.3">
      <c r="A5281">
        <v>15697625</v>
      </c>
      <c r="B5281" t="s">
        <v>872</v>
      </c>
      <c r="C5281">
        <v>791</v>
      </c>
      <c r="D5281" t="s">
        <v>14</v>
      </c>
      <c r="E5281" t="s">
        <v>22</v>
      </c>
      <c r="F5281" s="5">
        <v>37</v>
      </c>
      <c r="G5281">
        <v>2</v>
      </c>
      <c r="H5281" s="5">
        <v>163789.49</v>
      </c>
      <c r="I5281">
        <v>2</v>
      </c>
      <c r="J5281">
        <v>1</v>
      </c>
      <c r="K5281">
        <v>0</v>
      </c>
      <c r="L5281" s="5">
        <v>75832.53</v>
      </c>
      <c r="M5281" s="4" t="str">
        <f t="shared" si="82"/>
        <v>High</v>
      </c>
      <c r="N5281">
        <v>0</v>
      </c>
      <c r="O5281" t="str" cm="1">
        <f t="array" ref="O5281">_xlfn.IFS(L5281&gt;100000,"classA",L5281&lt;50000,"classC",L5281&gt;50000,"classB")</f>
        <v>classB</v>
      </c>
    </row>
    <row r="5282" spans="1:15" x14ac:dyDescent="0.3">
      <c r="A5282">
        <v>15697678</v>
      </c>
      <c r="B5282" t="s">
        <v>2308</v>
      </c>
      <c r="C5282">
        <v>590</v>
      </c>
      <c r="D5282" t="s">
        <v>25</v>
      </c>
      <c r="E5282" t="s">
        <v>22</v>
      </c>
      <c r="F5282" s="5">
        <v>36</v>
      </c>
      <c r="G5282">
        <v>6</v>
      </c>
      <c r="H5282" s="5">
        <v>92340.69</v>
      </c>
      <c r="I5282">
        <v>2</v>
      </c>
      <c r="J5282">
        <v>1</v>
      </c>
      <c r="K5282">
        <v>1</v>
      </c>
      <c r="L5282" s="5">
        <v>174667.58</v>
      </c>
      <c r="M5282" s="4" t="str">
        <f t="shared" si="82"/>
        <v>Low</v>
      </c>
      <c r="N5282">
        <v>0</v>
      </c>
      <c r="O5282" t="str" cm="1">
        <f t="array" ref="O5282">_xlfn.IFS(L5282&gt;100000,"classA",L5282&lt;50000,"classC",L5282&gt;50000,"classB")</f>
        <v>classA</v>
      </c>
    </row>
    <row r="5283" spans="1:15" x14ac:dyDescent="0.3">
      <c r="A5283">
        <v>15697686</v>
      </c>
      <c r="B5283" t="s">
        <v>852</v>
      </c>
      <c r="C5283">
        <v>787</v>
      </c>
      <c r="D5283" t="s">
        <v>14</v>
      </c>
      <c r="E5283" t="s">
        <v>15</v>
      </c>
      <c r="F5283" s="5">
        <v>40</v>
      </c>
      <c r="G5283">
        <v>6</v>
      </c>
      <c r="H5283" s="5">
        <v>0</v>
      </c>
      <c r="I5283">
        <v>2</v>
      </c>
      <c r="J5283">
        <v>1</v>
      </c>
      <c r="K5283">
        <v>1</v>
      </c>
      <c r="L5283" s="5">
        <v>84151.98</v>
      </c>
      <c r="M5283" s="4" t="str">
        <f t="shared" si="82"/>
        <v>High</v>
      </c>
      <c r="N5283">
        <v>0</v>
      </c>
      <c r="O5283" t="str" cm="1">
        <f t="array" ref="O5283">_xlfn.IFS(L5283&gt;100000,"classA",L5283&lt;50000,"classC",L5283&gt;50000,"classB")</f>
        <v>classB</v>
      </c>
    </row>
    <row r="5284" spans="1:15" x14ac:dyDescent="0.3">
      <c r="A5284">
        <v>15697691</v>
      </c>
      <c r="B5284" t="s">
        <v>743</v>
      </c>
      <c r="C5284">
        <v>512</v>
      </c>
      <c r="D5284" t="s">
        <v>14</v>
      </c>
      <c r="E5284" t="s">
        <v>15</v>
      </c>
      <c r="F5284" s="5">
        <v>41</v>
      </c>
      <c r="G5284">
        <v>6</v>
      </c>
      <c r="H5284" s="5">
        <v>0</v>
      </c>
      <c r="I5284">
        <v>1</v>
      </c>
      <c r="J5284">
        <v>1</v>
      </c>
      <c r="K5284">
        <v>1</v>
      </c>
      <c r="L5284" s="5">
        <v>100507.81</v>
      </c>
      <c r="M5284" s="4" t="str">
        <f t="shared" si="82"/>
        <v>Low</v>
      </c>
      <c r="N5284">
        <v>0</v>
      </c>
      <c r="O5284" t="str" cm="1">
        <f t="array" ref="O5284">_xlfn.IFS(L5284&gt;100000,"classA",L5284&lt;50000,"classC",L5284&gt;50000,"classB")</f>
        <v>classA</v>
      </c>
    </row>
    <row r="5285" spans="1:15" x14ac:dyDescent="0.3">
      <c r="A5285">
        <v>15697702</v>
      </c>
      <c r="B5285" t="s">
        <v>1440</v>
      </c>
      <c r="C5285">
        <v>730</v>
      </c>
      <c r="D5285" t="s">
        <v>17</v>
      </c>
      <c r="E5285" t="s">
        <v>22</v>
      </c>
      <c r="F5285" s="5">
        <v>29</v>
      </c>
      <c r="G5285">
        <v>2</v>
      </c>
      <c r="H5285" s="5">
        <v>0</v>
      </c>
      <c r="I5285">
        <v>2</v>
      </c>
      <c r="J5285">
        <v>1</v>
      </c>
      <c r="K5285">
        <v>0</v>
      </c>
      <c r="L5285" s="5">
        <v>14174.09</v>
      </c>
      <c r="M5285" s="4" t="str">
        <f t="shared" si="82"/>
        <v>Low</v>
      </c>
      <c r="N5285">
        <v>0</v>
      </c>
      <c r="O5285" t="str" cm="1">
        <f t="array" ref="O5285">_xlfn.IFS(L5285&gt;100000,"classA",L5285&lt;50000,"classC",L5285&gt;50000,"classB")</f>
        <v>classC</v>
      </c>
    </row>
    <row r="5286" spans="1:15" x14ac:dyDescent="0.3">
      <c r="A5286">
        <v>15697789</v>
      </c>
      <c r="B5286" t="s">
        <v>844</v>
      </c>
      <c r="C5286">
        <v>647</v>
      </c>
      <c r="D5286" t="s">
        <v>25</v>
      </c>
      <c r="E5286" t="s">
        <v>15</v>
      </c>
      <c r="F5286" s="5">
        <v>43</v>
      </c>
      <c r="G5286">
        <v>3</v>
      </c>
      <c r="H5286" s="5">
        <v>122717.53</v>
      </c>
      <c r="I5286">
        <v>2</v>
      </c>
      <c r="J5286">
        <v>1</v>
      </c>
      <c r="K5286">
        <v>1</v>
      </c>
      <c r="L5286" s="5">
        <v>87000.39</v>
      </c>
      <c r="M5286" s="4" t="str">
        <f t="shared" si="82"/>
        <v>Low</v>
      </c>
      <c r="N5286">
        <v>0</v>
      </c>
      <c r="O5286" t="str" cm="1">
        <f t="array" ref="O5286">_xlfn.IFS(L5286&gt;100000,"classA",L5286&lt;50000,"classC",L5286&gt;50000,"classB")</f>
        <v>classB</v>
      </c>
    </row>
    <row r="5287" spans="1:15" x14ac:dyDescent="0.3">
      <c r="A5287">
        <v>15697801</v>
      </c>
      <c r="B5287" t="s">
        <v>2352</v>
      </c>
      <c r="C5287">
        <v>605</v>
      </c>
      <c r="D5287" t="s">
        <v>25</v>
      </c>
      <c r="E5287" t="s">
        <v>15</v>
      </c>
      <c r="F5287" s="5">
        <v>56</v>
      </c>
      <c r="G5287">
        <v>1</v>
      </c>
      <c r="H5287" s="5">
        <v>74129.179999999993</v>
      </c>
      <c r="I5287">
        <v>2</v>
      </c>
      <c r="J5287">
        <v>1</v>
      </c>
      <c r="K5287">
        <v>1</v>
      </c>
      <c r="L5287" s="5">
        <v>62199.78</v>
      </c>
      <c r="M5287" s="4" t="str">
        <f t="shared" si="82"/>
        <v>Low</v>
      </c>
      <c r="N5287">
        <v>1</v>
      </c>
      <c r="O5287" t="str" cm="1">
        <f t="array" ref="O5287">_xlfn.IFS(L5287&gt;100000,"classA",L5287&lt;50000,"classC",L5287&gt;50000,"classB")</f>
        <v>classB</v>
      </c>
    </row>
    <row r="5288" spans="1:15" x14ac:dyDescent="0.3">
      <c r="A5288">
        <v>15697844</v>
      </c>
      <c r="B5288" t="s">
        <v>1911</v>
      </c>
      <c r="C5288">
        <v>721</v>
      </c>
      <c r="D5288" t="s">
        <v>17</v>
      </c>
      <c r="E5288" t="s">
        <v>15</v>
      </c>
      <c r="F5288" s="5">
        <v>32</v>
      </c>
      <c r="G5288">
        <v>10</v>
      </c>
      <c r="H5288" s="5">
        <v>0</v>
      </c>
      <c r="I5288">
        <v>1</v>
      </c>
      <c r="J5288">
        <v>1</v>
      </c>
      <c r="K5288">
        <v>0</v>
      </c>
      <c r="L5288" s="5">
        <v>136119.96</v>
      </c>
      <c r="M5288" s="4" t="str">
        <f t="shared" si="82"/>
        <v>Low</v>
      </c>
      <c r="N5288">
        <v>1</v>
      </c>
      <c r="O5288" t="str" cm="1">
        <f t="array" ref="O5288">_xlfn.IFS(L5288&gt;100000,"classA",L5288&lt;50000,"classC",L5288&gt;50000,"classB")</f>
        <v>classA</v>
      </c>
    </row>
    <row r="5289" spans="1:15" x14ac:dyDescent="0.3">
      <c r="A5289">
        <v>15697879</v>
      </c>
      <c r="B5289" t="s">
        <v>1185</v>
      </c>
      <c r="C5289">
        <v>701</v>
      </c>
      <c r="D5289" t="s">
        <v>14</v>
      </c>
      <c r="E5289" t="s">
        <v>22</v>
      </c>
      <c r="F5289" s="5">
        <v>30</v>
      </c>
      <c r="G5289">
        <v>3</v>
      </c>
      <c r="H5289" s="5">
        <v>156660.72</v>
      </c>
      <c r="I5289">
        <v>2</v>
      </c>
      <c r="J5289">
        <v>1</v>
      </c>
      <c r="K5289">
        <v>0</v>
      </c>
      <c r="L5289" s="5">
        <v>45742.42</v>
      </c>
      <c r="M5289" s="4" t="str">
        <f t="shared" si="82"/>
        <v>Low</v>
      </c>
      <c r="N5289">
        <v>0</v>
      </c>
      <c r="O5289" t="str" cm="1">
        <f t="array" ref="O5289">_xlfn.IFS(L5289&gt;100000,"classA",L5289&lt;50000,"classC",L5289&gt;50000,"classB")</f>
        <v>classC</v>
      </c>
    </row>
    <row r="5290" spans="1:15" x14ac:dyDescent="0.3">
      <c r="A5290">
        <v>15697948</v>
      </c>
      <c r="B5290" t="s">
        <v>35</v>
      </c>
      <c r="C5290">
        <v>752</v>
      </c>
      <c r="D5290" t="s">
        <v>17</v>
      </c>
      <c r="E5290" t="s">
        <v>15</v>
      </c>
      <c r="F5290" s="5">
        <v>36</v>
      </c>
      <c r="G5290">
        <v>3</v>
      </c>
      <c r="H5290" s="5">
        <v>0</v>
      </c>
      <c r="I5290">
        <v>2</v>
      </c>
      <c r="J5290">
        <v>1</v>
      </c>
      <c r="K5290">
        <v>1</v>
      </c>
      <c r="L5290" s="5">
        <v>48505.1</v>
      </c>
      <c r="M5290" s="4" t="str">
        <f t="shared" si="82"/>
        <v>High</v>
      </c>
      <c r="N5290">
        <v>0</v>
      </c>
      <c r="O5290" t="str" cm="1">
        <f t="array" ref="O5290">_xlfn.IFS(L5290&gt;100000,"classA",L5290&lt;50000,"classC",L5290&gt;50000,"classB")</f>
        <v>classC</v>
      </c>
    </row>
    <row r="5291" spans="1:15" x14ac:dyDescent="0.3">
      <c r="A5291">
        <v>15697997</v>
      </c>
      <c r="B5291" t="s">
        <v>794</v>
      </c>
      <c r="C5291">
        <v>602</v>
      </c>
      <c r="D5291" t="s">
        <v>14</v>
      </c>
      <c r="E5291" t="s">
        <v>22</v>
      </c>
      <c r="F5291" s="5">
        <v>33</v>
      </c>
      <c r="G5291">
        <v>5</v>
      </c>
      <c r="H5291" s="5">
        <v>164704.38</v>
      </c>
      <c r="I5291">
        <v>1</v>
      </c>
      <c r="J5291">
        <v>0</v>
      </c>
      <c r="K5291">
        <v>1</v>
      </c>
      <c r="L5291" s="5">
        <v>180716.1</v>
      </c>
      <c r="M5291" s="4" t="str">
        <f t="shared" si="82"/>
        <v>Low</v>
      </c>
      <c r="N5291">
        <v>1</v>
      </c>
      <c r="O5291" t="str" cm="1">
        <f t="array" ref="O5291">_xlfn.IFS(L5291&gt;100000,"classA",L5291&lt;50000,"classC",L5291&gt;50000,"classB")</f>
        <v>classA</v>
      </c>
    </row>
    <row r="5292" spans="1:15" x14ac:dyDescent="0.3">
      <c r="A5292">
        <v>15698028</v>
      </c>
      <c r="B5292" t="s">
        <v>131</v>
      </c>
      <c r="C5292">
        <v>506</v>
      </c>
      <c r="D5292" t="s">
        <v>14</v>
      </c>
      <c r="E5292" t="s">
        <v>15</v>
      </c>
      <c r="F5292" s="5">
        <v>41</v>
      </c>
      <c r="G5292">
        <v>1</v>
      </c>
      <c r="H5292" s="5">
        <v>0</v>
      </c>
      <c r="I5292">
        <v>2</v>
      </c>
      <c r="J5292">
        <v>1</v>
      </c>
      <c r="K5292">
        <v>0</v>
      </c>
      <c r="L5292" s="5">
        <v>31766.3</v>
      </c>
      <c r="M5292" s="4" t="str">
        <f t="shared" si="82"/>
        <v>Low</v>
      </c>
      <c r="N5292">
        <v>0</v>
      </c>
      <c r="O5292" t="str" cm="1">
        <f t="array" ref="O5292">_xlfn.IFS(L5292&gt;100000,"classA",L5292&lt;50000,"classC",L5292&gt;50000,"classB")</f>
        <v>classC</v>
      </c>
    </row>
    <row r="5293" spans="1:15" x14ac:dyDescent="0.3">
      <c r="A5293">
        <v>15698031</v>
      </c>
      <c r="B5293" t="s">
        <v>1048</v>
      </c>
      <c r="C5293">
        <v>587</v>
      </c>
      <c r="D5293" t="s">
        <v>25</v>
      </c>
      <c r="E5293" t="s">
        <v>15</v>
      </c>
      <c r="F5293" s="5">
        <v>39</v>
      </c>
      <c r="G5293">
        <v>6</v>
      </c>
      <c r="H5293" s="5">
        <v>101851.8</v>
      </c>
      <c r="I5293">
        <v>2</v>
      </c>
      <c r="J5293">
        <v>1</v>
      </c>
      <c r="K5293">
        <v>0</v>
      </c>
      <c r="L5293" s="5">
        <v>7103.71</v>
      </c>
      <c r="M5293" s="4" t="str">
        <f t="shared" si="82"/>
        <v>Low</v>
      </c>
      <c r="N5293">
        <v>0</v>
      </c>
      <c r="O5293" t="str" cm="1">
        <f t="array" ref="O5293">_xlfn.IFS(L5293&gt;100000,"classA",L5293&lt;50000,"classC",L5293&gt;50000,"classB")</f>
        <v>classC</v>
      </c>
    </row>
    <row r="5294" spans="1:15" x14ac:dyDescent="0.3">
      <c r="A5294">
        <v>15698117</v>
      </c>
      <c r="B5294" t="s">
        <v>1767</v>
      </c>
      <c r="C5294">
        <v>701</v>
      </c>
      <c r="D5294" t="s">
        <v>25</v>
      </c>
      <c r="E5294" t="s">
        <v>22</v>
      </c>
      <c r="F5294" s="5">
        <v>41</v>
      </c>
      <c r="G5294">
        <v>0</v>
      </c>
      <c r="H5294" s="5">
        <v>150844.94</v>
      </c>
      <c r="I5294">
        <v>1</v>
      </c>
      <c r="J5294">
        <v>0</v>
      </c>
      <c r="K5294">
        <v>1</v>
      </c>
      <c r="L5294" s="5">
        <v>127623.36</v>
      </c>
      <c r="M5294" s="4" t="str">
        <f t="shared" si="82"/>
        <v>Low</v>
      </c>
      <c r="N5294">
        <v>0</v>
      </c>
      <c r="O5294" t="str" cm="1">
        <f t="array" ref="O5294">_xlfn.IFS(L5294&gt;100000,"classA",L5294&lt;50000,"classC",L5294&gt;50000,"classB")</f>
        <v>classA</v>
      </c>
    </row>
    <row r="5295" spans="1:15" x14ac:dyDescent="0.3">
      <c r="A5295">
        <v>15698167</v>
      </c>
      <c r="B5295" t="s">
        <v>2264</v>
      </c>
      <c r="C5295">
        <v>677</v>
      </c>
      <c r="D5295" t="s">
        <v>14</v>
      </c>
      <c r="E5295" t="s">
        <v>15</v>
      </c>
      <c r="F5295" s="5">
        <v>24</v>
      </c>
      <c r="G5295">
        <v>0</v>
      </c>
      <c r="H5295" s="5">
        <v>148298.59</v>
      </c>
      <c r="I5295">
        <v>2</v>
      </c>
      <c r="J5295">
        <v>0</v>
      </c>
      <c r="K5295">
        <v>0</v>
      </c>
      <c r="L5295" s="5">
        <v>182913.95</v>
      </c>
      <c r="M5295" s="4" t="str">
        <f t="shared" si="82"/>
        <v>Low</v>
      </c>
      <c r="N5295">
        <v>0</v>
      </c>
      <c r="O5295" t="str" cm="1">
        <f t="array" ref="O5295">_xlfn.IFS(L5295&gt;100000,"classA",L5295&lt;50000,"classC",L5295&gt;50000,"classB")</f>
        <v>classA</v>
      </c>
    </row>
    <row r="5296" spans="1:15" x14ac:dyDescent="0.3">
      <c r="A5296">
        <v>15698184</v>
      </c>
      <c r="B5296" t="s">
        <v>193</v>
      </c>
      <c r="C5296">
        <v>484</v>
      </c>
      <c r="D5296" t="s">
        <v>14</v>
      </c>
      <c r="E5296" t="s">
        <v>15</v>
      </c>
      <c r="F5296" s="5">
        <v>50</v>
      </c>
      <c r="G5296">
        <v>2</v>
      </c>
      <c r="H5296" s="5">
        <v>90408.16</v>
      </c>
      <c r="I5296">
        <v>2</v>
      </c>
      <c r="J5296">
        <v>0</v>
      </c>
      <c r="K5296">
        <v>0</v>
      </c>
      <c r="L5296" s="5">
        <v>48170.57</v>
      </c>
      <c r="M5296" s="4" t="str">
        <f t="shared" si="82"/>
        <v>Low</v>
      </c>
      <c r="N5296">
        <v>0</v>
      </c>
      <c r="O5296" t="str" cm="1">
        <f t="array" ref="O5296">_xlfn.IFS(L5296&gt;100000,"classA",L5296&lt;50000,"classC",L5296&gt;50000,"classB")</f>
        <v>classC</v>
      </c>
    </row>
    <row r="5297" spans="1:15" x14ac:dyDescent="0.3">
      <c r="A5297">
        <v>15698246</v>
      </c>
      <c r="B5297" t="s">
        <v>304</v>
      </c>
      <c r="C5297">
        <v>658</v>
      </c>
      <c r="D5297" t="s">
        <v>14</v>
      </c>
      <c r="E5297" t="s">
        <v>15</v>
      </c>
      <c r="F5297" s="5">
        <v>24</v>
      </c>
      <c r="G5297">
        <v>2</v>
      </c>
      <c r="H5297" s="5">
        <v>0</v>
      </c>
      <c r="I5297">
        <v>2</v>
      </c>
      <c r="J5297">
        <v>1</v>
      </c>
      <c r="K5297">
        <v>1</v>
      </c>
      <c r="L5297" s="5">
        <v>84694.49</v>
      </c>
      <c r="M5297" s="4" t="str">
        <f t="shared" si="82"/>
        <v>Low</v>
      </c>
      <c r="N5297">
        <v>0</v>
      </c>
      <c r="O5297" t="str" cm="1">
        <f t="array" ref="O5297">_xlfn.IFS(L5297&gt;100000,"classA",L5297&lt;50000,"classC",L5297&gt;50000,"classB")</f>
        <v>classB</v>
      </c>
    </row>
    <row r="5298" spans="1:15" x14ac:dyDescent="0.3">
      <c r="A5298">
        <v>15698271</v>
      </c>
      <c r="B5298" t="s">
        <v>112</v>
      </c>
      <c r="C5298">
        <v>523</v>
      </c>
      <c r="D5298" t="s">
        <v>14</v>
      </c>
      <c r="E5298" t="s">
        <v>15</v>
      </c>
      <c r="F5298" s="5">
        <v>26</v>
      </c>
      <c r="G5298">
        <v>4</v>
      </c>
      <c r="H5298" s="5">
        <v>0</v>
      </c>
      <c r="I5298">
        <v>2</v>
      </c>
      <c r="J5298">
        <v>1</v>
      </c>
      <c r="K5298">
        <v>0</v>
      </c>
      <c r="L5298" s="5">
        <v>185488.81</v>
      </c>
      <c r="M5298" s="4" t="str">
        <f t="shared" si="82"/>
        <v>Low</v>
      </c>
      <c r="N5298">
        <v>0</v>
      </c>
      <c r="O5298" t="str" cm="1">
        <f t="array" ref="O5298">_xlfn.IFS(L5298&gt;100000,"classA",L5298&lt;50000,"classC",L5298&gt;50000,"classB")</f>
        <v>classA</v>
      </c>
    </row>
    <row r="5299" spans="1:15" x14ac:dyDescent="0.3">
      <c r="A5299">
        <v>15698285</v>
      </c>
      <c r="B5299" t="s">
        <v>181</v>
      </c>
      <c r="C5299">
        <v>676</v>
      </c>
      <c r="D5299" t="s">
        <v>14</v>
      </c>
      <c r="E5299" t="s">
        <v>15</v>
      </c>
      <c r="F5299" s="5">
        <v>41</v>
      </c>
      <c r="G5299">
        <v>4</v>
      </c>
      <c r="H5299" s="5">
        <v>101457.14</v>
      </c>
      <c r="I5299">
        <v>1</v>
      </c>
      <c r="J5299">
        <v>1</v>
      </c>
      <c r="K5299">
        <v>1</v>
      </c>
      <c r="L5299" s="5">
        <v>79101.67</v>
      </c>
      <c r="M5299" s="4" t="str">
        <f t="shared" si="82"/>
        <v>Low</v>
      </c>
      <c r="N5299">
        <v>0</v>
      </c>
      <c r="O5299" t="str" cm="1">
        <f t="array" ref="O5299">_xlfn.IFS(L5299&gt;100000,"classA",L5299&lt;50000,"classC",L5299&gt;50000,"classB")</f>
        <v>classB</v>
      </c>
    </row>
    <row r="5300" spans="1:15" x14ac:dyDescent="0.3">
      <c r="A5300">
        <v>15698294</v>
      </c>
      <c r="B5300" t="s">
        <v>1825</v>
      </c>
      <c r="C5300">
        <v>635</v>
      </c>
      <c r="D5300" t="s">
        <v>17</v>
      </c>
      <c r="E5300" t="s">
        <v>22</v>
      </c>
      <c r="F5300" s="5">
        <v>31</v>
      </c>
      <c r="G5300">
        <v>1</v>
      </c>
      <c r="H5300" s="5">
        <v>0</v>
      </c>
      <c r="I5300">
        <v>2</v>
      </c>
      <c r="J5300">
        <v>1</v>
      </c>
      <c r="K5300">
        <v>0</v>
      </c>
      <c r="L5300" s="5">
        <v>135382.23000000001</v>
      </c>
      <c r="M5300" s="4" t="str">
        <f t="shared" si="82"/>
        <v>Low</v>
      </c>
      <c r="N5300">
        <v>0</v>
      </c>
      <c r="O5300" t="str" cm="1">
        <f t="array" ref="O5300">_xlfn.IFS(L5300&gt;100000,"classA",L5300&lt;50000,"classC",L5300&gt;50000,"classB")</f>
        <v>classA</v>
      </c>
    </row>
    <row r="5301" spans="1:15" x14ac:dyDescent="0.3">
      <c r="A5301">
        <v>15698321</v>
      </c>
      <c r="B5301" t="s">
        <v>1188</v>
      </c>
      <c r="C5301">
        <v>648</v>
      </c>
      <c r="D5301" t="s">
        <v>25</v>
      </c>
      <c r="E5301" t="s">
        <v>22</v>
      </c>
      <c r="F5301" s="5">
        <v>34</v>
      </c>
      <c r="G5301">
        <v>3</v>
      </c>
      <c r="H5301" s="5">
        <v>95039.73</v>
      </c>
      <c r="I5301">
        <v>2</v>
      </c>
      <c r="J5301">
        <v>1</v>
      </c>
      <c r="K5301">
        <v>1</v>
      </c>
      <c r="L5301" s="5">
        <v>147055.87</v>
      </c>
      <c r="M5301" s="4" t="str">
        <f t="shared" si="82"/>
        <v>Low</v>
      </c>
      <c r="N5301">
        <v>0</v>
      </c>
      <c r="O5301" t="str" cm="1">
        <f t="array" ref="O5301">_xlfn.IFS(L5301&gt;100000,"classA",L5301&lt;50000,"classC",L5301&gt;50000,"classB")</f>
        <v>classA</v>
      </c>
    </row>
    <row r="5302" spans="1:15" x14ac:dyDescent="0.3">
      <c r="A5302">
        <v>15698324</v>
      </c>
      <c r="B5302" t="s">
        <v>48</v>
      </c>
      <c r="C5302">
        <v>725</v>
      </c>
      <c r="D5302" t="s">
        <v>14</v>
      </c>
      <c r="E5302" t="s">
        <v>15</v>
      </c>
      <c r="F5302" s="5">
        <v>33</v>
      </c>
      <c r="G5302">
        <v>4</v>
      </c>
      <c r="H5302" s="5">
        <v>0</v>
      </c>
      <c r="I5302">
        <v>1</v>
      </c>
      <c r="J5302">
        <v>1</v>
      </c>
      <c r="K5302">
        <v>1</v>
      </c>
      <c r="L5302" s="5">
        <v>67879.8</v>
      </c>
      <c r="M5302" s="4" t="str">
        <f t="shared" si="82"/>
        <v>Low</v>
      </c>
      <c r="N5302">
        <v>0</v>
      </c>
      <c r="O5302" t="str" cm="1">
        <f t="array" ref="O5302">_xlfn.IFS(L5302&gt;100000,"classA",L5302&lt;50000,"classC",L5302&gt;50000,"classB")</f>
        <v>classB</v>
      </c>
    </row>
    <row r="5303" spans="1:15" x14ac:dyDescent="0.3">
      <c r="A5303">
        <v>15698335</v>
      </c>
      <c r="B5303" t="s">
        <v>634</v>
      </c>
      <c r="C5303">
        <v>504</v>
      </c>
      <c r="D5303" t="s">
        <v>14</v>
      </c>
      <c r="E5303" t="s">
        <v>15</v>
      </c>
      <c r="F5303" s="5">
        <v>73</v>
      </c>
      <c r="G5303">
        <v>8</v>
      </c>
      <c r="H5303" s="5">
        <v>0</v>
      </c>
      <c r="I5303">
        <v>1</v>
      </c>
      <c r="J5303">
        <v>1</v>
      </c>
      <c r="K5303">
        <v>1</v>
      </c>
      <c r="L5303" s="5">
        <v>34595.58</v>
      </c>
      <c r="M5303" s="4" t="str">
        <f t="shared" si="82"/>
        <v>Low</v>
      </c>
      <c r="N5303">
        <v>0</v>
      </c>
      <c r="O5303" t="str" cm="1">
        <f t="array" ref="O5303">_xlfn.IFS(L5303&gt;100000,"classA",L5303&lt;50000,"classC",L5303&gt;50000,"classB")</f>
        <v>classC</v>
      </c>
    </row>
    <row r="5304" spans="1:15" x14ac:dyDescent="0.3">
      <c r="A5304">
        <v>15698349</v>
      </c>
      <c r="B5304" t="s">
        <v>1307</v>
      </c>
      <c r="C5304">
        <v>686</v>
      </c>
      <c r="D5304" t="s">
        <v>17</v>
      </c>
      <c r="E5304" t="s">
        <v>15</v>
      </c>
      <c r="F5304" s="5">
        <v>35</v>
      </c>
      <c r="G5304">
        <v>4</v>
      </c>
      <c r="H5304" s="5">
        <v>0</v>
      </c>
      <c r="I5304">
        <v>2</v>
      </c>
      <c r="J5304">
        <v>1</v>
      </c>
      <c r="K5304">
        <v>1</v>
      </c>
      <c r="L5304" s="5">
        <v>159676.54999999999</v>
      </c>
      <c r="M5304" s="4" t="str">
        <f t="shared" si="82"/>
        <v>Low</v>
      </c>
      <c r="N5304">
        <v>0</v>
      </c>
      <c r="O5304" t="str" cm="1">
        <f t="array" ref="O5304">_xlfn.IFS(L5304&gt;100000,"classA",L5304&lt;50000,"classC",L5304&gt;50000,"classB")</f>
        <v>classA</v>
      </c>
    </row>
    <row r="5305" spans="1:15" x14ac:dyDescent="0.3">
      <c r="A5305">
        <v>15698442</v>
      </c>
      <c r="B5305" t="s">
        <v>764</v>
      </c>
      <c r="C5305">
        <v>719</v>
      </c>
      <c r="D5305" t="s">
        <v>17</v>
      </c>
      <c r="E5305" t="s">
        <v>22</v>
      </c>
      <c r="F5305" s="5">
        <v>35</v>
      </c>
      <c r="G5305">
        <v>3</v>
      </c>
      <c r="H5305" s="5">
        <v>122964.88</v>
      </c>
      <c r="I5305">
        <v>1</v>
      </c>
      <c r="J5305">
        <v>1</v>
      </c>
      <c r="K5305">
        <v>1</v>
      </c>
      <c r="L5305" s="5">
        <v>138231.70000000001</v>
      </c>
      <c r="M5305" s="4" t="str">
        <f t="shared" si="82"/>
        <v>Low</v>
      </c>
      <c r="N5305">
        <v>0</v>
      </c>
      <c r="O5305" t="str" cm="1">
        <f t="array" ref="O5305">_xlfn.IFS(L5305&gt;100000,"classA",L5305&lt;50000,"classC",L5305&gt;50000,"classB")</f>
        <v>classA</v>
      </c>
    </row>
    <row r="5306" spans="1:15" x14ac:dyDescent="0.3">
      <c r="A5306">
        <v>15698462</v>
      </c>
      <c r="B5306" t="s">
        <v>291</v>
      </c>
      <c r="C5306">
        <v>532</v>
      </c>
      <c r="D5306" t="s">
        <v>14</v>
      </c>
      <c r="E5306" t="s">
        <v>22</v>
      </c>
      <c r="F5306" s="5">
        <v>36</v>
      </c>
      <c r="G5306">
        <v>4</v>
      </c>
      <c r="H5306" s="5">
        <v>0</v>
      </c>
      <c r="I5306">
        <v>2</v>
      </c>
      <c r="J5306">
        <v>1</v>
      </c>
      <c r="K5306">
        <v>1</v>
      </c>
      <c r="L5306" s="5">
        <v>132798.78</v>
      </c>
      <c r="M5306" s="4" t="str">
        <f t="shared" si="82"/>
        <v>Low</v>
      </c>
      <c r="N5306">
        <v>0</v>
      </c>
      <c r="O5306" t="str" cm="1">
        <f t="array" ref="O5306">_xlfn.IFS(L5306&gt;100000,"classA",L5306&lt;50000,"classC",L5306&gt;50000,"classB")</f>
        <v>classA</v>
      </c>
    </row>
    <row r="5307" spans="1:15" x14ac:dyDescent="0.3">
      <c r="A5307">
        <v>15698474</v>
      </c>
      <c r="B5307" t="s">
        <v>543</v>
      </c>
      <c r="C5307">
        <v>601</v>
      </c>
      <c r="D5307" t="s">
        <v>25</v>
      </c>
      <c r="E5307" t="s">
        <v>15</v>
      </c>
      <c r="F5307" s="5">
        <v>54</v>
      </c>
      <c r="G5307">
        <v>1</v>
      </c>
      <c r="H5307" s="5">
        <v>131039.97</v>
      </c>
      <c r="I5307">
        <v>2</v>
      </c>
      <c r="J5307">
        <v>1</v>
      </c>
      <c r="K5307">
        <v>1</v>
      </c>
      <c r="L5307" s="5">
        <v>199661.5</v>
      </c>
      <c r="M5307" s="4" t="str">
        <f t="shared" si="82"/>
        <v>Low</v>
      </c>
      <c r="N5307">
        <v>0</v>
      </c>
      <c r="O5307" t="str" cm="1">
        <f t="array" ref="O5307">_xlfn.IFS(L5307&gt;100000,"classA",L5307&lt;50000,"classC",L5307&gt;50000,"classB")</f>
        <v>classA</v>
      </c>
    </row>
    <row r="5308" spans="1:15" x14ac:dyDescent="0.3">
      <c r="A5308">
        <v>15698510</v>
      </c>
      <c r="B5308" t="s">
        <v>826</v>
      </c>
      <c r="C5308">
        <v>468</v>
      </c>
      <c r="D5308" t="s">
        <v>25</v>
      </c>
      <c r="E5308" t="s">
        <v>22</v>
      </c>
      <c r="F5308" s="5">
        <v>42</v>
      </c>
      <c r="G5308">
        <v>9</v>
      </c>
      <c r="H5308" s="5">
        <v>181627.14</v>
      </c>
      <c r="I5308">
        <v>2</v>
      </c>
      <c r="J5308">
        <v>1</v>
      </c>
      <c r="K5308">
        <v>0</v>
      </c>
      <c r="L5308" s="5">
        <v>172668.39</v>
      </c>
      <c r="M5308" s="4" t="str">
        <f t="shared" si="82"/>
        <v>Low</v>
      </c>
      <c r="N5308">
        <v>0</v>
      </c>
      <c r="O5308" t="str" cm="1">
        <f t="array" ref="O5308">_xlfn.IFS(L5308&gt;100000,"classA",L5308&lt;50000,"classC",L5308&gt;50000,"classB")</f>
        <v>classA</v>
      </c>
    </row>
    <row r="5309" spans="1:15" x14ac:dyDescent="0.3">
      <c r="A5309">
        <v>15698522</v>
      </c>
      <c r="B5309" t="s">
        <v>856</v>
      </c>
      <c r="C5309">
        <v>660</v>
      </c>
      <c r="D5309" t="s">
        <v>25</v>
      </c>
      <c r="E5309" t="s">
        <v>22</v>
      </c>
      <c r="F5309" s="5">
        <v>39</v>
      </c>
      <c r="G5309">
        <v>9</v>
      </c>
      <c r="H5309" s="5">
        <v>134599.32999999999</v>
      </c>
      <c r="I5309">
        <v>2</v>
      </c>
      <c r="J5309">
        <v>1</v>
      </c>
      <c r="K5309">
        <v>0</v>
      </c>
      <c r="L5309" s="5">
        <v>183095.87</v>
      </c>
      <c r="M5309" s="4" t="str">
        <f t="shared" si="82"/>
        <v>Low</v>
      </c>
      <c r="N5309">
        <v>0</v>
      </c>
      <c r="O5309" t="str" cm="1">
        <f t="array" ref="O5309">_xlfn.IFS(L5309&gt;100000,"classA",L5309&lt;50000,"classC",L5309&gt;50000,"classB")</f>
        <v>classA</v>
      </c>
    </row>
    <row r="5310" spans="1:15" x14ac:dyDescent="0.3">
      <c r="A5310">
        <v>15698528</v>
      </c>
      <c r="B5310" t="s">
        <v>546</v>
      </c>
      <c r="C5310">
        <v>599</v>
      </c>
      <c r="D5310" t="s">
        <v>17</v>
      </c>
      <c r="E5310" t="s">
        <v>15</v>
      </c>
      <c r="F5310" s="5">
        <v>31</v>
      </c>
      <c r="G5310">
        <v>3</v>
      </c>
      <c r="H5310" s="5">
        <v>0</v>
      </c>
      <c r="I5310">
        <v>1</v>
      </c>
      <c r="J5310">
        <v>1</v>
      </c>
      <c r="K5310">
        <v>1</v>
      </c>
      <c r="L5310" s="5">
        <v>130086.47</v>
      </c>
      <c r="M5310" s="4" t="str">
        <f t="shared" si="82"/>
        <v>Low</v>
      </c>
      <c r="N5310">
        <v>1</v>
      </c>
      <c r="O5310" t="str" cm="1">
        <f t="array" ref="O5310">_xlfn.IFS(L5310&gt;100000,"classA",L5310&lt;50000,"classC",L5310&gt;50000,"classB")</f>
        <v>classA</v>
      </c>
    </row>
    <row r="5311" spans="1:15" x14ac:dyDescent="0.3">
      <c r="A5311">
        <v>15698572</v>
      </c>
      <c r="B5311" t="s">
        <v>2163</v>
      </c>
      <c r="C5311">
        <v>636</v>
      </c>
      <c r="D5311" t="s">
        <v>17</v>
      </c>
      <c r="E5311" t="s">
        <v>15</v>
      </c>
      <c r="F5311" s="5">
        <v>36</v>
      </c>
      <c r="G5311">
        <v>1</v>
      </c>
      <c r="H5311" s="5">
        <v>0</v>
      </c>
      <c r="I5311">
        <v>1</v>
      </c>
      <c r="J5311">
        <v>1</v>
      </c>
      <c r="K5311">
        <v>0</v>
      </c>
      <c r="L5311" s="5">
        <v>43134.58</v>
      </c>
      <c r="M5311" s="4" t="str">
        <f t="shared" si="82"/>
        <v>Low</v>
      </c>
      <c r="N5311">
        <v>0</v>
      </c>
      <c r="O5311" t="str" cm="1">
        <f t="array" ref="O5311">_xlfn.IFS(L5311&gt;100000,"classA",L5311&lt;50000,"classC",L5311&gt;50000,"classB")</f>
        <v>classC</v>
      </c>
    </row>
    <row r="5312" spans="1:15" x14ac:dyDescent="0.3">
      <c r="A5312">
        <v>15698619</v>
      </c>
      <c r="B5312" t="s">
        <v>1414</v>
      </c>
      <c r="C5312">
        <v>593</v>
      </c>
      <c r="D5312" t="s">
        <v>14</v>
      </c>
      <c r="E5312" t="s">
        <v>22</v>
      </c>
      <c r="F5312" s="5">
        <v>43</v>
      </c>
      <c r="G5312">
        <v>9</v>
      </c>
      <c r="H5312" s="5">
        <v>0</v>
      </c>
      <c r="I5312">
        <v>2</v>
      </c>
      <c r="J5312">
        <v>1</v>
      </c>
      <c r="K5312">
        <v>1</v>
      </c>
      <c r="L5312" s="5">
        <v>76357.429999999993</v>
      </c>
      <c r="M5312" s="4" t="str">
        <f t="shared" si="82"/>
        <v>Low</v>
      </c>
      <c r="N5312">
        <v>0</v>
      </c>
      <c r="O5312" t="str" cm="1">
        <f t="array" ref="O5312">_xlfn.IFS(L5312&gt;100000,"classA",L5312&lt;50000,"classC",L5312&gt;50000,"classB")</f>
        <v>classB</v>
      </c>
    </row>
    <row r="5313" spans="1:15" x14ac:dyDescent="0.3">
      <c r="A5313">
        <v>15698664</v>
      </c>
      <c r="B5313" t="s">
        <v>539</v>
      </c>
      <c r="C5313">
        <v>567</v>
      </c>
      <c r="D5313" t="s">
        <v>17</v>
      </c>
      <c r="E5313" t="s">
        <v>22</v>
      </c>
      <c r="F5313" s="5">
        <v>43</v>
      </c>
      <c r="G5313">
        <v>2</v>
      </c>
      <c r="H5313" s="5">
        <v>115643.58</v>
      </c>
      <c r="I5313">
        <v>2</v>
      </c>
      <c r="J5313">
        <v>0</v>
      </c>
      <c r="K5313">
        <v>0</v>
      </c>
      <c r="L5313" s="5">
        <v>174606.35</v>
      </c>
      <c r="M5313" s="4" t="str">
        <f t="shared" si="82"/>
        <v>Low</v>
      </c>
      <c r="N5313">
        <v>0</v>
      </c>
      <c r="O5313" t="str" cm="1">
        <f t="array" ref="O5313">_xlfn.IFS(L5313&gt;100000,"classA",L5313&lt;50000,"classC",L5313&gt;50000,"classB")</f>
        <v>classA</v>
      </c>
    </row>
    <row r="5314" spans="1:15" x14ac:dyDescent="0.3">
      <c r="A5314">
        <v>15698703</v>
      </c>
      <c r="B5314" t="s">
        <v>832</v>
      </c>
      <c r="C5314">
        <v>628</v>
      </c>
      <c r="D5314" t="s">
        <v>25</v>
      </c>
      <c r="E5314" t="s">
        <v>22</v>
      </c>
      <c r="F5314" s="5">
        <v>40</v>
      </c>
      <c r="G5314">
        <v>5</v>
      </c>
      <c r="H5314" s="5">
        <v>181768.32000000001</v>
      </c>
      <c r="I5314">
        <v>2</v>
      </c>
      <c r="J5314">
        <v>1</v>
      </c>
      <c r="K5314">
        <v>1</v>
      </c>
      <c r="L5314" s="5">
        <v>129107.97</v>
      </c>
      <c r="M5314" s="4" t="str">
        <f t="shared" ref="M5314:M5377" si="83">IF(C5314&gt;=750,"High","Low")</f>
        <v>Low</v>
      </c>
      <c r="N5314">
        <v>0</v>
      </c>
      <c r="O5314" t="str" cm="1">
        <f t="array" ref="O5314">_xlfn.IFS(L5314&gt;100000,"classA",L5314&lt;50000,"classC",L5314&gt;50000,"classB")</f>
        <v>classA</v>
      </c>
    </row>
    <row r="5315" spans="1:15" x14ac:dyDescent="0.3">
      <c r="A5315">
        <v>15698716</v>
      </c>
      <c r="B5315" t="s">
        <v>1785</v>
      </c>
      <c r="C5315">
        <v>620</v>
      </c>
      <c r="D5315" t="s">
        <v>14</v>
      </c>
      <c r="E5315" t="s">
        <v>15</v>
      </c>
      <c r="F5315" s="5">
        <v>70</v>
      </c>
      <c r="G5315">
        <v>3</v>
      </c>
      <c r="H5315" s="5">
        <v>87926.24</v>
      </c>
      <c r="I5315">
        <v>2</v>
      </c>
      <c r="J5315">
        <v>1</v>
      </c>
      <c r="K5315">
        <v>0</v>
      </c>
      <c r="L5315" s="5">
        <v>33350.26</v>
      </c>
      <c r="M5315" s="4" t="str">
        <f t="shared" si="83"/>
        <v>Low</v>
      </c>
      <c r="N5315">
        <v>1</v>
      </c>
      <c r="O5315" t="str" cm="1">
        <f t="array" ref="O5315">_xlfn.IFS(L5315&gt;100000,"classA",L5315&lt;50000,"classC",L5315&gt;50000,"classB")</f>
        <v>classC</v>
      </c>
    </row>
    <row r="5316" spans="1:15" x14ac:dyDescent="0.3">
      <c r="A5316">
        <v>15698732</v>
      </c>
      <c r="B5316" t="s">
        <v>274</v>
      </c>
      <c r="C5316">
        <v>789</v>
      </c>
      <c r="D5316" t="s">
        <v>25</v>
      </c>
      <c r="E5316" t="s">
        <v>22</v>
      </c>
      <c r="F5316" s="5">
        <v>51</v>
      </c>
      <c r="G5316">
        <v>3</v>
      </c>
      <c r="H5316" s="5">
        <v>104677.09</v>
      </c>
      <c r="I5316">
        <v>1</v>
      </c>
      <c r="J5316">
        <v>1</v>
      </c>
      <c r="K5316">
        <v>0</v>
      </c>
      <c r="L5316" s="5">
        <v>74265.38</v>
      </c>
      <c r="M5316" s="4" t="str">
        <f t="shared" si="83"/>
        <v>High</v>
      </c>
      <c r="N5316">
        <v>0</v>
      </c>
      <c r="O5316" t="str" cm="1">
        <f t="array" ref="O5316">_xlfn.IFS(L5316&gt;100000,"classA",L5316&lt;50000,"classC",L5316&gt;50000,"classB")</f>
        <v>classB</v>
      </c>
    </row>
    <row r="5317" spans="1:15" x14ac:dyDescent="0.3">
      <c r="A5317">
        <v>15698749</v>
      </c>
      <c r="B5317" t="s">
        <v>26</v>
      </c>
      <c r="C5317">
        <v>626</v>
      </c>
      <c r="D5317" t="s">
        <v>25</v>
      </c>
      <c r="E5317" t="s">
        <v>15</v>
      </c>
      <c r="F5317" s="5">
        <v>23</v>
      </c>
      <c r="G5317">
        <v>6</v>
      </c>
      <c r="H5317" s="5">
        <v>85897.95</v>
      </c>
      <c r="I5317">
        <v>1</v>
      </c>
      <c r="J5317">
        <v>1</v>
      </c>
      <c r="K5317">
        <v>0</v>
      </c>
      <c r="L5317" s="5">
        <v>109742.8</v>
      </c>
      <c r="M5317" s="4" t="str">
        <f t="shared" si="83"/>
        <v>Low</v>
      </c>
      <c r="N5317">
        <v>0</v>
      </c>
      <c r="O5317" t="str" cm="1">
        <f t="array" ref="O5317">_xlfn.IFS(L5317&gt;100000,"classA",L5317&lt;50000,"classC",L5317&gt;50000,"classB")</f>
        <v>classA</v>
      </c>
    </row>
    <row r="5318" spans="1:15" x14ac:dyDescent="0.3">
      <c r="A5318">
        <v>15698758</v>
      </c>
      <c r="B5318" t="s">
        <v>1929</v>
      </c>
      <c r="C5318">
        <v>630</v>
      </c>
      <c r="D5318" t="s">
        <v>17</v>
      </c>
      <c r="E5318" t="s">
        <v>15</v>
      </c>
      <c r="F5318" s="5">
        <v>31</v>
      </c>
      <c r="G5318">
        <v>1</v>
      </c>
      <c r="H5318" s="5">
        <v>0</v>
      </c>
      <c r="I5318">
        <v>2</v>
      </c>
      <c r="J5318">
        <v>1</v>
      </c>
      <c r="K5318">
        <v>1</v>
      </c>
      <c r="L5318" s="5">
        <v>169802.73</v>
      </c>
      <c r="M5318" s="4" t="str">
        <f t="shared" si="83"/>
        <v>Low</v>
      </c>
      <c r="N5318">
        <v>0</v>
      </c>
      <c r="O5318" t="str" cm="1">
        <f t="array" ref="O5318">_xlfn.IFS(L5318&gt;100000,"classA",L5318&lt;50000,"classC",L5318&gt;50000,"classB")</f>
        <v>classA</v>
      </c>
    </row>
    <row r="5319" spans="1:15" x14ac:dyDescent="0.3">
      <c r="A5319">
        <v>15698786</v>
      </c>
      <c r="B5319" t="s">
        <v>534</v>
      </c>
      <c r="C5319">
        <v>819</v>
      </c>
      <c r="D5319" t="s">
        <v>14</v>
      </c>
      <c r="E5319" t="s">
        <v>15</v>
      </c>
      <c r="F5319" s="5">
        <v>39</v>
      </c>
      <c r="G5319">
        <v>9</v>
      </c>
      <c r="H5319" s="5">
        <v>133102.92000000001</v>
      </c>
      <c r="I5319">
        <v>1</v>
      </c>
      <c r="J5319">
        <v>1</v>
      </c>
      <c r="K5319">
        <v>0</v>
      </c>
      <c r="L5319" s="5">
        <v>27046.46</v>
      </c>
      <c r="M5319" s="4" t="str">
        <f t="shared" si="83"/>
        <v>High</v>
      </c>
      <c r="N5319">
        <v>1</v>
      </c>
      <c r="O5319" t="str" cm="1">
        <f t="array" ref="O5319">_xlfn.IFS(L5319&gt;100000,"classA",L5319&lt;50000,"classC",L5319&gt;50000,"classB")</f>
        <v>classC</v>
      </c>
    </row>
    <row r="5320" spans="1:15" x14ac:dyDescent="0.3">
      <c r="A5320">
        <v>15698791</v>
      </c>
      <c r="B5320" t="s">
        <v>1077</v>
      </c>
      <c r="C5320">
        <v>679</v>
      </c>
      <c r="D5320" t="s">
        <v>14</v>
      </c>
      <c r="E5320" t="s">
        <v>22</v>
      </c>
      <c r="F5320" s="5">
        <v>45</v>
      </c>
      <c r="G5320">
        <v>3</v>
      </c>
      <c r="H5320" s="5">
        <v>146758.24</v>
      </c>
      <c r="I5320">
        <v>1</v>
      </c>
      <c r="J5320">
        <v>1</v>
      </c>
      <c r="K5320">
        <v>0</v>
      </c>
      <c r="L5320" s="5">
        <v>48466.89</v>
      </c>
      <c r="M5320" s="4" t="str">
        <f t="shared" si="83"/>
        <v>Low</v>
      </c>
      <c r="N5320">
        <v>0</v>
      </c>
      <c r="O5320" t="str" cm="1">
        <f t="array" ref="O5320">_xlfn.IFS(L5320&gt;100000,"classA",L5320&lt;50000,"classC",L5320&gt;50000,"classB")</f>
        <v>classC</v>
      </c>
    </row>
    <row r="5321" spans="1:15" x14ac:dyDescent="0.3">
      <c r="A5321">
        <v>15698792</v>
      </c>
      <c r="B5321" t="s">
        <v>2880</v>
      </c>
      <c r="C5321">
        <v>671</v>
      </c>
      <c r="D5321" t="s">
        <v>14</v>
      </c>
      <c r="E5321" t="s">
        <v>15</v>
      </c>
      <c r="F5321" s="5">
        <v>48</v>
      </c>
      <c r="G5321">
        <v>6</v>
      </c>
      <c r="H5321" s="5">
        <v>119769.77</v>
      </c>
      <c r="I5321">
        <v>1</v>
      </c>
      <c r="J5321">
        <v>0</v>
      </c>
      <c r="K5321">
        <v>1</v>
      </c>
      <c r="L5321" s="5">
        <v>66032.649999999994</v>
      </c>
      <c r="M5321" s="4" t="str">
        <f t="shared" si="83"/>
        <v>Low</v>
      </c>
      <c r="N5321">
        <v>0</v>
      </c>
      <c r="O5321" t="str" cm="1">
        <f t="array" ref="O5321">_xlfn.IFS(L5321&gt;100000,"classA",L5321&lt;50000,"classC",L5321&gt;50000,"classB")</f>
        <v>classB</v>
      </c>
    </row>
    <row r="5322" spans="1:15" x14ac:dyDescent="0.3">
      <c r="A5322">
        <v>15698816</v>
      </c>
      <c r="B5322" t="s">
        <v>942</v>
      </c>
      <c r="C5322">
        <v>721</v>
      </c>
      <c r="D5322" t="s">
        <v>17</v>
      </c>
      <c r="E5322" t="s">
        <v>15</v>
      </c>
      <c r="F5322" s="5">
        <v>33</v>
      </c>
      <c r="G5322">
        <v>4</v>
      </c>
      <c r="H5322" s="5">
        <v>72535.45</v>
      </c>
      <c r="I5322">
        <v>1</v>
      </c>
      <c r="J5322">
        <v>1</v>
      </c>
      <c r="K5322">
        <v>1</v>
      </c>
      <c r="L5322" s="5">
        <v>103931.49</v>
      </c>
      <c r="M5322" s="4" t="str">
        <f t="shared" si="83"/>
        <v>Low</v>
      </c>
      <c r="N5322">
        <v>0</v>
      </c>
      <c r="O5322" t="str" cm="1">
        <f t="array" ref="O5322">_xlfn.IFS(L5322&gt;100000,"classA",L5322&lt;50000,"classC",L5322&gt;50000,"classB")</f>
        <v>classA</v>
      </c>
    </row>
    <row r="5323" spans="1:15" x14ac:dyDescent="0.3">
      <c r="A5323">
        <v>15698839</v>
      </c>
      <c r="B5323" t="s">
        <v>610</v>
      </c>
      <c r="C5323">
        <v>460</v>
      </c>
      <c r="D5323" t="s">
        <v>25</v>
      </c>
      <c r="E5323" t="s">
        <v>22</v>
      </c>
      <c r="F5323" s="5">
        <v>46</v>
      </c>
      <c r="G5323">
        <v>4</v>
      </c>
      <c r="H5323" s="5">
        <v>127559.97</v>
      </c>
      <c r="I5323">
        <v>2</v>
      </c>
      <c r="J5323">
        <v>1</v>
      </c>
      <c r="K5323">
        <v>1</v>
      </c>
      <c r="L5323" s="5">
        <v>126952.5</v>
      </c>
      <c r="M5323" s="4" t="str">
        <f t="shared" si="83"/>
        <v>Low</v>
      </c>
      <c r="N5323">
        <v>0</v>
      </c>
      <c r="O5323" t="str" cm="1">
        <f t="array" ref="O5323">_xlfn.IFS(L5323&gt;100000,"classA",L5323&lt;50000,"classC",L5323&gt;50000,"classB")</f>
        <v>classA</v>
      </c>
    </row>
    <row r="5324" spans="1:15" x14ac:dyDescent="0.3">
      <c r="A5324">
        <v>15698872</v>
      </c>
      <c r="B5324" t="s">
        <v>322</v>
      </c>
      <c r="C5324">
        <v>633</v>
      </c>
      <c r="D5324" t="s">
        <v>17</v>
      </c>
      <c r="E5324" t="s">
        <v>15</v>
      </c>
      <c r="F5324" s="5">
        <v>39</v>
      </c>
      <c r="G5324">
        <v>2</v>
      </c>
      <c r="H5324" s="5">
        <v>0</v>
      </c>
      <c r="I5324">
        <v>2</v>
      </c>
      <c r="J5324">
        <v>0</v>
      </c>
      <c r="K5324">
        <v>0</v>
      </c>
      <c r="L5324" s="5">
        <v>191207.03</v>
      </c>
      <c r="M5324" s="4" t="str">
        <f t="shared" si="83"/>
        <v>Low</v>
      </c>
      <c r="N5324">
        <v>0</v>
      </c>
      <c r="O5324" t="str" cm="1">
        <f t="array" ref="O5324">_xlfn.IFS(L5324&gt;100000,"classA",L5324&lt;50000,"classC",L5324&gt;50000,"classB")</f>
        <v>classA</v>
      </c>
    </row>
    <row r="5325" spans="1:15" x14ac:dyDescent="0.3">
      <c r="A5325">
        <v>15698902</v>
      </c>
      <c r="B5325" t="s">
        <v>222</v>
      </c>
      <c r="C5325">
        <v>547</v>
      </c>
      <c r="D5325" t="s">
        <v>25</v>
      </c>
      <c r="E5325" t="s">
        <v>15</v>
      </c>
      <c r="F5325" s="5">
        <v>42</v>
      </c>
      <c r="G5325">
        <v>1</v>
      </c>
      <c r="H5325" s="5">
        <v>142703.4</v>
      </c>
      <c r="I5325">
        <v>1</v>
      </c>
      <c r="J5325">
        <v>1</v>
      </c>
      <c r="K5325">
        <v>0</v>
      </c>
      <c r="L5325" s="5">
        <v>86207.49</v>
      </c>
      <c r="M5325" s="4" t="str">
        <f t="shared" si="83"/>
        <v>Low</v>
      </c>
      <c r="N5325">
        <v>1</v>
      </c>
      <c r="O5325" t="str" cm="1">
        <f t="array" ref="O5325">_xlfn.IFS(L5325&gt;100000,"classA",L5325&lt;50000,"classC",L5325&gt;50000,"classB")</f>
        <v>classB</v>
      </c>
    </row>
    <row r="5326" spans="1:15" x14ac:dyDescent="0.3">
      <c r="A5326">
        <v>15698927</v>
      </c>
      <c r="B5326" t="s">
        <v>108</v>
      </c>
      <c r="C5326">
        <v>675</v>
      </c>
      <c r="D5326" t="s">
        <v>14</v>
      </c>
      <c r="E5326" t="s">
        <v>22</v>
      </c>
      <c r="F5326" s="5">
        <v>39</v>
      </c>
      <c r="G5326">
        <v>7</v>
      </c>
      <c r="H5326" s="5">
        <v>0</v>
      </c>
      <c r="I5326">
        <v>2</v>
      </c>
      <c r="J5326">
        <v>0</v>
      </c>
      <c r="K5326">
        <v>1</v>
      </c>
      <c r="L5326" s="5">
        <v>36267.21</v>
      </c>
      <c r="M5326" s="4" t="str">
        <f t="shared" si="83"/>
        <v>Low</v>
      </c>
      <c r="N5326">
        <v>0</v>
      </c>
      <c r="O5326" t="str" cm="1">
        <f t="array" ref="O5326">_xlfn.IFS(L5326&gt;100000,"classA",L5326&lt;50000,"classC",L5326&gt;50000,"classB")</f>
        <v>classC</v>
      </c>
    </row>
    <row r="5327" spans="1:15" x14ac:dyDescent="0.3">
      <c r="A5327">
        <v>15698932</v>
      </c>
      <c r="B5327" t="s">
        <v>151</v>
      </c>
      <c r="C5327">
        <v>756</v>
      </c>
      <c r="D5327" t="s">
        <v>25</v>
      </c>
      <c r="E5327" t="s">
        <v>22</v>
      </c>
      <c r="F5327" s="5">
        <v>44</v>
      </c>
      <c r="G5327">
        <v>10</v>
      </c>
      <c r="H5327" s="5">
        <v>137452.09</v>
      </c>
      <c r="I5327">
        <v>1</v>
      </c>
      <c r="J5327">
        <v>1</v>
      </c>
      <c r="K5327">
        <v>0</v>
      </c>
      <c r="L5327" s="5">
        <v>189543.9</v>
      </c>
      <c r="M5327" s="4" t="str">
        <f t="shared" si="83"/>
        <v>High</v>
      </c>
      <c r="N5327">
        <v>0</v>
      </c>
      <c r="O5327" t="str" cm="1">
        <f t="array" ref="O5327">_xlfn.IFS(L5327&gt;100000,"classA",L5327&lt;50000,"classC",L5327&gt;50000,"classB")</f>
        <v>classA</v>
      </c>
    </row>
    <row r="5328" spans="1:15" x14ac:dyDescent="0.3">
      <c r="A5328">
        <v>15698953</v>
      </c>
      <c r="B5328" t="s">
        <v>1466</v>
      </c>
      <c r="C5328">
        <v>636</v>
      </c>
      <c r="D5328" t="s">
        <v>17</v>
      </c>
      <c r="E5328" t="s">
        <v>22</v>
      </c>
      <c r="F5328" s="5">
        <v>36</v>
      </c>
      <c r="G5328">
        <v>1</v>
      </c>
      <c r="H5328" s="5">
        <v>0</v>
      </c>
      <c r="I5328">
        <v>3</v>
      </c>
      <c r="J5328">
        <v>1</v>
      </c>
      <c r="K5328">
        <v>1</v>
      </c>
      <c r="L5328" s="5">
        <v>74048.100000000006</v>
      </c>
      <c r="M5328" s="4" t="str">
        <f t="shared" si="83"/>
        <v>Low</v>
      </c>
      <c r="N5328">
        <v>1</v>
      </c>
      <c r="O5328" t="str" cm="1">
        <f t="array" ref="O5328">_xlfn.IFS(L5328&gt;100000,"classA",L5328&lt;50000,"classC",L5328&gt;50000,"classB")</f>
        <v>classB</v>
      </c>
    </row>
    <row r="5329" spans="1:15" x14ac:dyDescent="0.3">
      <c r="A5329">
        <v>15699005</v>
      </c>
      <c r="B5329" t="s">
        <v>64</v>
      </c>
      <c r="C5329">
        <v>710</v>
      </c>
      <c r="D5329" t="s">
        <v>14</v>
      </c>
      <c r="E5329" t="s">
        <v>15</v>
      </c>
      <c r="F5329" s="5">
        <v>41</v>
      </c>
      <c r="G5329">
        <v>2</v>
      </c>
      <c r="H5329" s="5">
        <v>156067.04999999999</v>
      </c>
      <c r="I5329">
        <v>1</v>
      </c>
      <c r="J5329">
        <v>1</v>
      </c>
      <c r="K5329">
        <v>1</v>
      </c>
      <c r="L5329" s="5">
        <v>9983.8799999999992</v>
      </c>
      <c r="M5329" s="4" t="str">
        <f t="shared" si="83"/>
        <v>Low</v>
      </c>
      <c r="N5329">
        <v>0</v>
      </c>
      <c r="O5329" t="str" cm="1">
        <f t="array" ref="O5329">_xlfn.IFS(L5329&gt;100000,"classA",L5329&lt;50000,"classC",L5329&gt;50000,"classB")</f>
        <v>classC</v>
      </c>
    </row>
    <row r="5330" spans="1:15" x14ac:dyDescent="0.3">
      <c r="A5330">
        <v>15699029</v>
      </c>
      <c r="B5330" t="s">
        <v>225</v>
      </c>
      <c r="C5330">
        <v>670</v>
      </c>
      <c r="D5330" t="s">
        <v>14</v>
      </c>
      <c r="E5330" t="s">
        <v>22</v>
      </c>
      <c r="F5330" s="5">
        <v>37</v>
      </c>
      <c r="G5330">
        <v>4</v>
      </c>
      <c r="H5330" s="5">
        <v>170557.91</v>
      </c>
      <c r="I5330">
        <v>2</v>
      </c>
      <c r="J5330">
        <v>1</v>
      </c>
      <c r="K5330">
        <v>0</v>
      </c>
      <c r="L5330" s="5">
        <v>198252.88</v>
      </c>
      <c r="M5330" s="4" t="str">
        <f t="shared" si="83"/>
        <v>Low</v>
      </c>
      <c r="N5330">
        <v>0</v>
      </c>
      <c r="O5330" t="str" cm="1">
        <f t="array" ref="O5330">_xlfn.IFS(L5330&gt;100000,"classA",L5330&lt;50000,"classC",L5330&gt;50000,"classB")</f>
        <v>classA</v>
      </c>
    </row>
    <row r="5331" spans="1:15" x14ac:dyDescent="0.3">
      <c r="A5331">
        <v>15699047</v>
      </c>
      <c r="B5331" t="s">
        <v>392</v>
      </c>
      <c r="C5331">
        <v>674</v>
      </c>
      <c r="D5331" t="s">
        <v>14</v>
      </c>
      <c r="E5331" t="s">
        <v>15</v>
      </c>
      <c r="F5331" s="5">
        <v>21</v>
      </c>
      <c r="G5331">
        <v>9</v>
      </c>
      <c r="H5331" s="5">
        <v>120150.39</v>
      </c>
      <c r="I5331">
        <v>2</v>
      </c>
      <c r="J5331">
        <v>1</v>
      </c>
      <c r="K5331">
        <v>1</v>
      </c>
      <c r="L5331" s="5">
        <v>33964.03</v>
      </c>
      <c r="M5331" s="4" t="str">
        <f t="shared" si="83"/>
        <v>Low</v>
      </c>
      <c r="N5331">
        <v>0</v>
      </c>
      <c r="O5331" t="str" cm="1">
        <f t="array" ref="O5331">_xlfn.IFS(L5331&gt;100000,"classA",L5331&lt;50000,"classC",L5331&gt;50000,"classB")</f>
        <v>classC</v>
      </c>
    </row>
    <row r="5332" spans="1:15" x14ac:dyDescent="0.3">
      <c r="A5332">
        <v>15699095</v>
      </c>
      <c r="B5332" t="s">
        <v>548</v>
      </c>
      <c r="C5332">
        <v>603</v>
      </c>
      <c r="D5332" t="s">
        <v>14</v>
      </c>
      <c r="E5332" t="s">
        <v>15</v>
      </c>
      <c r="F5332" s="5">
        <v>24</v>
      </c>
      <c r="G5332">
        <v>3</v>
      </c>
      <c r="H5332" s="5">
        <v>0</v>
      </c>
      <c r="I5332">
        <v>1</v>
      </c>
      <c r="J5332">
        <v>1</v>
      </c>
      <c r="K5332">
        <v>1</v>
      </c>
      <c r="L5332" s="5">
        <v>198826.03</v>
      </c>
      <c r="M5332" s="4" t="str">
        <f t="shared" si="83"/>
        <v>Low</v>
      </c>
      <c r="N5332">
        <v>1</v>
      </c>
      <c r="O5332" t="str" cm="1">
        <f t="array" ref="O5332">_xlfn.IFS(L5332&gt;100000,"classA",L5332&lt;50000,"classC",L5332&gt;50000,"classB")</f>
        <v>classA</v>
      </c>
    </row>
    <row r="5333" spans="1:15" x14ac:dyDescent="0.3">
      <c r="A5333">
        <v>15699195</v>
      </c>
      <c r="B5333" t="s">
        <v>627</v>
      </c>
      <c r="C5333">
        <v>709</v>
      </c>
      <c r="D5333" t="s">
        <v>14</v>
      </c>
      <c r="E5333" t="s">
        <v>15</v>
      </c>
      <c r="F5333" s="5">
        <v>24</v>
      </c>
      <c r="G5333">
        <v>3</v>
      </c>
      <c r="H5333" s="5">
        <v>110949.41</v>
      </c>
      <c r="I5333">
        <v>1</v>
      </c>
      <c r="J5333">
        <v>1</v>
      </c>
      <c r="K5333">
        <v>1</v>
      </c>
      <c r="L5333" s="5">
        <v>168515.61</v>
      </c>
      <c r="M5333" s="4" t="str">
        <f t="shared" si="83"/>
        <v>Low</v>
      </c>
      <c r="N5333">
        <v>0</v>
      </c>
      <c r="O5333" t="str" cm="1">
        <f t="array" ref="O5333">_xlfn.IFS(L5333&gt;100000,"classA",L5333&lt;50000,"classC",L5333&gt;50000,"classB")</f>
        <v>classA</v>
      </c>
    </row>
    <row r="5334" spans="1:15" x14ac:dyDescent="0.3">
      <c r="A5334">
        <v>15699225</v>
      </c>
      <c r="B5334" t="s">
        <v>81</v>
      </c>
      <c r="C5334">
        <v>757</v>
      </c>
      <c r="D5334" t="s">
        <v>14</v>
      </c>
      <c r="E5334" t="s">
        <v>22</v>
      </c>
      <c r="F5334" s="5">
        <v>46</v>
      </c>
      <c r="G5334">
        <v>0</v>
      </c>
      <c r="H5334" s="5">
        <v>0</v>
      </c>
      <c r="I5334">
        <v>2</v>
      </c>
      <c r="J5334">
        <v>1</v>
      </c>
      <c r="K5334">
        <v>0</v>
      </c>
      <c r="L5334" s="5">
        <v>37460.050000000003</v>
      </c>
      <c r="M5334" s="4" t="str">
        <f t="shared" si="83"/>
        <v>High</v>
      </c>
      <c r="N5334">
        <v>0</v>
      </c>
      <c r="O5334" t="str" cm="1">
        <f t="array" ref="O5334">_xlfn.IFS(L5334&gt;100000,"classA",L5334&lt;50000,"classC",L5334&gt;50000,"classB")</f>
        <v>classC</v>
      </c>
    </row>
    <row r="5335" spans="1:15" x14ac:dyDescent="0.3">
      <c r="A5335">
        <v>15699238</v>
      </c>
      <c r="B5335" t="s">
        <v>519</v>
      </c>
      <c r="C5335">
        <v>618</v>
      </c>
      <c r="D5335" t="s">
        <v>17</v>
      </c>
      <c r="E5335" t="s">
        <v>15</v>
      </c>
      <c r="F5335" s="5">
        <v>40</v>
      </c>
      <c r="G5335">
        <v>8</v>
      </c>
      <c r="H5335" s="5">
        <v>0</v>
      </c>
      <c r="I5335">
        <v>2</v>
      </c>
      <c r="J5335">
        <v>1</v>
      </c>
      <c r="K5335">
        <v>0</v>
      </c>
      <c r="L5335" s="5">
        <v>80204.38</v>
      </c>
      <c r="M5335" s="4" t="str">
        <f t="shared" si="83"/>
        <v>Low</v>
      </c>
      <c r="N5335">
        <v>0</v>
      </c>
      <c r="O5335" t="str" cm="1">
        <f t="array" ref="O5335">_xlfn.IFS(L5335&gt;100000,"classA",L5335&lt;50000,"classC",L5335&gt;50000,"classB")</f>
        <v>classB</v>
      </c>
    </row>
    <row r="5336" spans="1:15" x14ac:dyDescent="0.3">
      <c r="A5336">
        <v>15699247</v>
      </c>
      <c r="B5336" t="s">
        <v>799</v>
      </c>
      <c r="C5336">
        <v>791</v>
      </c>
      <c r="D5336" t="s">
        <v>14</v>
      </c>
      <c r="E5336" t="s">
        <v>15</v>
      </c>
      <c r="F5336" s="5">
        <v>44</v>
      </c>
      <c r="G5336">
        <v>5</v>
      </c>
      <c r="H5336" s="5">
        <v>0</v>
      </c>
      <c r="I5336">
        <v>2</v>
      </c>
      <c r="J5336">
        <v>1</v>
      </c>
      <c r="K5336">
        <v>1</v>
      </c>
      <c r="L5336" s="5">
        <v>123977.86</v>
      </c>
      <c r="M5336" s="4" t="str">
        <f t="shared" si="83"/>
        <v>High</v>
      </c>
      <c r="N5336">
        <v>1</v>
      </c>
      <c r="O5336" t="str" cm="1">
        <f t="array" ref="O5336">_xlfn.IFS(L5336&gt;100000,"classA",L5336&lt;50000,"classC",L5336&gt;50000,"classB")</f>
        <v>classA</v>
      </c>
    </row>
    <row r="5337" spans="1:15" x14ac:dyDescent="0.3">
      <c r="A5337">
        <v>15699257</v>
      </c>
      <c r="B5337" t="s">
        <v>319</v>
      </c>
      <c r="C5337">
        <v>651</v>
      </c>
      <c r="D5337" t="s">
        <v>17</v>
      </c>
      <c r="E5337" t="s">
        <v>22</v>
      </c>
      <c r="F5337" s="5">
        <v>42</v>
      </c>
      <c r="G5337">
        <v>2</v>
      </c>
      <c r="H5337" s="5">
        <v>143145.87</v>
      </c>
      <c r="I5337">
        <v>2</v>
      </c>
      <c r="J5337">
        <v>1</v>
      </c>
      <c r="K5337">
        <v>0</v>
      </c>
      <c r="L5337" s="5">
        <v>43612.06</v>
      </c>
      <c r="M5337" s="4" t="str">
        <f t="shared" si="83"/>
        <v>Low</v>
      </c>
      <c r="N5337">
        <v>0</v>
      </c>
      <c r="O5337" t="str" cm="1">
        <f t="array" ref="O5337">_xlfn.IFS(L5337&gt;100000,"classA",L5337&lt;50000,"classC",L5337&gt;50000,"classB")</f>
        <v>classC</v>
      </c>
    </row>
    <row r="5338" spans="1:15" x14ac:dyDescent="0.3">
      <c r="A5338">
        <v>15699284</v>
      </c>
      <c r="B5338" t="s">
        <v>286</v>
      </c>
      <c r="C5338">
        <v>584</v>
      </c>
      <c r="D5338" t="s">
        <v>14</v>
      </c>
      <c r="E5338" t="s">
        <v>22</v>
      </c>
      <c r="F5338" s="5">
        <v>49</v>
      </c>
      <c r="G5338">
        <v>8</v>
      </c>
      <c r="H5338" s="5">
        <v>172713.44</v>
      </c>
      <c r="I5338">
        <v>1</v>
      </c>
      <c r="J5338">
        <v>1</v>
      </c>
      <c r="K5338">
        <v>0</v>
      </c>
      <c r="L5338" s="5">
        <v>113860.81</v>
      </c>
      <c r="M5338" s="4" t="str">
        <f t="shared" si="83"/>
        <v>Low</v>
      </c>
      <c r="N5338">
        <v>0</v>
      </c>
      <c r="O5338" t="str" cm="1">
        <f t="array" ref="O5338">_xlfn.IFS(L5338&gt;100000,"classA",L5338&lt;50000,"classC",L5338&gt;50000,"classB")</f>
        <v>classA</v>
      </c>
    </row>
    <row r="5339" spans="1:15" x14ac:dyDescent="0.3">
      <c r="A5339">
        <v>15699294</v>
      </c>
      <c r="B5339" t="s">
        <v>1098</v>
      </c>
      <c r="C5339">
        <v>555</v>
      </c>
      <c r="D5339" t="s">
        <v>14</v>
      </c>
      <c r="E5339" t="s">
        <v>22</v>
      </c>
      <c r="F5339" s="5">
        <v>30</v>
      </c>
      <c r="G5339">
        <v>1</v>
      </c>
      <c r="H5339" s="5">
        <v>0</v>
      </c>
      <c r="I5339">
        <v>2</v>
      </c>
      <c r="J5339">
        <v>0</v>
      </c>
      <c r="K5339">
        <v>0</v>
      </c>
      <c r="L5339" s="5">
        <v>88146.86</v>
      </c>
      <c r="M5339" s="4" t="str">
        <f t="shared" si="83"/>
        <v>Low</v>
      </c>
      <c r="N5339">
        <v>0</v>
      </c>
      <c r="O5339" t="str" cm="1">
        <f t="array" ref="O5339">_xlfn.IFS(L5339&gt;100000,"classA",L5339&lt;50000,"classC",L5339&gt;50000,"classB")</f>
        <v>classB</v>
      </c>
    </row>
    <row r="5340" spans="1:15" x14ac:dyDescent="0.3">
      <c r="A5340">
        <v>15699309</v>
      </c>
      <c r="B5340" t="s">
        <v>40</v>
      </c>
      <c r="C5340">
        <v>510</v>
      </c>
      <c r="D5340" t="s">
        <v>17</v>
      </c>
      <c r="E5340" t="s">
        <v>15</v>
      </c>
      <c r="F5340" s="5">
        <v>38</v>
      </c>
      <c r="G5340">
        <v>4</v>
      </c>
      <c r="H5340" s="5">
        <v>0</v>
      </c>
      <c r="I5340">
        <v>1</v>
      </c>
      <c r="J5340">
        <v>1</v>
      </c>
      <c r="K5340">
        <v>0</v>
      </c>
      <c r="L5340" s="5">
        <v>118913.53</v>
      </c>
      <c r="M5340" s="4" t="str">
        <f t="shared" si="83"/>
        <v>Low</v>
      </c>
      <c r="N5340">
        <v>1</v>
      </c>
      <c r="O5340" t="str" cm="1">
        <f t="array" ref="O5340">_xlfn.IFS(L5340&gt;100000,"classA",L5340&lt;50000,"classC",L5340&gt;50000,"classB")</f>
        <v>classA</v>
      </c>
    </row>
    <row r="5341" spans="1:15" x14ac:dyDescent="0.3">
      <c r="A5341">
        <v>15699325</v>
      </c>
      <c r="B5341" t="s">
        <v>1216</v>
      </c>
      <c r="C5341">
        <v>555</v>
      </c>
      <c r="D5341" t="s">
        <v>25</v>
      </c>
      <c r="E5341" t="s">
        <v>15</v>
      </c>
      <c r="F5341" s="5">
        <v>62</v>
      </c>
      <c r="G5341">
        <v>10</v>
      </c>
      <c r="H5341" s="5">
        <v>114822.64</v>
      </c>
      <c r="I5341">
        <v>1</v>
      </c>
      <c r="J5341">
        <v>0</v>
      </c>
      <c r="K5341">
        <v>1</v>
      </c>
      <c r="L5341" s="5">
        <v>8444.5</v>
      </c>
      <c r="M5341" s="4" t="str">
        <f t="shared" si="83"/>
        <v>Low</v>
      </c>
      <c r="N5341">
        <v>0</v>
      </c>
      <c r="O5341" t="str" cm="1">
        <f t="array" ref="O5341">_xlfn.IFS(L5341&gt;100000,"classA",L5341&lt;50000,"classC",L5341&gt;50000,"classB")</f>
        <v>classC</v>
      </c>
    </row>
    <row r="5342" spans="1:15" x14ac:dyDescent="0.3">
      <c r="A5342">
        <v>15699335</v>
      </c>
      <c r="B5342" t="s">
        <v>655</v>
      </c>
      <c r="C5342">
        <v>615</v>
      </c>
      <c r="D5342" t="s">
        <v>25</v>
      </c>
      <c r="E5342" t="s">
        <v>15</v>
      </c>
      <c r="F5342" s="5">
        <v>33</v>
      </c>
      <c r="G5342">
        <v>3</v>
      </c>
      <c r="H5342" s="5">
        <v>137657.25</v>
      </c>
      <c r="I5342">
        <v>2</v>
      </c>
      <c r="J5342">
        <v>1</v>
      </c>
      <c r="K5342">
        <v>1</v>
      </c>
      <c r="L5342" s="5">
        <v>171657.57</v>
      </c>
      <c r="M5342" s="4" t="str">
        <f t="shared" si="83"/>
        <v>Low</v>
      </c>
      <c r="N5342">
        <v>0</v>
      </c>
      <c r="O5342" t="str" cm="1">
        <f t="array" ref="O5342">_xlfn.IFS(L5342&gt;100000,"classA",L5342&lt;50000,"classC",L5342&gt;50000,"classB")</f>
        <v>classA</v>
      </c>
    </row>
    <row r="5343" spans="1:15" x14ac:dyDescent="0.3">
      <c r="A5343">
        <v>15699340</v>
      </c>
      <c r="B5343" t="s">
        <v>989</v>
      </c>
      <c r="C5343">
        <v>680</v>
      </c>
      <c r="D5343" t="s">
        <v>14</v>
      </c>
      <c r="E5343" t="s">
        <v>22</v>
      </c>
      <c r="F5343" s="5">
        <v>37</v>
      </c>
      <c r="G5343">
        <v>4</v>
      </c>
      <c r="H5343" s="5">
        <v>0</v>
      </c>
      <c r="I5343">
        <v>2</v>
      </c>
      <c r="J5343">
        <v>1</v>
      </c>
      <c r="K5343">
        <v>0</v>
      </c>
      <c r="L5343" s="5">
        <v>61240.87</v>
      </c>
      <c r="M5343" s="4" t="str">
        <f t="shared" si="83"/>
        <v>Low</v>
      </c>
      <c r="N5343">
        <v>0</v>
      </c>
      <c r="O5343" t="str" cm="1">
        <f t="array" ref="O5343">_xlfn.IFS(L5343&gt;100000,"classA",L5343&lt;50000,"classC",L5343&gt;50000,"classB")</f>
        <v>classB</v>
      </c>
    </row>
    <row r="5344" spans="1:15" x14ac:dyDescent="0.3">
      <c r="A5344">
        <v>15699389</v>
      </c>
      <c r="B5344" t="s">
        <v>226</v>
      </c>
      <c r="C5344">
        <v>807</v>
      </c>
      <c r="D5344" t="s">
        <v>14</v>
      </c>
      <c r="E5344" t="s">
        <v>22</v>
      </c>
      <c r="F5344" s="5">
        <v>42</v>
      </c>
      <c r="G5344">
        <v>7</v>
      </c>
      <c r="H5344" s="5">
        <v>118274.71</v>
      </c>
      <c r="I5344">
        <v>1</v>
      </c>
      <c r="J5344">
        <v>1</v>
      </c>
      <c r="K5344">
        <v>1</v>
      </c>
      <c r="L5344" s="5">
        <v>25885.72</v>
      </c>
      <c r="M5344" s="4" t="str">
        <f t="shared" si="83"/>
        <v>High</v>
      </c>
      <c r="N5344">
        <v>0</v>
      </c>
      <c r="O5344" t="str" cm="1">
        <f t="array" ref="O5344">_xlfn.IFS(L5344&gt;100000,"classA",L5344&lt;50000,"classC",L5344&gt;50000,"classB")</f>
        <v>classC</v>
      </c>
    </row>
    <row r="5345" spans="1:15" x14ac:dyDescent="0.3">
      <c r="A5345">
        <v>15699415</v>
      </c>
      <c r="B5345" t="s">
        <v>425</v>
      </c>
      <c r="C5345">
        <v>618</v>
      </c>
      <c r="D5345" t="s">
        <v>14</v>
      </c>
      <c r="E5345" t="s">
        <v>15</v>
      </c>
      <c r="F5345" s="5">
        <v>46</v>
      </c>
      <c r="G5345">
        <v>6</v>
      </c>
      <c r="H5345" s="5">
        <v>150213.71</v>
      </c>
      <c r="I5345">
        <v>1</v>
      </c>
      <c r="J5345">
        <v>1</v>
      </c>
      <c r="K5345">
        <v>0</v>
      </c>
      <c r="L5345" s="5">
        <v>120668.46</v>
      </c>
      <c r="M5345" s="4" t="str">
        <f t="shared" si="83"/>
        <v>Low</v>
      </c>
      <c r="N5345">
        <v>1</v>
      </c>
      <c r="O5345" t="str" cm="1">
        <f t="array" ref="O5345">_xlfn.IFS(L5345&gt;100000,"classA",L5345&lt;50000,"classC",L5345&gt;50000,"classB")</f>
        <v>classA</v>
      </c>
    </row>
    <row r="5346" spans="1:15" x14ac:dyDescent="0.3">
      <c r="A5346">
        <v>15699430</v>
      </c>
      <c r="B5346" t="s">
        <v>464</v>
      </c>
      <c r="C5346">
        <v>618</v>
      </c>
      <c r="D5346" t="s">
        <v>14</v>
      </c>
      <c r="E5346" t="s">
        <v>15</v>
      </c>
      <c r="F5346" s="5">
        <v>35</v>
      </c>
      <c r="G5346">
        <v>10</v>
      </c>
      <c r="H5346" s="5">
        <v>0</v>
      </c>
      <c r="I5346">
        <v>2</v>
      </c>
      <c r="J5346">
        <v>1</v>
      </c>
      <c r="K5346">
        <v>0</v>
      </c>
      <c r="L5346" s="5">
        <v>180439.75</v>
      </c>
      <c r="M5346" s="4" t="str">
        <f t="shared" si="83"/>
        <v>Low</v>
      </c>
      <c r="N5346">
        <v>0</v>
      </c>
      <c r="O5346" t="str" cm="1">
        <f t="array" ref="O5346">_xlfn.IFS(L5346&gt;100000,"classA",L5346&lt;50000,"classC",L5346&gt;50000,"classB")</f>
        <v>classA</v>
      </c>
    </row>
    <row r="5347" spans="1:15" x14ac:dyDescent="0.3">
      <c r="A5347">
        <v>15699446</v>
      </c>
      <c r="B5347" t="s">
        <v>1818</v>
      </c>
      <c r="C5347">
        <v>816</v>
      </c>
      <c r="D5347" t="s">
        <v>25</v>
      </c>
      <c r="E5347" t="s">
        <v>15</v>
      </c>
      <c r="F5347" s="5">
        <v>25</v>
      </c>
      <c r="G5347">
        <v>2</v>
      </c>
      <c r="H5347" s="5">
        <v>150355.35</v>
      </c>
      <c r="I5347">
        <v>2</v>
      </c>
      <c r="J5347">
        <v>1</v>
      </c>
      <c r="K5347">
        <v>1</v>
      </c>
      <c r="L5347" s="5">
        <v>35770.839999999997</v>
      </c>
      <c r="M5347" s="4" t="str">
        <f t="shared" si="83"/>
        <v>High</v>
      </c>
      <c r="N5347">
        <v>0</v>
      </c>
      <c r="O5347" t="str" cm="1">
        <f t="array" ref="O5347">_xlfn.IFS(L5347&gt;100000,"classA",L5347&lt;50000,"classC",L5347&gt;50000,"classB")</f>
        <v>classC</v>
      </c>
    </row>
    <row r="5348" spans="1:15" x14ac:dyDescent="0.3">
      <c r="A5348">
        <v>15699450</v>
      </c>
      <c r="B5348" t="s">
        <v>147</v>
      </c>
      <c r="C5348">
        <v>723</v>
      </c>
      <c r="D5348" t="s">
        <v>14</v>
      </c>
      <c r="E5348" t="s">
        <v>22</v>
      </c>
      <c r="F5348" s="5">
        <v>48</v>
      </c>
      <c r="G5348">
        <v>7</v>
      </c>
      <c r="H5348" s="5">
        <v>0</v>
      </c>
      <c r="I5348">
        <v>2</v>
      </c>
      <c r="J5348">
        <v>1</v>
      </c>
      <c r="K5348">
        <v>1</v>
      </c>
      <c r="L5348" s="5">
        <v>150694.57999999999</v>
      </c>
      <c r="M5348" s="4" t="str">
        <f t="shared" si="83"/>
        <v>Low</v>
      </c>
      <c r="N5348">
        <v>0</v>
      </c>
      <c r="O5348" t="str" cm="1">
        <f t="array" ref="O5348">_xlfn.IFS(L5348&gt;100000,"classA",L5348&lt;50000,"classC",L5348&gt;50000,"classB")</f>
        <v>classA</v>
      </c>
    </row>
    <row r="5349" spans="1:15" x14ac:dyDescent="0.3">
      <c r="A5349">
        <v>15699461</v>
      </c>
      <c r="B5349" t="s">
        <v>111</v>
      </c>
      <c r="C5349">
        <v>515</v>
      </c>
      <c r="D5349" t="s">
        <v>17</v>
      </c>
      <c r="E5349" t="s">
        <v>22</v>
      </c>
      <c r="F5349" s="5">
        <v>35</v>
      </c>
      <c r="G5349">
        <v>10</v>
      </c>
      <c r="H5349" s="5">
        <v>176273.95</v>
      </c>
      <c r="I5349">
        <v>1</v>
      </c>
      <c r="J5349">
        <v>0</v>
      </c>
      <c r="K5349">
        <v>1</v>
      </c>
      <c r="L5349" s="5">
        <v>121277.78</v>
      </c>
      <c r="M5349" s="4" t="str">
        <f t="shared" si="83"/>
        <v>Low</v>
      </c>
      <c r="N5349">
        <v>0</v>
      </c>
      <c r="O5349" t="str" cm="1">
        <f t="array" ref="O5349">_xlfn.IFS(L5349&gt;100000,"classA",L5349&lt;50000,"classC",L5349&gt;50000,"classB")</f>
        <v>classA</v>
      </c>
    </row>
    <row r="5350" spans="1:15" x14ac:dyDescent="0.3">
      <c r="A5350">
        <v>15699467</v>
      </c>
      <c r="B5350" t="s">
        <v>2002</v>
      </c>
      <c r="C5350">
        <v>631</v>
      </c>
      <c r="D5350" t="s">
        <v>17</v>
      </c>
      <c r="E5350" t="s">
        <v>15</v>
      </c>
      <c r="F5350" s="5">
        <v>41</v>
      </c>
      <c r="G5350">
        <v>0</v>
      </c>
      <c r="H5350" s="5">
        <v>0</v>
      </c>
      <c r="I5350">
        <v>1</v>
      </c>
      <c r="J5350">
        <v>0</v>
      </c>
      <c r="K5350">
        <v>0</v>
      </c>
      <c r="L5350" s="5">
        <v>87959.83</v>
      </c>
      <c r="M5350" s="4" t="str">
        <f t="shared" si="83"/>
        <v>Low</v>
      </c>
      <c r="N5350">
        <v>0</v>
      </c>
      <c r="O5350" t="str" cm="1">
        <f t="array" ref="O5350">_xlfn.IFS(L5350&gt;100000,"classA",L5350&lt;50000,"classC",L5350&gt;50000,"classB")</f>
        <v>classB</v>
      </c>
    </row>
    <row r="5351" spans="1:15" x14ac:dyDescent="0.3">
      <c r="A5351">
        <v>15699486</v>
      </c>
      <c r="B5351" t="s">
        <v>286</v>
      </c>
      <c r="C5351">
        <v>745</v>
      </c>
      <c r="D5351" t="s">
        <v>17</v>
      </c>
      <c r="E5351" t="s">
        <v>22</v>
      </c>
      <c r="F5351" s="5">
        <v>34</v>
      </c>
      <c r="G5351">
        <v>7</v>
      </c>
      <c r="H5351" s="5">
        <v>132944.53</v>
      </c>
      <c r="I5351">
        <v>1</v>
      </c>
      <c r="J5351">
        <v>1</v>
      </c>
      <c r="K5351">
        <v>1</v>
      </c>
      <c r="L5351" s="5">
        <v>31802.92</v>
      </c>
      <c r="M5351" s="4" t="str">
        <f t="shared" si="83"/>
        <v>Low</v>
      </c>
      <c r="N5351">
        <v>0</v>
      </c>
      <c r="O5351" t="str" cm="1">
        <f t="array" ref="O5351">_xlfn.IFS(L5351&gt;100000,"classA",L5351&lt;50000,"classC",L5351&gt;50000,"classB")</f>
        <v>classC</v>
      </c>
    </row>
    <row r="5352" spans="1:15" x14ac:dyDescent="0.3">
      <c r="A5352">
        <v>15699492</v>
      </c>
      <c r="B5352" t="s">
        <v>55</v>
      </c>
      <c r="C5352">
        <v>665</v>
      </c>
      <c r="D5352" t="s">
        <v>25</v>
      </c>
      <c r="E5352" t="s">
        <v>15</v>
      </c>
      <c r="F5352" s="5">
        <v>27</v>
      </c>
      <c r="G5352">
        <v>2</v>
      </c>
      <c r="H5352" s="5">
        <v>147435.96</v>
      </c>
      <c r="I5352">
        <v>1</v>
      </c>
      <c r="J5352">
        <v>0</v>
      </c>
      <c r="K5352">
        <v>0</v>
      </c>
      <c r="L5352" s="5">
        <v>187508.06</v>
      </c>
      <c r="M5352" s="4" t="str">
        <f t="shared" si="83"/>
        <v>Low</v>
      </c>
      <c r="N5352">
        <v>0</v>
      </c>
      <c r="O5352" t="str" cm="1">
        <f t="array" ref="O5352">_xlfn.IFS(L5352&gt;100000,"classA",L5352&lt;50000,"classC",L5352&gt;50000,"classB")</f>
        <v>classA</v>
      </c>
    </row>
    <row r="5353" spans="1:15" x14ac:dyDescent="0.3">
      <c r="A5353">
        <v>15699507</v>
      </c>
      <c r="B5353" t="s">
        <v>2338</v>
      </c>
      <c r="C5353">
        <v>542</v>
      </c>
      <c r="D5353" t="s">
        <v>14</v>
      </c>
      <c r="E5353" t="s">
        <v>15</v>
      </c>
      <c r="F5353" s="5">
        <v>25</v>
      </c>
      <c r="G5353">
        <v>7</v>
      </c>
      <c r="H5353" s="5">
        <v>0</v>
      </c>
      <c r="I5353">
        <v>2</v>
      </c>
      <c r="J5353">
        <v>0</v>
      </c>
      <c r="K5353">
        <v>1</v>
      </c>
      <c r="L5353" s="5">
        <v>82393.08</v>
      </c>
      <c r="M5353" s="4" t="str">
        <f t="shared" si="83"/>
        <v>Low</v>
      </c>
      <c r="N5353">
        <v>0</v>
      </c>
      <c r="O5353" t="str" cm="1">
        <f t="array" ref="O5353">_xlfn.IFS(L5353&gt;100000,"classA",L5353&lt;50000,"classC",L5353&gt;50000,"classB")</f>
        <v>classB</v>
      </c>
    </row>
    <row r="5354" spans="1:15" x14ac:dyDescent="0.3">
      <c r="A5354">
        <v>15699515</v>
      </c>
      <c r="B5354" t="s">
        <v>755</v>
      </c>
      <c r="C5354">
        <v>643</v>
      </c>
      <c r="D5354" t="s">
        <v>25</v>
      </c>
      <c r="E5354" t="s">
        <v>22</v>
      </c>
      <c r="F5354" s="5">
        <v>33</v>
      </c>
      <c r="G5354">
        <v>7</v>
      </c>
      <c r="H5354" s="5">
        <v>98630.31</v>
      </c>
      <c r="I5354">
        <v>2</v>
      </c>
      <c r="J5354">
        <v>1</v>
      </c>
      <c r="K5354">
        <v>1</v>
      </c>
      <c r="L5354" s="5">
        <v>40250.82</v>
      </c>
      <c r="M5354" s="4" t="str">
        <f t="shared" si="83"/>
        <v>Low</v>
      </c>
      <c r="N5354">
        <v>0</v>
      </c>
      <c r="O5354" t="str" cm="1">
        <f t="array" ref="O5354">_xlfn.IFS(L5354&gt;100000,"classA",L5354&lt;50000,"classC",L5354&gt;50000,"classB")</f>
        <v>classC</v>
      </c>
    </row>
    <row r="5355" spans="1:15" x14ac:dyDescent="0.3">
      <c r="A5355">
        <v>15699523</v>
      </c>
      <c r="B5355" t="s">
        <v>21</v>
      </c>
      <c r="C5355">
        <v>499</v>
      </c>
      <c r="D5355" t="s">
        <v>25</v>
      </c>
      <c r="E5355" t="s">
        <v>15</v>
      </c>
      <c r="F5355" s="5">
        <v>55</v>
      </c>
      <c r="G5355">
        <v>4</v>
      </c>
      <c r="H5355" s="5">
        <v>126817.65</v>
      </c>
      <c r="I5355">
        <v>2</v>
      </c>
      <c r="J5355">
        <v>1</v>
      </c>
      <c r="K5355">
        <v>0</v>
      </c>
      <c r="L5355" s="5">
        <v>123269.71</v>
      </c>
      <c r="M5355" s="4" t="str">
        <f t="shared" si="83"/>
        <v>Low</v>
      </c>
      <c r="N5355">
        <v>0</v>
      </c>
      <c r="O5355" t="str" cm="1">
        <f t="array" ref="O5355">_xlfn.IFS(L5355&gt;100000,"classA",L5355&lt;50000,"classC",L5355&gt;50000,"classB")</f>
        <v>classA</v>
      </c>
    </row>
    <row r="5356" spans="1:15" x14ac:dyDescent="0.3">
      <c r="A5356">
        <v>15699524</v>
      </c>
      <c r="B5356" t="s">
        <v>549</v>
      </c>
      <c r="C5356">
        <v>466</v>
      </c>
      <c r="D5356" t="s">
        <v>14</v>
      </c>
      <c r="E5356" t="s">
        <v>15</v>
      </c>
      <c r="F5356" s="5">
        <v>30</v>
      </c>
      <c r="G5356">
        <v>3</v>
      </c>
      <c r="H5356" s="5">
        <v>0</v>
      </c>
      <c r="I5356">
        <v>1</v>
      </c>
      <c r="J5356">
        <v>1</v>
      </c>
      <c r="K5356">
        <v>0</v>
      </c>
      <c r="L5356" s="5">
        <v>193984.6</v>
      </c>
      <c r="M5356" s="4" t="str">
        <f t="shared" si="83"/>
        <v>Low</v>
      </c>
      <c r="N5356">
        <v>0</v>
      </c>
      <c r="O5356" t="str" cm="1">
        <f t="array" ref="O5356">_xlfn.IFS(L5356&gt;100000,"classA",L5356&lt;50000,"classC",L5356&gt;50000,"classB")</f>
        <v>classA</v>
      </c>
    </row>
    <row r="5357" spans="1:15" x14ac:dyDescent="0.3">
      <c r="A5357">
        <v>15699532</v>
      </c>
      <c r="B5357" t="s">
        <v>65</v>
      </c>
      <c r="C5357">
        <v>516</v>
      </c>
      <c r="D5357" t="s">
        <v>14</v>
      </c>
      <c r="E5357" t="s">
        <v>22</v>
      </c>
      <c r="F5357" s="5">
        <v>51</v>
      </c>
      <c r="G5357">
        <v>8</v>
      </c>
      <c r="H5357" s="5">
        <v>120124.35</v>
      </c>
      <c r="I5357">
        <v>2</v>
      </c>
      <c r="J5357">
        <v>0</v>
      </c>
      <c r="K5357">
        <v>1</v>
      </c>
      <c r="L5357" s="5">
        <v>168773.54</v>
      </c>
      <c r="M5357" s="4" t="str">
        <f t="shared" si="83"/>
        <v>Low</v>
      </c>
      <c r="N5357">
        <v>0</v>
      </c>
      <c r="O5357" t="str" cm="1">
        <f t="array" ref="O5357">_xlfn.IFS(L5357&gt;100000,"classA",L5357&lt;50000,"classC",L5357&gt;50000,"classB")</f>
        <v>classA</v>
      </c>
    </row>
    <row r="5358" spans="1:15" x14ac:dyDescent="0.3">
      <c r="A5358">
        <v>15699550</v>
      </c>
      <c r="B5358" t="s">
        <v>1259</v>
      </c>
      <c r="C5358">
        <v>695</v>
      </c>
      <c r="D5358" t="s">
        <v>17</v>
      </c>
      <c r="E5358" t="s">
        <v>15</v>
      </c>
      <c r="F5358" s="5">
        <v>34</v>
      </c>
      <c r="G5358">
        <v>9</v>
      </c>
      <c r="H5358" s="5">
        <v>0</v>
      </c>
      <c r="I5358">
        <v>2</v>
      </c>
      <c r="J5358">
        <v>1</v>
      </c>
      <c r="K5358">
        <v>1</v>
      </c>
      <c r="L5358" s="5">
        <v>67502.12</v>
      </c>
      <c r="M5358" s="4" t="str">
        <f t="shared" si="83"/>
        <v>Low</v>
      </c>
      <c r="N5358">
        <v>0</v>
      </c>
      <c r="O5358" t="str" cm="1">
        <f t="array" ref="O5358">_xlfn.IFS(L5358&gt;100000,"classA",L5358&lt;50000,"classC",L5358&gt;50000,"classB")</f>
        <v>classB</v>
      </c>
    </row>
    <row r="5359" spans="1:15" x14ac:dyDescent="0.3">
      <c r="A5359">
        <v>15699598</v>
      </c>
      <c r="B5359" t="s">
        <v>234</v>
      </c>
      <c r="C5359">
        <v>723</v>
      </c>
      <c r="D5359" t="s">
        <v>14</v>
      </c>
      <c r="E5359" t="s">
        <v>15</v>
      </c>
      <c r="F5359" s="5">
        <v>20</v>
      </c>
      <c r="G5359">
        <v>4</v>
      </c>
      <c r="H5359" s="5">
        <v>0</v>
      </c>
      <c r="I5359">
        <v>2</v>
      </c>
      <c r="J5359">
        <v>1</v>
      </c>
      <c r="K5359">
        <v>1</v>
      </c>
      <c r="L5359" s="5">
        <v>140385.32999999999</v>
      </c>
      <c r="M5359" s="4" t="str">
        <f t="shared" si="83"/>
        <v>Low</v>
      </c>
      <c r="N5359">
        <v>0</v>
      </c>
      <c r="O5359" t="str" cm="1">
        <f t="array" ref="O5359">_xlfn.IFS(L5359&gt;100000,"classA",L5359&lt;50000,"classC",L5359&gt;50000,"classB")</f>
        <v>classA</v>
      </c>
    </row>
    <row r="5360" spans="1:15" x14ac:dyDescent="0.3">
      <c r="A5360">
        <v>15699619</v>
      </c>
      <c r="B5360" t="s">
        <v>1611</v>
      </c>
      <c r="C5360">
        <v>641</v>
      </c>
      <c r="D5360" t="s">
        <v>14</v>
      </c>
      <c r="E5360" t="s">
        <v>22</v>
      </c>
      <c r="F5360" s="5">
        <v>31</v>
      </c>
      <c r="G5360">
        <v>10</v>
      </c>
      <c r="H5360" s="5">
        <v>155978.17000000001</v>
      </c>
      <c r="I5360">
        <v>1</v>
      </c>
      <c r="J5360">
        <v>1</v>
      </c>
      <c r="K5360">
        <v>0</v>
      </c>
      <c r="L5360" s="5">
        <v>91510.71</v>
      </c>
      <c r="M5360" s="4" t="str">
        <f t="shared" si="83"/>
        <v>Low</v>
      </c>
      <c r="N5360">
        <v>0</v>
      </c>
      <c r="O5360" t="str" cm="1">
        <f t="array" ref="O5360">_xlfn.IFS(L5360&gt;100000,"classA",L5360&lt;50000,"classC",L5360&gt;50000,"classB")</f>
        <v>classB</v>
      </c>
    </row>
    <row r="5361" spans="1:15" x14ac:dyDescent="0.3">
      <c r="A5361">
        <v>15699634</v>
      </c>
      <c r="B5361" t="s">
        <v>1016</v>
      </c>
      <c r="C5361">
        <v>667</v>
      </c>
      <c r="D5361" t="s">
        <v>14</v>
      </c>
      <c r="E5361" t="s">
        <v>15</v>
      </c>
      <c r="F5361" s="5">
        <v>48</v>
      </c>
      <c r="G5361">
        <v>2</v>
      </c>
      <c r="H5361" s="5">
        <v>0</v>
      </c>
      <c r="I5361">
        <v>2</v>
      </c>
      <c r="J5361">
        <v>1</v>
      </c>
      <c r="K5361">
        <v>1</v>
      </c>
      <c r="L5361" s="5">
        <v>148608.39000000001</v>
      </c>
      <c r="M5361" s="4" t="str">
        <f t="shared" si="83"/>
        <v>Low</v>
      </c>
      <c r="N5361">
        <v>0</v>
      </c>
      <c r="O5361" t="str" cm="1">
        <f t="array" ref="O5361">_xlfn.IFS(L5361&gt;100000,"classA",L5361&lt;50000,"classC",L5361&gt;50000,"classB")</f>
        <v>classA</v>
      </c>
    </row>
    <row r="5362" spans="1:15" x14ac:dyDescent="0.3">
      <c r="A5362">
        <v>15699637</v>
      </c>
      <c r="B5362" t="s">
        <v>547</v>
      </c>
      <c r="C5362">
        <v>694</v>
      </c>
      <c r="D5362" t="s">
        <v>17</v>
      </c>
      <c r="E5362" t="s">
        <v>22</v>
      </c>
      <c r="F5362" s="5">
        <v>57</v>
      </c>
      <c r="G5362">
        <v>8</v>
      </c>
      <c r="H5362" s="5">
        <v>116326.07</v>
      </c>
      <c r="I5362">
        <v>1</v>
      </c>
      <c r="J5362">
        <v>1</v>
      </c>
      <c r="K5362">
        <v>1</v>
      </c>
      <c r="L5362" s="5">
        <v>117704.65</v>
      </c>
      <c r="M5362" s="4" t="str">
        <f t="shared" si="83"/>
        <v>Low</v>
      </c>
      <c r="N5362">
        <v>0</v>
      </c>
      <c r="O5362" t="str" cm="1">
        <f t="array" ref="O5362">_xlfn.IFS(L5362&gt;100000,"classA",L5362&lt;50000,"classC",L5362&gt;50000,"classB")</f>
        <v>classA</v>
      </c>
    </row>
    <row r="5363" spans="1:15" x14ac:dyDescent="0.3">
      <c r="A5363">
        <v>15699753</v>
      </c>
      <c r="B5363" t="s">
        <v>1229</v>
      </c>
      <c r="C5363">
        <v>590</v>
      </c>
      <c r="D5363" t="s">
        <v>14</v>
      </c>
      <c r="E5363" t="s">
        <v>22</v>
      </c>
      <c r="F5363" s="5">
        <v>41</v>
      </c>
      <c r="G5363">
        <v>1</v>
      </c>
      <c r="H5363" s="5">
        <v>89086.31</v>
      </c>
      <c r="I5363">
        <v>1</v>
      </c>
      <c r="J5363">
        <v>1</v>
      </c>
      <c r="K5363">
        <v>0</v>
      </c>
      <c r="L5363" s="5">
        <v>24499.97</v>
      </c>
      <c r="M5363" s="4" t="str">
        <f t="shared" si="83"/>
        <v>Low</v>
      </c>
      <c r="N5363">
        <v>0</v>
      </c>
      <c r="O5363" t="str" cm="1">
        <f t="array" ref="O5363">_xlfn.IFS(L5363&gt;100000,"classA",L5363&lt;50000,"classC",L5363&gt;50000,"classB")</f>
        <v>classC</v>
      </c>
    </row>
    <row r="5364" spans="1:15" x14ac:dyDescent="0.3">
      <c r="A5364">
        <v>15699772</v>
      </c>
      <c r="B5364" t="s">
        <v>1179</v>
      </c>
      <c r="C5364">
        <v>428</v>
      </c>
      <c r="D5364" t="s">
        <v>25</v>
      </c>
      <c r="E5364" t="s">
        <v>15</v>
      </c>
      <c r="F5364" s="5">
        <v>40</v>
      </c>
      <c r="G5364">
        <v>3</v>
      </c>
      <c r="H5364" s="5">
        <v>129248.11</v>
      </c>
      <c r="I5364">
        <v>2</v>
      </c>
      <c r="J5364">
        <v>1</v>
      </c>
      <c r="K5364">
        <v>0</v>
      </c>
      <c r="L5364" s="5">
        <v>72876.429999999993</v>
      </c>
      <c r="M5364" s="4" t="str">
        <f t="shared" si="83"/>
        <v>Low</v>
      </c>
      <c r="N5364">
        <v>1</v>
      </c>
      <c r="O5364" t="str" cm="1">
        <f t="array" ref="O5364">_xlfn.IFS(L5364&gt;100000,"classA",L5364&lt;50000,"classC",L5364&gt;50000,"classB")</f>
        <v>classB</v>
      </c>
    </row>
    <row r="5365" spans="1:15" x14ac:dyDescent="0.3">
      <c r="A5365">
        <v>15699797</v>
      </c>
      <c r="B5365" t="s">
        <v>2851</v>
      </c>
      <c r="C5365">
        <v>737</v>
      </c>
      <c r="D5365" t="s">
        <v>14</v>
      </c>
      <c r="E5365" t="s">
        <v>22</v>
      </c>
      <c r="F5365" s="5">
        <v>30</v>
      </c>
      <c r="G5365">
        <v>8</v>
      </c>
      <c r="H5365" s="5">
        <v>174356.13</v>
      </c>
      <c r="I5365">
        <v>1</v>
      </c>
      <c r="J5365">
        <v>0</v>
      </c>
      <c r="K5365">
        <v>0</v>
      </c>
      <c r="L5365" s="5">
        <v>31928.5</v>
      </c>
      <c r="M5365" s="4" t="str">
        <f t="shared" si="83"/>
        <v>Low</v>
      </c>
      <c r="N5365">
        <v>0</v>
      </c>
      <c r="O5365" t="str" cm="1">
        <f t="array" ref="O5365">_xlfn.IFS(L5365&gt;100000,"classA",L5365&lt;50000,"classC",L5365&gt;50000,"classB")</f>
        <v>classC</v>
      </c>
    </row>
    <row r="5366" spans="1:15" x14ac:dyDescent="0.3">
      <c r="A5366">
        <v>15699830</v>
      </c>
      <c r="B5366" t="s">
        <v>832</v>
      </c>
      <c r="C5366">
        <v>721</v>
      </c>
      <c r="D5366" t="s">
        <v>14</v>
      </c>
      <c r="E5366" t="s">
        <v>15</v>
      </c>
      <c r="F5366" s="5">
        <v>40</v>
      </c>
      <c r="G5366">
        <v>7</v>
      </c>
      <c r="H5366" s="5">
        <v>0</v>
      </c>
      <c r="I5366">
        <v>2</v>
      </c>
      <c r="J5366">
        <v>1</v>
      </c>
      <c r="K5366">
        <v>1</v>
      </c>
      <c r="L5366" s="5">
        <v>122580.48</v>
      </c>
      <c r="M5366" s="4" t="str">
        <f t="shared" si="83"/>
        <v>Low</v>
      </c>
      <c r="N5366">
        <v>0</v>
      </c>
      <c r="O5366" t="str" cm="1">
        <f t="array" ref="O5366">_xlfn.IFS(L5366&gt;100000,"classA",L5366&lt;50000,"classC",L5366&gt;50000,"classB")</f>
        <v>classA</v>
      </c>
    </row>
    <row r="5367" spans="1:15" x14ac:dyDescent="0.3">
      <c r="A5367">
        <v>15699839</v>
      </c>
      <c r="B5367" t="s">
        <v>1309</v>
      </c>
      <c r="C5367">
        <v>637</v>
      </c>
      <c r="D5367" t="s">
        <v>14</v>
      </c>
      <c r="E5367" t="s">
        <v>22</v>
      </c>
      <c r="F5367" s="5">
        <v>36</v>
      </c>
      <c r="G5367">
        <v>2</v>
      </c>
      <c r="H5367" s="5">
        <v>152606.82</v>
      </c>
      <c r="I5367">
        <v>1</v>
      </c>
      <c r="J5367">
        <v>1</v>
      </c>
      <c r="K5367">
        <v>1</v>
      </c>
      <c r="L5367" s="5">
        <v>71692.800000000003</v>
      </c>
      <c r="M5367" s="4" t="str">
        <f t="shared" si="83"/>
        <v>Low</v>
      </c>
      <c r="N5367">
        <v>0</v>
      </c>
      <c r="O5367" t="str" cm="1">
        <f t="array" ref="O5367">_xlfn.IFS(L5367&gt;100000,"classA",L5367&lt;50000,"classC",L5367&gt;50000,"classB")</f>
        <v>classB</v>
      </c>
    </row>
    <row r="5368" spans="1:15" x14ac:dyDescent="0.3">
      <c r="A5368">
        <v>15699911</v>
      </c>
      <c r="B5368" t="s">
        <v>799</v>
      </c>
      <c r="C5368">
        <v>461</v>
      </c>
      <c r="D5368" t="s">
        <v>17</v>
      </c>
      <c r="E5368" t="s">
        <v>15</v>
      </c>
      <c r="F5368" s="5">
        <v>35</v>
      </c>
      <c r="G5368">
        <v>8</v>
      </c>
      <c r="H5368" s="5">
        <v>0</v>
      </c>
      <c r="I5368">
        <v>1</v>
      </c>
      <c r="J5368">
        <v>1</v>
      </c>
      <c r="K5368">
        <v>0</v>
      </c>
      <c r="L5368" s="5">
        <v>132295.95000000001</v>
      </c>
      <c r="M5368" s="4" t="str">
        <f t="shared" si="83"/>
        <v>Low</v>
      </c>
      <c r="N5368">
        <v>0</v>
      </c>
      <c r="O5368" t="str" cm="1">
        <f t="array" ref="O5368">_xlfn.IFS(L5368&gt;100000,"classA",L5368&lt;50000,"classC",L5368&gt;50000,"classB")</f>
        <v>classA</v>
      </c>
    </row>
    <row r="5369" spans="1:15" x14ac:dyDescent="0.3">
      <c r="A5369">
        <v>15699963</v>
      </c>
      <c r="B5369" t="s">
        <v>32</v>
      </c>
      <c r="C5369">
        <v>571</v>
      </c>
      <c r="D5369" t="s">
        <v>14</v>
      </c>
      <c r="E5369" t="s">
        <v>22</v>
      </c>
      <c r="F5369" s="5">
        <v>38</v>
      </c>
      <c r="G5369">
        <v>1</v>
      </c>
      <c r="H5369" s="5">
        <v>121405.04</v>
      </c>
      <c r="I5369">
        <v>1</v>
      </c>
      <c r="J5369">
        <v>1</v>
      </c>
      <c r="K5369">
        <v>1</v>
      </c>
      <c r="L5369" s="5">
        <v>154844.22</v>
      </c>
      <c r="M5369" s="4" t="str">
        <f t="shared" si="83"/>
        <v>Low</v>
      </c>
      <c r="N5369">
        <v>0</v>
      </c>
      <c r="O5369" t="str" cm="1">
        <f t="array" ref="O5369">_xlfn.IFS(L5369&gt;100000,"classA",L5369&lt;50000,"classC",L5369&gt;50000,"classB")</f>
        <v>classA</v>
      </c>
    </row>
    <row r="5370" spans="1:15" x14ac:dyDescent="0.3">
      <c r="A5370">
        <v>15700046</v>
      </c>
      <c r="B5370" t="s">
        <v>307</v>
      </c>
      <c r="C5370">
        <v>635</v>
      </c>
      <c r="D5370" t="s">
        <v>14</v>
      </c>
      <c r="E5370" t="s">
        <v>22</v>
      </c>
      <c r="F5370" s="5">
        <v>41</v>
      </c>
      <c r="G5370">
        <v>4</v>
      </c>
      <c r="H5370" s="5">
        <v>103544.88</v>
      </c>
      <c r="I5370">
        <v>2</v>
      </c>
      <c r="J5370">
        <v>1</v>
      </c>
      <c r="K5370">
        <v>0</v>
      </c>
      <c r="L5370" s="5">
        <v>193746.55</v>
      </c>
      <c r="M5370" s="4" t="str">
        <f t="shared" si="83"/>
        <v>Low</v>
      </c>
      <c r="N5370">
        <v>0</v>
      </c>
      <c r="O5370" t="str" cm="1">
        <f t="array" ref="O5370">_xlfn.IFS(L5370&gt;100000,"classA",L5370&lt;50000,"classC",L5370&gt;50000,"classB")</f>
        <v>classA</v>
      </c>
    </row>
    <row r="5371" spans="1:15" x14ac:dyDescent="0.3">
      <c r="A5371">
        <v>15700083</v>
      </c>
      <c r="B5371" t="s">
        <v>894</v>
      </c>
      <c r="C5371">
        <v>609</v>
      </c>
      <c r="D5371" t="s">
        <v>17</v>
      </c>
      <c r="E5371" t="s">
        <v>22</v>
      </c>
      <c r="F5371" s="5">
        <v>39</v>
      </c>
      <c r="G5371">
        <v>2</v>
      </c>
      <c r="H5371" s="5">
        <v>139443.75</v>
      </c>
      <c r="I5371">
        <v>2</v>
      </c>
      <c r="J5371">
        <v>1</v>
      </c>
      <c r="K5371">
        <v>0</v>
      </c>
      <c r="L5371" s="5">
        <v>9234.06</v>
      </c>
      <c r="M5371" s="4" t="str">
        <f t="shared" si="83"/>
        <v>Low</v>
      </c>
      <c r="N5371">
        <v>0</v>
      </c>
      <c r="O5371" t="str" cm="1">
        <f t="array" ref="O5371">_xlfn.IFS(L5371&gt;100000,"classA",L5371&lt;50000,"classC",L5371&gt;50000,"classB")</f>
        <v>classC</v>
      </c>
    </row>
    <row r="5372" spans="1:15" x14ac:dyDescent="0.3">
      <c r="A5372">
        <v>15700174</v>
      </c>
      <c r="B5372" t="s">
        <v>489</v>
      </c>
      <c r="C5372">
        <v>733</v>
      </c>
      <c r="D5372" t="s">
        <v>17</v>
      </c>
      <c r="E5372" t="s">
        <v>15</v>
      </c>
      <c r="F5372" s="5">
        <v>30</v>
      </c>
      <c r="G5372">
        <v>0</v>
      </c>
      <c r="H5372" s="5">
        <v>83319.28</v>
      </c>
      <c r="I5372">
        <v>1</v>
      </c>
      <c r="J5372">
        <v>0</v>
      </c>
      <c r="K5372">
        <v>0</v>
      </c>
      <c r="L5372" s="5">
        <v>57769.2</v>
      </c>
      <c r="M5372" s="4" t="str">
        <f t="shared" si="83"/>
        <v>Low</v>
      </c>
      <c r="N5372">
        <v>0</v>
      </c>
      <c r="O5372" t="str" cm="1">
        <f t="array" ref="O5372">_xlfn.IFS(L5372&gt;100000,"classA",L5372&lt;50000,"classC",L5372&gt;50000,"classB")</f>
        <v>classB</v>
      </c>
    </row>
    <row r="5373" spans="1:15" x14ac:dyDescent="0.3">
      <c r="A5373">
        <v>15700209</v>
      </c>
      <c r="B5373" t="s">
        <v>578</v>
      </c>
      <c r="C5373">
        <v>486</v>
      </c>
      <c r="D5373" t="s">
        <v>14</v>
      </c>
      <c r="E5373" t="s">
        <v>22</v>
      </c>
      <c r="F5373" s="5">
        <v>63</v>
      </c>
      <c r="G5373">
        <v>9</v>
      </c>
      <c r="H5373" s="5">
        <v>97009.15</v>
      </c>
      <c r="I5373">
        <v>1</v>
      </c>
      <c r="J5373">
        <v>1</v>
      </c>
      <c r="K5373">
        <v>1</v>
      </c>
      <c r="L5373" s="5">
        <v>85101</v>
      </c>
      <c r="M5373" s="4" t="str">
        <f t="shared" si="83"/>
        <v>Low</v>
      </c>
      <c r="N5373">
        <v>0</v>
      </c>
      <c r="O5373" t="str" cm="1">
        <f t="array" ref="O5373">_xlfn.IFS(L5373&gt;100000,"classA",L5373&lt;50000,"classC",L5373&gt;50000,"classB")</f>
        <v>classB</v>
      </c>
    </row>
    <row r="5374" spans="1:15" x14ac:dyDescent="0.3">
      <c r="A5374">
        <v>15700212</v>
      </c>
      <c r="B5374" t="s">
        <v>219</v>
      </c>
      <c r="C5374">
        <v>475</v>
      </c>
      <c r="D5374" t="s">
        <v>14</v>
      </c>
      <c r="E5374" t="s">
        <v>15</v>
      </c>
      <c r="F5374" s="5">
        <v>46</v>
      </c>
      <c r="G5374">
        <v>10</v>
      </c>
      <c r="H5374" s="5">
        <v>0</v>
      </c>
      <c r="I5374">
        <v>2</v>
      </c>
      <c r="J5374">
        <v>0</v>
      </c>
      <c r="K5374">
        <v>0</v>
      </c>
      <c r="L5374" s="5">
        <v>122953</v>
      </c>
      <c r="M5374" s="4" t="str">
        <f t="shared" si="83"/>
        <v>Low</v>
      </c>
      <c r="N5374">
        <v>1</v>
      </c>
      <c r="O5374" t="str" cm="1">
        <f t="array" ref="O5374">_xlfn.IFS(L5374&gt;100000,"classA",L5374&lt;50000,"classC",L5374&gt;50000,"classB")</f>
        <v>classA</v>
      </c>
    </row>
    <row r="5375" spans="1:15" x14ac:dyDescent="0.3">
      <c r="A5375">
        <v>15700223</v>
      </c>
      <c r="B5375" t="s">
        <v>983</v>
      </c>
      <c r="C5375">
        <v>806</v>
      </c>
      <c r="D5375" t="s">
        <v>14</v>
      </c>
      <c r="E5375" t="s">
        <v>22</v>
      </c>
      <c r="F5375" s="5">
        <v>48</v>
      </c>
      <c r="G5375">
        <v>4</v>
      </c>
      <c r="H5375" s="5">
        <v>164701.68</v>
      </c>
      <c r="I5375">
        <v>1</v>
      </c>
      <c r="J5375">
        <v>1</v>
      </c>
      <c r="K5375">
        <v>1</v>
      </c>
      <c r="L5375" s="5">
        <v>21439.49</v>
      </c>
      <c r="M5375" s="4" t="str">
        <f t="shared" si="83"/>
        <v>High</v>
      </c>
      <c r="N5375">
        <v>0</v>
      </c>
      <c r="O5375" t="str" cm="1">
        <f t="array" ref="O5375">_xlfn.IFS(L5375&gt;100000,"classA",L5375&lt;50000,"classC",L5375&gt;50000,"classB")</f>
        <v>classC</v>
      </c>
    </row>
    <row r="5376" spans="1:15" x14ac:dyDescent="0.3">
      <c r="A5376">
        <v>15700255</v>
      </c>
      <c r="B5376" t="s">
        <v>1088</v>
      </c>
      <c r="C5376">
        <v>814</v>
      </c>
      <c r="D5376" t="s">
        <v>25</v>
      </c>
      <c r="E5376" t="s">
        <v>22</v>
      </c>
      <c r="F5376" s="5">
        <v>44</v>
      </c>
      <c r="G5376">
        <v>8</v>
      </c>
      <c r="H5376" s="5">
        <v>95488.82</v>
      </c>
      <c r="I5376">
        <v>2</v>
      </c>
      <c r="J5376">
        <v>0</v>
      </c>
      <c r="K5376">
        <v>0</v>
      </c>
      <c r="L5376" s="5">
        <v>107013.59</v>
      </c>
      <c r="M5376" s="4" t="str">
        <f t="shared" si="83"/>
        <v>High</v>
      </c>
      <c r="N5376">
        <v>0</v>
      </c>
      <c r="O5376" t="str" cm="1">
        <f t="array" ref="O5376">_xlfn.IFS(L5376&gt;100000,"classA",L5376&lt;50000,"classC",L5376&gt;50000,"classB")</f>
        <v>classA</v>
      </c>
    </row>
    <row r="5377" spans="1:15" x14ac:dyDescent="0.3">
      <c r="A5377">
        <v>15700263</v>
      </c>
      <c r="B5377" t="s">
        <v>1030</v>
      </c>
      <c r="C5377">
        <v>569</v>
      </c>
      <c r="D5377" t="s">
        <v>14</v>
      </c>
      <c r="E5377" t="s">
        <v>22</v>
      </c>
      <c r="F5377" s="5">
        <v>66</v>
      </c>
      <c r="G5377">
        <v>2</v>
      </c>
      <c r="H5377" s="5">
        <v>0</v>
      </c>
      <c r="I5377">
        <v>1</v>
      </c>
      <c r="J5377">
        <v>1</v>
      </c>
      <c r="K5377">
        <v>0</v>
      </c>
      <c r="L5377" s="5">
        <v>130784.2</v>
      </c>
      <c r="M5377" s="4" t="str">
        <f t="shared" si="83"/>
        <v>Low</v>
      </c>
      <c r="N5377">
        <v>1</v>
      </c>
      <c r="O5377" t="str" cm="1">
        <f t="array" ref="O5377">_xlfn.IFS(L5377&gt;100000,"classA",L5377&lt;50000,"classC",L5377&gt;50000,"classB")</f>
        <v>classA</v>
      </c>
    </row>
    <row r="5378" spans="1:15" x14ac:dyDescent="0.3">
      <c r="A5378">
        <v>15700300</v>
      </c>
      <c r="B5378" t="s">
        <v>664</v>
      </c>
      <c r="C5378">
        <v>674</v>
      </c>
      <c r="D5378" t="s">
        <v>25</v>
      </c>
      <c r="E5378" t="s">
        <v>15</v>
      </c>
      <c r="F5378" s="5">
        <v>44</v>
      </c>
      <c r="G5378">
        <v>4</v>
      </c>
      <c r="H5378" s="5">
        <v>131593.85</v>
      </c>
      <c r="I5378">
        <v>1</v>
      </c>
      <c r="J5378">
        <v>0</v>
      </c>
      <c r="K5378">
        <v>1</v>
      </c>
      <c r="L5378" s="5">
        <v>171345.02</v>
      </c>
      <c r="M5378" s="4" t="str">
        <f t="shared" ref="M5378:M5441" si="84">IF(C5378&gt;=750,"High","Low")</f>
        <v>Low</v>
      </c>
      <c r="N5378">
        <v>1</v>
      </c>
      <c r="O5378" t="str" cm="1">
        <f t="array" ref="O5378">_xlfn.IFS(L5378&gt;100000,"classA",L5378&lt;50000,"classC",L5378&gt;50000,"classB")</f>
        <v>classA</v>
      </c>
    </row>
    <row r="5379" spans="1:15" x14ac:dyDescent="0.3">
      <c r="A5379">
        <v>15700325</v>
      </c>
      <c r="B5379" t="s">
        <v>355</v>
      </c>
      <c r="C5379">
        <v>644</v>
      </c>
      <c r="D5379" t="s">
        <v>14</v>
      </c>
      <c r="E5379" t="s">
        <v>15</v>
      </c>
      <c r="F5379" s="5">
        <v>24</v>
      </c>
      <c r="G5379">
        <v>8</v>
      </c>
      <c r="H5379" s="5">
        <v>92760.55</v>
      </c>
      <c r="I5379">
        <v>1</v>
      </c>
      <c r="J5379">
        <v>1</v>
      </c>
      <c r="K5379">
        <v>0</v>
      </c>
      <c r="L5379" s="5">
        <v>35896.75</v>
      </c>
      <c r="M5379" s="4" t="str">
        <f t="shared" si="84"/>
        <v>Low</v>
      </c>
      <c r="N5379">
        <v>0</v>
      </c>
      <c r="O5379" t="str" cm="1">
        <f t="array" ref="O5379">_xlfn.IFS(L5379&gt;100000,"classA",L5379&lt;50000,"classC",L5379&gt;50000,"classB")</f>
        <v>classC</v>
      </c>
    </row>
    <row r="5380" spans="1:15" x14ac:dyDescent="0.3">
      <c r="A5380">
        <v>15700353</v>
      </c>
      <c r="B5380" t="s">
        <v>412</v>
      </c>
      <c r="C5380">
        <v>662</v>
      </c>
      <c r="D5380" t="s">
        <v>14</v>
      </c>
      <c r="E5380" t="s">
        <v>15</v>
      </c>
      <c r="F5380" s="5">
        <v>37</v>
      </c>
      <c r="G5380">
        <v>6</v>
      </c>
      <c r="H5380" s="5">
        <v>0</v>
      </c>
      <c r="I5380">
        <v>2</v>
      </c>
      <c r="J5380">
        <v>1</v>
      </c>
      <c r="K5380">
        <v>0</v>
      </c>
      <c r="L5380" s="5">
        <v>51229.17</v>
      </c>
      <c r="M5380" s="4" t="str">
        <f t="shared" si="84"/>
        <v>Low</v>
      </c>
      <c r="N5380">
        <v>0</v>
      </c>
      <c r="O5380" t="str" cm="1">
        <f t="array" ref="O5380">_xlfn.IFS(L5380&gt;100000,"classA",L5380&lt;50000,"classC",L5380&gt;50000,"classB")</f>
        <v>classB</v>
      </c>
    </row>
    <row r="5381" spans="1:15" x14ac:dyDescent="0.3">
      <c r="A5381">
        <v>15700366</v>
      </c>
      <c r="B5381" t="s">
        <v>2119</v>
      </c>
      <c r="C5381">
        <v>669</v>
      </c>
      <c r="D5381" t="s">
        <v>14</v>
      </c>
      <c r="E5381" t="s">
        <v>22</v>
      </c>
      <c r="F5381" s="5">
        <v>39</v>
      </c>
      <c r="G5381">
        <v>3</v>
      </c>
      <c r="H5381" s="5">
        <v>119452.03</v>
      </c>
      <c r="I5381">
        <v>1</v>
      </c>
      <c r="J5381">
        <v>1</v>
      </c>
      <c r="K5381">
        <v>1</v>
      </c>
      <c r="L5381" s="5">
        <v>171575.54</v>
      </c>
      <c r="M5381" s="4" t="str">
        <f t="shared" si="84"/>
        <v>Low</v>
      </c>
      <c r="N5381">
        <v>0</v>
      </c>
      <c r="O5381" t="str" cm="1">
        <f t="array" ref="O5381">_xlfn.IFS(L5381&gt;100000,"classA",L5381&lt;50000,"classC",L5381&gt;50000,"classB")</f>
        <v>classA</v>
      </c>
    </row>
    <row r="5382" spans="1:15" x14ac:dyDescent="0.3">
      <c r="A5382">
        <v>15700383</v>
      </c>
      <c r="B5382" t="s">
        <v>1289</v>
      </c>
      <c r="C5382">
        <v>763</v>
      </c>
      <c r="D5382" t="s">
        <v>14</v>
      </c>
      <c r="E5382" t="s">
        <v>15</v>
      </c>
      <c r="F5382" s="5">
        <v>35</v>
      </c>
      <c r="G5382">
        <v>7</v>
      </c>
      <c r="H5382" s="5">
        <v>115651.6</v>
      </c>
      <c r="I5382">
        <v>2</v>
      </c>
      <c r="J5382">
        <v>1</v>
      </c>
      <c r="K5382">
        <v>1</v>
      </c>
      <c r="L5382" s="5">
        <v>104706.29</v>
      </c>
      <c r="M5382" s="4" t="str">
        <f t="shared" si="84"/>
        <v>High</v>
      </c>
      <c r="N5382">
        <v>0</v>
      </c>
      <c r="O5382" t="str" cm="1">
        <f t="array" ref="O5382">_xlfn.IFS(L5382&gt;100000,"classA",L5382&lt;50000,"classC",L5382&gt;50000,"classB")</f>
        <v>classA</v>
      </c>
    </row>
    <row r="5383" spans="1:15" x14ac:dyDescent="0.3">
      <c r="A5383">
        <v>15700394</v>
      </c>
      <c r="B5383" t="s">
        <v>90</v>
      </c>
      <c r="C5383">
        <v>713</v>
      </c>
      <c r="D5383" t="s">
        <v>17</v>
      </c>
      <c r="E5383" t="s">
        <v>15</v>
      </c>
      <c r="F5383" s="5">
        <v>26</v>
      </c>
      <c r="G5383">
        <v>4</v>
      </c>
      <c r="H5383" s="5">
        <v>122857.46</v>
      </c>
      <c r="I5383">
        <v>2</v>
      </c>
      <c r="J5383">
        <v>1</v>
      </c>
      <c r="K5383">
        <v>0</v>
      </c>
      <c r="L5383" s="5">
        <v>144682.17000000001</v>
      </c>
      <c r="M5383" s="4" t="str">
        <f t="shared" si="84"/>
        <v>Low</v>
      </c>
      <c r="N5383">
        <v>1</v>
      </c>
      <c r="O5383" t="str" cm="1">
        <f t="array" ref="O5383">_xlfn.IFS(L5383&gt;100000,"classA",L5383&lt;50000,"classC",L5383&gt;50000,"classB")</f>
        <v>classA</v>
      </c>
    </row>
    <row r="5384" spans="1:15" x14ac:dyDescent="0.3">
      <c r="A5384">
        <v>15700424</v>
      </c>
      <c r="B5384" t="s">
        <v>58</v>
      </c>
      <c r="C5384">
        <v>461</v>
      </c>
      <c r="D5384" t="s">
        <v>14</v>
      </c>
      <c r="E5384" t="s">
        <v>15</v>
      </c>
      <c r="F5384" s="5">
        <v>35</v>
      </c>
      <c r="G5384">
        <v>5</v>
      </c>
      <c r="H5384" s="5">
        <v>0</v>
      </c>
      <c r="I5384">
        <v>1</v>
      </c>
      <c r="J5384">
        <v>1</v>
      </c>
      <c r="K5384">
        <v>1</v>
      </c>
      <c r="L5384" s="5">
        <v>54209.02</v>
      </c>
      <c r="M5384" s="4" t="str">
        <f t="shared" si="84"/>
        <v>Low</v>
      </c>
      <c r="N5384">
        <v>0</v>
      </c>
      <c r="O5384" t="str" cm="1">
        <f t="array" ref="O5384">_xlfn.IFS(L5384&gt;100000,"classA",L5384&lt;50000,"classC",L5384&gt;50000,"classB")</f>
        <v>classB</v>
      </c>
    </row>
    <row r="5385" spans="1:15" x14ac:dyDescent="0.3">
      <c r="A5385">
        <v>15700460</v>
      </c>
      <c r="B5385" t="s">
        <v>2142</v>
      </c>
      <c r="C5385">
        <v>530</v>
      </c>
      <c r="D5385" t="s">
        <v>14</v>
      </c>
      <c r="E5385" t="s">
        <v>15</v>
      </c>
      <c r="F5385" s="5">
        <v>55</v>
      </c>
      <c r="G5385">
        <v>4</v>
      </c>
      <c r="H5385" s="5">
        <v>120905.03</v>
      </c>
      <c r="I5385">
        <v>1</v>
      </c>
      <c r="J5385">
        <v>0</v>
      </c>
      <c r="K5385">
        <v>1</v>
      </c>
      <c r="L5385" s="5">
        <v>123475.88</v>
      </c>
      <c r="M5385" s="4" t="str">
        <f t="shared" si="84"/>
        <v>Low</v>
      </c>
      <c r="N5385">
        <v>1</v>
      </c>
      <c r="O5385" t="str" cm="1">
        <f t="array" ref="O5385">_xlfn.IFS(L5385&gt;100000,"classA",L5385&lt;50000,"classC",L5385&gt;50000,"classB")</f>
        <v>classA</v>
      </c>
    </row>
    <row r="5386" spans="1:15" x14ac:dyDescent="0.3">
      <c r="A5386">
        <v>15700476</v>
      </c>
      <c r="B5386" t="s">
        <v>613</v>
      </c>
      <c r="C5386">
        <v>564</v>
      </c>
      <c r="D5386" t="s">
        <v>25</v>
      </c>
      <c r="E5386" t="s">
        <v>22</v>
      </c>
      <c r="F5386" s="5">
        <v>41</v>
      </c>
      <c r="G5386">
        <v>9</v>
      </c>
      <c r="H5386" s="5">
        <v>103522.75</v>
      </c>
      <c r="I5386">
        <v>2</v>
      </c>
      <c r="J5386">
        <v>1</v>
      </c>
      <c r="K5386">
        <v>1</v>
      </c>
      <c r="L5386" s="5">
        <v>34338.21</v>
      </c>
      <c r="M5386" s="4" t="str">
        <f t="shared" si="84"/>
        <v>Low</v>
      </c>
      <c r="N5386">
        <v>0</v>
      </c>
      <c r="O5386" t="str" cm="1">
        <f t="array" ref="O5386">_xlfn.IFS(L5386&gt;100000,"classA",L5386&lt;50000,"classC",L5386&gt;50000,"classB")</f>
        <v>classC</v>
      </c>
    </row>
    <row r="5387" spans="1:15" x14ac:dyDescent="0.3">
      <c r="A5387">
        <v>15700487</v>
      </c>
      <c r="B5387" t="s">
        <v>896</v>
      </c>
      <c r="C5387">
        <v>805</v>
      </c>
      <c r="D5387" t="s">
        <v>14</v>
      </c>
      <c r="E5387" t="s">
        <v>22</v>
      </c>
      <c r="F5387" s="5">
        <v>46</v>
      </c>
      <c r="G5387">
        <v>6</v>
      </c>
      <c r="H5387" s="5">
        <v>118022.06</v>
      </c>
      <c r="I5387">
        <v>3</v>
      </c>
      <c r="J5387">
        <v>1</v>
      </c>
      <c r="K5387">
        <v>0</v>
      </c>
      <c r="L5387" s="5">
        <v>162643.15</v>
      </c>
      <c r="M5387" s="4" t="str">
        <f t="shared" si="84"/>
        <v>High</v>
      </c>
      <c r="N5387">
        <v>1</v>
      </c>
      <c r="O5387" t="str" cm="1">
        <f t="array" ref="O5387">_xlfn.IFS(L5387&gt;100000,"classA",L5387&lt;50000,"classC",L5387&gt;50000,"classB")</f>
        <v>classA</v>
      </c>
    </row>
    <row r="5388" spans="1:15" x14ac:dyDescent="0.3">
      <c r="A5388">
        <v>15700511</v>
      </c>
      <c r="B5388" t="s">
        <v>1279</v>
      </c>
      <c r="C5388">
        <v>708</v>
      </c>
      <c r="D5388" t="s">
        <v>25</v>
      </c>
      <c r="E5388" t="s">
        <v>22</v>
      </c>
      <c r="F5388" s="5">
        <v>42</v>
      </c>
      <c r="G5388">
        <v>9</v>
      </c>
      <c r="H5388" s="5">
        <v>176702.36</v>
      </c>
      <c r="I5388">
        <v>2</v>
      </c>
      <c r="J5388">
        <v>1</v>
      </c>
      <c r="K5388">
        <v>1</v>
      </c>
      <c r="L5388" s="5">
        <v>104804.74</v>
      </c>
      <c r="M5388" s="4" t="str">
        <f t="shared" si="84"/>
        <v>Low</v>
      </c>
      <c r="N5388">
        <v>0</v>
      </c>
      <c r="O5388" t="str" cm="1">
        <f t="array" ref="O5388">_xlfn.IFS(L5388&gt;100000,"classA",L5388&lt;50000,"classC",L5388&gt;50000,"classB")</f>
        <v>classA</v>
      </c>
    </row>
    <row r="5389" spans="1:15" x14ac:dyDescent="0.3">
      <c r="A5389">
        <v>15700540</v>
      </c>
      <c r="B5389" t="s">
        <v>1308</v>
      </c>
      <c r="C5389">
        <v>557</v>
      </c>
      <c r="D5389" t="s">
        <v>25</v>
      </c>
      <c r="E5389" t="s">
        <v>15</v>
      </c>
      <c r="F5389" s="5">
        <v>38</v>
      </c>
      <c r="G5389">
        <v>2</v>
      </c>
      <c r="H5389" s="5">
        <v>129893.56</v>
      </c>
      <c r="I5389">
        <v>1</v>
      </c>
      <c r="J5389">
        <v>0</v>
      </c>
      <c r="K5389">
        <v>0</v>
      </c>
      <c r="L5389" s="5">
        <v>102076.03</v>
      </c>
      <c r="M5389" s="4" t="str">
        <f t="shared" si="84"/>
        <v>Low</v>
      </c>
      <c r="N5389">
        <v>0</v>
      </c>
      <c r="O5389" t="str" cm="1">
        <f t="array" ref="O5389">_xlfn.IFS(L5389&gt;100000,"classA",L5389&lt;50000,"classC",L5389&gt;50000,"classB")</f>
        <v>classA</v>
      </c>
    </row>
    <row r="5390" spans="1:15" x14ac:dyDescent="0.3">
      <c r="A5390">
        <v>15700549</v>
      </c>
      <c r="B5390" t="s">
        <v>2537</v>
      </c>
      <c r="C5390">
        <v>721</v>
      </c>
      <c r="D5390" t="s">
        <v>14</v>
      </c>
      <c r="E5390" t="s">
        <v>22</v>
      </c>
      <c r="F5390" s="5">
        <v>54</v>
      </c>
      <c r="G5390">
        <v>5</v>
      </c>
      <c r="H5390" s="5">
        <v>0</v>
      </c>
      <c r="I5390">
        <v>2</v>
      </c>
      <c r="J5390">
        <v>1</v>
      </c>
      <c r="K5390">
        <v>1</v>
      </c>
      <c r="L5390" s="5">
        <v>4493.12</v>
      </c>
      <c r="M5390" s="4" t="str">
        <f t="shared" si="84"/>
        <v>Low</v>
      </c>
      <c r="N5390">
        <v>0</v>
      </c>
      <c r="O5390" t="str" cm="1">
        <f t="array" ref="O5390">_xlfn.IFS(L5390&gt;100000,"classA",L5390&lt;50000,"classC",L5390&gt;50000,"classB")</f>
        <v>classC</v>
      </c>
    </row>
    <row r="5391" spans="1:15" x14ac:dyDescent="0.3">
      <c r="A5391">
        <v>15700601</v>
      </c>
      <c r="B5391" t="s">
        <v>2049</v>
      </c>
      <c r="C5391">
        <v>561</v>
      </c>
      <c r="D5391" t="s">
        <v>14</v>
      </c>
      <c r="E5391" t="s">
        <v>22</v>
      </c>
      <c r="F5391" s="5">
        <v>34</v>
      </c>
      <c r="G5391">
        <v>1</v>
      </c>
      <c r="H5391" s="5">
        <v>78829.53</v>
      </c>
      <c r="I5391">
        <v>1</v>
      </c>
      <c r="J5391">
        <v>1</v>
      </c>
      <c r="K5391">
        <v>1</v>
      </c>
      <c r="L5391" s="5">
        <v>12148.2</v>
      </c>
      <c r="M5391" s="4" t="str">
        <f t="shared" si="84"/>
        <v>Low</v>
      </c>
      <c r="N5391">
        <v>0</v>
      </c>
      <c r="O5391" t="str" cm="1">
        <f t="array" ref="O5391">_xlfn.IFS(L5391&gt;100000,"classA",L5391&lt;50000,"classC",L5391&gt;50000,"classB")</f>
        <v>classC</v>
      </c>
    </row>
    <row r="5392" spans="1:15" x14ac:dyDescent="0.3">
      <c r="A5392">
        <v>15700627</v>
      </c>
      <c r="B5392" t="s">
        <v>1094</v>
      </c>
      <c r="C5392">
        <v>637</v>
      </c>
      <c r="D5392" t="s">
        <v>25</v>
      </c>
      <c r="E5392" t="s">
        <v>15</v>
      </c>
      <c r="F5392" s="5">
        <v>46</v>
      </c>
      <c r="G5392">
        <v>2</v>
      </c>
      <c r="H5392" s="5">
        <v>143500.82</v>
      </c>
      <c r="I5392">
        <v>1</v>
      </c>
      <c r="J5392">
        <v>1</v>
      </c>
      <c r="K5392">
        <v>0</v>
      </c>
      <c r="L5392" s="5">
        <v>166996.46</v>
      </c>
      <c r="M5392" s="4" t="str">
        <f t="shared" si="84"/>
        <v>Low</v>
      </c>
      <c r="N5392">
        <v>1</v>
      </c>
      <c r="O5392" t="str" cm="1">
        <f t="array" ref="O5392">_xlfn.IFS(L5392&gt;100000,"classA",L5392&lt;50000,"classC",L5392&gt;50000,"classB")</f>
        <v>classA</v>
      </c>
    </row>
    <row r="5393" spans="1:15" x14ac:dyDescent="0.3">
      <c r="A5393">
        <v>15700650</v>
      </c>
      <c r="B5393" t="s">
        <v>2220</v>
      </c>
      <c r="C5393">
        <v>681</v>
      </c>
      <c r="D5393" t="s">
        <v>14</v>
      </c>
      <c r="E5393" t="s">
        <v>22</v>
      </c>
      <c r="F5393" s="5">
        <v>34</v>
      </c>
      <c r="G5393">
        <v>3</v>
      </c>
      <c r="H5393" s="5">
        <v>0</v>
      </c>
      <c r="I5393">
        <v>2</v>
      </c>
      <c r="J5393">
        <v>0</v>
      </c>
      <c r="K5393">
        <v>0</v>
      </c>
      <c r="L5393" s="5">
        <v>55816.2</v>
      </c>
      <c r="M5393" s="4" t="str">
        <f t="shared" si="84"/>
        <v>Low</v>
      </c>
      <c r="N5393">
        <v>0</v>
      </c>
      <c r="O5393" t="str" cm="1">
        <f t="array" ref="O5393">_xlfn.IFS(L5393&gt;100000,"classA",L5393&lt;50000,"classC",L5393&gt;50000,"classB")</f>
        <v>classB</v>
      </c>
    </row>
    <row r="5394" spans="1:15" x14ac:dyDescent="0.3">
      <c r="A5394">
        <v>15700654</v>
      </c>
      <c r="B5394" t="s">
        <v>2636</v>
      </c>
      <c r="C5394">
        <v>617</v>
      </c>
      <c r="D5394" t="s">
        <v>25</v>
      </c>
      <c r="E5394" t="s">
        <v>22</v>
      </c>
      <c r="F5394" s="5">
        <v>44</v>
      </c>
      <c r="G5394">
        <v>9</v>
      </c>
      <c r="H5394" s="5">
        <v>49157.09</v>
      </c>
      <c r="I5394">
        <v>2</v>
      </c>
      <c r="J5394">
        <v>1</v>
      </c>
      <c r="K5394">
        <v>0</v>
      </c>
      <c r="L5394" s="5">
        <v>53294.17</v>
      </c>
      <c r="M5394" s="4" t="str">
        <f t="shared" si="84"/>
        <v>Low</v>
      </c>
      <c r="N5394">
        <v>0</v>
      </c>
      <c r="O5394" t="str" cm="1">
        <f t="array" ref="O5394">_xlfn.IFS(L5394&gt;100000,"classA",L5394&lt;50000,"classC",L5394&gt;50000,"classB")</f>
        <v>classB</v>
      </c>
    </row>
    <row r="5395" spans="1:15" x14ac:dyDescent="0.3">
      <c r="A5395">
        <v>15700656</v>
      </c>
      <c r="B5395" t="s">
        <v>2344</v>
      </c>
      <c r="C5395">
        <v>662</v>
      </c>
      <c r="D5395" t="s">
        <v>14</v>
      </c>
      <c r="E5395" t="s">
        <v>22</v>
      </c>
      <c r="F5395" s="5">
        <v>32</v>
      </c>
      <c r="G5395">
        <v>9</v>
      </c>
      <c r="H5395" s="5">
        <v>0</v>
      </c>
      <c r="I5395">
        <v>2</v>
      </c>
      <c r="J5395">
        <v>0</v>
      </c>
      <c r="K5395">
        <v>0</v>
      </c>
      <c r="L5395" s="5">
        <v>65089.38</v>
      </c>
      <c r="M5395" s="4" t="str">
        <f t="shared" si="84"/>
        <v>Low</v>
      </c>
      <c r="N5395">
        <v>0</v>
      </c>
      <c r="O5395" t="str" cm="1">
        <f t="array" ref="O5395">_xlfn.IFS(L5395&gt;100000,"classA",L5395&lt;50000,"classC",L5395&gt;50000,"classB")</f>
        <v>classB</v>
      </c>
    </row>
    <row r="5396" spans="1:15" x14ac:dyDescent="0.3">
      <c r="A5396">
        <v>15700657</v>
      </c>
      <c r="B5396" t="s">
        <v>1388</v>
      </c>
      <c r="C5396">
        <v>641</v>
      </c>
      <c r="D5396" t="s">
        <v>25</v>
      </c>
      <c r="E5396" t="s">
        <v>15</v>
      </c>
      <c r="F5396" s="5">
        <v>40</v>
      </c>
      <c r="G5396">
        <v>2</v>
      </c>
      <c r="H5396" s="5">
        <v>110086.69</v>
      </c>
      <c r="I5396">
        <v>1</v>
      </c>
      <c r="J5396">
        <v>1</v>
      </c>
      <c r="K5396">
        <v>0</v>
      </c>
      <c r="L5396" s="5">
        <v>159773.14000000001</v>
      </c>
      <c r="M5396" s="4" t="str">
        <f t="shared" si="84"/>
        <v>Low</v>
      </c>
      <c r="N5396">
        <v>0</v>
      </c>
      <c r="O5396" t="str" cm="1">
        <f t="array" ref="O5396">_xlfn.IFS(L5396&gt;100000,"classA",L5396&lt;50000,"classC",L5396&gt;50000,"classB")</f>
        <v>classA</v>
      </c>
    </row>
    <row r="5397" spans="1:15" x14ac:dyDescent="0.3">
      <c r="A5397">
        <v>15700693</v>
      </c>
      <c r="B5397" t="s">
        <v>1047</v>
      </c>
      <c r="C5397">
        <v>693</v>
      </c>
      <c r="D5397" t="s">
        <v>14</v>
      </c>
      <c r="E5397" t="s">
        <v>22</v>
      </c>
      <c r="F5397" s="5">
        <v>68</v>
      </c>
      <c r="G5397">
        <v>2</v>
      </c>
      <c r="H5397" s="5">
        <v>0</v>
      </c>
      <c r="I5397">
        <v>2</v>
      </c>
      <c r="J5397">
        <v>1</v>
      </c>
      <c r="K5397">
        <v>1</v>
      </c>
      <c r="L5397" s="5">
        <v>59864.959999999999</v>
      </c>
      <c r="M5397" s="4" t="str">
        <f t="shared" si="84"/>
        <v>Low</v>
      </c>
      <c r="N5397">
        <v>0</v>
      </c>
      <c r="O5397" t="str" cm="1">
        <f t="array" ref="O5397">_xlfn.IFS(L5397&gt;100000,"classA",L5397&lt;50000,"classC",L5397&gt;50000,"classB")</f>
        <v>classB</v>
      </c>
    </row>
    <row r="5398" spans="1:15" x14ac:dyDescent="0.3">
      <c r="A5398">
        <v>15700696</v>
      </c>
      <c r="B5398" t="s">
        <v>261</v>
      </c>
      <c r="C5398">
        <v>738</v>
      </c>
      <c r="D5398" t="s">
        <v>17</v>
      </c>
      <c r="E5398" t="s">
        <v>22</v>
      </c>
      <c r="F5398" s="5">
        <v>31</v>
      </c>
      <c r="G5398">
        <v>9</v>
      </c>
      <c r="H5398" s="5">
        <v>79019.8</v>
      </c>
      <c r="I5398">
        <v>1</v>
      </c>
      <c r="J5398">
        <v>1</v>
      </c>
      <c r="K5398">
        <v>1</v>
      </c>
      <c r="L5398" s="5">
        <v>18606.23</v>
      </c>
      <c r="M5398" s="4" t="str">
        <f t="shared" si="84"/>
        <v>Low</v>
      </c>
      <c r="N5398">
        <v>0</v>
      </c>
      <c r="O5398" t="str" cm="1">
        <f t="array" ref="O5398">_xlfn.IFS(L5398&gt;100000,"classA",L5398&lt;50000,"classC",L5398&gt;50000,"classB")</f>
        <v>classC</v>
      </c>
    </row>
    <row r="5399" spans="1:15" x14ac:dyDescent="0.3">
      <c r="A5399">
        <v>15700710</v>
      </c>
      <c r="B5399" t="s">
        <v>1691</v>
      </c>
      <c r="C5399">
        <v>490</v>
      </c>
      <c r="D5399" t="s">
        <v>14</v>
      </c>
      <c r="E5399" t="s">
        <v>15</v>
      </c>
      <c r="F5399" s="5">
        <v>37</v>
      </c>
      <c r="G5399">
        <v>3</v>
      </c>
      <c r="H5399" s="5">
        <v>116465.53</v>
      </c>
      <c r="I5399">
        <v>1</v>
      </c>
      <c r="J5399">
        <v>0</v>
      </c>
      <c r="K5399">
        <v>1</v>
      </c>
      <c r="L5399" s="5">
        <v>24435.77</v>
      </c>
      <c r="M5399" s="4" t="str">
        <f t="shared" si="84"/>
        <v>Low</v>
      </c>
      <c r="N5399">
        <v>0</v>
      </c>
      <c r="O5399" t="str" cm="1">
        <f t="array" ref="O5399">_xlfn.IFS(L5399&gt;100000,"classA",L5399&lt;50000,"classC",L5399&gt;50000,"classB")</f>
        <v>classC</v>
      </c>
    </row>
    <row r="5400" spans="1:15" x14ac:dyDescent="0.3">
      <c r="A5400">
        <v>15700714</v>
      </c>
      <c r="B5400" t="s">
        <v>2296</v>
      </c>
      <c r="C5400">
        <v>747</v>
      </c>
      <c r="D5400" t="s">
        <v>14</v>
      </c>
      <c r="E5400" t="s">
        <v>22</v>
      </c>
      <c r="F5400" s="5">
        <v>29</v>
      </c>
      <c r="G5400">
        <v>7</v>
      </c>
      <c r="H5400" s="5">
        <v>0</v>
      </c>
      <c r="I5400">
        <v>2</v>
      </c>
      <c r="J5400">
        <v>1</v>
      </c>
      <c r="K5400">
        <v>1</v>
      </c>
      <c r="L5400" s="5">
        <v>141706.43</v>
      </c>
      <c r="M5400" s="4" t="str">
        <f t="shared" si="84"/>
        <v>Low</v>
      </c>
      <c r="N5400">
        <v>0</v>
      </c>
      <c r="O5400" t="str" cm="1">
        <f t="array" ref="O5400">_xlfn.IFS(L5400&gt;100000,"classA",L5400&lt;50000,"classC",L5400&gt;50000,"classB")</f>
        <v>classA</v>
      </c>
    </row>
    <row r="5401" spans="1:15" x14ac:dyDescent="0.3">
      <c r="A5401">
        <v>15700749</v>
      </c>
      <c r="B5401" t="s">
        <v>1442</v>
      </c>
      <c r="C5401">
        <v>481</v>
      </c>
      <c r="D5401" t="s">
        <v>14</v>
      </c>
      <c r="E5401" t="s">
        <v>15</v>
      </c>
      <c r="F5401" s="5">
        <v>39</v>
      </c>
      <c r="G5401">
        <v>6</v>
      </c>
      <c r="H5401" s="5">
        <v>0</v>
      </c>
      <c r="I5401">
        <v>1</v>
      </c>
      <c r="J5401">
        <v>1</v>
      </c>
      <c r="K5401">
        <v>1</v>
      </c>
      <c r="L5401" s="5">
        <v>24677.54</v>
      </c>
      <c r="M5401" s="4" t="str">
        <f t="shared" si="84"/>
        <v>Low</v>
      </c>
      <c r="N5401">
        <v>0</v>
      </c>
      <c r="O5401" t="str" cm="1">
        <f t="array" ref="O5401">_xlfn.IFS(L5401&gt;100000,"classA",L5401&lt;50000,"classC",L5401&gt;50000,"classB")</f>
        <v>classC</v>
      </c>
    </row>
    <row r="5402" spans="1:15" x14ac:dyDescent="0.3">
      <c r="A5402">
        <v>15700752</v>
      </c>
      <c r="B5402" t="s">
        <v>561</v>
      </c>
      <c r="C5402">
        <v>545</v>
      </c>
      <c r="D5402" t="s">
        <v>14</v>
      </c>
      <c r="E5402" t="s">
        <v>15</v>
      </c>
      <c r="F5402" s="5">
        <v>32</v>
      </c>
      <c r="G5402">
        <v>6</v>
      </c>
      <c r="H5402" s="5">
        <v>0</v>
      </c>
      <c r="I5402">
        <v>2</v>
      </c>
      <c r="J5402">
        <v>1</v>
      </c>
      <c r="K5402">
        <v>1</v>
      </c>
      <c r="L5402" s="5">
        <v>52067.37</v>
      </c>
      <c r="M5402" s="4" t="str">
        <f t="shared" si="84"/>
        <v>Low</v>
      </c>
      <c r="N5402">
        <v>0</v>
      </c>
      <c r="O5402" t="str" cm="1">
        <f t="array" ref="O5402">_xlfn.IFS(L5402&gt;100000,"classA",L5402&lt;50000,"classC",L5402&gt;50000,"classB")</f>
        <v>classB</v>
      </c>
    </row>
    <row r="5403" spans="1:15" x14ac:dyDescent="0.3">
      <c r="A5403">
        <v>15700772</v>
      </c>
      <c r="B5403" t="s">
        <v>45</v>
      </c>
      <c r="C5403">
        <v>571</v>
      </c>
      <c r="D5403" t="s">
        <v>14</v>
      </c>
      <c r="E5403" t="s">
        <v>22</v>
      </c>
      <c r="F5403" s="5">
        <v>44</v>
      </c>
      <c r="G5403">
        <v>9</v>
      </c>
      <c r="H5403" s="5">
        <v>0</v>
      </c>
      <c r="I5403">
        <v>2</v>
      </c>
      <c r="J5403">
        <v>0</v>
      </c>
      <c r="K5403">
        <v>0</v>
      </c>
      <c r="L5403" s="5">
        <v>38433.35</v>
      </c>
      <c r="M5403" s="4" t="str">
        <f t="shared" si="84"/>
        <v>Low</v>
      </c>
      <c r="N5403">
        <v>0</v>
      </c>
      <c r="O5403" t="str" cm="1">
        <f t="array" ref="O5403">_xlfn.IFS(L5403&gt;100000,"classA",L5403&lt;50000,"classC",L5403&gt;50000,"classB")</f>
        <v>classC</v>
      </c>
    </row>
    <row r="5404" spans="1:15" x14ac:dyDescent="0.3">
      <c r="A5404">
        <v>15700801</v>
      </c>
      <c r="B5404" t="s">
        <v>2372</v>
      </c>
      <c r="C5404">
        <v>850</v>
      </c>
      <c r="D5404" t="s">
        <v>25</v>
      </c>
      <c r="E5404" t="s">
        <v>22</v>
      </c>
      <c r="F5404" s="5">
        <v>42</v>
      </c>
      <c r="G5404">
        <v>6</v>
      </c>
      <c r="H5404" s="5">
        <v>84445.68</v>
      </c>
      <c r="I5404">
        <v>3</v>
      </c>
      <c r="J5404">
        <v>0</v>
      </c>
      <c r="K5404">
        <v>1</v>
      </c>
      <c r="L5404" s="5">
        <v>60021.34</v>
      </c>
      <c r="M5404" s="4" t="str">
        <f t="shared" si="84"/>
        <v>High</v>
      </c>
      <c r="N5404">
        <v>1</v>
      </c>
      <c r="O5404" t="str" cm="1">
        <f t="array" ref="O5404">_xlfn.IFS(L5404&gt;100000,"classA",L5404&lt;50000,"classC",L5404&gt;50000,"classB")</f>
        <v>classB</v>
      </c>
    </row>
    <row r="5405" spans="1:15" x14ac:dyDescent="0.3">
      <c r="A5405">
        <v>15700813</v>
      </c>
      <c r="B5405" t="s">
        <v>877</v>
      </c>
      <c r="C5405">
        <v>522</v>
      </c>
      <c r="D5405" t="s">
        <v>25</v>
      </c>
      <c r="E5405" t="s">
        <v>15</v>
      </c>
      <c r="F5405" s="5">
        <v>25</v>
      </c>
      <c r="G5405">
        <v>5</v>
      </c>
      <c r="H5405" s="5">
        <v>94049.919999999998</v>
      </c>
      <c r="I5405">
        <v>2</v>
      </c>
      <c r="J5405">
        <v>1</v>
      </c>
      <c r="K5405">
        <v>0</v>
      </c>
      <c r="L5405" s="5">
        <v>103269</v>
      </c>
      <c r="M5405" s="4" t="str">
        <f t="shared" si="84"/>
        <v>Low</v>
      </c>
      <c r="N5405">
        <v>0</v>
      </c>
      <c r="O5405" t="str" cm="1">
        <f t="array" ref="O5405">_xlfn.IFS(L5405&gt;100000,"classA",L5405&lt;50000,"classC",L5405&gt;50000,"classB")</f>
        <v>classA</v>
      </c>
    </row>
    <row r="5406" spans="1:15" x14ac:dyDescent="0.3">
      <c r="A5406">
        <v>15700826</v>
      </c>
      <c r="B5406" t="s">
        <v>129</v>
      </c>
      <c r="C5406">
        <v>678</v>
      </c>
      <c r="D5406" t="s">
        <v>25</v>
      </c>
      <c r="E5406" t="s">
        <v>15</v>
      </c>
      <c r="F5406" s="5">
        <v>54</v>
      </c>
      <c r="G5406">
        <v>1</v>
      </c>
      <c r="H5406" s="5">
        <v>123699.28</v>
      </c>
      <c r="I5406">
        <v>2</v>
      </c>
      <c r="J5406">
        <v>0</v>
      </c>
      <c r="K5406">
        <v>1</v>
      </c>
      <c r="L5406" s="5">
        <v>105221.75999999999</v>
      </c>
      <c r="M5406" s="4" t="str">
        <f t="shared" si="84"/>
        <v>Low</v>
      </c>
      <c r="N5406">
        <v>0</v>
      </c>
      <c r="O5406" t="str" cm="1">
        <f t="array" ref="O5406">_xlfn.IFS(L5406&gt;100000,"classA",L5406&lt;50000,"classC",L5406&gt;50000,"classB")</f>
        <v>classA</v>
      </c>
    </row>
    <row r="5407" spans="1:15" x14ac:dyDescent="0.3">
      <c r="A5407">
        <v>15700854</v>
      </c>
      <c r="B5407" t="s">
        <v>356</v>
      </c>
      <c r="C5407">
        <v>595</v>
      </c>
      <c r="D5407" t="s">
        <v>17</v>
      </c>
      <c r="E5407" t="s">
        <v>22</v>
      </c>
      <c r="F5407" s="5">
        <v>35</v>
      </c>
      <c r="G5407">
        <v>8</v>
      </c>
      <c r="H5407" s="5">
        <v>0</v>
      </c>
      <c r="I5407">
        <v>1</v>
      </c>
      <c r="J5407">
        <v>1</v>
      </c>
      <c r="K5407">
        <v>0</v>
      </c>
      <c r="L5407" s="5">
        <v>100015.79</v>
      </c>
      <c r="M5407" s="4" t="str">
        <f t="shared" si="84"/>
        <v>Low</v>
      </c>
      <c r="N5407">
        <v>1</v>
      </c>
      <c r="O5407" t="str" cm="1">
        <f t="array" ref="O5407">_xlfn.IFS(L5407&gt;100000,"classA",L5407&lt;50000,"classC",L5407&gt;50000,"classB")</f>
        <v>classA</v>
      </c>
    </row>
    <row r="5408" spans="1:15" x14ac:dyDescent="0.3">
      <c r="A5408">
        <v>15700864</v>
      </c>
      <c r="B5408" t="s">
        <v>111</v>
      </c>
      <c r="C5408">
        <v>607</v>
      </c>
      <c r="D5408" t="s">
        <v>14</v>
      </c>
      <c r="E5408" t="s">
        <v>15</v>
      </c>
      <c r="F5408" s="5">
        <v>21</v>
      </c>
      <c r="G5408">
        <v>0</v>
      </c>
      <c r="H5408" s="5">
        <v>0</v>
      </c>
      <c r="I5408">
        <v>2</v>
      </c>
      <c r="J5408">
        <v>1</v>
      </c>
      <c r="K5408">
        <v>0</v>
      </c>
      <c r="L5408" s="5">
        <v>116106.52</v>
      </c>
      <c r="M5408" s="4" t="str">
        <f t="shared" si="84"/>
        <v>Low</v>
      </c>
      <c r="N5408">
        <v>0</v>
      </c>
      <c r="O5408" t="str" cm="1">
        <f t="array" ref="O5408">_xlfn.IFS(L5408&gt;100000,"classA",L5408&lt;50000,"classC",L5408&gt;50000,"classB")</f>
        <v>classA</v>
      </c>
    </row>
    <row r="5409" spans="1:15" x14ac:dyDescent="0.3">
      <c r="A5409">
        <v>15700937</v>
      </c>
      <c r="B5409" t="s">
        <v>1048</v>
      </c>
      <c r="C5409">
        <v>767</v>
      </c>
      <c r="D5409" t="s">
        <v>17</v>
      </c>
      <c r="E5409" t="s">
        <v>15</v>
      </c>
      <c r="F5409" s="5">
        <v>24</v>
      </c>
      <c r="G5409">
        <v>5</v>
      </c>
      <c r="H5409" s="5">
        <v>0</v>
      </c>
      <c r="I5409">
        <v>2</v>
      </c>
      <c r="J5409">
        <v>1</v>
      </c>
      <c r="K5409">
        <v>1</v>
      </c>
      <c r="L5409" s="5">
        <v>67445.850000000006</v>
      </c>
      <c r="M5409" s="4" t="str">
        <f t="shared" si="84"/>
        <v>High</v>
      </c>
      <c r="N5409">
        <v>0</v>
      </c>
      <c r="O5409" t="str" cm="1">
        <f t="array" ref="O5409">_xlfn.IFS(L5409&gt;100000,"classA",L5409&lt;50000,"classC",L5409&gt;50000,"classB")</f>
        <v>classB</v>
      </c>
    </row>
    <row r="5410" spans="1:15" x14ac:dyDescent="0.3">
      <c r="A5410">
        <v>15700946</v>
      </c>
      <c r="B5410" t="s">
        <v>2375</v>
      </c>
      <c r="C5410">
        <v>574</v>
      </c>
      <c r="D5410" t="s">
        <v>14</v>
      </c>
      <c r="E5410" t="s">
        <v>15</v>
      </c>
      <c r="F5410" s="5">
        <v>34</v>
      </c>
      <c r="G5410">
        <v>7</v>
      </c>
      <c r="H5410" s="5">
        <v>152992.91</v>
      </c>
      <c r="I5410">
        <v>1</v>
      </c>
      <c r="J5410">
        <v>1</v>
      </c>
      <c r="K5410">
        <v>1</v>
      </c>
      <c r="L5410" s="5">
        <v>134691.20000000001</v>
      </c>
      <c r="M5410" s="4" t="str">
        <f t="shared" si="84"/>
        <v>Low</v>
      </c>
      <c r="N5410">
        <v>0</v>
      </c>
      <c r="O5410" t="str" cm="1">
        <f t="array" ref="O5410">_xlfn.IFS(L5410&gt;100000,"classA",L5410&lt;50000,"classC",L5410&gt;50000,"classB")</f>
        <v>classA</v>
      </c>
    </row>
    <row r="5411" spans="1:15" x14ac:dyDescent="0.3">
      <c r="A5411">
        <v>15700964</v>
      </c>
      <c r="B5411" t="s">
        <v>1807</v>
      </c>
      <c r="C5411">
        <v>624</v>
      </c>
      <c r="D5411" t="s">
        <v>25</v>
      </c>
      <c r="E5411" t="s">
        <v>15</v>
      </c>
      <c r="F5411" s="5">
        <v>27</v>
      </c>
      <c r="G5411">
        <v>7</v>
      </c>
      <c r="H5411" s="5">
        <v>104848.68</v>
      </c>
      <c r="I5411">
        <v>1</v>
      </c>
      <c r="J5411">
        <v>1</v>
      </c>
      <c r="K5411">
        <v>1</v>
      </c>
      <c r="L5411" s="5">
        <v>167387.35999999999</v>
      </c>
      <c r="M5411" s="4" t="str">
        <f t="shared" si="84"/>
        <v>Low</v>
      </c>
      <c r="N5411">
        <v>0</v>
      </c>
      <c r="O5411" t="str" cm="1">
        <f t="array" ref="O5411">_xlfn.IFS(L5411&gt;100000,"classA",L5411&lt;50000,"classC",L5411&gt;50000,"classB")</f>
        <v>classA</v>
      </c>
    </row>
    <row r="5412" spans="1:15" x14ac:dyDescent="0.3">
      <c r="A5412">
        <v>15700965</v>
      </c>
      <c r="B5412" t="s">
        <v>581</v>
      </c>
      <c r="C5412">
        <v>724</v>
      </c>
      <c r="D5412" t="s">
        <v>14</v>
      </c>
      <c r="E5412" t="s">
        <v>15</v>
      </c>
      <c r="F5412" s="5">
        <v>32</v>
      </c>
      <c r="G5412">
        <v>6</v>
      </c>
      <c r="H5412" s="5">
        <v>0</v>
      </c>
      <c r="I5412">
        <v>2</v>
      </c>
      <c r="J5412">
        <v>1</v>
      </c>
      <c r="K5412">
        <v>1</v>
      </c>
      <c r="L5412" s="5">
        <v>150026.79</v>
      </c>
      <c r="M5412" s="4" t="str">
        <f t="shared" si="84"/>
        <v>Low</v>
      </c>
      <c r="N5412">
        <v>0</v>
      </c>
      <c r="O5412" t="str" cm="1">
        <f t="array" ref="O5412">_xlfn.IFS(L5412&gt;100000,"classA",L5412&lt;50000,"classC",L5412&gt;50000,"classB")</f>
        <v>classA</v>
      </c>
    </row>
    <row r="5413" spans="1:15" x14ac:dyDescent="0.3">
      <c r="A5413">
        <v>15701037</v>
      </c>
      <c r="B5413" t="s">
        <v>1590</v>
      </c>
      <c r="C5413">
        <v>578</v>
      </c>
      <c r="D5413" t="s">
        <v>14</v>
      </c>
      <c r="E5413" t="s">
        <v>22</v>
      </c>
      <c r="F5413" s="5">
        <v>39</v>
      </c>
      <c r="G5413">
        <v>2</v>
      </c>
      <c r="H5413" s="5">
        <v>0</v>
      </c>
      <c r="I5413">
        <v>2</v>
      </c>
      <c r="J5413">
        <v>1</v>
      </c>
      <c r="K5413">
        <v>0</v>
      </c>
      <c r="L5413" s="5">
        <v>70563.899999999994</v>
      </c>
      <c r="M5413" s="4" t="str">
        <f t="shared" si="84"/>
        <v>Low</v>
      </c>
      <c r="N5413">
        <v>0</v>
      </c>
      <c r="O5413" t="str" cm="1">
        <f t="array" ref="O5413">_xlfn.IFS(L5413&gt;100000,"classA",L5413&lt;50000,"classC",L5413&gt;50000,"classB")</f>
        <v>classB</v>
      </c>
    </row>
    <row r="5414" spans="1:15" x14ac:dyDescent="0.3">
      <c r="A5414">
        <v>15701042</v>
      </c>
      <c r="B5414" t="s">
        <v>1760</v>
      </c>
      <c r="C5414">
        <v>596</v>
      </c>
      <c r="D5414" t="s">
        <v>25</v>
      </c>
      <c r="E5414" t="s">
        <v>15</v>
      </c>
      <c r="F5414" s="5">
        <v>27</v>
      </c>
      <c r="G5414">
        <v>2</v>
      </c>
      <c r="H5414" s="5">
        <v>151027.56</v>
      </c>
      <c r="I5414">
        <v>1</v>
      </c>
      <c r="J5414">
        <v>1</v>
      </c>
      <c r="K5414">
        <v>0</v>
      </c>
      <c r="L5414" s="5">
        <v>170320.58</v>
      </c>
      <c r="M5414" s="4" t="str">
        <f t="shared" si="84"/>
        <v>Low</v>
      </c>
      <c r="N5414">
        <v>0</v>
      </c>
      <c r="O5414" t="str" cm="1">
        <f t="array" ref="O5414">_xlfn.IFS(L5414&gt;100000,"classA",L5414&lt;50000,"classC",L5414&gt;50000,"classB")</f>
        <v>classA</v>
      </c>
    </row>
    <row r="5415" spans="1:15" x14ac:dyDescent="0.3">
      <c r="A5415">
        <v>15701074</v>
      </c>
      <c r="B5415" t="s">
        <v>2335</v>
      </c>
      <c r="C5415">
        <v>629</v>
      </c>
      <c r="D5415" t="s">
        <v>25</v>
      </c>
      <c r="E5415" t="s">
        <v>22</v>
      </c>
      <c r="F5415" s="5">
        <v>35</v>
      </c>
      <c r="G5415">
        <v>8</v>
      </c>
      <c r="H5415" s="5">
        <v>112330.83</v>
      </c>
      <c r="I5415">
        <v>1</v>
      </c>
      <c r="J5415">
        <v>1</v>
      </c>
      <c r="K5415">
        <v>1</v>
      </c>
      <c r="L5415" s="5">
        <v>91001.02</v>
      </c>
      <c r="M5415" s="4" t="str">
        <f t="shared" si="84"/>
        <v>Low</v>
      </c>
      <c r="N5415">
        <v>0</v>
      </c>
      <c r="O5415" t="str" cm="1">
        <f t="array" ref="O5415">_xlfn.IFS(L5415&gt;100000,"classA",L5415&lt;50000,"classC",L5415&gt;50000,"classB")</f>
        <v>classB</v>
      </c>
    </row>
    <row r="5416" spans="1:15" x14ac:dyDescent="0.3">
      <c r="A5416">
        <v>15701081</v>
      </c>
      <c r="B5416" t="s">
        <v>558</v>
      </c>
      <c r="C5416">
        <v>785</v>
      </c>
      <c r="D5416" t="s">
        <v>14</v>
      </c>
      <c r="E5416" t="s">
        <v>22</v>
      </c>
      <c r="F5416" s="5">
        <v>36</v>
      </c>
      <c r="G5416">
        <v>2</v>
      </c>
      <c r="H5416" s="5">
        <v>0</v>
      </c>
      <c r="I5416">
        <v>1</v>
      </c>
      <c r="J5416">
        <v>0</v>
      </c>
      <c r="K5416">
        <v>1</v>
      </c>
      <c r="L5416" s="5">
        <v>61811.1</v>
      </c>
      <c r="M5416" s="4" t="str">
        <f t="shared" si="84"/>
        <v>High</v>
      </c>
      <c r="N5416">
        <v>0</v>
      </c>
      <c r="O5416" t="str" cm="1">
        <f t="array" ref="O5416">_xlfn.IFS(L5416&gt;100000,"classA",L5416&lt;50000,"classC",L5416&gt;50000,"classB")</f>
        <v>classB</v>
      </c>
    </row>
    <row r="5417" spans="1:15" x14ac:dyDescent="0.3">
      <c r="A5417">
        <v>15701096</v>
      </c>
      <c r="B5417" t="s">
        <v>1397</v>
      </c>
      <c r="C5417">
        <v>778</v>
      </c>
      <c r="D5417" t="s">
        <v>14</v>
      </c>
      <c r="E5417" t="s">
        <v>22</v>
      </c>
      <c r="F5417" s="5">
        <v>44</v>
      </c>
      <c r="G5417">
        <v>8</v>
      </c>
      <c r="H5417" s="5">
        <v>123863.64</v>
      </c>
      <c r="I5417">
        <v>1</v>
      </c>
      <c r="J5417">
        <v>1</v>
      </c>
      <c r="K5417">
        <v>0</v>
      </c>
      <c r="L5417" s="5">
        <v>144494.94</v>
      </c>
      <c r="M5417" s="4" t="str">
        <f t="shared" si="84"/>
        <v>High</v>
      </c>
      <c r="N5417">
        <v>0</v>
      </c>
      <c r="O5417" t="str" cm="1">
        <f t="array" ref="O5417">_xlfn.IFS(L5417&gt;100000,"classA",L5417&lt;50000,"classC",L5417&gt;50000,"classB")</f>
        <v>classA</v>
      </c>
    </row>
    <row r="5418" spans="1:15" x14ac:dyDescent="0.3">
      <c r="A5418">
        <v>15701109</v>
      </c>
      <c r="B5418" t="s">
        <v>1067</v>
      </c>
      <c r="C5418">
        <v>663</v>
      </c>
      <c r="D5418" t="s">
        <v>14</v>
      </c>
      <c r="E5418" t="s">
        <v>15</v>
      </c>
      <c r="F5418" s="5">
        <v>37</v>
      </c>
      <c r="G5418">
        <v>7</v>
      </c>
      <c r="H5418" s="5">
        <v>0</v>
      </c>
      <c r="I5418">
        <v>1</v>
      </c>
      <c r="J5418">
        <v>1</v>
      </c>
      <c r="K5418">
        <v>1</v>
      </c>
      <c r="L5418" s="5">
        <v>185210.63</v>
      </c>
      <c r="M5418" s="4" t="str">
        <f t="shared" si="84"/>
        <v>Low</v>
      </c>
      <c r="N5418">
        <v>0</v>
      </c>
      <c r="O5418" t="str" cm="1">
        <f t="array" ref="O5418">_xlfn.IFS(L5418&gt;100000,"classA",L5418&lt;50000,"classC",L5418&gt;50000,"classB")</f>
        <v>classA</v>
      </c>
    </row>
    <row r="5419" spans="1:15" x14ac:dyDescent="0.3">
      <c r="A5419">
        <v>15701121</v>
      </c>
      <c r="B5419" t="s">
        <v>1118</v>
      </c>
      <c r="C5419">
        <v>521</v>
      </c>
      <c r="D5419" t="s">
        <v>14</v>
      </c>
      <c r="E5419" t="s">
        <v>22</v>
      </c>
      <c r="F5419" s="5">
        <v>38</v>
      </c>
      <c r="G5419">
        <v>5</v>
      </c>
      <c r="H5419" s="5">
        <v>110641.18</v>
      </c>
      <c r="I5419">
        <v>1</v>
      </c>
      <c r="J5419">
        <v>0</v>
      </c>
      <c r="K5419">
        <v>1</v>
      </c>
      <c r="L5419" s="5">
        <v>136507.69</v>
      </c>
      <c r="M5419" s="4" t="str">
        <f t="shared" si="84"/>
        <v>Low</v>
      </c>
      <c r="N5419">
        <v>1</v>
      </c>
      <c r="O5419" t="str" cm="1">
        <f t="array" ref="O5419">_xlfn.IFS(L5419&gt;100000,"classA",L5419&lt;50000,"classC",L5419&gt;50000,"classB")</f>
        <v>classA</v>
      </c>
    </row>
    <row r="5420" spans="1:15" x14ac:dyDescent="0.3">
      <c r="A5420">
        <v>15701160</v>
      </c>
      <c r="B5420" t="s">
        <v>613</v>
      </c>
      <c r="C5420">
        <v>556</v>
      </c>
      <c r="D5420" t="s">
        <v>25</v>
      </c>
      <c r="E5420" t="s">
        <v>15</v>
      </c>
      <c r="F5420" s="5">
        <v>43</v>
      </c>
      <c r="G5420">
        <v>4</v>
      </c>
      <c r="H5420" s="5">
        <v>125890.72</v>
      </c>
      <c r="I5420">
        <v>1</v>
      </c>
      <c r="J5420">
        <v>1</v>
      </c>
      <c r="K5420">
        <v>1</v>
      </c>
      <c r="L5420" s="5">
        <v>74854.97</v>
      </c>
      <c r="M5420" s="4" t="str">
        <f t="shared" si="84"/>
        <v>Low</v>
      </c>
      <c r="N5420">
        <v>0</v>
      </c>
      <c r="O5420" t="str" cm="1">
        <f t="array" ref="O5420">_xlfn.IFS(L5420&gt;100000,"classA",L5420&lt;50000,"classC",L5420&gt;50000,"classB")</f>
        <v>classB</v>
      </c>
    </row>
    <row r="5421" spans="1:15" x14ac:dyDescent="0.3">
      <c r="A5421">
        <v>15701164</v>
      </c>
      <c r="B5421" t="s">
        <v>101</v>
      </c>
      <c r="C5421">
        <v>506</v>
      </c>
      <c r="D5421" t="s">
        <v>14</v>
      </c>
      <c r="E5421" t="s">
        <v>15</v>
      </c>
      <c r="F5421" s="5">
        <v>34</v>
      </c>
      <c r="G5421">
        <v>4</v>
      </c>
      <c r="H5421" s="5">
        <v>90307.62</v>
      </c>
      <c r="I5421">
        <v>1</v>
      </c>
      <c r="J5421">
        <v>1</v>
      </c>
      <c r="K5421">
        <v>1</v>
      </c>
      <c r="L5421" s="5">
        <v>159235.29</v>
      </c>
      <c r="M5421" s="4" t="str">
        <f t="shared" si="84"/>
        <v>Low</v>
      </c>
      <c r="N5421">
        <v>0</v>
      </c>
      <c r="O5421" t="str" cm="1">
        <f t="array" ref="O5421">_xlfn.IFS(L5421&gt;100000,"classA",L5421&lt;50000,"classC",L5421&gt;50000,"classB")</f>
        <v>classA</v>
      </c>
    </row>
    <row r="5422" spans="1:15" x14ac:dyDescent="0.3">
      <c r="A5422">
        <v>15701166</v>
      </c>
      <c r="B5422" t="s">
        <v>1128</v>
      </c>
      <c r="C5422">
        <v>660</v>
      </c>
      <c r="D5422" t="s">
        <v>14</v>
      </c>
      <c r="E5422" t="s">
        <v>22</v>
      </c>
      <c r="F5422" s="5">
        <v>40</v>
      </c>
      <c r="G5422">
        <v>5</v>
      </c>
      <c r="H5422" s="5">
        <v>131754.10999999999</v>
      </c>
      <c r="I5422">
        <v>2</v>
      </c>
      <c r="J5422">
        <v>1</v>
      </c>
      <c r="K5422">
        <v>1</v>
      </c>
      <c r="L5422" s="5">
        <v>38761.61</v>
      </c>
      <c r="M5422" s="4" t="str">
        <f t="shared" si="84"/>
        <v>Low</v>
      </c>
      <c r="N5422">
        <v>0</v>
      </c>
      <c r="O5422" t="str" cm="1">
        <f t="array" ref="O5422">_xlfn.IFS(L5422&gt;100000,"classA",L5422&lt;50000,"classC",L5422&gt;50000,"classB")</f>
        <v>classC</v>
      </c>
    </row>
    <row r="5423" spans="1:15" x14ac:dyDescent="0.3">
      <c r="A5423">
        <v>15701175</v>
      </c>
      <c r="B5423" t="s">
        <v>988</v>
      </c>
      <c r="C5423">
        <v>493</v>
      </c>
      <c r="D5423" t="s">
        <v>14</v>
      </c>
      <c r="E5423" t="s">
        <v>15</v>
      </c>
      <c r="F5423" s="5">
        <v>33</v>
      </c>
      <c r="G5423">
        <v>8</v>
      </c>
      <c r="H5423" s="5">
        <v>90791.69</v>
      </c>
      <c r="I5423">
        <v>1</v>
      </c>
      <c r="J5423">
        <v>1</v>
      </c>
      <c r="K5423">
        <v>1</v>
      </c>
      <c r="L5423" s="5">
        <v>59659.53</v>
      </c>
      <c r="M5423" s="4" t="str">
        <f t="shared" si="84"/>
        <v>Low</v>
      </c>
      <c r="N5423">
        <v>0</v>
      </c>
      <c r="O5423" t="str" cm="1">
        <f t="array" ref="O5423">_xlfn.IFS(L5423&gt;100000,"classA",L5423&lt;50000,"classC",L5423&gt;50000,"classB")</f>
        <v>classB</v>
      </c>
    </row>
    <row r="5424" spans="1:15" x14ac:dyDescent="0.3">
      <c r="A5424">
        <v>15701176</v>
      </c>
      <c r="B5424" t="s">
        <v>322</v>
      </c>
      <c r="C5424">
        <v>663</v>
      </c>
      <c r="D5424" t="s">
        <v>14</v>
      </c>
      <c r="E5424" t="s">
        <v>22</v>
      </c>
      <c r="F5424" s="5">
        <v>26</v>
      </c>
      <c r="G5424">
        <v>5</v>
      </c>
      <c r="H5424" s="5">
        <v>141462.13</v>
      </c>
      <c r="I5424">
        <v>1</v>
      </c>
      <c r="J5424">
        <v>1</v>
      </c>
      <c r="K5424">
        <v>0</v>
      </c>
      <c r="L5424" s="5">
        <v>440.2</v>
      </c>
      <c r="M5424" s="4" t="str">
        <f t="shared" si="84"/>
        <v>Low</v>
      </c>
      <c r="N5424">
        <v>0</v>
      </c>
      <c r="O5424" t="str" cm="1">
        <f t="array" ref="O5424">_xlfn.IFS(L5424&gt;100000,"classA",L5424&lt;50000,"classC",L5424&gt;50000,"classB")</f>
        <v>classC</v>
      </c>
    </row>
    <row r="5425" spans="1:15" x14ac:dyDescent="0.3">
      <c r="A5425">
        <v>15701200</v>
      </c>
      <c r="B5425" t="s">
        <v>47</v>
      </c>
      <c r="C5425">
        <v>576</v>
      </c>
      <c r="D5425" t="s">
        <v>14</v>
      </c>
      <c r="E5425" t="s">
        <v>22</v>
      </c>
      <c r="F5425" s="5">
        <v>36</v>
      </c>
      <c r="G5425">
        <v>6</v>
      </c>
      <c r="H5425" s="5">
        <v>0</v>
      </c>
      <c r="I5425">
        <v>2</v>
      </c>
      <c r="J5425">
        <v>1</v>
      </c>
      <c r="K5425">
        <v>1</v>
      </c>
      <c r="L5425" s="5">
        <v>48314</v>
      </c>
      <c r="M5425" s="4" t="str">
        <f t="shared" si="84"/>
        <v>Low</v>
      </c>
      <c r="N5425">
        <v>0</v>
      </c>
      <c r="O5425" t="str" cm="1">
        <f t="array" ref="O5425">_xlfn.IFS(L5425&gt;100000,"classA",L5425&lt;50000,"classC",L5425&gt;50000,"classB")</f>
        <v>classC</v>
      </c>
    </row>
    <row r="5426" spans="1:15" x14ac:dyDescent="0.3">
      <c r="A5426">
        <v>15701206</v>
      </c>
      <c r="B5426" t="s">
        <v>1790</v>
      </c>
      <c r="C5426">
        <v>566</v>
      </c>
      <c r="D5426" t="s">
        <v>17</v>
      </c>
      <c r="E5426" t="s">
        <v>22</v>
      </c>
      <c r="F5426" s="5">
        <v>44</v>
      </c>
      <c r="G5426">
        <v>5</v>
      </c>
      <c r="H5426" s="5">
        <v>0</v>
      </c>
      <c r="I5426">
        <v>2</v>
      </c>
      <c r="J5426">
        <v>1</v>
      </c>
      <c r="K5426">
        <v>0</v>
      </c>
      <c r="L5426" s="5">
        <v>66462.789999999994</v>
      </c>
      <c r="M5426" s="4" t="str">
        <f t="shared" si="84"/>
        <v>Low</v>
      </c>
      <c r="N5426">
        <v>0</v>
      </c>
      <c r="O5426" t="str" cm="1">
        <f t="array" ref="O5426">_xlfn.IFS(L5426&gt;100000,"classA",L5426&lt;50000,"classC",L5426&gt;50000,"classB")</f>
        <v>classB</v>
      </c>
    </row>
    <row r="5427" spans="1:15" x14ac:dyDescent="0.3">
      <c r="A5427">
        <v>15701238</v>
      </c>
      <c r="B5427" t="s">
        <v>149</v>
      </c>
      <c r="C5427">
        <v>683</v>
      </c>
      <c r="D5427" t="s">
        <v>14</v>
      </c>
      <c r="E5427" t="s">
        <v>22</v>
      </c>
      <c r="F5427" s="5">
        <v>47</v>
      </c>
      <c r="G5427">
        <v>1</v>
      </c>
      <c r="H5427" s="5">
        <v>0</v>
      </c>
      <c r="I5427">
        <v>2</v>
      </c>
      <c r="J5427">
        <v>1</v>
      </c>
      <c r="K5427">
        <v>0</v>
      </c>
      <c r="L5427" s="5">
        <v>148989.15</v>
      </c>
      <c r="M5427" s="4" t="str">
        <f t="shared" si="84"/>
        <v>Low</v>
      </c>
      <c r="N5427">
        <v>0</v>
      </c>
      <c r="O5427" t="str" cm="1">
        <f t="array" ref="O5427">_xlfn.IFS(L5427&gt;100000,"classA",L5427&lt;50000,"classC",L5427&gt;50000,"classB")</f>
        <v>classA</v>
      </c>
    </row>
    <row r="5428" spans="1:15" x14ac:dyDescent="0.3">
      <c r="A5428">
        <v>15701265</v>
      </c>
      <c r="B5428" t="s">
        <v>893</v>
      </c>
      <c r="C5428">
        <v>559</v>
      </c>
      <c r="D5428" t="s">
        <v>25</v>
      </c>
      <c r="E5428" t="s">
        <v>15</v>
      </c>
      <c r="F5428" s="5">
        <v>36</v>
      </c>
      <c r="G5428">
        <v>1</v>
      </c>
      <c r="H5428" s="5">
        <v>104356.94</v>
      </c>
      <c r="I5428">
        <v>2</v>
      </c>
      <c r="J5428">
        <v>0</v>
      </c>
      <c r="K5428">
        <v>1</v>
      </c>
      <c r="L5428" s="5">
        <v>54184.06</v>
      </c>
      <c r="M5428" s="4" t="str">
        <f t="shared" si="84"/>
        <v>Low</v>
      </c>
      <c r="N5428">
        <v>0</v>
      </c>
      <c r="O5428" t="str" cm="1">
        <f t="array" ref="O5428">_xlfn.IFS(L5428&gt;100000,"classA",L5428&lt;50000,"classC",L5428&gt;50000,"classB")</f>
        <v>classB</v>
      </c>
    </row>
    <row r="5429" spans="1:15" x14ac:dyDescent="0.3">
      <c r="A5429">
        <v>15701280</v>
      </c>
      <c r="B5429" t="s">
        <v>1048</v>
      </c>
      <c r="C5429">
        <v>576</v>
      </c>
      <c r="D5429" t="s">
        <v>14</v>
      </c>
      <c r="E5429" t="s">
        <v>22</v>
      </c>
      <c r="F5429" s="5">
        <v>24</v>
      </c>
      <c r="G5429">
        <v>3</v>
      </c>
      <c r="H5429" s="5">
        <v>0</v>
      </c>
      <c r="I5429">
        <v>1</v>
      </c>
      <c r="J5429">
        <v>0</v>
      </c>
      <c r="K5429">
        <v>1</v>
      </c>
      <c r="L5429" s="5">
        <v>78498.039999999994</v>
      </c>
      <c r="M5429" s="4" t="str">
        <f t="shared" si="84"/>
        <v>Low</v>
      </c>
      <c r="N5429">
        <v>1</v>
      </c>
      <c r="O5429" t="str" cm="1">
        <f t="array" ref="O5429">_xlfn.IFS(L5429&gt;100000,"classA",L5429&lt;50000,"classC",L5429&gt;50000,"classB")</f>
        <v>classB</v>
      </c>
    </row>
    <row r="5430" spans="1:15" x14ac:dyDescent="0.3">
      <c r="A5430">
        <v>15701281</v>
      </c>
      <c r="B5430" t="s">
        <v>213</v>
      </c>
      <c r="C5430">
        <v>511</v>
      </c>
      <c r="D5430" t="s">
        <v>14</v>
      </c>
      <c r="E5430" t="s">
        <v>22</v>
      </c>
      <c r="F5430" s="5">
        <v>27</v>
      </c>
      <c r="G5430">
        <v>8</v>
      </c>
      <c r="H5430" s="5">
        <v>0</v>
      </c>
      <c r="I5430">
        <v>2</v>
      </c>
      <c r="J5430">
        <v>1</v>
      </c>
      <c r="K5430">
        <v>1</v>
      </c>
      <c r="L5430" s="5">
        <v>49089.36</v>
      </c>
      <c r="M5430" s="4" t="str">
        <f t="shared" si="84"/>
        <v>Low</v>
      </c>
      <c r="N5430">
        <v>0</v>
      </c>
      <c r="O5430" t="str" cm="1">
        <f t="array" ref="O5430">_xlfn.IFS(L5430&gt;100000,"classA",L5430&lt;50000,"classC",L5430&gt;50000,"classB")</f>
        <v>classC</v>
      </c>
    </row>
    <row r="5431" spans="1:15" x14ac:dyDescent="0.3">
      <c r="A5431">
        <v>15701291</v>
      </c>
      <c r="B5431" t="s">
        <v>1399</v>
      </c>
      <c r="C5431">
        <v>601</v>
      </c>
      <c r="D5431" t="s">
        <v>14</v>
      </c>
      <c r="E5431" t="s">
        <v>22</v>
      </c>
      <c r="F5431" s="5">
        <v>44</v>
      </c>
      <c r="G5431">
        <v>3</v>
      </c>
      <c r="H5431" s="5">
        <v>0</v>
      </c>
      <c r="I5431">
        <v>2</v>
      </c>
      <c r="J5431">
        <v>1</v>
      </c>
      <c r="K5431">
        <v>0</v>
      </c>
      <c r="L5431" s="5">
        <v>30607.11</v>
      </c>
      <c r="M5431" s="4" t="str">
        <f t="shared" si="84"/>
        <v>Low</v>
      </c>
      <c r="N5431">
        <v>0</v>
      </c>
      <c r="O5431" t="str" cm="1">
        <f t="array" ref="O5431">_xlfn.IFS(L5431&gt;100000,"classA",L5431&lt;50000,"classC",L5431&gt;50000,"classB")</f>
        <v>classC</v>
      </c>
    </row>
    <row r="5432" spans="1:15" x14ac:dyDescent="0.3">
      <c r="A5432">
        <v>15701301</v>
      </c>
      <c r="B5432" t="s">
        <v>760</v>
      </c>
      <c r="C5432">
        <v>646</v>
      </c>
      <c r="D5432" t="s">
        <v>14</v>
      </c>
      <c r="E5432" t="s">
        <v>15</v>
      </c>
      <c r="F5432" s="5">
        <v>42</v>
      </c>
      <c r="G5432">
        <v>3</v>
      </c>
      <c r="H5432" s="5">
        <v>175159.9</v>
      </c>
      <c r="I5432">
        <v>2</v>
      </c>
      <c r="J5432">
        <v>0</v>
      </c>
      <c r="K5432">
        <v>0</v>
      </c>
      <c r="L5432" s="5">
        <v>67124.479999999996</v>
      </c>
      <c r="M5432" s="4" t="str">
        <f t="shared" si="84"/>
        <v>Low</v>
      </c>
      <c r="N5432">
        <v>1</v>
      </c>
      <c r="O5432" t="str" cm="1">
        <f t="array" ref="O5432">_xlfn.IFS(L5432&gt;100000,"classA",L5432&lt;50000,"classC",L5432&gt;50000,"classB")</f>
        <v>classB</v>
      </c>
    </row>
    <row r="5433" spans="1:15" x14ac:dyDescent="0.3">
      <c r="A5433">
        <v>15701318</v>
      </c>
      <c r="B5433" t="s">
        <v>224</v>
      </c>
      <c r="C5433">
        <v>763</v>
      </c>
      <c r="D5433" t="s">
        <v>17</v>
      </c>
      <c r="E5433" t="s">
        <v>22</v>
      </c>
      <c r="F5433" s="5">
        <v>67</v>
      </c>
      <c r="G5433">
        <v>9</v>
      </c>
      <c r="H5433" s="5">
        <v>148564.66</v>
      </c>
      <c r="I5433">
        <v>1</v>
      </c>
      <c r="J5433">
        <v>0</v>
      </c>
      <c r="K5433">
        <v>1</v>
      </c>
      <c r="L5433" s="5">
        <v>87236.4</v>
      </c>
      <c r="M5433" s="4" t="str">
        <f t="shared" si="84"/>
        <v>High</v>
      </c>
      <c r="N5433">
        <v>0</v>
      </c>
      <c r="O5433" t="str" cm="1">
        <f t="array" ref="O5433">_xlfn.IFS(L5433&gt;100000,"classA",L5433&lt;50000,"classC",L5433&gt;50000,"classB")</f>
        <v>classB</v>
      </c>
    </row>
    <row r="5434" spans="1:15" x14ac:dyDescent="0.3">
      <c r="A5434">
        <v>15701319</v>
      </c>
      <c r="B5434" t="s">
        <v>943</v>
      </c>
      <c r="C5434">
        <v>614</v>
      </c>
      <c r="D5434" t="s">
        <v>25</v>
      </c>
      <c r="E5434" t="s">
        <v>15</v>
      </c>
      <c r="F5434" s="5">
        <v>37</v>
      </c>
      <c r="G5434">
        <v>6</v>
      </c>
      <c r="H5434" s="5">
        <v>96340.81</v>
      </c>
      <c r="I5434">
        <v>2</v>
      </c>
      <c r="J5434">
        <v>1</v>
      </c>
      <c r="K5434">
        <v>1</v>
      </c>
      <c r="L5434" s="5">
        <v>139377.24</v>
      </c>
      <c r="M5434" s="4" t="str">
        <f t="shared" si="84"/>
        <v>Low</v>
      </c>
      <c r="N5434">
        <v>1</v>
      </c>
      <c r="O5434" t="str" cm="1">
        <f t="array" ref="O5434">_xlfn.IFS(L5434&gt;100000,"classA",L5434&lt;50000,"classC",L5434&gt;50000,"classB")</f>
        <v>classA</v>
      </c>
    </row>
    <row r="5435" spans="1:15" x14ac:dyDescent="0.3">
      <c r="A5435">
        <v>15701333</v>
      </c>
      <c r="B5435" t="s">
        <v>729</v>
      </c>
      <c r="C5435">
        <v>646</v>
      </c>
      <c r="D5435" t="s">
        <v>14</v>
      </c>
      <c r="E5435" t="s">
        <v>15</v>
      </c>
      <c r="F5435" s="5">
        <v>37</v>
      </c>
      <c r="G5435">
        <v>7</v>
      </c>
      <c r="H5435" s="5">
        <v>96558.66</v>
      </c>
      <c r="I5435">
        <v>1</v>
      </c>
      <c r="J5435">
        <v>0</v>
      </c>
      <c r="K5435">
        <v>0</v>
      </c>
      <c r="L5435" s="5">
        <v>163427.18</v>
      </c>
      <c r="M5435" s="4" t="str">
        <f t="shared" si="84"/>
        <v>Low</v>
      </c>
      <c r="N5435">
        <v>0</v>
      </c>
      <c r="O5435" t="str" cm="1">
        <f t="array" ref="O5435">_xlfn.IFS(L5435&gt;100000,"classA",L5435&lt;50000,"classC",L5435&gt;50000,"classB")</f>
        <v>classA</v>
      </c>
    </row>
    <row r="5436" spans="1:15" x14ac:dyDescent="0.3">
      <c r="A5436">
        <v>15701352</v>
      </c>
      <c r="B5436" t="s">
        <v>115</v>
      </c>
      <c r="C5436">
        <v>611</v>
      </c>
      <c r="D5436" t="s">
        <v>17</v>
      </c>
      <c r="E5436" t="s">
        <v>15</v>
      </c>
      <c r="F5436" s="5">
        <v>28</v>
      </c>
      <c r="G5436">
        <v>3</v>
      </c>
      <c r="H5436" s="5">
        <v>96381.68</v>
      </c>
      <c r="I5436">
        <v>2</v>
      </c>
      <c r="J5436">
        <v>1</v>
      </c>
      <c r="K5436">
        <v>0</v>
      </c>
      <c r="L5436" s="5">
        <v>181419.29</v>
      </c>
      <c r="M5436" s="4" t="str">
        <f t="shared" si="84"/>
        <v>Low</v>
      </c>
      <c r="N5436">
        <v>0</v>
      </c>
      <c r="O5436" t="str" cm="1">
        <f t="array" ref="O5436">_xlfn.IFS(L5436&gt;100000,"classA",L5436&lt;50000,"classC",L5436&gt;50000,"classB")</f>
        <v>classA</v>
      </c>
    </row>
    <row r="5437" spans="1:15" x14ac:dyDescent="0.3">
      <c r="A5437">
        <v>15701354</v>
      </c>
      <c r="B5437" t="s">
        <v>19</v>
      </c>
      <c r="C5437">
        <v>699</v>
      </c>
      <c r="D5437" t="s">
        <v>14</v>
      </c>
      <c r="E5437" t="s">
        <v>15</v>
      </c>
      <c r="F5437" s="5">
        <v>39</v>
      </c>
      <c r="G5437">
        <v>1</v>
      </c>
      <c r="H5437" s="5">
        <v>0</v>
      </c>
      <c r="I5437">
        <v>2</v>
      </c>
      <c r="J5437">
        <v>0</v>
      </c>
      <c r="K5437">
        <v>0</v>
      </c>
      <c r="L5437" s="5">
        <v>93826.63</v>
      </c>
      <c r="M5437" s="4" t="str">
        <f t="shared" si="84"/>
        <v>Low</v>
      </c>
      <c r="N5437">
        <v>0</v>
      </c>
      <c r="O5437" t="str" cm="1">
        <f t="array" ref="O5437">_xlfn.IFS(L5437&gt;100000,"classA",L5437&lt;50000,"classC",L5437&gt;50000,"classB")</f>
        <v>classB</v>
      </c>
    </row>
    <row r="5438" spans="1:15" x14ac:dyDescent="0.3">
      <c r="A5438">
        <v>15701364</v>
      </c>
      <c r="B5438" t="s">
        <v>832</v>
      </c>
      <c r="C5438">
        <v>724</v>
      </c>
      <c r="D5438" t="s">
        <v>14</v>
      </c>
      <c r="E5438" t="s">
        <v>22</v>
      </c>
      <c r="F5438" s="5">
        <v>30</v>
      </c>
      <c r="G5438">
        <v>10</v>
      </c>
      <c r="H5438" s="5">
        <v>0</v>
      </c>
      <c r="I5438">
        <v>2</v>
      </c>
      <c r="J5438">
        <v>1</v>
      </c>
      <c r="K5438">
        <v>1</v>
      </c>
      <c r="L5438" s="5">
        <v>54265.55</v>
      </c>
      <c r="M5438" s="4" t="str">
        <f t="shared" si="84"/>
        <v>Low</v>
      </c>
      <c r="N5438">
        <v>0</v>
      </c>
      <c r="O5438" t="str" cm="1">
        <f t="array" ref="O5438">_xlfn.IFS(L5438&gt;100000,"classA",L5438&lt;50000,"classC",L5438&gt;50000,"classB")</f>
        <v>classB</v>
      </c>
    </row>
    <row r="5439" spans="1:15" x14ac:dyDescent="0.3">
      <c r="A5439">
        <v>15701376</v>
      </c>
      <c r="B5439" t="s">
        <v>274</v>
      </c>
      <c r="C5439">
        <v>668</v>
      </c>
      <c r="D5439" t="s">
        <v>25</v>
      </c>
      <c r="E5439" t="s">
        <v>22</v>
      </c>
      <c r="F5439" s="5">
        <v>37</v>
      </c>
      <c r="G5439">
        <v>10</v>
      </c>
      <c r="H5439" s="5">
        <v>152958.29</v>
      </c>
      <c r="I5439">
        <v>2</v>
      </c>
      <c r="J5439">
        <v>1</v>
      </c>
      <c r="K5439">
        <v>1</v>
      </c>
      <c r="L5439" s="5">
        <v>159585.60999999999</v>
      </c>
      <c r="M5439" s="4" t="str">
        <f t="shared" si="84"/>
        <v>Low</v>
      </c>
      <c r="N5439">
        <v>0</v>
      </c>
      <c r="O5439" t="str" cm="1">
        <f t="array" ref="O5439">_xlfn.IFS(L5439&gt;100000,"classA",L5439&lt;50000,"classC",L5439&gt;50000,"classB")</f>
        <v>classA</v>
      </c>
    </row>
    <row r="5440" spans="1:15" x14ac:dyDescent="0.3">
      <c r="A5440">
        <v>15701392</v>
      </c>
      <c r="B5440" t="s">
        <v>47</v>
      </c>
      <c r="C5440">
        <v>815</v>
      </c>
      <c r="D5440" t="s">
        <v>17</v>
      </c>
      <c r="E5440" t="s">
        <v>22</v>
      </c>
      <c r="F5440" s="5">
        <v>28</v>
      </c>
      <c r="G5440">
        <v>6</v>
      </c>
      <c r="H5440" s="5">
        <v>0</v>
      </c>
      <c r="I5440">
        <v>2</v>
      </c>
      <c r="J5440">
        <v>0</v>
      </c>
      <c r="K5440">
        <v>1</v>
      </c>
      <c r="L5440" s="5">
        <v>185547.71</v>
      </c>
      <c r="M5440" s="4" t="str">
        <f t="shared" si="84"/>
        <v>High</v>
      </c>
      <c r="N5440">
        <v>0</v>
      </c>
      <c r="O5440" t="str" cm="1">
        <f t="array" ref="O5440">_xlfn.IFS(L5440&gt;100000,"classA",L5440&lt;50000,"classC",L5440&gt;50000,"classB")</f>
        <v>classA</v>
      </c>
    </row>
    <row r="5441" spans="1:15" x14ac:dyDescent="0.3">
      <c r="A5441">
        <v>15701412</v>
      </c>
      <c r="B5441" t="s">
        <v>76</v>
      </c>
      <c r="C5441">
        <v>739</v>
      </c>
      <c r="D5441" t="s">
        <v>14</v>
      </c>
      <c r="E5441" t="s">
        <v>22</v>
      </c>
      <c r="F5441" s="5">
        <v>40</v>
      </c>
      <c r="G5441">
        <v>4</v>
      </c>
      <c r="H5441" s="5">
        <v>0</v>
      </c>
      <c r="I5441">
        <v>2</v>
      </c>
      <c r="J5441">
        <v>0</v>
      </c>
      <c r="K5441">
        <v>0</v>
      </c>
      <c r="L5441" s="5">
        <v>173321.65</v>
      </c>
      <c r="M5441" s="4" t="str">
        <f t="shared" si="84"/>
        <v>Low</v>
      </c>
      <c r="N5441">
        <v>0</v>
      </c>
      <c r="O5441" t="str" cm="1">
        <f t="array" ref="O5441">_xlfn.IFS(L5441&gt;100000,"classA",L5441&lt;50000,"classC",L5441&gt;50000,"classB")</f>
        <v>classA</v>
      </c>
    </row>
    <row r="5442" spans="1:15" x14ac:dyDescent="0.3">
      <c r="A5442">
        <v>15701439</v>
      </c>
      <c r="B5442" t="s">
        <v>115</v>
      </c>
      <c r="C5442">
        <v>698</v>
      </c>
      <c r="D5442" t="s">
        <v>17</v>
      </c>
      <c r="E5442" t="s">
        <v>15</v>
      </c>
      <c r="F5442" s="5">
        <v>50</v>
      </c>
      <c r="G5442">
        <v>1</v>
      </c>
      <c r="H5442" s="5">
        <v>0</v>
      </c>
      <c r="I5442">
        <v>4</v>
      </c>
      <c r="J5442">
        <v>1</v>
      </c>
      <c r="K5442">
        <v>0</v>
      </c>
      <c r="L5442" s="5">
        <v>88566.9</v>
      </c>
      <c r="M5442" s="4" t="str">
        <f t="shared" ref="M5442:M5505" si="85">IF(C5442&gt;=750,"High","Low")</f>
        <v>Low</v>
      </c>
      <c r="N5442">
        <v>1</v>
      </c>
      <c r="O5442" t="str" cm="1">
        <f t="array" ref="O5442">_xlfn.IFS(L5442&gt;100000,"classA",L5442&lt;50000,"classC",L5442&gt;50000,"classB")</f>
        <v>classB</v>
      </c>
    </row>
    <row r="5443" spans="1:15" x14ac:dyDescent="0.3">
      <c r="A5443">
        <v>15701522</v>
      </c>
      <c r="B5443" t="s">
        <v>2358</v>
      </c>
      <c r="C5443">
        <v>711</v>
      </c>
      <c r="D5443" t="s">
        <v>14</v>
      </c>
      <c r="E5443" t="s">
        <v>15</v>
      </c>
      <c r="F5443" s="5">
        <v>29</v>
      </c>
      <c r="G5443">
        <v>9</v>
      </c>
      <c r="H5443" s="5">
        <v>0</v>
      </c>
      <c r="I5443">
        <v>2</v>
      </c>
      <c r="J5443">
        <v>0</v>
      </c>
      <c r="K5443">
        <v>1</v>
      </c>
      <c r="L5443" s="5">
        <v>3234.8</v>
      </c>
      <c r="M5443" s="4" t="str">
        <f t="shared" si="85"/>
        <v>Low</v>
      </c>
      <c r="N5443">
        <v>0</v>
      </c>
      <c r="O5443" t="str" cm="1">
        <f t="array" ref="O5443">_xlfn.IFS(L5443&gt;100000,"classA",L5443&lt;50000,"classC",L5443&gt;50000,"classB")</f>
        <v>classC</v>
      </c>
    </row>
    <row r="5444" spans="1:15" x14ac:dyDescent="0.3">
      <c r="A5444">
        <v>15701524</v>
      </c>
      <c r="B5444" t="s">
        <v>181</v>
      </c>
      <c r="C5444">
        <v>709</v>
      </c>
      <c r="D5444" t="s">
        <v>14</v>
      </c>
      <c r="E5444" t="s">
        <v>22</v>
      </c>
      <c r="F5444" s="5">
        <v>36</v>
      </c>
      <c r="G5444">
        <v>0</v>
      </c>
      <c r="H5444" s="5">
        <v>0</v>
      </c>
      <c r="I5444">
        <v>2</v>
      </c>
      <c r="J5444">
        <v>1</v>
      </c>
      <c r="K5444">
        <v>0</v>
      </c>
      <c r="L5444" s="5">
        <v>46811.77</v>
      </c>
      <c r="M5444" s="4" t="str">
        <f t="shared" si="85"/>
        <v>Low</v>
      </c>
      <c r="N5444">
        <v>0</v>
      </c>
      <c r="O5444" t="str" cm="1">
        <f t="array" ref="O5444">_xlfn.IFS(L5444&gt;100000,"classA",L5444&lt;50000,"classC",L5444&gt;50000,"classB")</f>
        <v>classC</v>
      </c>
    </row>
    <row r="5445" spans="1:15" x14ac:dyDescent="0.3">
      <c r="A5445">
        <v>15701537</v>
      </c>
      <c r="B5445" t="s">
        <v>1583</v>
      </c>
      <c r="C5445">
        <v>756</v>
      </c>
      <c r="D5445" t="s">
        <v>14</v>
      </c>
      <c r="E5445" t="s">
        <v>22</v>
      </c>
      <c r="F5445" s="5">
        <v>60</v>
      </c>
      <c r="G5445">
        <v>2</v>
      </c>
      <c r="H5445" s="5">
        <v>0</v>
      </c>
      <c r="I5445">
        <v>1</v>
      </c>
      <c r="J5445">
        <v>1</v>
      </c>
      <c r="K5445">
        <v>1</v>
      </c>
      <c r="L5445" s="5">
        <v>166513.49</v>
      </c>
      <c r="M5445" s="4" t="str">
        <f t="shared" si="85"/>
        <v>High</v>
      </c>
      <c r="N5445">
        <v>1</v>
      </c>
      <c r="O5445" t="str" cm="1">
        <f t="array" ref="O5445">_xlfn.IFS(L5445&gt;100000,"classA",L5445&lt;50000,"classC",L5445&gt;50000,"classB")</f>
        <v>classA</v>
      </c>
    </row>
    <row r="5446" spans="1:15" x14ac:dyDescent="0.3">
      <c r="A5446">
        <v>15701555</v>
      </c>
      <c r="B5446" t="s">
        <v>590</v>
      </c>
      <c r="C5446">
        <v>575</v>
      </c>
      <c r="D5446" t="s">
        <v>17</v>
      </c>
      <c r="E5446" t="s">
        <v>22</v>
      </c>
      <c r="F5446" s="5">
        <v>53</v>
      </c>
      <c r="G5446">
        <v>1</v>
      </c>
      <c r="H5446" s="5">
        <v>84903.33</v>
      </c>
      <c r="I5446">
        <v>2</v>
      </c>
      <c r="J5446">
        <v>0</v>
      </c>
      <c r="K5446">
        <v>1</v>
      </c>
      <c r="L5446" s="5">
        <v>26015.8</v>
      </c>
      <c r="M5446" s="4" t="str">
        <f t="shared" si="85"/>
        <v>Low</v>
      </c>
      <c r="N5446">
        <v>0</v>
      </c>
      <c r="O5446" t="str" cm="1">
        <f t="array" ref="O5446">_xlfn.IFS(L5446&gt;100000,"classA",L5446&lt;50000,"classC",L5446&gt;50000,"classB")</f>
        <v>classC</v>
      </c>
    </row>
    <row r="5447" spans="1:15" x14ac:dyDescent="0.3">
      <c r="A5447">
        <v>15701602</v>
      </c>
      <c r="B5447" t="s">
        <v>762</v>
      </c>
      <c r="C5447">
        <v>521</v>
      </c>
      <c r="D5447" t="s">
        <v>25</v>
      </c>
      <c r="E5447" t="s">
        <v>22</v>
      </c>
      <c r="F5447" s="5">
        <v>52</v>
      </c>
      <c r="G5447">
        <v>5</v>
      </c>
      <c r="H5447" s="5">
        <v>116497.31</v>
      </c>
      <c r="I5447">
        <v>3</v>
      </c>
      <c r="J5447">
        <v>0</v>
      </c>
      <c r="K5447">
        <v>0</v>
      </c>
      <c r="L5447" s="5">
        <v>53793.1</v>
      </c>
      <c r="M5447" s="4" t="str">
        <f t="shared" si="85"/>
        <v>Low</v>
      </c>
      <c r="N5447">
        <v>1</v>
      </c>
      <c r="O5447" t="str" cm="1">
        <f t="array" ref="O5447">_xlfn.IFS(L5447&gt;100000,"classA",L5447&lt;50000,"classC",L5447&gt;50000,"classB")</f>
        <v>classB</v>
      </c>
    </row>
    <row r="5448" spans="1:15" x14ac:dyDescent="0.3">
      <c r="A5448">
        <v>15701605</v>
      </c>
      <c r="B5448" t="s">
        <v>2184</v>
      </c>
      <c r="C5448">
        <v>815</v>
      </c>
      <c r="D5448" t="s">
        <v>14</v>
      </c>
      <c r="E5448" t="s">
        <v>22</v>
      </c>
      <c r="F5448" s="5">
        <v>37</v>
      </c>
      <c r="G5448">
        <v>1</v>
      </c>
      <c r="H5448" s="5">
        <v>166115.42000000001</v>
      </c>
      <c r="I5448">
        <v>1</v>
      </c>
      <c r="J5448">
        <v>1</v>
      </c>
      <c r="K5448">
        <v>0</v>
      </c>
      <c r="L5448" s="5">
        <v>67208.3</v>
      </c>
      <c r="M5448" s="4" t="str">
        <f t="shared" si="85"/>
        <v>High</v>
      </c>
      <c r="N5448">
        <v>0</v>
      </c>
      <c r="O5448" t="str" cm="1">
        <f t="array" ref="O5448">_xlfn.IFS(L5448&gt;100000,"classA",L5448&lt;50000,"classC",L5448&gt;50000,"classB")</f>
        <v>classB</v>
      </c>
    </row>
    <row r="5449" spans="1:15" x14ac:dyDescent="0.3">
      <c r="A5449">
        <v>15701687</v>
      </c>
      <c r="B5449" t="s">
        <v>185</v>
      </c>
      <c r="C5449">
        <v>664</v>
      </c>
      <c r="D5449" t="s">
        <v>17</v>
      </c>
      <c r="E5449" t="s">
        <v>22</v>
      </c>
      <c r="F5449" s="5">
        <v>44</v>
      </c>
      <c r="G5449">
        <v>7</v>
      </c>
      <c r="H5449" s="5">
        <v>77526.66</v>
      </c>
      <c r="I5449">
        <v>3</v>
      </c>
      <c r="J5449">
        <v>0</v>
      </c>
      <c r="K5449">
        <v>0</v>
      </c>
      <c r="L5449" s="5">
        <v>57338.559999999998</v>
      </c>
      <c r="M5449" s="4" t="str">
        <f t="shared" si="85"/>
        <v>Low</v>
      </c>
      <c r="N5449">
        <v>1</v>
      </c>
      <c r="O5449" t="str" cm="1">
        <f t="array" ref="O5449">_xlfn.IFS(L5449&gt;100000,"classA",L5449&lt;50000,"classC",L5449&gt;50000,"classB")</f>
        <v>classB</v>
      </c>
    </row>
    <row r="5450" spans="1:15" x14ac:dyDescent="0.3">
      <c r="A5450">
        <v>15701738</v>
      </c>
      <c r="B5450" t="s">
        <v>1349</v>
      </c>
      <c r="C5450">
        <v>612</v>
      </c>
      <c r="D5450" t="s">
        <v>25</v>
      </c>
      <c r="E5450" t="s">
        <v>22</v>
      </c>
      <c r="F5450" s="5">
        <v>44</v>
      </c>
      <c r="G5450">
        <v>2</v>
      </c>
      <c r="H5450" s="5">
        <v>115163.38</v>
      </c>
      <c r="I5450">
        <v>1</v>
      </c>
      <c r="J5450">
        <v>1</v>
      </c>
      <c r="K5450">
        <v>1</v>
      </c>
      <c r="L5450" s="5">
        <v>97677.52</v>
      </c>
      <c r="M5450" s="4" t="str">
        <f t="shared" si="85"/>
        <v>Low</v>
      </c>
      <c r="N5450">
        <v>1</v>
      </c>
      <c r="O5450" t="str" cm="1">
        <f t="array" ref="O5450">_xlfn.IFS(L5450&gt;100000,"classA",L5450&lt;50000,"classC",L5450&gt;50000,"classB")</f>
        <v>classB</v>
      </c>
    </row>
    <row r="5451" spans="1:15" x14ac:dyDescent="0.3">
      <c r="A5451">
        <v>15701741</v>
      </c>
      <c r="B5451" t="s">
        <v>846</v>
      </c>
      <c r="C5451">
        <v>711</v>
      </c>
      <c r="D5451" t="s">
        <v>14</v>
      </c>
      <c r="E5451" t="s">
        <v>15</v>
      </c>
      <c r="F5451" s="5">
        <v>39</v>
      </c>
      <c r="G5451">
        <v>3</v>
      </c>
      <c r="H5451" s="5">
        <v>152462.79</v>
      </c>
      <c r="I5451">
        <v>1</v>
      </c>
      <c r="J5451">
        <v>1</v>
      </c>
      <c r="K5451">
        <v>0</v>
      </c>
      <c r="L5451" s="5">
        <v>90305.97</v>
      </c>
      <c r="M5451" s="4" t="str">
        <f t="shared" si="85"/>
        <v>Low</v>
      </c>
      <c r="N5451">
        <v>0</v>
      </c>
      <c r="O5451" t="str" cm="1">
        <f t="array" ref="O5451">_xlfn.IFS(L5451&gt;100000,"classA",L5451&lt;50000,"classC",L5451&gt;50000,"classB")</f>
        <v>classB</v>
      </c>
    </row>
    <row r="5452" spans="1:15" x14ac:dyDescent="0.3">
      <c r="A5452">
        <v>15701765</v>
      </c>
      <c r="B5452" t="s">
        <v>1004</v>
      </c>
      <c r="C5452">
        <v>575</v>
      </c>
      <c r="D5452" t="s">
        <v>17</v>
      </c>
      <c r="E5452" t="s">
        <v>15</v>
      </c>
      <c r="F5452" s="5">
        <v>37</v>
      </c>
      <c r="G5452">
        <v>0</v>
      </c>
      <c r="H5452" s="5">
        <v>0</v>
      </c>
      <c r="I5452">
        <v>2</v>
      </c>
      <c r="J5452">
        <v>0</v>
      </c>
      <c r="K5452">
        <v>0</v>
      </c>
      <c r="L5452" s="5">
        <v>30114.32</v>
      </c>
      <c r="M5452" s="4" t="str">
        <f t="shared" si="85"/>
        <v>Low</v>
      </c>
      <c r="N5452">
        <v>0</v>
      </c>
      <c r="O5452" t="str" cm="1">
        <f t="array" ref="O5452">_xlfn.IFS(L5452&gt;100000,"classA",L5452&lt;50000,"classC",L5452&gt;50000,"classB")</f>
        <v>classC</v>
      </c>
    </row>
    <row r="5453" spans="1:15" x14ac:dyDescent="0.3">
      <c r="A5453">
        <v>15701768</v>
      </c>
      <c r="B5453" t="s">
        <v>363</v>
      </c>
      <c r="C5453">
        <v>637</v>
      </c>
      <c r="D5453" t="s">
        <v>14</v>
      </c>
      <c r="E5453" t="s">
        <v>22</v>
      </c>
      <c r="F5453" s="5">
        <v>32</v>
      </c>
      <c r="G5453">
        <v>3</v>
      </c>
      <c r="H5453" s="5">
        <v>0</v>
      </c>
      <c r="I5453">
        <v>2</v>
      </c>
      <c r="J5453">
        <v>1</v>
      </c>
      <c r="K5453">
        <v>1</v>
      </c>
      <c r="L5453" s="5">
        <v>197827.06</v>
      </c>
      <c r="M5453" s="4" t="str">
        <f t="shared" si="85"/>
        <v>Low</v>
      </c>
      <c r="N5453">
        <v>0</v>
      </c>
      <c r="O5453" t="str" cm="1">
        <f t="array" ref="O5453">_xlfn.IFS(L5453&gt;100000,"classA",L5453&lt;50000,"classC",L5453&gt;50000,"classB")</f>
        <v>classA</v>
      </c>
    </row>
    <row r="5454" spans="1:15" x14ac:dyDescent="0.3">
      <c r="A5454">
        <v>15701809</v>
      </c>
      <c r="B5454" t="s">
        <v>1941</v>
      </c>
      <c r="C5454">
        <v>749</v>
      </c>
      <c r="D5454" t="s">
        <v>17</v>
      </c>
      <c r="E5454" t="s">
        <v>15</v>
      </c>
      <c r="F5454" s="5">
        <v>28</v>
      </c>
      <c r="G5454">
        <v>3</v>
      </c>
      <c r="H5454" s="5">
        <v>0</v>
      </c>
      <c r="I5454">
        <v>1</v>
      </c>
      <c r="J5454">
        <v>1</v>
      </c>
      <c r="K5454">
        <v>0</v>
      </c>
      <c r="L5454" s="5">
        <v>3408.7</v>
      </c>
      <c r="M5454" s="4" t="str">
        <f t="shared" si="85"/>
        <v>Low</v>
      </c>
      <c r="N5454">
        <v>0</v>
      </c>
      <c r="O5454" t="str" cm="1">
        <f t="array" ref="O5454">_xlfn.IFS(L5454&gt;100000,"classA",L5454&lt;50000,"classC",L5454&gt;50000,"classB")</f>
        <v>classC</v>
      </c>
    </row>
    <row r="5455" spans="1:15" x14ac:dyDescent="0.3">
      <c r="A5455">
        <v>15701885</v>
      </c>
      <c r="B5455" t="s">
        <v>1979</v>
      </c>
      <c r="C5455">
        <v>647</v>
      </c>
      <c r="D5455" t="s">
        <v>14</v>
      </c>
      <c r="E5455" t="s">
        <v>15</v>
      </c>
      <c r="F5455" s="5">
        <v>40</v>
      </c>
      <c r="G5455">
        <v>9</v>
      </c>
      <c r="H5455" s="5">
        <v>0</v>
      </c>
      <c r="I5455">
        <v>2</v>
      </c>
      <c r="J5455">
        <v>0</v>
      </c>
      <c r="K5455">
        <v>1</v>
      </c>
      <c r="L5455" s="5">
        <v>92357.21</v>
      </c>
      <c r="M5455" s="4" t="str">
        <f t="shared" si="85"/>
        <v>Low</v>
      </c>
      <c r="N5455">
        <v>0</v>
      </c>
      <c r="O5455" t="str" cm="1">
        <f t="array" ref="O5455">_xlfn.IFS(L5455&gt;100000,"classA",L5455&lt;50000,"classC",L5455&gt;50000,"classB")</f>
        <v>classB</v>
      </c>
    </row>
    <row r="5456" spans="1:15" x14ac:dyDescent="0.3">
      <c r="A5456">
        <v>15701908</v>
      </c>
      <c r="B5456" t="s">
        <v>1683</v>
      </c>
      <c r="C5456">
        <v>623</v>
      </c>
      <c r="D5456" t="s">
        <v>17</v>
      </c>
      <c r="E5456" t="s">
        <v>15</v>
      </c>
      <c r="F5456" s="5">
        <v>40</v>
      </c>
      <c r="G5456">
        <v>7</v>
      </c>
      <c r="H5456" s="5">
        <v>0</v>
      </c>
      <c r="I5456">
        <v>1</v>
      </c>
      <c r="J5456">
        <v>1</v>
      </c>
      <c r="K5456">
        <v>1</v>
      </c>
      <c r="L5456" s="5">
        <v>25904.12</v>
      </c>
      <c r="M5456" s="4" t="str">
        <f t="shared" si="85"/>
        <v>Low</v>
      </c>
      <c r="N5456">
        <v>0</v>
      </c>
      <c r="O5456" t="str" cm="1">
        <f t="array" ref="O5456">_xlfn.IFS(L5456&gt;100000,"classA",L5456&lt;50000,"classC",L5456&gt;50000,"classB")</f>
        <v>classC</v>
      </c>
    </row>
    <row r="5457" spans="1:15" x14ac:dyDescent="0.3">
      <c r="A5457">
        <v>15701932</v>
      </c>
      <c r="B5457" t="s">
        <v>218</v>
      </c>
      <c r="C5457">
        <v>586</v>
      </c>
      <c r="D5457" t="s">
        <v>14</v>
      </c>
      <c r="E5457" t="s">
        <v>15</v>
      </c>
      <c r="F5457" s="5">
        <v>52</v>
      </c>
      <c r="G5457">
        <v>6</v>
      </c>
      <c r="H5457" s="5">
        <v>140900.97</v>
      </c>
      <c r="I5457">
        <v>1</v>
      </c>
      <c r="J5457">
        <v>1</v>
      </c>
      <c r="K5457">
        <v>1</v>
      </c>
      <c r="L5457" s="5">
        <v>67288.89</v>
      </c>
      <c r="M5457" s="4" t="str">
        <f t="shared" si="85"/>
        <v>Low</v>
      </c>
      <c r="N5457">
        <v>0</v>
      </c>
      <c r="O5457" t="str" cm="1">
        <f t="array" ref="O5457">_xlfn.IFS(L5457&gt;100000,"classA",L5457&lt;50000,"classC",L5457&gt;50000,"classB")</f>
        <v>classB</v>
      </c>
    </row>
    <row r="5458" spans="1:15" x14ac:dyDescent="0.3">
      <c r="A5458">
        <v>15701936</v>
      </c>
      <c r="B5458" t="s">
        <v>528</v>
      </c>
      <c r="C5458">
        <v>467</v>
      </c>
      <c r="D5458" t="s">
        <v>25</v>
      </c>
      <c r="E5458" t="s">
        <v>22</v>
      </c>
      <c r="F5458" s="5">
        <v>28</v>
      </c>
      <c r="G5458">
        <v>10</v>
      </c>
      <c r="H5458" s="5">
        <v>126315.26</v>
      </c>
      <c r="I5458">
        <v>1</v>
      </c>
      <c r="J5458">
        <v>1</v>
      </c>
      <c r="K5458">
        <v>0</v>
      </c>
      <c r="L5458" s="5">
        <v>32349.29</v>
      </c>
      <c r="M5458" s="4" t="str">
        <f t="shared" si="85"/>
        <v>Low</v>
      </c>
      <c r="N5458">
        <v>1</v>
      </c>
      <c r="O5458" t="str" cm="1">
        <f t="array" ref="O5458">_xlfn.IFS(L5458&gt;100000,"classA",L5458&lt;50000,"classC",L5458&gt;50000,"classB")</f>
        <v>classC</v>
      </c>
    </row>
    <row r="5459" spans="1:15" x14ac:dyDescent="0.3">
      <c r="A5459">
        <v>15701946</v>
      </c>
      <c r="B5459" t="s">
        <v>812</v>
      </c>
      <c r="C5459">
        <v>715</v>
      </c>
      <c r="D5459" t="s">
        <v>14</v>
      </c>
      <c r="E5459" t="s">
        <v>22</v>
      </c>
      <c r="F5459" s="5">
        <v>34</v>
      </c>
      <c r="G5459">
        <v>4</v>
      </c>
      <c r="H5459" s="5">
        <v>124314.45</v>
      </c>
      <c r="I5459">
        <v>1</v>
      </c>
      <c r="J5459">
        <v>0</v>
      </c>
      <c r="K5459">
        <v>0</v>
      </c>
      <c r="L5459" s="5">
        <v>97782.92</v>
      </c>
      <c r="M5459" s="4" t="str">
        <f t="shared" si="85"/>
        <v>Low</v>
      </c>
      <c r="N5459">
        <v>0</v>
      </c>
      <c r="O5459" t="str" cm="1">
        <f t="array" ref="O5459">_xlfn.IFS(L5459&gt;100000,"classA",L5459&lt;50000,"classC",L5459&gt;50000,"classB")</f>
        <v>classB</v>
      </c>
    </row>
    <row r="5460" spans="1:15" x14ac:dyDescent="0.3">
      <c r="A5460">
        <v>15701962</v>
      </c>
      <c r="B5460" t="s">
        <v>32</v>
      </c>
      <c r="C5460">
        <v>590</v>
      </c>
      <c r="D5460" t="s">
        <v>17</v>
      </c>
      <c r="E5460" t="s">
        <v>15</v>
      </c>
      <c r="F5460" s="5">
        <v>29</v>
      </c>
      <c r="G5460">
        <v>2</v>
      </c>
      <c r="H5460" s="5">
        <v>166930.76</v>
      </c>
      <c r="I5460">
        <v>2</v>
      </c>
      <c r="J5460">
        <v>1</v>
      </c>
      <c r="K5460">
        <v>0</v>
      </c>
      <c r="L5460" s="5">
        <v>122487.73</v>
      </c>
      <c r="M5460" s="4" t="str">
        <f t="shared" si="85"/>
        <v>Low</v>
      </c>
      <c r="N5460">
        <v>0</v>
      </c>
      <c r="O5460" t="str" cm="1">
        <f t="array" ref="O5460">_xlfn.IFS(L5460&gt;100000,"classA",L5460&lt;50000,"classC",L5460&gt;50000,"classB")</f>
        <v>classA</v>
      </c>
    </row>
    <row r="5461" spans="1:15" x14ac:dyDescent="0.3">
      <c r="A5461">
        <v>15701972</v>
      </c>
      <c r="B5461" t="s">
        <v>122</v>
      </c>
      <c r="C5461">
        <v>684</v>
      </c>
      <c r="D5461" t="s">
        <v>14</v>
      </c>
      <c r="E5461" t="s">
        <v>22</v>
      </c>
      <c r="F5461" s="5">
        <v>35</v>
      </c>
      <c r="G5461">
        <v>3</v>
      </c>
      <c r="H5461" s="5">
        <v>137179.39000000001</v>
      </c>
      <c r="I5461">
        <v>1</v>
      </c>
      <c r="J5461">
        <v>1</v>
      </c>
      <c r="K5461">
        <v>1</v>
      </c>
      <c r="L5461" s="5">
        <v>37264.11</v>
      </c>
      <c r="M5461" s="4" t="str">
        <f t="shared" si="85"/>
        <v>Low</v>
      </c>
      <c r="N5461">
        <v>0</v>
      </c>
      <c r="O5461" t="str" cm="1">
        <f t="array" ref="O5461">_xlfn.IFS(L5461&gt;100000,"classA",L5461&lt;50000,"classC",L5461&gt;50000,"classB")</f>
        <v>classC</v>
      </c>
    </row>
    <row r="5462" spans="1:15" x14ac:dyDescent="0.3">
      <c r="A5462">
        <v>15702014</v>
      </c>
      <c r="B5462" t="s">
        <v>80</v>
      </c>
      <c r="C5462">
        <v>555</v>
      </c>
      <c r="D5462" t="s">
        <v>17</v>
      </c>
      <c r="E5462" t="s">
        <v>22</v>
      </c>
      <c r="F5462" s="5">
        <v>33</v>
      </c>
      <c r="G5462">
        <v>1</v>
      </c>
      <c r="H5462" s="5">
        <v>56084.69</v>
      </c>
      <c r="I5462">
        <v>2</v>
      </c>
      <c r="J5462">
        <v>0</v>
      </c>
      <c r="K5462">
        <v>0</v>
      </c>
      <c r="L5462" s="5">
        <v>178798.13</v>
      </c>
      <c r="M5462" s="4" t="str">
        <f t="shared" si="85"/>
        <v>Low</v>
      </c>
      <c r="N5462">
        <v>0</v>
      </c>
      <c r="O5462" t="str" cm="1">
        <f t="array" ref="O5462">_xlfn.IFS(L5462&gt;100000,"classA",L5462&lt;50000,"classC",L5462&gt;50000,"classB")</f>
        <v>classA</v>
      </c>
    </row>
    <row r="5463" spans="1:15" x14ac:dyDescent="0.3">
      <c r="A5463">
        <v>15702030</v>
      </c>
      <c r="B5463" t="s">
        <v>2569</v>
      </c>
      <c r="C5463">
        <v>516</v>
      </c>
      <c r="D5463" t="s">
        <v>14</v>
      </c>
      <c r="E5463" t="s">
        <v>15</v>
      </c>
      <c r="F5463" s="5">
        <v>29</v>
      </c>
      <c r="G5463">
        <v>2</v>
      </c>
      <c r="H5463" s="5">
        <v>104982.57</v>
      </c>
      <c r="I5463">
        <v>1</v>
      </c>
      <c r="J5463">
        <v>1</v>
      </c>
      <c r="K5463">
        <v>0</v>
      </c>
      <c r="L5463" s="5">
        <v>157378.5</v>
      </c>
      <c r="M5463" s="4" t="str">
        <f t="shared" si="85"/>
        <v>Low</v>
      </c>
      <c r="N5463">
        <v>0</v>
      </c>
      <c r="O5463" t="str" cm="1">
        <f t="array" ref="O5463">_xlfn.IFS(L5463&gt;100000,"classA",L5463&lt;50000,"classC",L5463&gt;50000,"classB")</f>
        <v>classA</v>
      </c>
    </row>
    <row r="5464" spans="1:15" x14ac:dyDescent="0.3">
      <c r="A5464">
        <v>15702061</v>
      </c>
      <c r="B5464" t="s">
        <v>391</v>
      </c>
      <c r="C5464">
        <v>654</v>
      </c>
      <c r="D5464" t="s">
        <v>14</v>
      </c>
      <c r="E5464" t="s">
        <v>22</v>
      </c>
      <c r="F5464" s="5">
        <v>29</v>
      </c>
      <c r="G5464">
        <v>7</v>
      </c>
      <c r="H5464" s="5">
        <v>0</v>
      </c>
      <c r="I5464">
        <v>2</v>
      </c>
      <c r="J5464">
        <v>1</v>
      </c>
      <c r="K5464">
        <v>1</v>
      </c>
      <c r="L5464" s="5">
        <v>149184.15</v>
      </c>
      <c r="M5464" s="4" t="str">
        <f t="shared" si="85"/>
        <v>Low</v>
      </c>
      <c r="N5464">
        <v>0</v>
      </c>
      <c r="O5464" t="str" cm="1">
        <f t="array" ref="O5464">_xlfn.IFS(L5464&gt;100000,"classA",L5464&lt;50000,"classC",L5464&gt;50000,"classB")</f>
        <v>classA</v>
      </c>
    </row>
    <row r="5465" spans="1:15" x14ac:dyDescent="0.3">
      <c r="A5465">
        <v>15702095</v>
      </c>
      <c r="B5465" t="s">
        <v>59</v>
      </c>
      <c r="C5465">
        <v>585</v>
      </c>
      <c r="D5465" t="s">
        <v>17</v>
      </c>
      <c r="E5465" t="s">
        <v>15</v>
      </c>
      <c r="F5465" s="5">
        <v>56</v>
      </c>
      <c r="G5465">
        <v>1</v>
      </c>
      <c r="H5465" s="5">
        <v>128472.8</v>
      </c>
      <c r="I5465">
        <v>1</v>
      </c>
      <c r="J5465">
        <v>1</v>
      </c>
      <c r="K5465">
        <v>0</v>
      </c>
      <c r="L5465" s="5">
        <v>186476.91</v>
      </c>
      <c r="M5465" s="4" t="str">
        <f t="shared" si="85"/>
        <v>Low</v>
      </c>
      <c r="N5465">
        <v>1</v>
      </c>
      <c r="O5465" t="str" cm="1">
        <f t="array" ref="O5465">_xlfn.IFS(L5465&gt;100000,"classA",L5465&lt;50000,"classC",L5465&gt;50000,"classB")</f>
        <v>classA</v>
      </c>
    </row>
    <row r="5466" spans="1:15" x14ac:dyDescent="0.3">
      <c r="A5466">
        <v>15702138</v>
      </c>
      <c r="B5466" t="s">
        <v>394</v>
      </c>
      <c r="C5466">
        <v>510</v>
      </c>
      <c r="D5466" t="s">
        <v>14</v>
      </c>
      <c r="E5466" t="s">
        <v>15</v>
      </c>
      <c r="F5466" s="5">
        <v>22</v>
      </c>
      <c r="G5466">
        <v>3</v>
      </c>
      <c r="H5466" s="5">
        <v>156834.34</v>
      </c>
      <c r="I5466">
        <v>1</v>
      </c>
      <c r="J5466">
        <v>0</v>
      </c>
      <c r="K5466">
        <v>0</v>
      </c>
      <c r="L5466" s="5">
        <v>44374.44</v>
      </c>
      <c r="M5466" s="4" t="str">
        <f t="shared" si="85"/>
        <v>Low</v>
      </c>
      <c r="N5466">
        <v>0</v>
      </c>
      <c r="O5466" t="str" cm="1">
        <f t="array" ref="O5466">_xlfn.IFS(L5466&gt;100000,"classA",L5466&lt;50000,"classC",L5466&gt;50000,"classB")</f>
        <v>classC</v>
      </c>
    </row>
    <row r="5467" spans="1:15" x14ac:dyDescent="0.3">
      <c r="A5467">
        <v>15702145</v>
      </c>
      <c r="B5467" t="s">
        <v>2267</v>
      </c>
      <c r="C5467">
        <v>705</v>
      </c>
      <c r="D5467" t="s">
        <v>17</v>
      </c>
      <c r="E5467" t="s">
        <v>22</v>
      </c>
      <c r="F5467" s="5">
        <v>33</v>
      </c>
      <c r="G5467">
        <v>7</v>
      </c>
      <c r="H5467" s="5">
        <v>68423.89</v>
      </c>
      <c r="I5467">
        <v>1</v>
      </c>
      <c r="J5467">
        <v>1</v>
      </c>
      <c r="K5467">
        <v>1</v>
      </c>
      <c r="L5467" s="5">
        <v>64872.55</v>
      </c>
      <c r="M5467" s="4" t="str">
        <f t="shared" si="85"/>
        <v>Low</v>
      </c>
      <c r="N5467">
        <v>0</v>
      </c>
      <c r="O5467" t="str" cm="1">
        <f t="array" ref="O5467">_xlfn.IFS(L5467&gt;100000,"classA",L5467&lt;50000,"classC",L5467&gt;50000,"classB")</f>
        <v>classB</v>
      </c>
    </row>
    <row r="5468" spans="1:15" x14ac:dyDescent="0.3">
      <c r="A5468">
        <v>15702149</v>
      </c>
      <c r="B5468" t="s">
        <v>1419</v>
      </c>
      <c r="C5468">
        <v>767</v>
      </c>
      <c r="D5468" t="s">
        <v>25</v>
      </c>
      <c r="E5468" t="s">
        <v>15</v>
      </c>
      <c r="F5468" s="5">
        <v>33</v>
      </c>
      <c r="G5468">
        <v>1</v>
      </c>
      <c r="H5468" s="5">
        <v>144753.21</v>
      </c>
      <c r="I5468">
        <v>1</v>
      </c>
      <c r="J5468">
        <v>1</v>
      </c>
      <c r="K5468">
        <v>1</v>
      </c>
      <c r="L5468" s="5">
        <v>132480.75</v>
      </c>
      <c r="M5468" s="4" t="str">
        <f t="shared" si="85"/>
        <v>High</v>
      </c>
      <c r="N5468">
        <v>0</v>
      </c>
      <c r="O5468" t="str" cm="1">
        <f t="array" ref="O5468">_xlfn.IFS(L5468&gt;100000,"classA",L5468&lt;50000,"classC",L5468&gt;50000,"classB")</f>
        <v>classA</v>
      </c>
    </row>
    <row r="5469" spans="1:15" x14ac:dyDescent="0.3">
      <c r="A5469">
        <v>15702175</v>
      </c>
      <c r="B5469" t="s">
        <v>1863</v>
      </c>
      <c r="C5469">
        <v>755</v>
      </c>
      <c r="D5469" t="s">
        <v>14</v>
      </c>
      <c r="E5469" t="s">
        <v>15</v>
      </c>
      <c r="F5469" s="5">
        <v>29</v>
      </c>
      <c r="G5469">
        <v>4</v>
      </c>
      <c r="H5469" s="5">
        <v>148654.84</v>
      </c>
      <c r="I5469">
        <v>2</v>
      </c>
      <c r="J5469">
        <v>1</v>
      </c>
      <c r="K5469">
        <v>1</v>
      </c>
      <c r="L5469" s="5">
        <v>28805.09</v>
      </c>
      <c r="M5469" s="4" t="str">
        <f t="shared" si="85"/>
        <v>High</v>
      </c>
      <c r="N5469">
        <v>0</v>
      </c>
      <c r="O5469" t="str" cm="1">
        <f t="array" ref="O5469">_xlfn.IFS(L5469&gt;100000,"classA",L5469&lt;50000,"classC",L5469&gt;50000,"classB")</f>
        <v>classC</v>
      </c>
    </row>
    <row r="5470" spans="1:15" x14ac:dyDescent="0.3">
      <c r="A5470">
        <v>15702190</v>
      </c>
      <c r="B5470" t="s">
        <v>1031</v>
      </c>
      <c r="C5470">
        <v>672</v>
      </c>
      <c r="D5470" t="s">
        <v>17</v>
      </c>
      <c r="E5470" t="s">
        <v>22</v>
      </c>
      <c r="F5470" s="5">
        <v>43</v>
      </c>
      <c r="G5470">
        <v>5</v>
      </c>
      <c r="H5470" s="5">
        <v>0</v>
      </c>
      <c r="I5470">
        <v>2</v>
      </c>
      <c r="J5470">
        <v>1</v>
      </c>
      <c r="K5470">
        <v>1</v>
      </c>
      <c r="L5470" s="5">
        <v>64515.5</v>
      </c>
      <c r="M5470" s="4" t="str">
        <f t="shared" si="85"/>
        <v>Low</v>
      </c>
      <c r="N5470">
        <v>0</v>
      </c>
      <c r="O5470" t="str" cm="1">
        <f t="array" ref="O5470">_xlfn.IFS(L5470&gt;100000,"classA",L5470&lt;50000,"classC",L5470&gt;50000,"classB")</f>
        <v>classB</v>
      </c>
    </row>
    <row r="5471" spans="1:15" x14ac:dyDescent="0.3">
      <c r="A5471">
        <v>15702277</v>
      </c>
      <c r="B5471" t="s">
        <v>234</v>
      </c>
      <c r="C5471">
        <v>650</v>
      </c>
      <c r="D5471" t="s">
        <v>14</v>
      </c>
      <c r="E5471" t="s">
        <v>22</v>
      </c>
      <c r="F5471" s="5">
        <v>34</v>
      </c>
      <c r="G5471">
        <v>4</v>
      </c>
      <c r="H5471" s="5">
        <v>106005.54</v>
      </c>
      <c r="I5471">
        <v>1</v>
      </c>
      <c r="J5471">
        <v>0</v>
      </c>
      <c r="K5471">
        <v>1</v>
      </c>
      <c r="L5471" s="5">
        <v>142995.32</v>
      </c>
      <c r="M5471" s="4" t="str">
        <f t="shared" si="85"/>
        <v>Low</v>
      </c>
      <c r="N5471">
        <v>0</v>
      </c>
      <c r="O5471" t="str" cm="1">
        <f t="array" ref="O5471">_xlfn.IFS(L5471&gt;100000,"classA",L5471&lt;50000,"classC",L5471&gt;50000,"classB")</f>
        <v>classA</v>
      </c>
    </row>
    <row r="5472" spans="1:15" x14ac:dyDescent="0.3">
      <c r="A5472">
        <v>15702293</v>
      </c>
      <c r="B5472" t="s">
        <v>825</v>
      </c>
      <c r="C5472">
        <v>588</v>
      </c>
      <c r="D5472" t="s">
        <v>17</v>
      </c>
      <c r="E5472" t="s">
        <v>15</v>
      </c>
      <c r="F5472" s="5">
        <v>35</v>
      </c>
      <c r="G5472">
        <v>7</v>
      </c>
      <c r="H5472" s="5">
        <v>0</v>
      </c>
      <c r="I5472">
        <v>2</v>
      </c>
      <c r="J5472">
        <v>1</v>
      </c>
      <c r="K5472">
        <v>1</v>
      </c>
      <c r="L5472" s="5">
        <v>108739.15</v>
      </c>
      <c r="M5472" s="4" t="str">
        <f t="shared" si="85"/>
        <v>Low</v>
      </c>
      <c r="N5472">
        <v>0</v>
      </c>
      <c r="O5472" t="str" cm="1">
        <f t="array" ref="O5472">_xlfn.IFS(L5472&gt;100000,"classA",L5472&lt;50000,"classC",L5472&gt;50000,"classB")</f>
        <v>classA</v>
      </c>
    </row>
    <row r="5473" spans="1:15" x14ac:dyDescent="0.3">
      <c r="A5473">
        <v>15702298</v>
      </c>
      <c r="B5473" t="s">
        <v>71</v>
      </c>
      <c r="C5473">
        <v>655</v>
      </c>
      <c r="D5473" t="s">
        <v>25</v>
      </c>
      <c r="E5473" t="s">
        <v>22</v>
      </c>
      <c r="F5473" s="5">
        <v>41</v>
      </c>
      <c r="G5473">
        <v>8</v>
      </c>
      <c r="H5473" s="5">
        <v>125561.97</v>
      </c>
      <c r="I5473">
        <v>1</v>
      </c>
      <c r="J5473">
        <v>0</v>
      </c>
      <c r="K5473">
        <v>0</v>
      </c>
      <c r="L5473" s="5">
        <v>164040.94</v>
      </c>
      <c r="M5473" s="4" t="str">
        <f t="shared" si="85"/>
        <v>Low</v>
      </c>
      <c r="N5473">
        <v>1</v>
      </c>
      <c r="O5473" t="str" cm="1">
        <f t="array" ref="O5473">_xlfn.IFS(L5473&gt;100000,"classA",L5473&lt;50000,"classC",L5473&gt;50000,"classB")</f>
        <v>classA</v>
      </c>
    </row>
    <row r="5474" spans="1:15" x14ac:dyDescent="0.3">
      <c r="A5474">
        <v>15702300</v>
      </c>
      <c r="B5474" t="s">
        <v>578</v>
      </c>
      <c r="C5474">
        <v>671</v>
      </c>
      <c r="D5474" t="s">
        <v>14</v>
      </c>
      <c r="E5474" t="s">
        <v>22</v>
      </c>
      <c r="F5474" s="5">
        <v>27</v>
      </c>
      <c r="G5474">
        <v>5</v>
      </c>
      <c r="H5474" s="5">
        <v>0</v>
      </c>
      <c r="I5474">
        <v>2</v>
      </c>
      <c r="J5474">
        <v>0</v>
      </c>
      <c r="K5474">
        <v>0</v>
      </c>
      <c r="L5474" s="5">
        <v>120893.07</v>
      </c>
      <c r="M5474" s="4" t="str">
        <f t="shared" si="85"/>
        <v>Low</v>
      </c>
      <c r="N5474">
        <v>0</v>
      </c>
      <c r="O5474" t="str" cm="1">
        <f t="array" ref="O5474">_xlfn.IFS(L5474&gt;100000,"classA",L5474&lt;50000,"classC",L5474&gt;50000,"classB")</f>
        <v>classA</v>
      </c>
    </row>
    <row r="5475" spans="1:15" x14ac:dyDescent="0.3">
      <c r="A5475">
        <v>15702337</v>
      </c>
      <c r="B5475" t="s">
        <v>743</v>
      </c>
      <c r="C5475">
        <v>581</v>
      </c>
      <c r="D5475" t="s">
        <v>14</v>
      </c>
      <c r="E5475" t="s">
        <v>22</v>
      </c>
      <c r="F5475" s="5">
        <v>37</v>
      </c>
      <c r="G5475">
        <v>7</v>
      </c>
      <c r="H5475" s="5">
        <v>0</v>
      </c>
      <c r="I5475">
        <v>2</v>
      </c>
      <c r="J5475">
        <v>1</v>
      </c>
      <c r="K5475">
        <v>1</v>
      </c>
      <c r="L5475" s="5">
        <v>74320.75</v>
      </c>
      <c r="M5475" s="4" t="str">
        <f t="shared" si="85"/>
        <v>Low</v>
      </c>
      <c r="N5475">
        <v>0</v>
      </c>
      <c r="O5475" t="str" cm="1">
        <f t="array" ref="O5475">_xlfn.IFS(L5475&gt;100000,"classA",L5475&lt;50000,"classC",L5475&gt;50000,"classB")</f>
        <v>classB</v>
      </c>
    </row>
    <row r="5476" spans="1:15" x14ac:dyDescent="0.3">
      <c r="A5476">
        <v>15702377</v>
      </c>
      <c r="B5476" t="s">
        <v>2465</v>
      </c>
      <c r="C5476">
        <v>627</v>
      </c>
      <c r="D5476" t="s">
        <v>17</v>
      </c>
      <c r="E5476" t="s">
        <v>22</v>
      </c>
      <c r="F5476" s="5">
        <v>48</v>
      </c>
      <c r="G5476">
        <v>1</v>
      </c>
      <c r="H5476" s="5">
        <v>132759.79999999999</v>
      </c>
      <c r="I5476">
        <v>1</v>
      </c>
      <c r="J5476">
        <v>1</v>
      </c>
      <c r="K5476">
        <v>0</v>
      </c>
      <c r="L5476" s="5">
        <v>78899.22</v>
      </c>
      <c r="M5476" s="4" t="str">
        <f t="shared" si="85"/>
        <v>Low</v>
      </c>
      <c r="N5476">
        <v>0</v>
      </c>
      <c r="O5476" t="str" cm="1">
        <f t="array" ref="O5476">_xlfn.IFS(L5476&gt;100000,"classA",L5476&lt;50000,"classC",L5476&gt;50000,"classB")</f>
        <v>classB</v>
      </c>
    </row>
    <row r="5477" spans="1:15" x14ac:dyDescent="0.3">
      <c r="A5477">
        <v>15702380</v>
      </c>
      <c r="B5477" t="s">
        <v>463</v>
      </c>
      <c r="C5477">
        <v>663</v>
      </c>
      <c r="D5477" t="s">
        <v>17</v>
      </c>
      <c r="E5477" t="s">
        <v>22</v>
      </c>
      <c r="F5477" s="5">
        <v>64</v>
      </c>
      <c r="G5477">
        <v>6</v>
      </c>
      <c r="H5477" s="5">
        <v>0</v>
      </c>
      <c r="I5477">
        <v>2</v>
      </c>
      <c r="J5477">
        <v>0</v>
      </c>
      <c r="K5477">
        <v>1</v>
      </c>
      <c r="L5477" s="5">
        <v>15876.52</v>
      </c>
      <c r="M5477" s="4" t="str">
        <f t="shared" si="85"/>
        <v>Low</v>
      </c>
      <c r="N5477">
        <v>0</v>
      </c>
      <c r="O5477" t="str" cm="1">
        <f t="array" ref="O5477">_xlfn.IFS(L5477&gt;100000,"classA",L5477&lt;50000,"classC",L5477&gt;50000,"classB")</f>
        <v>classC</v>
      </c>
    </row>
    <row r="5478" spans="1:15" x14ac:dyDescent="0.3">
      <c r="A5478">
        <v>15702416</v>
      </c>
      <c r="B5478" t="s">
        <v>2601</v>
      </c>
      <c r="C5478">
        <v>734</v>
      </c>
      <c r="D5478" t="s">
        <v>14</v>
      </c>
      <c r="E5478" t="s">
        <v>22</v>
      </c>
      <c r="F5478" s="5">
        <v>43</v>
      </c>
      <c r="G5478">
        <v>7</v>
      </c>
      <c r="H5478" s="5">
        <v>107805.67</v>
      </c>
      <c r="I5478">
        <v>1</v>
      </c>
      <c r="J5478">
        <v>0</v>
      </c>
      <c r="K5478">
        <v>0</v>
      </c>
      <c r="L5478" s="5">
        <v>182505.68</v>
      </c>
      <c r="M5478" s="4" t="str">
        <f t="shared" si="85"/>
        <v>Low</v>
      </c>
      <c r="N5478">
        <v>0</v>
      </c>
      <c r="O5478" t="str" cm="1">
        <f t="array" ref="O5478">_xlfn.IFS(L5478&gt;100000,"classA",L5478&lt;50000,"classC",L5478&gt;50000,"classB")</f>
        <v>classA</v>
      </c>
    </row>
    <row r="5479" spans="1:15" x14ac:dyDescent="0.3">
      <c r="A5479">
        <v>15702430</v>
      </c>
      <c r="B5479" t="s">
        <v>841</v>
      </c>
      <c r="C5479">
        <v>548</v>
      </c>
      <c r="D5479" t="s">
        <v>14</v>
      </c>
      <c r="E5479" t="s">
        <v>15</v>
      </c>
      <c r="F5479" s="5">
        <v>35</v>
      </c>
      <c r="G5479">
        <v>10</v>
      </c>
      <c r="H5479" s="5">
        <v>0</v>
      </c>
      <c r="I5479">
        <v>1</v>
      </c>
      <c r="J5479">
        <v>1</v>
      </c>
      <c r="K5479">
        <v>1</v>
      </c>
      <c r="L5479" s="5">
        <v>31299.71</v>
      </c>
      <c r="M5479" s="4" t="str">
        <f t="shared" si="85"/>
        <v>Low</v>
      </c>
      <c r="N5479">
        <v>0</v>
      </c>
      <c r="O5479" t="str" cm="1">
        <f t="array" ref="O5479">_xlfn.IFS(L5479&gt;100000,"classA",L5479&lt;50000,"classC",L5479&gt;50000,"classB")</f>
        <v>classC</v>
      </c>
    </row>
    <row r="5480" spans="1:15" x14ac:dyDescent="0.3">
      <c r="A5480">
        <v>15702434</v>
      </c>
      <c r="B5480" t="s">
        <v>313</v>
      </c>
      <c r="C5480">
        <v>850</v>
      </c>
      <c r="D5480" t="s">
        <v>14</v>
      </c>
      <c r="E5480" t="s">
        <v>15</v>
      </c>
      <c r="F5480" s="5">
        <v>30</v>
      </c>
      <c r="G5480">
        <v>3</v>
      </c>
      <c r="H5480" s="5">
        <v>0</v>
      </c>
      <c r="I5480">
        <v>2</v>
      </c>
      <c r="J5480">
        <v>1</v>
      </c>
      <c r="K5480">
        <v>0</v>
      </c>
      <c r="L5480" s="5">
        <v>116692.8</v>
      </c>
      <c r="M5480" s="4" t="str">
        <f t="shared" si="85"/>
        <v>High</v>
      </c>
      <c r="N5480">
        <v>0</v>
      </c>
      <c r="O5480" t="str" cm="1">
        <f t="array" ref="O5480">_xlfn.IFS(L5480&gt;100000,"classA",L5480&lt;50000,"classC",L5480&gt;50000,"classB")</f>
        <v>classA</v>
      </c>
    </row>
    <row r="5481" spans="1:15" x14ac:dyDescent="0.3">
      <c r="A5481">
        <v>15702442</v>
      </c>
      <c r="B5481" t="s">
        <v>740</v>
      </c>
      <c r="C5481">
        <v>586</v>
      </c>
      <c r="D5481" t="s">
        <v>25</v>
      </c>
      <c r="E5481" t="s">
        <v>15</v>
      </c>
      <c r="F5481" s="5">
        <v>56</v>
      </c>
      <c r="G5481">
        <v>9</v>
      </c>
      <c r="H5481" s="5">
        <v>100781.75</v>
      </c>
      <c r="I5481">
        <v>2</v>
      </c>
      <c r="J5481">
        <v>1</v>
      </c>
      <c r="K5481">
        <v>1</v>
      </c>
      <c r="L5481" s="5">
        <v>54448.41</v>
      </c>
      <c r="M5481" s="4" t="str">
        <f t="shared" si="85"/>
        <v>Low</v>
      </c>
      <c r="N5481">
        <v>0</v>
      </c>
      <c r="O5481" t="str" cm="1">
        <f t="array" ref="O5481">_xlfn.IFS(L5481&gt;100000,"classA",L5481&lt;50000,"classC",L5481&gt;50000,"classB")</f>
        <v>classB</v>
      </c>
    </row>
    <row r="5482" spans="1:15" x14ac:dyDescent="0.3">
      <c r="A5482">
        <v>15702462</v>
      </c>
      <c r="B5482" t="s">
        <v>111</v>
      </c>
      <c r="C5482">
        <v>619</v>
      </c>
      <c r="D5482" t="s">
        <v>17</v>
      </c>
      <c r="E5482" t="s">
        <v>15</v>
      </c>
      <c r="F5482" s="5">
        <v>44</v>
      </c>
      <c r="G5482">
        <v>6</v>
      </c>
      <c r="H5482" s="5">
        <v>52831.13</v>
      </c>
      <c r="I5482">
        <v>1</v>
      </c>
      <c r="J5482">
        <v>1</v>
      </c>
      <c r="K5482">
        <v>1</v>
      </c>
      <c r="L5482" s="5">
        <v>112649.22</v>
      </c>
      <c r="M5482" s="4" t="str">
        <f t="shared" si="85"/>
        <v>Low</v>
      </c>
      <c r="N5482">
        <v>1</v>
      </c>
      <c r="O5482" t="str" cm="1">
        <f t="array" ref="O5482">_xlfn.IFS(L5482&gt;100000,"classA",L5482&lt;50000,"classC",L5482&gt;50000,"classB")</f>
        <v>classA</v>
      </c>
    </row>
    <row r="5483" spans="1:15" x14ac:dyDescent="0.3">
      <c r="A5483">
        <v>15702464</v>
      </c>
      <c r="B5483" t="s">
        <v>397</v>
      </c>
      <c r="C5483">
        <v>549</v>
      </c>
      <c r="D5483" t="s">
        <v>14</v>
      </c>
      <c r="E5483" t="s">
        <v>15</v>
      </c>
      <c r="F5483" s="5">
        <v>34</v>
      </c>
      <c r="G5483">
        <v>4</v>
      </c>
      <c r="H5483" s="5">
        <v>0</v>
      </c>
      <c r="I5483">
        <v>2</v>
      </c>
      <c r="J5483">
        <v>0</v>
      </c>
      <c r="K5483">
        <v>0</v>
      </c>
      <c r="L5483" s="5">
        <v>139463.57</v>
      </c>
      <c r="M5483" s="4" t="str">
        <f t="shared" si="85"/>
        <v>Low</v>
      </c>
      <c r="N5483">
        <v>0</v>
      </c>
      <c r="O5483" t="str" cm="1">
        <f t="array" ref="O5483">_xlfn.IFS(L5483&gt;100000,"classA",L5483&lt;50000,"classC",L5483&gt;50000,"classB")</f>
        <v>classA</v>
      </c>
    </row>
    <row r="5484" spans="1:15" x14ac:dyDescent="0.3">
      <c r="A5484">
        <v>15702499</v>
      </c>
      <c r="B5484" t="s">
        <v>1895</v>
      </c>
      <c r="C5484">
        <v>770</v>
      </c>
      <c r="D5484" t="s">
        <v>17</v>
      </c>
      <c r="E5484" t="s">
        <v>22</v>
      </c>
      <c r="F5484" s="5">
        <v>46</v>
      </c>
      <c r="G5484">
        <v>9</v>
      </c>
      <c r="H5484" s="5">
        <v>190678.02</v>
      </c>
      <c r="I5484">
        <v>1</v>
      </c>
      <c r="J5484">
        <v>1</v>
      </c>
      <c r="K5484">
        <v>1</v>
      </c>
      <c r="L5484" s="5">
        <v>14725.36</v>
      </c>
      <c r="M5484" s="4" t="str">
        <f t="shared" si="85"/>
        <v>High</v>
      </c>
      <c r="N5484">
        <v>0</v>
      </c>
      <c r="O5484" t="str" cm="1">
        <f t="array" ref="O5484">_xlfn.IFS(L5484&gt;100000,"classA",L5484&lt;50000,"classC",L5484&gt;50000,"classB")</f>
        <v>classC</v>
      </c>
    </row>
    <row r="5485" spans="1:15" x14ac:dyDescent="0.3">
      <c r="A5485">
        <v>15702541</v>
      </c>
      <c r="B5485" t="s">
        <v>644</v>
      </c>
      <c r="C5485">
        <v>551</v>
      </c>
      <c r="D5485" t="s">
        <v>14</v>
      </c>
      <c r="E5485" t="s">
        <v>15</v>
      </c>
      <c r="F5485" s="5">
        <v>59</v>
      </c>
      <c r="G5485">
        <v>2</v>
      </c>
      <c r="H5485" s="5">
        <v>166968.28</v>
      </c>
      <c r="I5485">
        <v>1</v>
      </c>
      <c r="J5485">
        <v>1</v>
      </c>
      <c r="K5485">
        <v>0</v>
      </c>
      <c r="L5485" s="5">
        <v>159483.76</v>
      </c>
      <c r="M5485" s="4" t="str">
        <f t="shared" si="85"/>
        <v>Low</v>
      </c>
      <c r="N5485">
        <v>1</v>
      </c>
      <c r="O5485" t="str" cm="1">
        <f t="array" ref="O5485">_xlfn.IFS(L5485&gt;100000,"classA",L5485&lt;50000,"classC",L5485&gt;50000,"classB")</f>
        <v>classA</v>
      </c>
    </row>
    <row r="5486" spans="1:15" x14ac:dyDescent="0.3">
      <c r="A5486">
        <v>15702561</v>
      </c>
      <c r="B5486" t="s">
        <v>536</v>
      </c>
      <c r="C5486">
        <v>782</v>
      </c>
      <c r="D5486" t="s">
        <v>14</v>
      </c>
      <c r="E5486" t="s">
        <v>22</v>
      </c>
      <c r="F5486" s="5">
        <v>32</v>
      </c>
      <c r="G5486">
        <v>9</v>
      </c>
      <c r="H5486" s="5">
        <v>0</v>
      </c>
      <c r="I5486">
        <v>1</v>
      </c>
      <c r="J5486">
        <v>1</v>
      </c>
      <c r="K5486">
        <v>1</v>
      </c>
      <c r="L5486" s="5">
        <v>87566.97</v>
      </c>
      <c r="M5486" s="4" t="str">
        <f t="shared" si="85"/>
        <v>High</v>
      </c>
      <c r="N5486">
        <v>0</v>
      </c>
      <c r="O5486" t="str" cm="1">
        <f t="array" ref="O5486">_xlfn.IFS(L5486&gt;100000,"classA",L5486&lt;50000,"classC",L5486&gt;50000,"classB")</f>
        <v>classB</v>
      </c>
    </row>
    <row r="5487" spans="1:15" x14ac:dyDescent="0.3">
      <c r="A5487">
        <v>15702566</v>
      </c>
      <c r="B5487" t="s">
        <v>53</v>
      </c>
      <c r="C5487">
        <v>554</v>
      </c>
      <c r="D5487" t="s">
        <v>17</v>
      </c>
      <c r="E5487" t="s">
        <v>22</v>
      </c>
      <c r="F5487" s="5">
        <v>26</v>
      </c>
      <c r="G5487">
        <v>8</v>
      </c>
      <c r="H5487" s="5">
        <v>149134.46</v>
      </c>
      <c r="I5487">
        <v>1</v>
      </c>
      <c r="J5487">
        <v>1</v>
      </c>
      <c r="K5487">
        <v>1</v>
      </c>
      <c r="L5487" s="5">
        <v>177966.24</v>
      </c>
      <c r="M5487" s="4" t="str">
        <f t="shared" si="85"/>
        <v>Low</v>
      </c>
      <c r="N5487">
        <v>0</v>
      </c>
      <c r="O5487" t="str" cm="1">
        <f t="array" ref="O5487">_xlfn.IFS(L5487&gt;100000,"classA",L5487&lt;50000,"classC",L5487&gt;50000,"classB")</f>
        <v>classA</v>
      </c>
    </row>
    <row r="5488" spans="1:15" x14ac:dyDescent="0.3">
      <c r="A5488">
        <v>15702571</v>
      </c>
      <c r="B5488" t="s">
        <v>698</v>
      </c>
      <c r="C5488">
        <v>778</v>
      </c>
      <c r="D5488" t="s">
        <v>25</v>
      </c>
      <c r="E5488" t="s">
        <v>15</v>
      </c>
      <c r="F5488" s="5">
        <v>35</v>
      </c>
      <c r="G5488">
        <v>1</v>
      </c>
      <c r="H5488" s="5">
        <v>151958.19</v>
      </c>
      <c r="I5488">
        <v>3</v>
      </c>
      <c r="J5488">
        <v>1</v>
      </c>
      <c r="K5488">
        <v>1</v>
      </c>
      <c r="L5488" s="5">
        <v>131238.37</v>
      </c>
      <c r="M5488" s="4" t="str">
        <f t="shared" si="85"/>
        <v>High</v>
      </c>
      <c r="N5488">
        <v>1</v>
      </c>
      <c r="O5488" t="str" cm="1">
        <f t="array" ref="O5488">_xlfn.IFS(L5488&gt;100000,"classA",L5488&lt;50000,"classC",L5488&gt;50000,"classB")</f>
        <v>classA</v>
      </c>
    </row>
    <row r="5489" spans="1:15" x14ac:dyDescent="0.3">
      <c r="A5489">
        <v>15702601</v>
      </c>
      <c r="B5489" t="s">
        <v>1705</v>
      </c>
      <c r="C5489">
        <v>680</v>
      </c>
      <c r="D5489" t="s">
        <v>25</v>
      </c>
      <c r="E5489" t="s">
        <v>22</v>
      </c>
      <c r="F5489" s="5">
        <v>30</v>
      </c>
      <c r="G5489">
        <v>4</v>
      </c>
      <c r="H5489" s="5">
        <v>108300.27</v>
      </c>
      <c r="I5489">
        <v>2</v>
      </c>
      <c r="J5489">
        <v>0</v>
      </c>
      <c r="K5489">
        <v>1</v>
      </c>
      <c r="L5489" s="5">
        <v>44384.57</v>
      </c>
      <c r="M5489" s="4" t="str">
        <f t="shared" si="85"/>
        <v>Low</v>
      </c>
      <c r="N5489">
        <v>1</v>
      </c>
      <c r="O5489" t="str" cm="1">
        <f t="array" ref="O5489">_xlfn.IFS(L5489&gt;100000,"classA",L5489&lt;50000,"classC",L5489&gt;50000,"classB")</f>
        <v>classC</v>
      </c>
    </row>
    <row r="5490" spans="1:15" x14ac:dyDescent="0.3">
      <c r="A5490">
        <v>15702631</v>
      </c>
      <c r="B5490" t="s">
        <v>602</v>
      </c>
      <c r="C5490">
        <v>567</v>
      </c>
      <c r="D5490" t="s">
        <v>14</v>
      </c>
      <c r="E5490" t="s">
        <v>15</v>
      </c>
      <c r="F5490" s="5">
        <v>26</v>
      </c>
      <c r="G5490">
        <v>2</v>
      </c>
      <c r="H5490" s="5">
        <v>0</v>
      </c>
      <c r="I5490">
        <v>2</v>
      </c>
      <c r="J5490">
        <v>1</v>
      </c>
      <c r="K5490">
        <v>1</v>
      </c>
      <c r="L5490" s="5">
        <v>78651.55</v>
      </c>
      <c r="M5490" s="4" t="str">
        <f t="shared" si="85"/>
        <v>Low</v>
      </c>
      <c r="N5490">
        <v>0</v>
      </c>
      <c r="O5490" t="str" cm="1">
        <f t="array" ref="O5490">_xlfn.IFS(L5490&gt;100000,"classA",L5490&lt;50000,"classC",L5490&gt;50000,"classB")</f>
        <v>classB</v>
      </c>
    </row>
    <row r="5491" spans="1:15" x14ac:dyDescent="0.3">
      <c r="A5491">
        <v>15702656</v>
      </c>
      <c r="B5491" t="s">
        <v>862</v>
      </c>
      <c r="C5491">
        <v>651</v>
      </c>
      <c r="D5491" t="s">
        <v>14</v>
      </c>
      <c r="E5491" t="s">
        <v>15</v>
      </c>
      <c r="F5491" s="5">
        <v>33</v>
      </c>
      <c r="G5491">
        <v>1</v>
      </c>
      <c r="H5491" s="5">
        <v>96834.78</v>
      </c>
      <c r="I5491">
        <v>1</v>
      </c>
      <c r="J5491">
        <v>1</v>
      </c>
      <c r="K5491">
        <v>0</v>
      </c>
      <c r="L5491" s="5">
        <v>108764.69</v>
      </c>
      <c r="M5491" s="4" t="str">
        <f t="shared" si="85"/>
        <v>Low</v>
      </c>
      <c r="N5491">
        <v>0</v>
      </c>
      <c r="O5491" t="str" cm="1">
        <f t="array" ref="O5491">_xlfn.IFS(L5491&gt;100000,"classA",L5491&lt;50000,"classC",L5491&gt;50000,"classB")</f>
        <v>classA</v>
      </c>
    </row>
    <row r="5492" spans="1:15" x14ac:dyDescent="0.3">
      <c r="A5492">
        <v>15702669</v>
      </c>
      <c r="B5492" t="s">
        <v>314</v>
      </c>
      <c r="C5492">
        <v>663</v>
      </c>
      <c r="D5492" t="s">
        <v>25</v>
      </c>
      <c r="E5492" t="s">
        <v>22</v>
      </c>
      <c r="F5492" s="5">
        <v>44</v>
      </c>
      <c r="G5492">
        <v>2</v>
      </c>
      <c r="H5492" s="5">
        <v>117028.6</v>
      </c>
      <c r="I5492">
        <v>2</v>
      </c>
      <c r="J5492">
        <v>0</v>
      </c>
      <c r="K5492">
        <v>1</v>
      </c>
      <c r="L5492" s="5">
        <v>144680.18</v>
      </c>
      <c r="M5492" s="4" t="str">
        <f t="shared" si="85"/>
        <v>Low</v>
      </c>
      <c r="N5492">
        <v>0</v>
      </c>
      <c r="O5492" t="str" cm="1">
        <f t="array" ref="O5492">_xlfn.IFS(L5492&gt;100000,"classA",L5492&lt;50000,"classC",L5492&gt;50000,"classB")</f>
        <v>classA</v>
      </c>
    </row>
    <row r="5493" spans="1:15" x14ac:dyDescent="0.3">
      <c r="A5493">
        <v>15702715</v>
      </c>
      <c r="B5493" t="s">
        <v>555</v>
      </c>
      <c r="C5493">
        <v>747</v>
      </c>
      <c r="D5493" t="s">
        <v>14</v>
      </c>
      <c r="E5493" t="s">
        <v>15</v>
      </c>
      <c r="F5493" s="5">
        <v>34</v>
      </c>
      <c r="G5493">
        <v>10</v>
      </c>
      <c r="H5493" s="5">
        <v>0</v>
      </c>
      <c r="I5493">
        <v>2</v>
      </c>
      <c r="J5493">
        <v>1</v>
      </c>
      <c r="K5493">
        <v>1</v>
      </c>
      <c r="L5493" s="5">
        <v>50759.8</v>
      </c>
      <c r="M5493" s="4" t="str">
        <f t="shared" si="85"/>
        <v>Low</v>
      </c>
      <c r="N5493">
        <v>0</v>
      </c>
      <c r="O5493" t="str" cm="1">
        <f t="array" ref="O5493">_xlfn.IFS(L5493&gt;100000,"classA",L5493&lt;50000,"classC",L5493&gt;50000,"classB")</f>
        <v>classB</v>
      </c>
    </row>
    <row r="5494" spans="1:15" x14ac:dyDescent="0.3">
      <c r="A5494">
        <v>15702741</v>
      </c>
      <c r="B5494" t="s">
        <v>197</v>
      </c>
      <c r="C5494">
        <v>601</v>
      </c>
      <c r="D5494" t="s">
        <v>14</v>
      </c>
      <c r="E5494" t="s">
        <v>22</v>
      </c>
      <c r="F5494" s="5">
        <v>32</v>
      </c>
      <c r="G5494">
        <v>8</v>
      </c>
      <c r="H5494" s="5">
        <v>93012.89</v>
      </c>
      <c r="I5494">
        <v>1</v>
      </c>
      <c r="J5494">
        <v>1</v>
      </c>
      <c r="K5494">
        <v>0</v>
      </c>
      <c r="L5494" s="5">
        <v>86957.42</v>
      </c>
      <c r="M5494" s="4" t="str">
        <f t="shared" si="85"/>
        <v>Low</v>
      </c>
      <c r="N5494">
        <v>0</v>
      </c>
      <c r="O5494" t="str" cm="1">
        <f t="array" ref="O5494">_xlfn.IFS(L5494&gt;100000,"classA",L5494&lt;50000,"classC",L5494&gt;50000,"classB")</f>
        <v>classB</v>
      </c>
    </row>
    <row r="5495" spans="1:15" x14ac:dyDescent="0.3">
      <c r="A5495">
        <v>15702788</v>
      </c>
      <c r="B5495" t="s">
        <v>1891</v>
      </c>
      <c r="C5495">
        <v>775</v>
      </c>
      <c r="D5495" t="s">
        <v>14</v>
      </c>
      <c r="E5495" t="s">
        <v>22</v>
      </c>
      <c r="F5495" s="5">
        <v>40</v>
      </c>
      <c r="G5495">
        <v>9</v>
      </c>
      <c r="H5495" s="5">
        <v>126212.64</v>
      </c>
      <c r="I5495">
        <v>1</v>
      </c>
      <c r="J5495">
        <v>1</v>
      </c>
      <c r="K5495">
        <v>0</v>
      </c>
      <c r="L5495" s="5">
        <v>70196.570000000007</v>
      </c>
      <c r="M5495" s="4" t="str">
        <f t="shared" si="85"/>
        <v>High</v>
      </c>
      <c r="N5495">
        <v>0</v>
      </c>
      <c r="O5495" t="str" cm="1">
        <f t="array" ref="O5495">_xlfn.IFS(L5495&gt;100000,"classA",L5495&lt;50000,"classC",L5495&gt;50000,"classB")</f>
        <v>classB</v>
      </c>
    </row>
    <row r="5496" spans="1:15" x14ac:dyDescent="0.3">
      <c r="A5496">
        <v>15702789</v>
      </c>
      <c r="B5496" t="s">
        <v>889</v>
      </c>
      <c r="C5496">
        <v>548</v>
      </c>
      <c r="D5496" t="s">
        <v>25</v>
      </c>
      <c r="E5496" t="s">
        <v>22</v>
      </c>
      <c r="F5496" s="5">
        <v>32</v>
      </c>
      <c r="G5496">
        <v>5</v>
      </c>
      <c r="H5496" s="5">
        <v>175214.71</v>
      </c>
      <c r="I5496">
        <v>1</v>
      </c>
      <c r="J5496">
        <v>1</v>
      </c>
      <c r="K5496">
        <v>1</v>
      </c>
      <c r="L5496" s="5">
        <v>155165.60999999999</v>
      </c>
      <c r="M5496" s="4" t="str">
        <f t="shared" si="85"/>
        <v>Low</v>
      </c>
      <c r="N5496">
        <v>0</v>
      </c>
      <c r="O5496" t="str" cm="1">
        <f t="array" ref="O5496">_xlfn.IFS(L5496&gt;100000,"classA",L5496&lt;50000,"classC",L5496&gt;50000,"classB")</f>
        <v>classA</v>
      </c>
    </row>
    <row r="5497" spans="1:15" x14ac:dyDescent="0.3">
      <c r="A5497">
        <v>15702801</v>
      </c>
      <c r="B5497" t="s">
        <v>482</v>
      </c>
      <c r="C5497">
        <v>677</v>
      </c>
      <c r="D5497" t="s">
        <v>14</v>
      </c>
      <c r="E5497" t="s">
        <v>15</v>
      </c>
      <c r="F5497" s="5">
        <v>29</v>
      </c>
      <c r="G5497">
        <v>3</v>
      </c>
      <c r="H5497" s="5">
        <v>86616.35</v>
      </c>
      <c r="I5497">
        <v>1</v>
      </c>
      <c r="J5497">
        <v>0</v>
      </c>
      <c r="K5497">
        <v>0</v>
      </c>
      <c r="L5497" s="5">
        <v>91903.9</v>
      </c>
      <c r="M5497" s="4" t="str">
        <f t="shared" si="85"/>
        <v>Low</v>
      </c>
      <c r="N5497">
        <v>1</v>
      </c>
      <c r="O5497" t="str" cm="1">
        <f t="array" ref="O5497">_xlfn.IFS(L5497&gt;100000,"classA",L5497&lt;50000,"classC",L5497&gt;50000,"classB")</f>
        <v>classB</v>
      </c>
    </row>
    <row r="5498" spans="1:15" x14ac:dyDescent="0.3">
      <c r="A5498">
        <v>15702806</v>
      </c>
      <c r="B5498" t="s">
        <v>64</v>
      </c>
      <c r="C5498">
        <v>696</v>
      </c>
      <c r="D5498" t="s">
        <v>17</v>
      </c>
      <c r="E5498" t="s">
        <v>22</v>
      </c>
      <c r="F5498" s="5">
        <v>24</v>
      </c>
      <c r="G5498">
        <v>9</v>
      </c>
      <c r="H5498" s="5">
        <v>0</v>
      </c>
      <c r="I5498">
        <v>1</v>
      </c>
      <c r="J5498">
        <v>0</v>
      </c>
      <c r="K5498">
        <v>0</v>
      </c>
      <c r="L5498" s="5">
        <v>10883.52</v>
      </c>
      <c r="M5498" s="4" t="str">
        <f t="shared" si="85"/>
        <v>Low</v>
      </c>
      <c r="N5498">
        <v>0</v>
      </c>
      <c r="O5498" t="str" cm="1">
        <f t="array" ref="O5498">_xlfn.IFS(L5498&gt;100000,"classA",L5498&lt;50000,"classC",L5498&gt;50000,"classB")</f>
        <v>classC</v>
      </c>
    </row>
    <row r="5499" spans="1:15" x14ac:dyDescent="0.3">
      <c r="A5499">
        <v>15702912</v>
      </c>
      <c r="B5499" t="s">
        <v>404</v>
      </c>
      <c r="C5499">
        <v>752</v>
      </c>
      <c r="D5499" t="s">
        <v>17</v>
      </c>
      <c r="E5499" t="s">
        <v>15</v>
      </c>
      <c r="F5499" s="5">
        <v>35</v>
      </c>
      <c r="G5499">
        <v>2</v>
      </c>
      <c r="H5499" s="5">
        <v>0</v>
      </c>
      <c r="I5499">
        <v>1</v>
      </c>
      <c r="J5499">
        <v>1</v>
      </c>
      <c r="K5499">
        <v>0</v>
      </c>
      <c r="L5499" s="5">
        <v>44335.54</v>
      </c>
      <c r="M5499" s="4" t="str">
        <f t="shared" si="85"/>
        <v>High</v>
      </c>
      <c r="N5499">
        <v>1</v>
      </c>
      <c r="O5499" t="str" cm="1">
        <f t="array" ref="O5499">_xlfn.IFS(L5499&gt;100000,"classA",L5499&lt;50000,"classC",L5499&gt;50000,"classB")</f>
        <v>classC</v>
      </c>
    </row>
    <row r="5500" spans="1:15" x14ac:dyDescent="0.3">
      <c r="A5500">
        <v>15702919</v>
      </c>
      <c r="B5500" t="s">
        <v>209</v>
      </c>
      <c r="C5500">
        <v>729</v>
      </c>
      <c r="D5500" t="s">
        <v>25</v>
      </c>
      <c r="E5500" t="s">
        <v>22</v>
      </c>
      <c r="F5500" s="5">
        <v>30</v>
      </c>
      <c r="G5500">
        <v>6</v>
      </c>
      <c r="H5500" s="5">
        <v>63669.42</v>
      </c>
      <c r="I5500">
        <v>1</v>
      </c>
      <c r="J5500">
        <v>1</v>
      </c>
      <c r="K5500">
        <v>0</v>
      </c>
      <c r="L5500" s="5">
        <v>145111.37</v>
      </c>
      <c r="M5500" s="4" t="str">
        <f t="shared" si="85"/>
        <v>Low</v>
      </c>
      <c r="N5500">
        <v>0</v>
      </c>
      <c r="O5500" t="str" cm="1">
        <f t="array" ref="O5500">_xlfn.IFS(L5500&gt;100000,"classA",L5500&lt;50000,"classC",L5500&gt;50000,"classB")</f>
        <v>classA</v>
      </c>
    </row>
    <row r="5501" spans="1:15" x14ac:dyDescent="0.3">
      <c r="A5501">
        <v>15702968</v>
      </c>
      <c r="B5501" t="s">
        <v>696</v>
      </c>
      <c r="C5501">
        <v>733</v>
      </c>
      <c r="D5501" t="s">
        <v>25</v>
      </c>
      <c r="E5501" t="s">
        <v>22</v>
      </c>
      <c r="F5501" s="5">
        <v>74</v>
      </c>
      <c r="G5501">
        <v>3</v>
      </c>
      <c r="H5501" s="5">
        <v>106545.53</v>
      </c>
      <c r="I5501">
        <v>1</v>
      </c>
      <c r="J5501">
        <v>1</v>
      </c>
      <c r="K5501">
        <v>1</v>
      </c>
      <c r="L5501" s="5">
        <v>134589.57999999999</v>
      </c>
      <c r="M5501" s="4" t="str">
        <f t="shared" si="85"/>
        <v>Low</v>
      </c>
      <c r="N5501">
        <v>0</v>
      </c>
      <c r="O5501" t="str" cm="1">
        <f t="array" ref="O5501">_xlfn.IFS(L5501&gt;100000,"classA",L5501&lt;50000,"classC",L5501&gt;50000,"classB")</f>
        <v>classA</v>
      </c>
    </row>
    <row r="5502" spans="1:15" x14ac:dyDescent="0.3">
      <c r="A5502">
        <v>15703019</v>
      </c>
      <c r="B5502" t="s">
        <v>967</v>
      </c>
      <c r="C5502">
        <v>583</v>
      </c>
      <c r="D5502" t="s">
        <v>14</v>
      </c>
      <c r="E5502" t="s">
        <v>15</v>
      </c>
      <c r="F5502" s="5">
        <v>38</v>
      </c>
      <c r="G5502">
        <v>10</v>
      </c>
      <c r="H5502" s="5">
        <v>0</v>
      </c>
      <c r="I5502">
        <v>2</v>
      </c>
      <c r="J5502">
        <v>0</v>
      </c>
      <c r="K5502">
        <v>1</v>
      </c>
      <c r="L5502" s="5">
        <v>113597.64</v>
      </c>
      <c r="M5502" s="4" t="str">
        <f t="shared" si="85"/>
        <v>Low</v>
      </c>
      <c r="N5502">
        <v>0</v>
      </c>
      <c r="O5502" t="str" cm="1">
        <f t="array" ref="O5502">_xlfn.IFS(L5502&gt;100000,"classA",L5502&lt;50000,"classC",L5502&gt;50000,"classB")</f>
        <v>classA</v>
      </c>
    </row>
    <row r="5503" spans="1:15" x14ac:dyDescent="0.3">
      <c r="A5503">
        <v>15703037</v>
      </c>
      <c r="B5503" t="s">
        <v>2258</v>
      </c>
      <c r="C5503">
        <v>618</v>
      </c>
      <c r="D5503" t="s">
        <v>14</v>
      </c>
      <c r="E5503" t="s">
        <v>22</v>
      </c>
      <c r="F5503" s="5">
        <v>37</v>
      </c>
      <c r="G5503">
        <v>5</v>
      </c>
      <c r="H5503" s="5">
        <v>0</v>
      </c>
      <c r="I5503">
        <v>1</v>
      </c>
      <c r="J5503">
        <v>0</v>
      </c>
      <c r="K5503">
        <v>1</v>
      </c>
      <c r="L5503" s="5">
        <v>178705.45</v>
      </c>
      <c r="M5503" s="4" t="str">
        <f t="shared" si="85"/>
        <v>Low</v>
      </c>
      <c r="N5503">
        <v>1</v>
      </c>
      <c r="O5503" t="str" cm="1">
        <f t="array" ref="O5503">_xlfn.IFS(L5503&gt;100000,"classA",L5503&lt;50000,"classC",L5503&gt;50000,"classB")</f>
        <v>classA</v>
      </c>
    </row>
    <row r="5504" spans="1:15" x14ac:dyDescent="0.3">
      <c r="A5504">
        <v>15703059</v>
      </c>
      <c r="B5504" t="s">
        <v>32</v>
      </c>
      <c r="C5504">
        <v>549</v>
      </c>
      <c r="D5504" t="s">
        <v>25</v>
      </c>
      <c r="E5504" t="s">
        <v>15</v>
      </c>
      <c r="F5504" s="5">
        <v>49</v>
      </c>
      <c r="G5504">
        <v>6</v>
      </c>
      <c r="H5504" s="5">
        <v>124829.16</v>
      </c>
      <c r="I5504">
        <v>1</v>
      </c>
      <c r="J5504">
        <v>0</v>
      </c>
      <c r="K5504">
        <v>1</v>
      </c>
      <c r="L5504" s="5">
        <v>93551.360000000001</v>
      </c>
      <c r="M5504" s="4" t="str">
        <f t="shared" si="85"/>
        <v>Low</v>
      </c>
      <c r="N5504">
        <v>0</v>
      </c>
      <c r="O5504" t="str" cm="1">
        <f t="array" ref="O5504">_xlfn.IFS(L5504&gt;100000,"classA",L5504&lt;50000,"classC",L5504&gt;50000,"classB")</f>
        <v>classB</v>
      </c>
    </row>
    <row r="5505" spans="1:15" x14ac:dyDescent="0.3">
      <c r="A5505">
        <v>15703068</v>
      </c>
      <c r="B5505" t="s">
        <v>1504</v>
      </c>
      <c r="C5505">
        <v>716</v>
      </c>
      <c r="D5505" t="s">
        <v>25</v>
      </c>
      <c r="E5505" t="s">
        <v>22</v>
      </c>
      <c r="F5505" s="5">
        <v>41</v>
      </c>
      <c r="G5505">
        <v>8</v>
      </c>
      <c r="H5505" s="5">
        <v>126145.54</v>
      </c>
      <c r="I5505">
        <v>2</v>
      </c>
      <c r="J5505">
        <v>1</v>
      </c>
      <c r="K5505">
        <v>1</v>
      </c>
      <c r="L5505" s="5">
        <v>138051.19</v>
      </c>
      <c r="M5505" s="4" t="str">
        <f t="shared" si="85"/>
        <v>Low</v>
      </c>
      <c r="N5505">
        <v>0</v>
      </c>
      <c r="O5505" t="str" cm="1">
        <f t="array" ref="O5505">_xlfn.IFS(L5505&gt;100000,"classA",L5505&lt;50000,"classC",L5505&gt;50000,"classB")</f>
        <v>classA</v>
      </c>
    </row>
    <row r="5506" spans="1:15" x14ac:dyDescent="0.3">
      <c r="A5506">
        <v>15703106</v>
      </c>
      <c r="B5506" t="s">
        <v>274</v>
      </c>
      <c r="C5506">
        <v>575</v>
      </c>
      <c r="D5506" t="s">
        <v>14</v>
      </c>
      <c r="E5506" t="s">
        <v>22</v>
      </c>
      <c r="F5506" s="5">
        <v>40</v>
      </c>
      <c r="G5506">
        <v>5</v>
      </c>
      <c r="H5506" s="5">
        <v>0</v>
      </c>
      <c r="I5506">
        <v>2</v>
      </c>
      <c r="J5506">
        <v>1</v>
      </c>
      <c r="K5506">
        <v>1</v>
      </c>
      <c r="L5506" s="5">
        <v>122488.59</v>
      </c>
      <c r="M5506" s="4" t="str">
        <f t="shared" ref="M5506:M5569" si="86">IF(C5506&gt;=750,"High","Low")</f>
        <v>Low</v>
      </c>
      <c r="N5506">
        <v>0</v>
      </c>
      <c r="O5506" t="str" cm="1">
        <f t="array" ref="O5506">_xlfn.IFS(L5506&gt;100000,"classA",L5506&lt;50000,"classC",L5506&gt;50000,"classB")</f>
        <v>classA</v>
      </c>
    </row>
    <row r="5507" spans="1:15" x14ac:dyDescent="0.3">
      <c r="A5507">
        <v>15703117</v>
      </c>
      <c r="B5507" t="s">
        <v>391</v>
      </c>
      <c r="C5507">
        <v>565</v>
      </c>
      <c r="D5507" t="s">
        <v>14</v>
      </c>
      <c r="E5507" t="s">
        <v>15</v>
      </c>
      <c r="F5507" s="5">
        <v>44</v>
      </c>
      <c r="G5507">
        <v>1</v>
      </c>
      <c r="H5507" s="5">
        <v>0</v>
      </c>
      <c r="I5507">
        <v>2</v>
      </c>
      <c r="J5507">
        <v>0</v>
      </c>
      <c r="K5507">
        <v>1</v>
      </c>
      <c r="L5507" s="5">
        <v>89602.81</v>
      </c>
      <c r="M5507" s="4" t="str">
        <f t="shared" si="86"/>
        <v>Low</v>
      </c>
      <c r="N5507">
        <v>0</v>
      </c>
      <c r="O5507" t="str" cm="1">
        <f t="array" ref="O5507">_xlfn.IFS(L5507&gt;100000,"classA",L5507&lt;50000,"classC",L5507&gt;50000,"classB")</f>
        <v>classB</v>
      </c>
    </row>
    <row r="5508" spans="1:15" x14ac:dyDescent="0.3">
      <c r="A5508">
        <v>15703119</v>
      </c>
      <c r="B5508" t="s">
        <v>539</v>
      </c>
      <c r="C5508">
        <v>652</v>
      </c>
      <c r="D5508" t="s">
        <v>14</v>
      </c>
      <c r="E5508" t="s">
        <v>22</v>
      </c>
      <c r="F5508" s="5">
        <v>38</v>
      </c>
      <c r="G5508">
        <v>6</v>
      </c>
      <c r="H5508" s="5">
        <v>0</v>
      </c>
      <c r="I5508">
        <v>2</v>
      </c>
      <c r="J5508">
        <v>1</v>
      </c>
      <c r="K5508">
        <v>1</v>
      </c>
      <c r="L5508" s="5">
        <v>145700.22</v>
      </c>
      <c r="M5508" s="4" t="str">
        <f t="shared" si="86"/>
        <v>Low</v>
      </c>
      <c r="N5508">
        <v>0</v>
      </c>
      <c r="O5508" t="str" cm="1">
        <f t="array" ref="O5508">_xlfn.IFS(L5508&gt;100000,"classA",L5508&lt;50000,"classC",L5508&gt;50000,"classB")</f>
        <v>classA</v>
      </c>
    </row>
    <row r="5509" spans="1:15" x14ac:dyDescent="0.3">
      <c r="A5509">
        <v>15703143</v>
      </c>
      <c r="B5509" t="s">
        <v>942</v>
      </c>
      <c r="C5509">
        <v>820</v>
      </c>
      <c r="D5509" t="s">
        <v>14</v>
      </c>
      <c r="E5509" t="s">
        <v>15</v>
      </c>
      <c r="F5509" s="5">
        <v>29</v>
      </c>
      <c r="G5509">
        <v>3</v>
      </c>
      <c r="H5509" s="5">
        <v>82344.84</v>
      </c>
      <c r="I5509">
        <v>1</v>
      </c>
      <c r="J5509">
        <v>0</v>
      </c>
      <c r="K5509">
        <v>1</v>
      </c>
      <c r="L5509" s="5">
        <v>115985.38</v>
      </c>
      <c r="M5509" s="4" t="str">
        <f t="shared" si="86"/>
        <v>High</v>
      </c>
      <c r="N5509">
        <v>0</v>
      </c>
      <c r="O5509" t="str" cm="1">
        <f t="array" ref="O5509">_xlfn.IFS(L5509&gt;100000,"classA",L5509&lt;50000,"classC",L5509&gt;50000,"classB")</f>
        <v>classA</v>
      </c>
    </row>
    <row r="5510" spans="1:15" x14ac:dyDescent="0.3">
      <c r="A5510">
        <v>15703167</v>
      </c>
      <c r="B5510" t="s">
        <v>2355</v>
      </c>
      <c r="C5510">
        <v>628</v>
      </c>
      <c r="D5510" t="s">
        <v>14</v>
      </c>
      <c r="E5510" t="s">
        <v>15</v>
      </c>
      <c r="F5510" s="5">
        <v>45</v>
      </c>
      <c r="G5510">
        <v>8</v>
      </c>
      <c r="H5510" s="5">
        <v>0</v>
      </c>
      <c r="I5510">
        <v>2</v>
      </c>
      <c r="J5510">
        <v>1</v>
      </c>
      <c r="K5510">
        <v>0</v>
      </c>
      <c r="L5510" s="5">
        <v>193903.06</v>
      </c>
      <c r="M5510" s="4" t="str">
        <f t="shared" si="86"/>
        <v>Low</v>
      </c>
      <c r="N5510">
        <v>0</v>
      </c>
      <c r="O5510" t="str" cm="1">
        <f t="array" ref="O5510">_xlfn.IFS(L5510&gt;100000,"classA",L5510&lt;50000,"classC",L5510&gt;50000,"classB")</f>
        <v>classA</v>
      </c>
    </row>
    <row r="5511" spans="1:15" x14ac:dyDescent="0.3">
      <c r="A5511">
        <v>15703177</v>
      </c>
      <c r="B5511" t="s">
        <v>528</v>
      </c>
      <c r="C5511">
        <v>654</v>
      </c>
      <c r="D5511" t="s">
        <v>14</v>
      </c>
      <c r="E5511" t="s">
        <v>15</v>
      </c>
      <c r="F5511" s="5">
        <v>35</v>
      </c>
      <c r="G5511">
        <v>2</v>
      </c>
      <c r="H5511" s="5">
        <v>90865.8</v>
      </c>
      <c r="I5511">
        <v>1</v>
      </c>
      <c r="J5511">
        <v>1</v>
      </c>
      <c r="K5511">
        <v>1</v>
      </c>
      <c r="L5511" s="5">
        <v>86764.46</v>
      </c>
      <c r="M5511" s="4" t="str">
        <f t="shared" si="86"/>
        <v>Low</v>
      </c>
      <c r="N5511">
        <v>0</v>
      </c>
      <c r="O5511" t="str" cm="1">
        <f t="array" ref="O5511">_xlfn.IFS(L5511&gt;100000,"classA",L5511&lt;50000,"classC",L5511&gt;50000,"classB")</f>
        <v>classB</v>
      </c>
    </row>
    <row r="5512" spans="1:15" x14ac:dyDescent="0.3">
      <c r="A5512">
        <v>15703199</v>
      </c>
      <c r="B5512" t="s">
        <v>1076</v>
      </c>
      <c r="C5512">
        <v>619</v>
      </c>
      <c r="D5512" t="s">
        <v>17</v>
      </c>
      <c r="E5512" t="s">
        <v>22</v>
      </c>
      <c r="F5512" s="5">
        <v>38</v>
      </c>
      <c r="G5512">
        <v>3</v>
      </c>
      <c r="H5512" s="5">
        <v>96143.47</v>
      </c>
      <c r="I5512">
        <v>1</v>
      </c>
      <c r="J5512">
        <v>0</v>
      </c>
      <c r="K5512">
        <v>0</v>
      </c>
      <c r="L5512" s="5">
        <v>98994.92</v>
      </c>
      <c r="M5512" s="4" t="str">
        <f t="shared" si="86"/>
        <v>Low</v>
      </c>
      <c r="N5512">
        <v>0</v>
      </c>
      <c r="O5512" t="str" cm="1">
        <f t="array" ref="O5512">_xlfn.IFS(L5512&gt;100000,"classA",L5512&lt;50000,"classC",L5512&gt;50000,"classB")</f>
        <v>classB</v>
      </c>
    </row>
    <row r="5513" spans="1:15" x14ac:dyDescent="0.3">
      <c r="A5513">
        <v>15703205</v>
      </c>
      <c r="B5513" t="s">
        <v>551</v>
      </c>
      <c r="C5513">
        <v>656</v>
      </c>
      <c r="D5513" t="s">
        <v>14</v>
      </c>
      <c r="E5513" t="s">
        <v>15</v>
      </c>
      <c r="F5513" s="5">
        <v>46</v>
      </c>
      <c r="G5513">
        <v>5</v>
      </c>
      <c r="H5513" s="5">
        <v>113402.14</v>
      </c>
      <c r="I5513">
        <v>2</v>
      </c>
      <c r="J5513">
        <v>1</v>
      </c>
      <c r="K5513">
        <v>1</v>
      </c>
      <c r="L5513" s="5">
        <v>138849.06</v>
      </c>
      <c r="M5513" s="4" t="str">
        <f t="shared" si="86"/>
        <v>Low</v>
      </c>
      <c r="N5513">
        <v>0</v>
      </c>
      <c r="O5513" t="str" cm="1">
        <f t="array" ref="O5513">_xlfn.IFS(L5513&gt;100000,"classA",L5513&lt;50000,"classC",L5513&gt;50000,"classB")</f>
        <v>classA</v>
      </c>
    </row>
    <row r="5514" spans="1:15" x14ac:dyDescent="0.3">
      <c r="A5514">
        <v>15703264</v>
      </c>
      <c r="B5514" t="s">
        <v>159</v>
      </c>
      <c r="C5514">
        <v>735</v>
      </c>
      <c r="D5514" t="s">
        <v>14</v>
      </c>
      <c r="E5514" t="s">
        <v>22</v>
      </c>
      <c r="F5514" s="5">
        <v>44</v>
      </c>
      <c r="G5514">
        <v>9</v>
      </c>
      <c r="H5514" s="5">
        <v>120681.63</v>
      </c>
      <c r="I5514">
        <v>1</v>
      </c>
      <c r="J5514">
        <v>1</v>
      </c>
      <c r="K5514">
        <v>0</v>
      </c>
      <c r="L5514" s="5">
        <v>74836.34</v>
      </c>
      <c r="M5514" s="4" t="str">
        <f t="shared" si="86"/>
        <v>Low</v>
      </c>
      <c r="N5514">
        <v>0</v>
      </c>
      <c r="O5514" t="str" cm="1">
        <f t="array" ref="O5514">_xlfn.IFS(L5514&gt;100000,"classA",L5514&lt;50000,"classC",L5514&gt;50000,"classB")</f>
        <v>classB</v>
      </c>
    </row>
    <row r="5515" spans="1:15" x14ac:dyDescent="0.3">
      <c r="A5515">
        <v>15703292</v>
      </c>
      <c r="B5515" t="s">
        <v>1878</v>
      </c>
      <c r="C5515">
        <v>573</v>
      </c>
      <c r="D5515" t="s">
        <v>14</v>
      </c>
      <c r="E5515" t="s">
        <v>22</v>
      </c>
      <c r="F5515" s="5">
        <v>26</v>
      </c>
      <c r="G5515">
        <v>8</v>
      </c>
      <c r="H5515" s="5">
        <v>86270.93</v>
      </c>
      <c r="I5515">
        <v>2</v>
      </c>
      <c r="J5515">
        <v>1</v>
      </c>
      <c r="K5515">
        <v>1</v>
      </c>
      <c r="L5515" s="5">
        <v>90177.3</v>
      </c>
      <c r="M5515" s="4" t="str">
        <f t="shared" si="86"/>
        <v>Low</v>
      </c>
      <c r="N5515">
        <v>0</v>
      </c>
      <c r="O5515" t="str" cm="1">
        <f t="array" ref="O5515">_xlfn.IFS(L5515&gt;100000,"classA",L5515&lt;50000,"classC",L5515&gt;50000,"classB")</f>
        <v>classB</v>
      </c>
    </row>
    <row r="5516" spans="1:15" x14ac:dyDescent="0.3">
      <c r="A5516">
        <v>15703354</v>
      </c>
      <c r="B5516" t="s">
        <v>1377</v>
      </c>
      <c r="C5516">
        <v>808</v>
      </c>
      <c r="D5516" t="s">
        <v>14</v>
      </c>
      <c r="E5516" t="s">
        <v>15</v>
      </c>
      <c r="F5516" s="5">
        <v>33</v>
      </c>
      <c r="G5516">
        <v>2</v>
      </c>
      <c r="H5516" s="5">
        <v>103516.87</v>
      </c>
      <c r="I5516">
        <v>1</v>
      </c>
      <c r="J5516">
        <v>1</v>
      </c>
      <c r="K5516">
        <v>0</v>
      </c>
      <c r="L5516" s="5">
        <v>113907.8</v>
      </c>
      <c r="M5516" s="4" t="str">
        <f t="shared" si="86"/>
        <v>High</v>
      </c>
      <c r="N5516">
        <v>0</v>
      </c>
      <c r="O5516" t="str" cm="1">
        <f t="array" ref="O5516">_xlfn.IFS(L5516&gt;100000,"classA",L5516&lt;50000,"classC",L5516&gt;50000,"classB")</f>
        <v>classA</v>
      </c>
    </row>
    <row r="5517" spans="1:15" x14ac:dyDescent="0.3">
      <c r="A5517">
        <v>15703394</v>
      </c>
      <c r="B5517" t="s">
        <v>2328</v>
      </c>
      <c r="C5517">
        <v>633</v>
      </c>
      <c r="D5517" t="s">
        <v>17</v>
      </c>
      <c r="E5517" t="s">
        <v>22</v>
      </c>
      <c r="F5517" s="5">
        <v>27</v>
      </c>
      <c r="G5517">
        <v>3</v>
      </c>
      <c r="H5517" s="5">
        <v>0</v>
      </c>
      <c r="I5517">
        <v>2</v>
      </c>
      <c r="J5517">
        <v>1</v>
      </c>
      <c r="K5517">
        <v>0</v>
      </c>
      <c r="L5517" s="5">
        <v>44008.91</v>
      </c>
      <c r="M5517" s="4" t="str">
        <f t="shared" si="86"/>
        <v>Low</v>
      </c>
      <c r="N5517">
        <v>0</v>
      </c>
      <c r="O5517" t="str" cm="1">
        <f t="array" ref="O5517">_xlfn.IFS(L5517&gt;100000,"classA",L5517&lt;50000,"classC",L5517&gt;50000,"classB")</f>
        <v>classC</v>
      </c>
    </row>
    <row r="5518" spans="1:15" x14ac:dyDescent="0.3">
      <c r="A5518">
        <v>15703399</v>
      </c>
      <c r="B5518" t="s">
        <v>987</v>
      </c>
      <c r="C5518">
        <v>756</v>
      </c>
      <c r="D5518" t="s">
        <v>14</v>
      </c>
      <c r="E5518" t="s">
        <v>15</v>
      </c>
      <c r="F5518" s="5">
        <v>26</v>
      </c>
      <c r="G5518">
        <v>5</v>
      </c>
      <c r="H5518" s="5">
        <v>101641.14</v>
      </c>
      <c r="I5518">
        <v>2</v>
      </c>
      <c r="J5518">
        <v>0</v>
      </c>
      <c r="K5518">
        <v>1</v>
      </c>
      <c r="L5518" s="5">
        <v>154460.68</v>
      </c>
      <c r="M5518" s="4" t="str">
        <f t="shared" si="86"/>
        <v>High</v>
      </c>
      <c r="N5518">
        <v>0</v>
      </c>
      <c r="O5518" t="str" cm="1">
        <f t="array" ref="O5518">_xlfn.IFS(L5518&gt;100000,"classA",L5518&lt;50000,"classC",L5518&gt;50000,"classB")</f>
        <v>classA</v>
      </c>
    </row>
    <row r="5519" spans="1:15" x14ac:dyDescent="0.3">
      <c r="A5519">
        <v>15703413</v>
      </c>
      <c r="B5519" t="s">
        <v>1155</v>
      </c>
      <c r="C5519">
        <v>519</v>
      </c>
      <c r="D5519" t="s">
        <v>14</v>
      </c>
      <c r="E5519" t="s">
        <v>15</v>
      </c>
      <c r="F5519" s="5">
        <v>38</v>
      </c>
      <c r="G5519">
        <v>7</v>
      </c>
      <c r="H5519" s="5">
        <v>125328.56</v>
      </c>
      <c r="I5519">
        <v>1</v>
      </c>
      <c r="J5519">
        <v>1</v>
      </c>
      <c r="K5519">
        <v>0</v>
      </c>
      <c r="L5519" s="5">
        <v>188225.67</v>
      </c>
      <c r="M5519" s="4" t="str">
        <f t="shared" si="86"/>
        <v>Low</v>
      </c>
      <c r="N5519">
        <v>0</v>
      </c>
      <c r="O5519" t="str" cm="1">
        <f t="array" ref="O5519">_xlfn.IFS(L5519&gt;100000,"classA",L5519&lt;50000,"classC",L5519&gt;50000,"classB")</f>
        <v>classA</v>
      </c>
    </row>
    <row r="5520" spans="1:15" x14ac:dyDescent="0.3">
      <c r="A5520">
        <v>15703437</v>
      </c>
      <c r="B5520" t="s">
        <v>1128</v>
      </c>
      <c r="C5520">
        <v>726</v>
      </c>
      <c r="D5520" t="s">
        <v>14</v>
      </c>
      <c r="E5520" t="s">
        <v>22</v>
      </c>
      <c r="F5520" s="5">
        <v>34</v>
      </c>
      <c r="G5520">
        <v>3</v>
      </c>
      <c r="H5520" s="5">
        <v>0</v>
      </c>
      <c r="I5520">
        <v>2</v>
      </c>
      <c r="J5520">
        <v>1</v>
      </c>
      <c r="K5520">
        <v>0</v>
      </c>
      <c r="L5520" s="5">
        <v>196288.46</v>
      </c>
      <c r="M5520" s="4" t="str">
        <f t="shared" si="86"/>
        <v>Low</v>
      </c>
      <c r="N5520">
        <v>0</v>
      </c>
      <c r="O5520" t="str" cm="1">
        <f t="array" ref="O5520">_xlfn.IFS(L5520&gt;100000,"classA",L5520&lt;50000,"classC",L5520&gt;50000,"classB")</f>
        <v>classA</v>
      </c>
    </row>
    <row r="5521" spans="1:15" x14ac:dyDescent="0.3">
      <c r="A5521">
        <v>15703482</v>
      </c>
      <c r="B5521" t="s">
        <v>578</v>
      </c>
      <c r="C5521">
        <v>710</v>
      </c>
      <c r="D5521" t="s">
        <v>25</v>
      </c>
      <c r="E5521" t="s">
        <v>22</v>
      </c>
      <c r="F5521" s="5">
        <v>34</v>
      </c>
      <c r="G5521">
        <v>9</v>
      </c>
      <c r="H5521" s="5">
        <v>134260.35999999999</v>
      </c>
      <c r="I5521">
        <v>2</v>
      </c>
      <c r="J5521">
        <v>1</v>
      </c>
      <c r="K5521">
        <v>0</v>
      </c>
      <c r="L5521" s="5">
        <v>147074.67000000001</v>
      </c>
      <c r="M5521" s="4" t="str">
        <f t="shared" si="86"/>
        <v>Low</v>
      </c>
      <c r="N5521">
        <v>0</v>
      </c>
      <c r="O5521" t="str" cm="1">
        <f t="array" ref="O5521">_xlfn.IFS(L5521&gt;100000,"classA",L5521&lt;50000,"classC",L5521&gt;50000,"classB")</f>
        <v>classA</v>
      </c>
    </row>
    <row r="5522" spans="1:15" x14ac:dyDescent="0.3">
      <c r="A5522">
        <v>15703541</v>
      </c>
      <c r="B5522" t="s">
        <v>1108</v>
      </c>
      <c r="C5522">
        <v>772</v>
      </c>
      <c r="D5522" t="s">
        <v>25</v>
      </c>
      <c r="E5522" t="s">
        <v>15</v>
      </c>
      <c r="F5522" s="5">
        <v>51</v>
      </c>
      <c r="G5522">
        <v>9</v>
      </c>
      <c r="H5522" s="5">
        <v>143930.92000000001</v>
      </c>
      <c r="I5522">
        <v>1</v>
      </c>
      <c r="J5522">
        <v>0</v>
      </c>
      <c r="K5522">
        <v>1</v>
      </c>
      <c r="L5522" s="5">
        <v>46675.51</v>
      </c>
      <c r="M5522" s="4" t="str">
        <f t="shared" si="86"/>
        <v>High</v>
      </c>
      <c r="N5522">
        <v>1</v>
      </c>
      <c r="O5522" t="str" cm="1">
        <f t="array" ref="O5522">_xlfn.IFS(L5522&gt;100000,"classA",L5522&lt;50000,"classC",L5522&gt;50000,"classB")</f>
        <v>classC</v>
      </c>
    </row>
    <row r="5523" spans="1:15" x14ac:dyDescent="0.3">
      <c r="A5523">
        <v>15703544</v>
      </c>
      <c r="B5523" t="s">
        <v>117</v>
      </c>
      <c r="C5523">
        <v>559</v>
      </c>
      <c r="D5523" t="s">
        <v>17</v>
      </c>
      <c r="E5523" t="s">
        <v>22</v>
      </c>
      <c r="F5523" s="5">
        <v>34</v>
      </c>
      <c r="G5523">
        <v>0</v>
      </c>
      <c r="H5523" s="5">
        <v>0</v>
      </c>
      <c r="I5523">
        <v>1</v>
      </c>
      <c r="J5523">
        <v>1</v>
      </c>
      <c r="K5523">
        <v>0</v>
      </c>
      <c r="L5523" s="5">
        <v>182988.94</v>
      </c>
      <c r="M5523" s="4" t="str">
        <f t="shared" si="86"/>
        <v>Low</v>
      </c>
      <c r="N5523">
        <v>0</v>
      </c>
      <c r="O5523" t="str" cm="1">
        <f t="array" ref="O5523">_xlfn.IFS(L5523&gt;100000,"classA",L5523&lt;50000,"classC",L5523&gt;50000,"classB")</f>
        <v>classA</v>
      </c>
    </row>
    <row r="5524" spans="1:15" x14ac:dyDescent="0.3">
      <c r="A5524">
        <v>15703563</v>
      </c>
      <c r="B5524" t="s">
        <v>632</v>
      </c>
      <c r="C5524">
        <v>774</v>
      </c>
      <c r="D5524" t="s">
        <v>14</v>
      </c>
      <c r="E5524" t="s">
        <v>22</v>
      </c>
      <c r="F5524" s="5">
        <v>40</v>
      </c>
      <c r="G5524">
        <v>9</v>
      </c>
      <c r="H5524" s="5">
        <v>93017.47</v>
      </c>
      <c r="I5524">
        <v>2</v>
      </c>
      <c r="J5524">
        <v>1</v>
      </c>
      <c r="K5524">
        <v>0</v>
      </c>
      <c r="L5524" s="5">
        <v>191608.97</v>
      </c>
      <c r="M5524" s="4" t="str">
        <f t="shared" si="86"/>
        <v>High</v>
      </c>
      <c r="N5524">
        <v>0</v>
      </c>
      <c r="O5524" t="str" cm="1">
        <f t="array" ref="O5524">_xlfn.IFS(L5524&gt;100000,"classA",L5524&lt;50000,"classC",L5524&gt;50000,"classB")</f>
        <v>classA</v>
      </c>
    </row>
    <row r="5525" spans="1:15" x14ac:dyDescent="0.3">
      <c r="A5525">
        <v>15703588</v>
      </c>
      <c r="B5525" t="s">
        <v>746</v>
      </c>
      <c r="C5525">
        <v>665</v>
      </c>
      <c r="D5525" t="s">
        <v>25</v>
      </c>
      <c r="E5525" t="s">
        <v>22</v>
      </c>
      <c r="F5525" s="5">
        <v>25</v>
      </c>
      <c r="G5525">
        <v>5</v>
      </c>
      <c r="H5525" s="5">
        <v>153611.82999999999</v>
      </c>
      <c r="I5525">
        <v>2</v>
      </c>
      <c r="J5525">
        <v>1</v>
      </c>
      <c r="K5525">
        <v>0</v>
      </c>
      <c r="L5525" s="5">
        <v>35321.65</v>
      </c>
      <c r="M5525" s="4" t="str">
        <f t="shared" si="86"/>
        <v>Low</v>
      </c>
      <c r="N5525">
        <v>0</v>
      </c>
      <c r="O5525" t="str" cm="1">
        <f t="array" ref="O5525">_xlfn.IFS(L5525&gt;100000,"classA",L5525&lt;50000,"classC",L5525&gt;50000,"classB")</f>
        <v>classC</v>
      </c>
    </row>
    <row r="5526" spans="1:15" x14ac:dyDescent="0.3">
      <c r="A5526">
        <v>15703614</v>
      </c>
      <c r="B5526" t="s">
        <v>1981</v>
      </c>
      <c r="C5526">
        <v>564</v>
      </c>
      <c r="D5526" t="s">
        <v>17</v>
      </c>
      <c r="E5526" t="s">
        <v>22</v>
      </c>
      <c r="F5526" s="5">
        <v>48</v>
      </c>
      <c r="G5526">
        <v>5</v>
      </c>
      <c r="H5526" s="5">
        <v>132876.23000000001</v>
      </c>
      <c r="I5526">
        <v>1</v>
      </c>
      <c r="J5526">
        <v>1</v>
      </c>
      <c r="K5526">
        <v>0</v>
      </c>
      <c r="L5526" s="5">
        <v>79259.77</v>
      </c>
      <c r="M5526" s="4" t="str">
        <f t="shared" si="86"/>
        <v>Low</v>
      </c>
      <c r="N5526">
        <v>0</v>
      </c>
      <c r="O5526" t="str" cm="1">
        <f t="array" ref="O5526">_xlfn.IFS(L5526&gt;100000,"classA",L5526&lt;50000,"classC",L5526&gt;50000,"classB")</f>
        <v>classB</v>
      </c>
    </row>
    <row r="5527" spans="1:15" x14ac:dyDescent="0.3">
      <c r="A5527">
        <v>15703682</v>
      </c>
      <c r="B5527" t="s">
        <v>2006</v>
      </c>
      <c r="C5527">
        <v>681</v>
      </c>
      <c r="D5527" t="s">
        <v>17</v>
      </c>
      <c r="E5527" t="s">
        <v>22</v>
      </c>
      <c r="F5527" s="5">
        <v>33</v>
      </c>
      <c r="G5527">
        <v>10</v>
      </c>
      <c r="H5527" s="5">
        <v>0</v>
      </c>
      <c r="I5527">
        <v>1</v>
      </c>
      <c r="J5527">
        <v>0</v>
      </c>
      <c r="K5527">
        <v>0</v>
      </c>
      <c r="L5527" s="5">
        <v>158336.35999999999</v>
      </c>
      <c r="M5527" s="4" t="str">
        <f t="shared" si="86"/>
        <v>Low</v>
      </c>
      <c r="N5527">
        <v>0</v>
      </c>
      <c r="O5527" t="str" cm="1">
        <f t="array" ref="O5527">_xlfn.IFS(L5527&gt;100000,"classA",L5527&lt;50000,"classC",L5527&gt;50000,"classB")</f>
        <v>classA</v>
      </c>
    </row>
    <row r="5528" spans="1:15" x14ac:dyDescent="0.3">
      <c r="A5528">
        <v>15703707</v>
      </c>
      <c r="B5528" t="s">
        <v>421</v>
      </c>
      <c r="C5528">
        <v>656</v>
      </c>
      <c r="D5528" t="s">
        <v>14</v>
      </c>
      <c r="E5528" t="s">
        <v>22</v>
      </c>
      <c r="F5528" s="5">
        <v>44</v>
      </c>
      <c r="G5528">
        <v>10</v>
      </c>
      <c r="H5528" s="5">
        <v>143571.51999999999</v>
      </c>
      <c r="I5528">
        <v>1</v>
      </c>
      <c r="J5528">
        <v>0</v>
      </c>
      <c r="K5528">
        <v>0</v>
      </c>
      <c r="L5528" s="5">
        <v>127444.14</v>
      </c>
      <c r="M5528" s="4" t="str">
        <f t="shared" si="86"/>
        <v>Low</v>
      </c>
      <c r="N5528">
        <v>0</v>
      </c>
      <c r="O5528" t="str" cm="1">
        <f t="array" ref="O5528">_xlfn.IFS(L5528&gt;100000,"classA",L5528&lt;50000,"classC",L5528&gt;50000,"classB")</f>
        <v>classA</v>
      </c>
    </row>
    <row r="5529" spans="1:15" x14ac:dyDescent="0.3">
      <c r="A5529">
        <v>15703728</v>
      </c>
      <c r="B5529" t="s">
        <v>1366</v>
      </c>
      <c r="C5529">
        <v>700</v>
      </c>
      <c r="D5529" t="s">
        <v>17</v>
      </c>
      <c r="E5529" t="s">
        <v>22</v>
      </c>
      <c r="F5529" s="5">
        <v>47</v>
      </c>
      <c r="G5529">
        <v>4</v>
      </c>
      <c r="H5529" s="5">
        <v>0</v>
      </c>
      <c r="I5529">
        <v>1</v>
      </c>
      <c r="J5529">
        <v>1</v>
      </c>
      <c r="K5529">
        <v>0</v>
      </c>
      <c r="L5529" s="5">
        <v>121798.52</v>
      </c>
      <c r="M5529" s="4" t="str">
        <f t="shared" si="86"/>
        <v>Low</v>
      </c>
      <c r="N5529">
        <v>1</v>
      </c>
      <c r="O5529" t="str" cm="1">
        <f t="array" ref="O5529">_xlfn.IFS(L5529&gt;100000,"classA",L5529&lt;50000,"classC",L5529&gt;50000,"classB")</f>
        <v>classA</v>
      </c>
    </row>
    <row r="5530" spans="1:15" x14ac:dyDescent="0.3">
      <c r="A5530">
        <v>15703763</v>
      </c>
      <c r="B5530" t="s">
        <v>50</v>
      </c>
      <c r="C5530">
        <v>554</v>
      </c>
      <c r="D5530" t="s">
        <v>14</v>
      </c>
      <c r="E5530" t="s">
        <v>22</v>
      </c>
      <c r="F5530" s="5">
        <v>44</v>
      </c>
      <c r="G5530">
        <v>7</v>
      </c>
      <c r="H5530" s="5">
        <v>85304.27</v>
      </c>
      <c r="I5530">
        <v>1</v>
      </c>
      <c r="J5530">
        <v>1</v>
      </c>
      <c r="K5530">
        <v>1</v>
      </c>
      <c r="L5530" s="5">
        <v>58076.52</v>
      </c>
      <c r="M5530" s="4" t="str">
        <f t="shared" si="86"/>
        <v>Low</v>
      </c>
      <c r="N5530">
        <v>0</v>
      </c>
      <c r="O5530" t="str" cm="1">
        <f t="array" ref="O5530">_xlfn.IFS(L5530&gt;100000,"classA",L5530&lt;50000,"classC",L5530&gt;50000,"classB")</f>
        <v>classB</v>
      </c>
    </row>
    <row r="5531" spans="1:15" x14ac:dyDescent="0.3">
      <c r="A5531">
        <v>15703778</v>
      </c>
      <c r="B5531" t="s">
        <v>249</v>
      </c>
      <c r="C5531">
        <v>728</v>
      </c>
      <c r="D5531" t="s">
        <v>14</v>
      </c>
      <c r="E5531" t="s">
        <v>22</v>
      </c>
      <c r="F5531" s="5">
        <v>33</v>
      </c>
      <c r="G5531">
        <v>8</v>
      </c>
      <c r="H5531" s="5">
        <v>129907.63</v>
      </c>
      <c r="I5531">
        <v>1</v>
      </c>
      <c r="J5531">
        <v>0</v>
      </c>
      <c r="K5531">
        <v>1</v>
      </c>
      <c r="L5531" s="5">
        <v>36083.96</v>
      </c>
      <c r="M5531" s="4" t="str">
        <f t="shared" si="86"/>
        <v>Low</v>
      </c>
      <c r="N5531">
        <v>0</v>
      </c>
      <c r="O5531" t="str" cm="1">
        <f t="array" ref="O5531">_xlfn.IFS(L5531&gt;100000,"classA",L5531&lt;50000,"classC",L5531&gt;50000,"classB")</f>
        <v>classC</v>
      </c>
    </row>
    <row r="5532" spans="1:15" x14ac:dyDescent="0.3">
      <c r="A5532">
        <v>15703793</v>
      </c>
      <c r="B5532" t="s">
        <v>88</v>
      </c>
      <c r="C5532">
        <v>738</v>
      </c>
      <c r="D5532" t="s">
        <v>25</v>
      </c>
      <c r="E5532" t="s">
        <v>22</v>
      </c>
      <c r="F5532" s="5">
        <v>58</v>
      </c>
      <c r="G5532">
        <v>2</v>
      </c>
      <c r="H5532" s="5">
        <v>133745.44</v>
      </c>
      <c r="I5532">
        <v>4</v>
      </c>
      <c r="J5532">
        <v>1</v>
      </c>
      <c r="K5532">
        <v>0</v>
      </c>
      <c r="L5532" s="5">
        <v>28373.86</v>
      </c>
      <c r="M5532" s="4" t="str">
        <f t="shared" si="86"/>
        <v>Low</v>
      </c>
      <c r="N5532">
        <v>1</v>
      </c>
      <c r="O5532" t="str" cm="1">
        <f t="array" ref="O5532">_xlfn.IFS(L5532&gt;100000,"classA",L5532&lt;50000,"classC",L5532&gt;50000,"classB")</f>
        <v>classC</v>
      </c>
    </row>
    <row r="5533" spans="1:15" x14ac:dyDescent="0.3">
      <c r="A5533">
        <v>15703820</v>
      </c>
      <c r="B5533" t="s">
        <v>75</v>
      </c>
      <c r="C5533">
        <v>552</v>
      </c>
      <c r="D5533" t="s">
        <v>14</v>
      </c>
      <c r="E5533" t="s">
        <v>22</v>
      </c>
      <c r="F5533" s="5">
        <v>42</v>
      </c>
      <c r="G5533">
        <v>9</v>
      </c>
      <c r="H5533" s="5">
        <v>133701.07</v>
      </c>
      <c r="I5533">
        <v>2</v>
      </c>
      <c r="J5533">
        <v>1</v>
      </c>
      <c r="K5533">
        <v>0</v>
      </c>
      <c r="L5533" s="5">
        <v>101069.71</v>
      </c>
      <c r="M5533" s="4" t="str">
        <f t="shared" si="86"/>
        <v>Low</v>
      </c>
      <c r="N5533">
        <v>1</v>
      </c>
      <c r="O5533" t="str" cm="1">
        <f t="array" ref="O5533">_xlfn.IFS(L5533&gt;100000,"classA",L5533&lt;50000,"classC",L5533&gt;50000,"classB")</f>
        <v>classA</v>
      </c>
    </row>
    <row r="5534" spans="1:15" x14ac:dyDescent="0.3">
      <c r="A5534">
        <v>15703923</v>
      </c>
      <c r="B5534" t="s">
        <v>57</v>
      </c>
      <c r="C5534">
        <v>744</v>
      </c>
      <c r="D5534" t="s">
        <v>25</v>
      </c>
      <c r="E5534" t="s">
        <v>22</v>
      </c>
      <c r="F5534" s="5">
        <v>41</v>
      </c>
      <c r="G5534">
        <v>7</v>
      </c>
      <c r="H5534" s="5">
        <v>190409.34</v>
      </c>
      <c r="I5534">
        <v>2</v>
      </c>
      <c r="J5534">
        <v>1</v>
      </c>
      <c r="K5534">
        <v>1</v>
      </c>
      <c r="L5534" s="5">
        <v>138361.48000000001</v>
      </c>
      <c r="M5534" s="4" t="str">
        <f t="shared" si="86"/>
        <v>Low</v>
      </c>
      <c r="N5534">
        <v>0</v>
      </c>
      <c r="O5534" t="str" cm="1">
        <f t="array" ref="O5534">_xlfn.IFS(L5534&gt;100000,"classA",L5534&lt;50000,"classC",L5534&gt;50000,"classB")</f>
        <v>classA</v>
      </c>
    </row>
    <row r="5535" spans="1:15" x14ac:dyDescent="0.3">
      <c r="A5535">
        <v>15703979</v>
      </c>
      <c r="B5535" t="s">
        <v>412</v>
      </c>
      <c r="C5535">
        <v>580</v>
      </c>
      <c r="D5535" t="s">
        <v>25</v>
      </c>
      <c r="E5535" t="s">
        <v>22</v>
      </c>
      <c r="F5535" s="5">
        <v>39</v>
      </c>
      <c r="G5535">
        <v>3</v>
      </c>
      <c r="H5535" s="5">
        <v>119688.81</v>
      </c>
      <c r="I5535">
        <v>1</v>
      </c>
      <c r="J5535">
        <v>1</v>
      </c>
      <c r="K5535">
        <v>0</v>
      </c>
      <c r="L5535" s="5">
        <v>137041.26</v>
      </c>
      <c r="M5535" s="4" t="str">
        <f t="shared" si="86"/>
        <v>Low</v>
      </c>
      <c r="N5535">
        <v>0</v>
      </c>
      <c r="O5535" t="str" cm="1">
        <f t="array" ref="O5535">_xlfn.IFS(L5535&gt;100000,"classA",L5535&lt;50000,"classC",L5535&gt;50000,"classB")</f>
        <v>classA</v>
      </c>
    </row>
    <row r="5536" spans="1:15" x14ac:dyDescent="0.3">
      <c r="A5536">
        <v>15704014</v>
      </c>
      <c r="B5536" t="s">
        <v>274</v>
      </c>
      <c r="C5536">
        <v>738</v>
      </c>
      <c r="D5536" t="s">
        <v>25</v>
      </c>
      <c r="E5536" t="s">
        <v>22</v>
      </c>
      <c r="F5536" s="5">
        <v>37</v>
      </c>
      <c r="G5536">
        <v>7</v>
      </c>
      <c r="H5536" s="5">
        <v>140950.92000000001</v>
      </c>
      <c r="I5536">
        <v>2</v>
      </c>
      <c r="J5536">
        <v>1</v>
      </c>
      <c r="K5536">
        <v>0</v>
      </c>
      <c r="L5536" s="5">
        <v>195333.98</v>
      </c>
      <c r="M5536" s="4" t="str">
        <f t="shared" si="86"/>
        <v>Low</v>
      </c>
      <c r="N5536">
        <v>0</v>
      </c>
      <c r="O5536" t="str" cm="1">
        <f t="array" ref="O5536">_xlfn.IFS(L5536&gt;100000,"classA",L5536&lt;50000,"classC",L5536&gt;50000,"classB")</f>
        <v>classA</v>
      </c>
    </row>
    <row r="5537" spans="1:15" x14ac:dyDescent="0.3">
      <c r="A5537">
        <v>15704053</v>
      </c>
      <c r="B5537" t="s">
        <v>124</v>
      </c>
      <c r="C5537">
        <v>710</v>
      </c>
      <c r="D5537" t="s">
        <v>17</v>
      </c>
      <c r="E5537" t="s">
        <v>22</v>
      </c>
      <c r="F5537" s="5">
        <v>62</v>
      </c>
      <c r="G5537">
        <v>3</v>
      </c>
      <c r="H5537" s="5">
        <v>131078.42000000001</v>
      </c>
      <c r="I5537">
        <v>2</v>
      </c>
      <c r="J5537">
        <v>1</v>
      </c>
      <c r="K5537">
        <v>0</v>
      </c>
      <c r="L5537" s="5">
        <v>119348.76</v>
      </c>
      <c r="M5537" s="4" t="str">
        <f t="shared" si="86"/>
        <v>Low</v>
      </c>
      <c r="N5537">
        <v>1</v>
      </c>
      <c r="O5537" t="str" cm="1">
        <f t="array" ref="O5537">_xlfn.IFS(L5537&gt;100000,"classA",L5537&lt;50000,"classC",L5537&gt;50000,"classB")</f>
        <v>classA</v>
      </c>
    </row>
    <row r="5538" spans="1:15" x14ac:dyDescent="0.3">
      <c r="A5538">
        <v>15704081</v>
      </c>
      <c r="B5538" t="s">
        <v>391</v>
      </c>
      <c r="C5538">
        <v>595</v>
      </c>
      <c r="D5538" t="s">
        <v>25</v>
      </c>
      <c r="E5538" t="s">
        <v>22</v>
      </c>
      <c r="F5538" s="5">
        <v>30</v>
      </c>
      <c r="G5538">
        <v>9</v>
      </c>
      <c r="H5538" s="5">
        <v>130682.11</v>
      </c>
      <c r="I5538">
        <v>2</v>
      </c>
      <c r="J5538">
        <v>1</v>
      </c>
      <c r="K5538">
        <v>1</v>
      </c>
      <c r="L5538" s="5">
        <v>57862.879999999997</v>
      </c>
      <c r="M5538" s="4" t="str">
        <f t="shared" si="86"/>
        <v>Low</v>
      </c>
      <c r="N5538">
        <v>0</v>
      </c>
      <c r="O5538" t="str" cm="1">
        <f t="array" ref="O5538">_xlfn.IFS(L5538&gt;100000,"classA",L5538&lt;50000,"classC",L5538&gt;50000,"classB")</f>
        <v>classB</v>
      </c>
    </row>
    <row r="5539" spans="1:15" x14ac:dyDescent="0.3">
      <c r="A5539">
        <v>15704144</v>
      </c>
      <c r="B5539" t="s">
        <v>310</v>
      </c>
      <c r="C5539">
        <v>812</v>
      </c>
      <c r="D5539" t="s">
        <v>25</v>
      </c>
      <c r="E5539" t="s">
        <v>22</v>
      </c>
      <c r="F5539" s="5">
        <v>33</v>
      </c>
      <c r="G5539">
        <v>2</v>
      </c>
      <c r="H5539" s="5">
        <v>127154.14</v>
      </c>
      <c r="I5539">
        <v>2</v>
      </c>
      <c r="J5539">
        <v>0</v>
      </c>
      <c r="K5539">
        <v>1</v>
      </c>
      <c r="L5539" s="5">
        <v>105383.49</v>
      </c>
      <c r="M5539" s="4" t="str">
        <f t="shared" si="86"/>
        <v>High</v>
      </c>
      <c r="N5539">
        <v>0</v>
      </c>
      <c r="O5539" t="str" cm="1">
        <f t="array" ref="O5539">_xlfn.IFS(L5539&gt;100000,"classA",L5539&lt;50000,"classC",L5539&gt;50000,"classB")</f>
        <v>classA</v>
      </c>
    </row>
    <row r="5540" spans="1:15" x14ac:dyDescent="0.3">
      <c r="A5540">
        <v>15704160</v>
      </c>
      <c r="B5540" t="s">
        <v>673</v>
      </c>
      <c r="C5540">
        <v>648</v>
      </c>
      <c r="D5540" t="s">
        <v>17</v>
      </c>
      <c r="E5540" t="s">
        <v>22</v>
      </c>
      <c r="F5540" s="5">
        <v>49</v>
      </c>
      <c r="G5540">
        <v>5</v>
      </c>
      <c r="H5540" s="5">
        <v>0</v>
      </c>
      <c r="I5540">
        <v>1</v>
      </c>
      <c r="J5540">
        <v>1</v>
      </c>
      <c r="K5540">
        <v>0</v>
      </c>
      <c r="L5540" s="5">
        <v>149946.43</v>
      </c>
      <c r="M5540" s="4" t="str">
        <f t="shared" si="86"/>
        <v>Low</v>
      </c>
      <c r="N5540">
        <v>1</v>
      </c>
      <c r="O5540" t="str" cm="1">
        <f t="array" ref="O5540">_xlfn.IFS(L5540&gt;100000,"classA",L5540&lt;50000,"classC",L5540&gt;50000,"classB")</f>
        <v>classA</v>
      </c>
    </row>
    <row r="5541" spans="1:15" x14ac:dyDescent="0.3">
      <c r="A5541">
        <v>15704168</v>
      </c>
      <c r="B5541" t="s">
        <v>181</v>
      </c>
      <c r="C5541">
        <v>535</v>
      </c>
      <c r="D5541" t="s">
        <v>25</v>
      </c>
      <c r="E5541" t="s">
        <v>22</v>
      </c>
      <c r="F5541" s="5">
        <v>38</v>
      </c>
      <c r="G5541">
        <v>8</v>
      </c>
      <c r="H5541" s="5">
        <v>127475.24</v>
      </c>
      <c r="I5541">
        <v>1</v>
      </c>
      <c r="J5541">
        <v>0</v>
      </c>
      <c r="K5541">
        <v>0</v>
      </c>
      <c r="L5541" s="5">
        <v>60775.76</v>
      </c>
      <c r="M5541" s="4" t="str">
        <f t="shared" si="86"/>
        <v>Low</v>
      </c>
      <c r="N5541">
        <v>1</v>
      </c>
      <c r="O5541" t="str" cm="1">
        <f t="array" ref="O5541">_xlfn.IFS(L5541&gt;100000,"classA",L5541&lt;50000,"classC",L5541&gt;50000,"classB")</f>
        <v>classB</v>
      </c>
    </row>
    <row r="5542" spans="1:15" x14ac:dyDescent="0.3">
      <c r="A5542">
        <v>15704209</v>
      </c>
      <c r="B5542" t="s">
        <v>866</v>
      </c>
      <c r="C5542">
        <v>802</v>
      </c>
      <c r="D5542" t="s">
        <v>14</v>
      </c>
      <c r="E5542" t="s">
        <v>15</v>
      </c>
      <c r="F5542" s="5">
        <v>39</v>
      </c>
      <c r="G5542">
        <v>7</v>
      </c>
      <c r="H5542" s="5">
        <v>120145.96</v>
      </c>
      <c r="I5542">
        <v>2</v>
      </c>
      <c r="J5542">
        <v>0</v>
      </c>
      <c r="K5542">
        <v>1</v>
      </c>
      <c r="L5542" s="5">
        <v>59497.01</v>
      </c>
      <c r="M5542" s="4" t="str">
        <f t="shared" si="86"/>
        <v>High</v>
      </c>
      <c r="N5542">
        <v>1</v>
      </c>
      <c r="O5542" t="str" cm="1">
        <f t="array" ref="O5542">_xlfn.IFS(L5542&gt;100000,"classA",L5542&lt;50000,"classC",L5542&gt;50000,"classB")</f>
        <v>classB</v>
      </c>
    </row>
    <row r="5543" spans="1:15" x14ac:dyDescent="0.3">
      <c r="A5543">
        <v>15704231</v>
      </c>
      <c r="B5543" t="s">
        <v>2104</v>
      </c>
      <c r="C5543">
        <v>430</v>
      </c>
      <c r="D5543" t="s">
        <v>14</v>
      </c>
      <c r="E5543" t="s">
        <v>15</v>
      </c>
      <c r="F5543" s="5">
        <v>33</v>
      </c>
      <c r="G5543">
        <v>8</v>
      </c>
      <c r="H5543" s="5">
        <v>0</v>
      </c>
      <c r="I5543">
        <v>1</v>
      </c>
      <c r="J5543">
        <v>1</v>
      </c>
      <c r="K5543">
        <v>1</v>
      </c>
      <c r="L5543" s="5">
        <v>69759.91</v>
      </c>
      <c r="M5543" s="4" t="str">
        <f t="shared" si="86"/>
        <v>Low</v>
      </c>
      <c r="N5543">
        <v>0</v>
      </c>
      <c r="O5543" t="str" cm="1">
        <f t="array" ref="O5543">_xlfn.IFS(L5543&gt;100000,"classA",L5543&lt;50000,"classC",L5543&gt;50000,"classB")</f>
        <v>classB</v>
      </c>
    </row>
    <row r="5544" spans="1:15" x14ac:dyDescent="0.3">
      <c r="A5544">
        <v>15704250</v>
      </c>
      <c r="B5544" t="s">
        <v>984</v>
      </c>
      <c r="C5544">
        <v>506</v>
      </c>
      <c r="D5544" t="s">
        <v>14</v>
      </c>
      <c r="E5544" t="s">
        <v>22</v>
      </c>
      <c r="F5544" s="5">
        <v>34</v>
      </c>
      <c r="G5544">
        <v>7</v>
      </c>
      <c r="H5544" s="5">
        <v>0</v>
      </c>
      <c r="I5544">
        <v>2</v>
      </c>
      <c r="J5544">
        <v>0</v>
      </c>
      <c r="K5544">
        <v>0</v>
      </c>
      <c r="L5544" s="5">
        <v>115842.1</v>
      </c>
      <c r="M5544" s="4" t="str">
        <f t="shared" si="86"/>
        <v>Low</v>
      </c>
      <c r="N5544">
        <v>0</v>
      </c>
      <c r="O5544" t="str" cm="1">
        <f t="array" ref="O5544">_xlfn.IFS(L5544&gt;100000,"classA",L5544&lt;50000,"classC",L5544&gt;50000,"classB")</f>
        <v>classA</v>
      </c>
    </row>
    <row r="5545" spans="1:15" x14ac:dyDescent="0.3">
      <c r="A5545">
        <v>15704284</v>
      </c>
      <c r="B5545" t="s">
        <v>761</v>
      </c>
      <c r="C5545">
        <v>736</v>
      </c>
      <c r="D5545" t="s">
        <v>25</v>
      </c>
      <c r="E5545" t="s">
        <v>22</v>
      </c>
      <c r="F5545" s="5">
        <v>57</v>
      </c>
      <c r="G5545">
        <v>9</v>
      </c>
      <c r="H5545" s="5">
        <v>95295.39</v>
      </c>
      <c r="I5545">
        <v>1</v>
      </c>
      <c r="J5545">
        <v>1</v>
      </c>
      <c r="K5545">
        <v>0</v>
      </c>
      <c r="L5545" s="5">
        <v>28434.44</v>
      </c>
      <c r="M5545" s="4" t="str">
        <f t="shared" si="86"/>
        <v>Low</v>
      </c>
      <c r="N5545">
        <v>1</v>
      </c>
      <c r="O5545" t="str" cm="1">
        <f t="array" ref="O5545">_xlfn.IFS(L5545&gt;100000,"classA",L5545&lt;50000,"classC",L5545&gt;50000,"classB")</f>
        <v>classC</v>
      </c>
    </row>
    <row r="5546" spans="1:15" x14ac:dyDescent="0.3">
      <c r="A5546">
        <v>15704315</v>
      </c>
      <c r="B5546" t="s">
        <v>479</v>
      </c>
      <c r="C5546">
        <v>556</v>
      </c>
      <c r="D5546" t="s">
        <v>14</v>
      </c>
      <c r="E5546" t="s">
        <v>22</v>
      </c>
      <c r="F5546" s="5">
        <v>34</v>
      </c>
      <c r="G5546">
        <v>8</v>
      </c>
      <c r="H5546" s="5">
        <v>163757.06</v>
      </c>
      <c r="I5546">
        <v>1</v>
      </c>
      <c r="J5546">
        <v>1</v>
      </c>
      <c r="K5546">
        <v>1</v>
      </c>
      <c r="L5546" s="5">
        <v>104000.06</v>
      </c>
      <c r="M5546" s="4" t="str">
        <f t="shared" si="86"/>
        <v>Low</v>
      </c>
      <c r="N5546">
        <v>0</v>
      </c>
      <c r="O5546" t="str" cm="1">
        <f t="array" ref="O5546">_xlfn.IFS(L5546&gt;100000,"classA",L5546&lt;50000,"classC",L5546&gt;50000,"classB")</f>
        <v>classA</v>
      </c>
    </row>
    <row r="5547" spans="1:15" x14ac:dyDescent="0.3">
      <c r="A5547">
        <v>15704340</v>
      </c>
      <c r="B5547" t="s">
        <v>116</v>
      </c>
      <c r="C5547">
        <v>581</v>
      </c>
      <c r="D5547" t="s">
        <v>14</v>
      </c>
      <c r="E5547" t="s">
        <v>15</v>
      </c>
      <c r="F5547" s="5">
        <v>37</v>
      </c>
      <c r="G5547">
        <v>10</v>
      </c>
      <c r="H5547" s="5">
        <v>104255.03</v>
      </c>
      <c r="I5547">
        <v>1</v>
      </c>
      <c r="J5547">
        <v>1</v>
      </c>
      <c r="K5547">
        <v>0</v>
      </c>
      <c r="L5547" s="5">
        <v>86609.37</v>
      </c>
      <c r="M5547" s="4" t="str">
        <f t="shared" si="86"/>
        <v>Low</v>
      </c>
      <c r="N5547">
        <v>0</v>
      </c>
      <c r="O5547" t="str" cm="1">
        <f t="array" ref="O5547">_xlfn.IFS(L5547&gt;100000,"classA",L5547&lt;50000,"classC",L5547&gt;50000,"classB")</f>
        <v>classB</v>
      </c>
    </row>
    <row r="5548" spans="1:15" x14ac:dyDescent="0.3">
      <c r="A5548">
        <v>15704378</v>
      </c>
      <c r="B5548" t="s">
        <v>290</v>
      </c>
      <c r="C5548">
        <v>655</v>
      </c>
      <c r="D5548" t="s">
        <v>25</v>
      </c>
      <c r="E5548" t="s">
        <v>22</v>
      </c>
      <c r="F5548" s="5">
        <v>37</v>
      </c>
      <c r="G5548">
        <v>9</v>
      </c>
      <c r="H5548" s="5">
        <v>121342.24</v>
      </c>
      <c r="I5548">
        <v>1</v>
      </c>
      <c r="J5548">
        <v>1</v>
      </c>
      <c r="K5548">
        <v>1</v>
      </c>
      <c r="L5548" s="5">
        <v>180241.44</v>
      </c>
      <c r="M5548" s="4" t="str">
        <f t="shared" si="86"/>
        <v>Low</v>
      </c>
      <c r="N5548">
        <v>0</v>
      </c>
      <c r="O5548" t="str" cm="1">
        <f t="array" ref="O5548">_xlfn.IFS(L5548&gt;100000,"classA",L5548&lt;50000,"classC",L5548&gt;50000,"classB")</f>
        <v>classA</v>
      </c>
    </row>
    <row r="5549" spans="1:15" x14ac:dyDescent="0.3">
      <c r="A5549">
        <v>15704442</v>
      </c>
      <c r="B5549" t="s">
        <v>544</v>
      </c>
      <c r="C5549">
        <v>672</v>
      </c>
      <c r="D5549" t="s">
        <v>14</v>
      </c>
      <c r="E5549" t="s">
        <v>15</v>
      </c>
      <c r="F5549" s="5">
        <v>53</v>
      </c>
      <c r="G5549">
        <v>9</v>
      </c>
      <c r="H5549" s="5">
        <v>169406.33</v>
      </c>
      <c r="I5549">
        <v>4</v>
      </c>
      <c r="J5549">
        <v>1</v>
      </c>
      <c r="K5549">
        <v>1</v>
      </c>
      <c r="L5549" s="5">
        <v>147311.47</v>
      </c>
      <c r="M5549" s="4" t="str">
        <f t="shared" si="86"/>
        <v>Low</v>
      </c>
      <c r="N5549">
        <v>1</v>
      </c>
      <c r="O5549" t="str" cm="1">
        <f t="array" ref="O5549">_xlfn.IFS(L5549&gt;100000,"classA",L5549&lt;50000,"classC",L5549&gt;50000,"classB")</f>
        <v>classA</v>
      </c>
    </row>
    <row r="5550" spans="1:15" x14ac:dyDescent="0.3">
      <c r="A5550">
        <v>15704466</v>
      </c>
      <c r="B5550" t="s">
        <v>1449</v>
      </c>
      <c r="C5550">
        <v>692</v>
      </c>
      <c r="D5550" t="s">
        <v>14</v>
      </c>
      <c r="E5550" t="s">
        <v>15</v>
      </c>
      <c r="F5550" s="5">
        <v>34</v>
      </c>
      <c r="G5550">
        <v>7</v>
      </c>
      <c r="H5550" s="5">
        <v>0</v>
      </c>
      <c r="I5550">
        <v>2</v>
      </c>
      <c r="J5550">
        <v>1</v>
      </c>
      <c r="K5550">
        <v>0</v>
      </c>
      <c r="L5550" s="5">
        <v>195074.62</v>
      </c>
      <c r="M5550" s="4" t="str">
        <f t="shared" si="86"/>
        <v>Low</v>
      </c>
      <c r="N5550">
        <v>0</v>
      </c>
      <c r="O5550" t="str" cm="1">
        <f t="array" ref="O5550">_xlfn.IFS(L5550&gt;100000,"classA",L5550&lt;50000,"classC",L5550&gt;50000,"classB")</f>
        <v>classA</v>
      </c>
    </row>
    <row r="5551" spans="1:15" x14ac:dyDescent="0.3">
      <c r="A5551">
        <v>15704483</v>
      </c>
      <c r="B5551" t="s">
        <v>55</v>
      </c>
      <c r="C5551">
        <v>724</v>
      </c>
      <c r="D5551" t="s">
        <v>14</v>
      </c>
      <c r="E5551" t="s">
        <v>22</v>
      </c>
      <c r="F5551" s="5">
        <v>40</v>
      </c>
      <c r="G5551">
        <v>6</v>
      </c>
      <c r="H5551" s="5">
        <v>0</v>
      </c>
      <c r="I5551">
        <v>2</v>
      </c>
      <c r="J5551">
        <v>0</v>
      </c>
      <c r="K5551">
        <v>0</v>
      </c>
      <c r="L5551" s="5">
        <v>106149.48</v>
      </c>
      <c r="M5551" s="4" t="str">
        <f t="shared" si="86"/>
        <v>Low</v>
      </c>
      <c r="N5551">
        <v>0</v>
      </c>
      <c r="O5551" t="str" cm="1">
        <f t="array" ref="O5551">_xlfn.IFS(L5551&gt;100000,"classA",L5551&lt;50000,"classC",L5551&gt;50000,"classB")</f>
        <v>classA</v>
      </c>
    </row>
    <row r="5552" spans="1:15" x14ac:dyDescent="0.3">
      <c r="A5552">
        <v>15704509</v>
      </c>
      <c r="B5552" t="s">
        <v>213</v>
      </c>
      <c r="C5552">
        <v>492</v>
      </c>
      <c r="D5552" t="s">
        <v>14</v>
      </c>
      <c r="E5552" t="s">
        <v>22</v>
      </c>
      <c r="F5552" s="5">
        <v>35</v>
      </c>
      <c r="G5552">
        <v>8</v>
      </c>
      <c r="H5552" s="5">
        <v>121063.49</v>
      </c>
      <c r="I5552">
        <v>1</v>
      </c>
      <c r="J5552">
        <v>0</v>
      </c>
      <c r="K5552">
        <v>0</v>
      </c>
      <c r="L5552" s="5">
        <v>85421.48</v>
      </c>
      <c r="M5552" s="4" t="str">
        <f t="shared" si="86"/>
        <v>Low</v>
      </c>
      <c r="N5552">
        <v>0</v>
      </c>
      <c r="O5552" t="str" cm="1">
        <f t="array" ref="O5552">_xlfn.IFS(L5552&gt;100000,"classA",L5552&lt;50000,"classC",L5552&gt;50000,"classB")</f>
        <v>classB</v>
      </c>
    </row>
    <row r="5553" spans="1:15" x14ac:dyDescent="0.3">
      <c r="A5553">
        <v>15704581</v>
      </c>
      <c r="B5553" t="s">
        <v>300</v>
      </c>
      <c r="C5553">
        <v>595</v>
      </c>
      <c r="D5553" t="s">
        <v>25</v>
      </c>
      <c r="E5553" t="s">
        <v>22</v>
      </c>
      <c r="F5553" s="5">
        <v>34</v>
      </c>
      <c r="G5553">
        <v>2</v>
      </c>
      <c r="H5553" s="5">
        <v>87967.42</v>
      </c>
      <c r="I5553">
        <v>2</v>
      </c>
      <c r="J5553">
        <v>0</v>
      </c>
      <c r="K5553">
        <v>1</v>
      </c>
      <c r="L5553" s="5">
        <v>156309.51999999999</v>
      </c>
      <c r="M5553" s="4" t="str">
        <f t="shared" si="86"/>
        <v>Low</v>
      </c>
      <c r="N5553">
        <v>0</v>
      </c>
      <c r="O5553" t="str" cm="1">
        <f t="array" ref="O5553">_xlfn.IFS(L5553&gt;100000,"classA",L5553&lt;50000,"classC",L5553&gt;50000,"classB")</f>
        <v>classA</v>
      </c>
    </row>
    <row r="5554" spans="1:15" x14ac:dyDescent="0.3">
      <c r="A5554">
        <v>15704583</v>
      </c>
      <c r="B5554" t="s">
        <v>1514</v>
      </c>
      <c r="C5554">
        <v>651</v>
      </c>
      <c r="D5554" t="s">
        <v>14</v>
      </c>
      <c r="E5554" t="s">
        <v>22</v>
      </c>
      <c r="F5554" s="5">
        <v>56</v>
      </c>
      <c r="G5554">
        <v>2</v>
      </c>
      <c r="H5554" s="5">
        <v>0</v>
      </c>
      <c r="I5554">
        <v>1</v>
      </c>
      <c r="J5554">
        <v>1</v>
      </c>
      <c r="K5554">
        <v>0</v>
      </c>
      <c r="L5554" s="5">
        <v>114522.68</v>
      </c>
      <c r="M5554" s="4" t="str">
        <f t="shared" si="86"/>
        <v>Low</v>
      </c>
      <c r="N5554">
        <v>1</v>
      </c>
      <c r="O5554" t="str" cm="1">
        <f t="array" ref="O5554">_xlfn.IFS(L5554&gt;100000,"classA",L5554&lt;50000,"classC",L5554&gt;50000,"classB")</f>
        <v>classA</v>
      </c>
    </row>
    <row r="5555" spans="1:15" x14ac:dyDescent="0.3">
      <c r="A5555">
        <v>15704586</v>
      </c>
      <c r="B5555" t="s">
        <v>896</v>
      </c>
      <c r="C5555">
        <v>758</v>
      </c>
      <c r="D5555" t="s">
        <v>14</v>
      </c>
      <c r="E5555" t="s">
        <v>15</v>
      </c>
      <c r="F5555" s="5">
        <v>42</v>
      </c>
      <c r="G5555">
        <v>7</v>
      </c>
      <c r="H5555" s="5">
        <v>0</v>
      </c>
      <c r="I5555">
        <v>2</v>
      </c>
      <c r="J5555">
        <v>0</v>
      </c>
      <c r="K5555">
        <v>1</v>
      </c>
      <c r="L5555" s="5">
        <v>76209.56</v>
      </c>
      <c r="M5555" s="4" t="str">
        <f t="shared" si="86"/>
        <v>High</v>
      </c>
      <c r="N5555">
        <v>0</v>
      </c>
      <c r="O5555" t="str" cm="1">
        <f t="array" ref="O5555">_xlfn.IFS(L5555&gt;100000,"classA",L5555&lt;50000,"classC",L5555&gt;50000,"classB")</f>
        <v>classB</v>
      </c>
    </row>
    <row r="5556" spans="1:15" x14ac:dyDescent="0.3">
      <c r="A5556">
        <v>15704597</v>
      </c>
      <c r="B5556" t="s">
        <v>2926</v>
      </c>
      <c r="C5556">
        <v>644</v>
      </c>
      <c r="D5556" t="s">
        <v>14</v>
      </c>
      <c r="E5556" t="s">
        <v>22</v>
      </c>
      <c r="F5556" s="5">
        <v>33</v>
      </c>
      <c r="G5556">
        <v>7</v>
      </c>
      <c r="H5556" s="5">
        <v>174571.36</v>
      </c>
      <c r="I5556">
        <v>1</v>
      </c>
      <c r="J5556">
        <v>0</v>
      </c>
      <c r="K5556">
        <v>1</v>
      </c>
      <c r="L5556" s="5">
        <v>43943.09</v>
      </c>
      <c r="M5556" s="4" t="str">
        <f t="shared" si="86"/>
        <v>Low</v>
      </c>
      <c r="N5556">
        <v>0</v>
      </c>
      <c r="O5556" t="str" cm="1">
        <f t="array" ref="O5556">_xlfn.IFS(L5556&gt;100000,"classA",L5556&lt;50000,"classC",L5556&gt;50000,"classB")</f>
        <v>classC</v>
      </c>
    </row>
    <row r="5557" spans="1:15" x14ac:dyDescent="0.3">
      <c r="A5557">
        <v>15704629</v>
      </c>
      <c r="B5557" t="s">
        <v>698</v>
      </c>
      <c r="C5557">
        <v>582</v>
      </c>
      <c r="D5557" t="s">
        <v>14</v>
      </c>
      <c r="E5557" t="s">
        <v>15</v>
      </c>
      <c r="F5557" s="5">
        <v>32</v>
      </c>
      <c r="G5557">
        <v>1</v>
      </c>
      <c r="H5557" s="5">
        <v>116409.55</v>
      </c>
      <c r="I5557">
        <v>1</v>
      </c>
      <c r="J5557">
        <v>0</v>
      </c>
      <c r="K5557">
        <v>1</v>
      </c>
      <c r="L5557" s="5">
        <v>152790.92000000001</v>
      </c>
      <c r="M5557" s="4" t="str">
        <f t="shared" si="86"/>
        <v>Low</v>
      </c>
      <c r="N5557">
        <v>0</v>
      </c>
      <c r="O5557" t="str" cm="1">
        <f t="array" ref="O5557">_xlfn.IFS(L5557&gt;100000,"classA",L5557&lt;50000,"classC",L5557&gt;50000,"classB")</f>
        <v>classA</v>
      </c>
    </row>
    <row r="5558" spans="1:15" x14ac:dyDescent="0.3">
      <c r="A5558">
        <v>15704651</v>
      </c>
      <c r="B5558" t="s">
        <v>2050</v>
      </c>
      <c r="C5558">
        <v>514</v>
      </c>
      <c r="D5558" t="s">
        <v>14</v>
      </c>
      <c r="E5558" t="s">
        <v>22</v>
      </c>
      <c r="F5558" s="5">
        <v>26</v>
      </c>
      <c r="G5558">
        <v>1</v>
      </c>
      <c r="H5558" s="5">
        <v>0</v>
      </c>
      <c r="I5558">
        <v>2</v>
      </c>
      <c r="J5558">
        <v>0</v>
      </c>
      <c r="K5558">
        <v>0</v>
      </c>
      <c r="L5558" s="5">
        <v>121551.93</v>
      </c>
      <c r="M5558" s="4" t="str">
        <f t="shared" si="86"/>
        <v>Low</v>
      </c>
      <c r="N5558">
        <v>0</v>
      </c>
      <c r="O5558" t="str" cm="1">
        <f t="array" ref="O5558">_xlfn.IFS(L5558&gt;100000,"classA",L5558&lt;50000,"classC",L5558&gt;50000,"classB")</f>
        <v>classA</v>
      </c>
    </row>
    <row r="5559" spans="1:15" x14ac:dyDescent="0.3">
      <c r="A5559">
        <v>15704657</v>
      </c>
      <c r="B5559" t="s">
        <v>2709</v>
      </c>
      <c r="C5559">
        <v>601</v>
      </c>
      <c r="D5559" t="s">
        <v>14</v>
      </c>
      <c r="E5559" t="s">
        <v>22</v>
      </c>
      <c r="F5559" s="5">
        <v>39</v>
      </c>
      <c r="G5559">
        <v>3</v>
      </c>
      <c r="H5559" s="5">
        <v>72647.64</v>
      </c>
      <c r="I5559">
        <v>1</v>
      </c>
      <c r="J5559">
        <v>1</v>
      </c>
      <c r="K5559">
        <v>0</v>
      </c>
      <c r="L5559" s="5">
        <v>41777.9</v>
      </c>
      <c r="M5559" s="4" t="str">
        <f t="shared" si="86"/>
        <v>Low</v>
      </c>
      <c r="N5559">
        <v>1</v>
      </c>
      <c r="O5559" t="str" cm="1">
        <f t="array" ref="O5559">_xlfn.IFS(L5559&gt;100000,"classA",L5559&lt;50000,"classC",L5559&gt;50000,"classB")</f>
        <v>classC</v>
      </c>
    </row>
    <row r="5560" spans="1:15" x14ac:dyDescent="0.3">
      <c r="A5560">
        <v>15704681</v>
      </c>
      <c r="B5560" t="s">
        <v>724</v>
      </c>
      <c r="C5560">
        <v>766</v>
      </c>
      <c r="D5560" t="s">
        <v>25</v>
      </c>
      <c r="E5560" t="s">
        <v>22</v>
      </c>
      <c r="F5560" s="5">
        <v>37</v>
      </c>
      <c r="G5560">
        <v>2</v>
      </c>
      <c r="H5560" s="5">
        <v>99660.13</v>
      </c>
      <c r="I5560">
        <v>2</v>
      </c>
      <c r="J5560">
        <v>0</v>
      </c>
      <c r="K5560">
        <v>1</v>
      </c>
      <c r="L5560" s="5">
        <v>147700.78</v>
      </c>
      <c r="M5560" s="4" t="str">
        <f t="shared" si="86"/>
        <v>High</v>
      </c>
      <c r="N5560">
        <v>0</v>
      </c>
      <c r="O5560" t="str" cm="1">
        <f t="array" ref="O5560">_xlfn.IFS(L5560&gt;100000,"classA",L5560&lt;50000,"classC",L5560&gt;50000,"classB")</f>
        <v>classA</v>
      </c>
    </row>
    <row r="5561" spans="1:15" x14ac:dyDescent="0.3">
      <c r="A5561">
        <v>15704746</v>
      </c>
      <c r="B5561" t="s">
        <v>1278</v>
      </c>
      <c r="C5561">
        <v>699</v>
      </c>
      <c r="D5561" t="s">
        <v>17</v>
      </c>
      <c r="E5561" t="s">
        <v>22</v>
      </c>
      <c r="F5561" s="5">
        <v>35</v>
      </c>
      <c r="G5561">
        <v>2</v>
      </c>
      <c r="H5561" s="5">
        <v>167455.66</v>
      </c>
      <c r="I5561">
        <v>2</v>
      </c>
      <c r="J5561">
        <v>1</v>
      </c>
      <c r="K5561">
        <v>1</v>
      </c>
      <c r="L5561" s="5">
        <v>55324.49</v>
      </c>
      <c r="M5561" s="4" t="str">
        <f t="shared" si="86"/>
        <v>Low</v>
      </c>
      <c r="N5561">
        <v>0</v>
      </c>
      <c r="O5561" t="str" cm="1">
        <f t="array" ref="O5561">_xlfn.IFS(L5561&gt;100000,"classA",L5561&lt;50000,"classC",L5561&gt;50000,"classB")</f>
        <v>classB</v>
      </c>
    </row>
    <row r="5562" spans="1:15" x14ac:dyDescent="0.3">
      <c r="A5562">
        <v>15704763</v>
      </c>
      <c r="B5562" t="s">
        <v>1115</v>
      </c>
      <c r="C5562">
        <v>523</v>
      </c>
      <c r="D5562" t="s">
        <v>25</v>
      </c>
      <c r="E5562" t="s">
        <v>15</v>
      </c>
      <c r="F5562" s="5">
        <v>39</v>
      </c>
      <c r="G5562">
        <v>1</v>
      </c>
      <c r="H5562" s="5">
        <v>143903.10999999999</v>
      </c>
      <c r="I5562">
        <v>1</v>
      </c>
      <c r="J5562">
        <v>1</v>
      </c>
      <c r="K5562">
        <v>1</v>
      </c>
      <c r="L5562" s="5">
        <v>118711.75</v>
      </c>
      <c r="M5562" s="4" t="str">
        <f t="shared" si="86"/>
        <v>Low</v>
      </c>
      <c r="N5562">
        <v>1</v>
      </c>
      <c r="O5562" t="str" cm="1">
        <f t="array" ref="O5562">_xlfn.IFS(L5562&gt;100000,"classA",L5562&lt;50000,"classC",L5562&gt;50000,"classB")</f>
        <v>classA</v>
      </c>
    </row>
    <row r="5563" spans="1:15" x14ac:dyDescent="0.3">
      <c r="A5563">
        <v>15704769</v>
      </c>
      <c r="B5563" t="s">
        <v>234</v>
      </c>
      <c r="C5563">
        <v>585</v>
      </c>
      <c r="D5563" t="s">
        <v>14</v>
      </c>
      <c r="E5563" t="s">
        <v>15</v>
      </c>
      <c r="F5563" s="5">
        <v>67</v>
      </c>
      <c r="G5563">
        <v>5</v>
      </c>
      <c r="H5563" s="5">
        <v>113978.97</v>
      </c>
      <c r="I5563">
        <v>2</v>
      </c>
      <c r="J5563">
        <v>0</v>
      </c>
      <c r="K5563">
        <v>1</v>
      </c>
      <c r="L5563" s="5">
        <v>93146.11</v>
      </c>
      <c r="M5563" s="4" t="str">
        <f t="shared" si="86"/>
        <v>Low</v>
      </c>
      <c r="N5563">
        <v>0</v>
      </c>
      <c r="O5563" t="str" cm="1">
        <f t="array" ref="O5563">_xlfn.IFS(L5563&gt;100000,"classA",L5563&lt;50000,"classC",L5563&gt;50000,"classB")</f>
        <v>classB</v>
      </c>
    </row>
    <row r="5564" spans="1:15" x14ac:dyDescent="0.3">
      <c r="A5564">
        <v>15704770</v>
      </c>
      <c r="B5564" t="s">
        <v>747</v>
      </c>
      <c r="C5564">
        <v>773</v>
      </c>
      <c r="D5564" t="s">
        <v>14</v>
      </c>
      <c r="E5564" t="s">
        <v>22</v>
      </c>
      <c r="F5564" s="5">
        <v>25</v>
      </c>
      <c r="G5564">
        <v>1</v>
      </c>
      <c r="H5564" s="5">
        <v>124532.78</v>
      </c>
      <c r="I5564">
        <v>2</v>
      </c>
      <c r="J5564">
        <v>0</v>
      </c>
      <c r="K5564">
        <v>1</v>
      </c>
      <c r="L5564" s="5">
        <v>11723.57</v>
      </c>
      <c r="M5564" s="4" t="str">
        <f t="shared" si="86"/>
        <v>High</v>
      </c>
      <c r="N5564">
        <v>0</v>
      </c>
      <c r="O5564" t="str" cm="1">
        <f t="array" ref="O5564">_xlfn.IFS(L5564&gt;100000,"classA",L5564&lt;50000,"classC",L5564&gt;50000,"classB")</f>
        <v>classC</v>
      </c>
    </row>
    <row r="5565" spans="1:15" x14ac:dyDescent="0.3">
      <c r="A5565">
        <v>15704771</v>
      </c>
      <c r="B5565" t="s">
        <v>682</v>
      </c>
      <c r="C5565">
        <v>593</v>
      </c>
      <c r="D5565" t="s">
        <v>14</v>
      </c>
      <c r="E5565" t="s">
        <v>15</v>
      </c>
      <c r="F5565" s="5">
        <v>35</v>
      </c>
      <c r="G5565">
        <v>6</v>
      </c>
      <c r="H5565" s="5">
        <v>133489.12</v>
      </c>
      <c r="I5565">
        <v>2</v>
      </c>
      <c r="J5565">
        <v>1</v>
      </c>
      <c r="K5565">
        <v>1</v>
      </c>
      <c r="L5565" s="5">
        <v>78101.289999999994</v>
      </c>
      <c r="M5565" s="4" t="str">
        <f t="shared" si="86"/>
        <v>Low</v>
      </c>
      <c r="N5565">
        <v>0</v>
      </c>
      <c r="O5565" t="str" cm="1">
        <f t="array" ref="O5565">_xlfn.IFS(L5565&gt;100000,"classA",L5565&lt;50000,"classC",L5565&gt;50000,"classB")</f>
        <v>classB</v>
      </c>
    </row>
    <row r="5566" spans="1:15" x14ac:dyDescent="0.3">
      <c r="A5566">
        <v>15704788</v>
      </c>
      <c r="B5566" t="s">
        <v>1939</v>
      </c>
      <c r="C5566">
        <v>812</v>
      </c>
      <c r="D5566" t="s">
        <v>17</v>
      </c>
      <c r="E5566" t="s">
        <v>15</v>
      </c>
      <c r="F5566" s="5">
        <v>49</v>
      </c>
      <c r="G5566">
        <v>8</v>
      </c>
      <c r="H5566" s="5">
        <v>66079.45</v>
      </c>
      <c r="I5566">
        <v>2</v>
      </c>
      <c r="J5566">
        <v>0</v>
      </c>
      <c r="K5566">
        <v>0</v>
      </c>
      <c r="L5566" s="5">
        <v>91556.57</v>
      </c>
      <c r="M5566" s="4" t="str">
        <f t="shared" si="86"/>
        <v>High</v>
      </c>
      <c r="N5566">
        <v>1</v>
      </c>
      <c r="O5566" t="str" cm="1">
        <f t="array" ref="O5566">_xlfn.IFS(L5566&gt;100000,"classA",L5566&lt;50000,"classC",L5566&gt;50000,"classB")</f>
        <v>classB</v>
      </c>
    </row>
    <row r="5567" spans="1:15" x14ac:dyDescent="0.3">
      <c r="A5567">
        <v>15704795</v>
      </c>
      <c r="B5567" t="s">
        <v>2938</v>
      </c>
      <c r="C5567">
        <v>521</v>
      </c>
      <c r="D5567" t="s">
        <v>14</v>
      </c>
      <c r="E5567" t="s">
        <v>15</v>
      </c>
      <c r="F5567" s="5">
        <v>77</v>
      </c>
      <c r="G5567">
        <v>6</v>
      </c>
      <c r="H5567" s="5">
        <v>0</v>
      </c>
      <c r="I5567">
        <v>2</v>
      </c>
      <c r="J5567">
        <v>1</v>
      </c>
      <c r="K5567">
        <v>1</v>
      </c>
      <c r="L5567" s="5">
        <v>49054.1</v>
      </c>
      <c r="M5567" s="4" t="str">
        <f t="shared" si="86"/>
        <v>Low</v>
      </c>
      <c r="N5567">
        <v>0</v>
      </c>
      <c r="O5567" t="str" cm="1">
        <f t="array" ref="O5567">_xlfn.IFS(L5567&gt;100000,"classA",L5567&lt;50000,"classC",L5567&gt;50000,"classB")</f>
        <v>classC</v>
      </c>
    </row>
    <row r="5568" spans="1:15" x14ac:dyDescent="0.3">
      <c r="A5568">
        <v>15704819</v>
      </c>
      <c r="B5568" t="s">
        <v>1606</v>
      </c>
      <c r="C5568">
        <v>734</v>
      </c>
      <c r="D5568" t="s">
        <v>17</v>
      </c>
      <c r="E5568" t="s">
        <v>15</v>
      </c>
      <c r="F5568" s="5">
        <v>39</v>
      </c>
      <c r="G5568">
        <v>6</v>
      </c>
      <c r="H5568" s="5">
        <v>92126.26</v>
      </c>
      <c r="I5568">
        <v>2</v>
      </c>
      <c r="J5568">
        <v>0</v>
      </c>
      <c r="K5568">
        <v>0</v>
      </c>
      <c r="L5568" s="5">
        <v>112973.34</v>
      </c>
      <c r="M5568" s="4" t="str">
        <f t="shared" si="86"/>
        <v>Low</v>
      </c>
      <c r="N5568">
        <v>0</v>
      </c>
      <c r="O5568" t="str" cm="1">
        <f t="array" ref="O5568">_xlfn.IFS(L5568&gt;100000,"classA",L5568&lt;50000,"classC",L5568&gt;50000,"classB")</f>
        <v>classA</v>
      </c>
    </row>
    <row r="5569" spans="1:15" x14ac:dyDescent="0.3">
      <c r="A5569">
        <v>15704844</v>
      </c>
      <c r="B5569" t="s">
        <v>375</v>
      </c>
      <c r="C5569">
        <v>550</v>
      </c>
      <c r="D5569" t="s">
        <v>17</v>
      </c>
      <c r="E5569" t="s">
        <v>22</v>
      </c>
      <c r="F5569" s="5">
        <v>62</v>
      </c>
      <c r="G5569">
        <v>7</v>
      </c>
      <c r="H5569" s="5">
        <v>80927.56</v>
      </c>
      <c r="I5569">
        <v>1</v>
      </c>
      <c r="J5569">
        <v>0</v>
      </c>
      <c r="K5569">
        <v>1</v>
      </c>
      <c r="L5569" s="5">
        <v>64490.67</v>
      </c>
      <c r="M5569" s="4" t="str">
        <f t="shared" si="86"/>
        <v>Low</v>
      </c>
      <c r="N5569">
        <v>0</v>
      </c>
      <c r="O5569" t="str" cm="1">
        <f t="array" ref="O5569">_xlfn.IFS(L5569&gt;100000,"classA",L5569&lt;50000,"classC",L5569&gt;50000,"classB")</f>
        <v>classB</v>
      </c>
    </row>
    <row r="5570" spans="1:15" x14ac:dyDescent="0.3">
      <c r="A5570">
        <v>15704910</v>
      </c>
      <c r="B5570" t="s">
        <v>1831</v>
      </c>
      <c r="C5570">
        <v>631</v>
      </c>
      <c r="D5570" t="s">
        <v>17</v>
      </c>
      <c r="E5570" t="s">
        <v>22</v>
      </c>
      <c r="F5570" s="5">
        <v>23</v>
      </c>
      <c r="G5570">
        <v>3</v>
      </c>
      <c r="H5570" s="5">
        <v>0</v>
      </c>
      <c r="I5570">
        <v>2</v>
      </c>
      <c r="J5570">
        <v>1</v>
      </c>
      <c r="K5570">
        <v>0</v>
      </c>
      <c r="L5570" s="5">
        <v>13813.24</v>
      </c>
      <c r="M5570" s="4" t="str">
        <f t="shared" ref="M5570:M5633" si="87">IF(C5570&gt;=750,"High","Low")</f>
        <v>Low</v>
      </c>
      <c r="N5570">
        <v>0</v>
      </c>
      <c r="O5570" t="str" cm="1">
        <f t="array" ref="O5570">_xlfn.IFS(L5570&gt;100000,"classA",L5570&lt;50000,"classC",L5570&gt;50000,"classB")</f>
        <v>classC</v>
      </c>
    </row>
    <row r="5571" spans="1:15" x14ac:dyDescent="0.3">
      <c r="A5571">
        <v>15704954</v>
      </c>
      <c r="B5571" t="s">
        <v>933</v>
      </c>
      <c r="C5571">
        <v>431</v>
      </c>
      <c r="D5571" t="s">
        <v>14</v>
      </c>
      <c r="E5571" t="s">
        <v>22</v>
      </c>
      <c r="F5571" s="5">
        <v>37</v>
      </c>
      <c r="G5571">
        <v>0</v>
      </c>
      <c r="H5571" s="5">
        <v>120764.08</v>
      </c>
      <c r="I5571">
        <v>1</v>
      </c>
      <c r="J5571">
        <v>1</v>
      </c>
      <c r="K5571">
        <v>1</v>
      </c>
      <c r="L5571" s="5">
        <v>117023.08</v>
      </c>
      <c r="M5571" s="4" t="str">
        <f t="shared" si="87"/>
        <v>Low</v>
      </c>
      <c r="N5571">
        <v>0</v>
      </c>
      <c r="O5571" t="str" cm="1">
        <f t="array" ref="O5571">_xlfn.IFS(L5571&gt;100000,"classA",L5571&lt;50000,"classC",L5571&gt;50000,"classB")</f>
        <v>classA</v>
      </c>
    </row>
    <row r="5572" spans="1:15" x14ac:dyDescent="0.3">
      <c r="A5572">
        <v>15704987</v>
      </c>
      <c r="B5572" t="s">
        <v>456</v>
      </c>
      <c r="C5572">
        <v>649</v>
      </c>
      <c r="D5572" t="s">
        <v>14</v>
      </c>
      <c r="E5572" t="s">
        <v>15</v>
      </c>
      <c r="F5572" s="5">
        <v>52</v>
      </c>
      <c r="G5572">
        <v>8</v>
      </c>
      <c r="H5572" s="5">
        <v>49113.75</v>
      </c>
      <c r="I5572">
        <v>1</v>
      </c>
      <c r="J5572">
        <v>1</v>
      </c>
      <c r="K5572">
        <v>0</v>
      </c>
      <c r="L5572" s="5">
        <v>41858.43</v>
      </c>
      <c r="M5572" s="4" t="str">
        <f t="shared" si="87"/>
        <v>Low</v>
      </c>
      <c r="N5572">
        <v>0</v>
      </c>
      <c r="O5572" t="str" cm="1">
        <f t="array" ref="O5572">_xlfn.IFS(L5572&gt;100000,"classA",L5572&lt;50000,"classC",L5572&gt;50000,"classB")</f>
        <v>classC</v>
      </c>
    </row>
    <row r="5573" spans="1:15" x14ac:dyDescent="0.3">
      <c r="A5573">
        <v>15705001</v>
      </c>
      <c r="B5573" t="s">
        <v>546</v>
      </c>
      <c r="C5573">
        <v>587</v>
      </c>
      <c r="D5573" t="s">
        <v>17</v>
      </c>
      <c r="E5573" t="s">
        <v>15</v>
      </c>
      <c r="F5573" s="5">
        <v>35</v>
      </c>
      <c r="G5573">
        <v>3</v>
      </c>
      <c r="H5573" s="5">
        <v>83286.559999999998</v>
      </c>
      <c r="I5573">
        <v>1</v>
      </c>
      <c r="J5573">
        <v>1</v>
      </c>
      <c r="K5573">
        <v>0</v>
      </c>
      <c r="L5573" s="5">
        <v>125553.52</v>
      </c>
      <c r="M5573" s="4" t="str">
        <f t="shared" si="87"/>
        <v>Low</v>
      </c>
      <c r="N5573">
        <v>0</v>
      </c>
      <c r="O5573" t="str" cm="1">
        <f t="array" ref="O5573">_xlfn.IFS(L5573&gt;100000,"classA",L5573&lt;50000,"classC",L5573&gt;50000,"classB")</f>
        <v>classA</v>
      </c>
    </row>
    <row r="5574" spans="1:15" x14ac:dyDescent="0.3">
      <c r="A5574">
        <v>15705009</v>
      </c>
      <c r="B5574" t="s">
        <v>623</v>
      </c>
      <c r="C5574">
        <v>649</v>
      </c>
      <c r="D5574" t="s">
        <v>14</v>
      </c>
      <c r="E5574" t="s">
        <v>15</v>
      </c>
      <c r="F5574" s="5">
        <v>56</v>
      </c>
      <c r="G5574">
        <v>8</v>
      </c>
      <c r="H5574" s="5">
        <v>156974.26</v>
      </c>
      <c r="I5574">
        <v>1</v>
      </c>
      <c r="J5574">
        <v>1</v>
      </c>
      <c r="K5574">
        <v>0</v>
      </c>
      <c r="L5574" s="5">
        <v>89405.26</v>
      </c>
      <c r="M5574" s="4" t="str">
        <f t="shared" si="87"/>
        <v>Low</v>
      </c>
      <c r="N5574">
        <v>1</v>
      </c>
      <c r="O5574" t="str" cm="1">
        <f t="array" ref="O5574">_xlfn.IFS(L5574&gt;100000,"classA",L5574&lt;50000,"classC",L5574&gt;50000,"classB")</f>
        <v>classB</v>
      </c>
    </row>
    <row r="5575" spans="1:15" x14ac:dyDescent="0.3">
      <c r="A5575">
        <v>15705034</v>
      </c>
      <c r="B5575" t="s">
        <v>891</v>
      </c>
      <c r="C5575">
        <v>691</v>
      </c>
      <c r="D5575" t="s">
        <v>17</v>
      </c>
      <c r="E5575" t="s">
        <v>22</v>
      </c>
      <c r="F5575" s="5">
        <v>40</v>
      </c>
      <c r="G5575">
        <v>1</v>
      </c>
      <c r="H5575" s="5">
        <v>0</v>
      </c>
      <c r="I5575">
        <v>2</v>
      </c>
      <c r="J5575">
        <v>1</v>
      </c>
      <c r="K5575">
        <v>1</v>
      </c>
      <c r="L5575" s="5">
        <v>145613.17000000001</v>
      </c>
      <c r="M5575" s="4" t="str">
        <f t="shared" si="87"/>
        <v>Low</v>
      </c>
      <c r="N5575">
        <v>0</v>
      </c>
      <c r="O5575" t="str" cm="1">
        <f t="array" ref="O5575">_xlfn.IFS(L5575&gt;100000,"classA",L5575&lt;50000,"classC",L5575&gt;50000,"classB")</f>
        <v>classA</v>
      </c>
    </row>
    <row r="5576" spans="1:15" x14ac:dyDescent="0.3">
      <c r="A5576">
        <v>15705050</v>
      </c>
      <c r="B5576" t="s">
        <v>2203</v>
      </c>
      <c r="C5576">
        <v>611</v>
      </c>
      <c r="D5576" t="s">
        <v>14</v>
      </c>
      <c r="E5576" t="s">
        <v>22</v>
      </c>
      <c r="F5576" s="5">
        <v>30</v>
      </c>
      <c r="G5576">
        <v>9</v>
      </c>
      <c r="H5576" s="5">
        <v>0</v>
      </c>
      <c r="I5576">
        <v>2</v>
      </c>
      <c r="J5576">
        <v>1</v>
      </c>
      <c r="K5576">
        <v>1</v>
      </c>
      <c r="L5576" s="5">
        <v>148887.69</v>
      </c>
      <c r="M5576" s="4" t="str">
        <f t="shared" si="87"/>
        <v>Low</v>
      </c>
      <c r="N5576">
        <v>0</v>
      </c>
      <c r="O5576" t="str" cm="1">
        <f t="array" ref="O5576">_xlfn.IFS(L5576&gt;100000,"classA",L5576&lt;50000,"classC",L5576&gt;50000,"classB")</f>
        <v>classA</v>
      </c>
    </row>
    <row r="5577" spans="1:15" x14ac:dyDescent="0.3">
      <c r="A5577">
        <v>15705085</v>
      </c>
      <c r="B5577" t="s">
        <v>2795</v>
      </c>
      <c r="C5577">
        <v>670</v>
      </c>
      <c r="D5577" t="s">
        <v>17</v>
      </c>
      <c r="E5577" t="s">
        <v>15</v>
      </c>
      <c r="F5577" s="5">
        <v>29</v>
      </c>
      <c r="G5577">
        <v>9</v>
      </c>
      <c r="H5577" s="5">
        <v>0</v>
      </c>
      <c r="I5577">
        <v>2</v>
      </c>
      <c r="J5577">
        <v>1</v>
      </c>
      <c r="K5577">
        <v>0</v>
      </c>
      <c r="L5577" s="5">
        <v>27359.19</v>
      </c>
      <c r="M5577" s="4" t="str">
        <f t="shared" si="87"/>
        <v>Low</v>
      </c>
      <c r="N5577">
        <v>0</v>
      </c>
      <c r="O5577" t="str" cm="1">
        <f t="array" ref="O5577">_xlfn.IFS(L5577&gt;100000,"classA",L5577&lt;50000,"classC",L5577&gt;50000,"classB")</f>
        <v>classC</v>
      </c>
    </row>
    <row r="5578" spans="1:15" x14ac:dyDescent="0.3">
      <c r="A5578">
        <v>15705113</v>
      </c>
      <c r="B5578" t="s">
        <v>559</v>
      </c>
      <c r="C5578">
        <v>685</v>
      </c>
      <c r="D5578" t="s">
        <v>17</v>
      </c>
      <c r="E5578" t="s">
        <v>22</v>
      </c>
      <c r="F5578" s="5">
        <v>34</v>
      </c>
      <c r="G5578">
        <v>6</v>
      </c>
      <c r="H5578" s="5">
        <v>83264.28</v>
      </c>
      <c r="I5578">
        <v>1</v>
      </c>
      <c r="J5578">
        <v>0</v>
      </c>
      <c r="K5578">
        <v>0</v>
      </c>
      <c r="L5578" s="5">
        <v>9663.2800000000007</v>
      </c>
      <c r="M5578" s="4" t="str">
        <f t="shared" si="87"/>
        <v>Low</v>
      </c>
      <c r="N5578">
        <v>0</v>
      </c>
      <c r="O5578" t="str" cm="1">
        <f t="array" ref="O5578">_xlfn.IFS(L5578&gt;100000,"classA",L5578&lt;50000,"classC",L5578&gt;50000,"classB")</f>
        <v>classC</v>
      </c>
    </row>
    <row r="5579" spans="1:15" x14ac:dyDescent="0.3">
      <c r="A5579">
        <v>15705174</v>
      </c>
      <c r="B5579" t="s">
        <v>1716</v>
      </c>
      <c r="C5579">
        <v>656</v>
      </c>
      <c r="D5579" t="s">
        <v>25</v>
      </c>
      <c r="E5579" t="s">
        <v>22</v>
      </c>
      <c r="F5579" s="5">
        <v>68</v>
      </c>
      <c r="G5579">
        <v>7</v>
      </c>
      <c r="H5579" s="5">
        <v>153545.10999999999</v>
      </c>
      <c r="I5579">
        <v>1</v>
      </c>
      <c r="J5579">
        <v>1</v>
      </c>
      <c r="K5579">
        <v>1</v>
      </c>
      <c r="L5579" s="5">
        <v>186574.68</v>
      </c>
      <c r="M5579" s="4" t="str">
        <f t="shared" si="87"/>
        <v>Low</v>
      </c>
      <c r="N5579">
        <v>0</v>
      </c>
      <c r="O5579" t="str" cm="1">
        <f t="array" ref="O5579">_xlfn.IFS(L5579&gt;100000,"classA",L5579&lt;50000,"classC",L5579&gt;50000,"classB")</f>
        <v>classA</v>
      </c>
    </row>
    <row r="5580" spans="1:15" x14ac:dyDescent="0.3">
      <c r="A5580">
        <v>15705281</v>
      </c>
      <c r="B5580" t="s">
        <v>2098</v>
      </c>
      <c r="C5580">
        <v>800</v>
      </c>
      <c r="D5580" t="s">
        <v>17</v>
      </c>
      <c r="E5580" t="s">
        <v>22</v>
      </c>
      <c r="F5580" s="5">
        <v>38</v>
      </c>
      <c r="G5580">
        <v>9</v>
      </c>
      <c r="H5580" s="5">
        <v>0</v>
      </c>
      <c r="I5580">
        <v>1</v>
      </c>
      <c r="J5580">
        <v>1</v>
      </c>
      <c r="K5580">
        <v>0</v>
      </c>
      <c r="L5580" s="5">
        <v>78744.39</v>
      </c>
      <c r="M5580" s="4" t="str">
        <f t="shared" si="87"/>
        <v>High</v>
      </c>
      <c r="N5580">
        <v>0</v>
      </c>
      <c r="O5580" t="str" cm="1">
        <f t="array" ref="O5580">_xlfn.IFS(L5580&gt;100000,"classA",L5580&lt;50000,"classC",L5580&gt;50000,"classB")</f>
        <v>classB</v>
      </c>
    </row>
    <row r="5581" spans="1:15" x14ac:dyDescent="0.3">
      <c r="A5581">
        <v>15705298</v>
      </c>
      <c r="B5581" t="s">
        <v>311</v>
      </c>
      <c r="C5581">
        <v>697</v>
      </c>
      <c r="D5581" t="s">
        <v>25</v>
      </c>
      <c r="E5581" t="s">
        <v>22</v>
      </c>
      <c r="F5581" s="5">
        <v>29</v>
      </c>
      <c r="G5581">
        <v>0</v>
      </c>
      <c r="H5581" s="5">
        <v>172693.54</v>
      </c>
      <c r="I5581">
        <v>1</v>
      </c>
      <c r="J5581">
        <v>0</v>
      </c>
      <c r="K5581">
        <v>0</v>
      </c>
      <c r="L5581" s="5">
        <v>141798.98000000001</v>
      </c>
      <c r="M5581" s="4" t="str">
        <f t="shared" si="87"/>
        <v>Low</v>
      </c>
      <c r="N5581">
        <v>0</v>
      </c>
      <c r="O5581" t="str" cm="1">
        <f t="array" ref="O5581">_xlfn.IFS(L5581&gt;100000,"classA",L5581&lt;50000,"classC",L5581&gt;50000,"classB")</f>
        <v>classA</v>
      </c>
    </row>
    <row r="5582" spans="1:15" x14ac:dyDescent="0.3">
      <c r="A5582">
        <v>15705301</v>
      </c>
      <c r="B5582" t="s">
        <v>1245</v>
      </c>
      <c r="C5582">
        <v>683</v>
      </c>
      <c r="D5582" t="s">
        <v>14</v>
      </c>
      <c r="E5582" t="s">
        <v>22</v>
      </c>
      <c r="F5582" s="5">
        <v>41</v>
      </c>
      <c r="G5582">
        <v>6</v>
      </c>
      <c r="H5582" s="5">
        <v>95696.52</v>
      </c>
      <c r="I5582">
        <v>2</v>
      </c>
      <c r="J5582">
        <v>1</v>
      </c>
      <c r="K5582">
        <v>1</v>
      </c>
      <c r="L5582" s="5">
        <v>184366.14</v>
      </c>
      <c r="M5582" s="4" t="str">
        <f t="shared" si="87"/>
        <v>Low</v>
      </c>
      <c r="N5582">
        <v>0</v>
      </c>
      <c r="O5582" t="str" cm="1">
        <f t="array" ref="O5582">_xlfn.IFS(L5582&gt;100000,"classA",L5582&lt;50000,"classC",L5582&gt;50000,"classB")</f>
        <v>classA</v>
      </c>
    </row>
    <row r="5583" spans="1:15" x14ac:dyDescent="0.3">
      <c r="A5583">
        <v>15705309</v>
      </c>
      <c r="B5583" t="s">
        <v>1444</v>
      </c>
      <c r="C5583">
        <v>629</v>
      </c>
      <c r="D5583" t="s">
        <v>17</v>
      </c>
      <c r="E5583" t="s">
        <v>22</v>
      </c>
      <c r="F5583" s="5">
        <v>39</v>
      </c>
      <c r="G5583">
        <v>5</v>
      </c>
      <c r="H5583" s="5">
        <v>0</v>
      </c>
      <c r="I5583">
        <v>2</v>
      </c>
      <c r="J5583">
        <v>0</v>
      </c>
      <c r="K5583">
        <v>0</v>
      </c>
      <c r="L5583" s="5">
        <v>116748.14</v>
      </c>
      <c r="M5583" s="4" t="str">
        <f t="shared" si="87"/>
        <v>Low</v>
      </c>
      <c r="N5583">
        <v>0</v>
      </c>
      <c r="O5583" t="str" cm="1">
        <f t="array" ref="O5583">_xlfn.IFS(L5583&gt;100000,"classA",L5583&lt;50000,"classC",L5583&gt;50000,"classB")</f>
        <v>classA</v>
      </c>
    </row>
    <row r="5584" spans="1:15" x14ac:dyDescent="0.3">
      <c r="A5584">
        <v>15705313</v>
      </c>
      <c r="B5584" t="s">
        <v>2393</v>
      </c>
      <c r="C5584">
        <v>707</v>
      </c>
      <c r="D5584" t="s">
        <v>14</v>
      </c>
      <c r="E5584" t="s">
        <v>15</v>
      </c>
      <c r="F5584" s="5">
        <v>33</v>
      </c>
      <c r="G5584">
        <v>2</v>
      </c>
      <c r="H5584" s="5">
        <v>58036.33</v>
      </c>
      <c r="I5584">
        <v>1</v>
      </c>
      <c r="J5584">
        <v>1</v>
      </c>
      <c r="K5584">
        <v>1</v>
      </c>
      <c r="L5584" s="5">
        <v>83335.78</v>
      </c>
      <c r="M5584" s="4" t="str">
        <f t="shared" si="87"/>
        <v>Low</v>
      </c>
      <c r="N5584">
        <v>0</v>
      </c>
      <c r="O5584" t="str" cm="1">
        <f t="array" ref="O5584">_xlfn.IFS(L5584&gt;100000,"classA",L5584&lt;50000,"classC",L5584&gt;50000,"classB")</f>
        <v>classB</v>
      </c>
    </row>
    <row r="5585" spans="1:15" x14ac:dyDescent="0.3">
      <c r="A5585">
        <v>15705343</v>
      </c>
      <c r="B5585" t="s">
        <v>691</v>
      </c>
      <c r="C5585">
        <v>649</v>
      </c>
      <c r="D5585" t="s">
        <v>17</v>
      </c>
      <c r="E5585" t="s">
        <v>15</v>
      </c>
      <c r="F5585" s="5">
        <v>32</v>
      </c>
      <c r="G5585">
        <v>7</v>
      </c>
      <c r="H5585" s="5">
        <v>0</v>
      </c>
      <c r="I5585">
        <v>1</v>
      </c>
      <c r="J5585">
        <v>1</v>
      </c>
      <c r="K5585">
        <v>0</v>
      </c>
      <c r="L5585" s="5">
        <v>28797.32</v>
      </c>
      <c r="M5585" s="4" t="str">
        <f t="shared" si="87"/>
        <v>Low</v>
      </c>
      <c r="N5585">
        <v>0</v>
      </c>
      <c r="O5585" t="str" cm="1">
        <f t="array" ref="O5585">_xlfn.IFS(L5585&gt;100000,"classA",L5585&lt;50000,"classC",L5585&gt;50000,"classB")</f>
        <v>classC</v>
      </c>
    </row>
    <row r="5586" spans="1:15" x14ac:dyDescent="0.3">
      <c r="A5586">
        <v>15705352</v>
      </c>
      <c r="B5586" t="s">
        <v>221</v>
      </c>
      <c r="C5586">
        <v>686</v>
      </c>
      <c r="D5586" t="s">
        <v>17</v>
      </c>
      <c r="E5586" t="s">
        <v>22</v>
      </c>
      <c r="F5586" s="5">
        <v>38</v>
      </c>
      <c r="G5586">
        <v>7</v>
      </c>
      <c r="H5586" s="5">
        <v>111484.88</v>
      </c>
      <c r="I5586">
        <v>1</v>
      </c>
      <c r="J5586">
        <v>1</v>
      </c>
      <c r="K5586">
        <v>1</v>
      </c>
      <c r="L5586" s="5">
        <v>76076.2</v>
      </c>
      <c r="M5586" s="4" t="str">
        <f t="shared" si="87"/>
        <v>Low</v>
      </c>
      <c r="N5586">
        <v>0</v>
      </c>
      <c r="O5586" t="str" cm="1">
        <f t="array" ref="O5586">_xlfn.IFS(L5586&gt;100000,"classA",L5586&lt;50000,"classC",L5586&gt;50000,"classB")</f>
        <v>classB</v>
      </c>
    </row>
    <row r="5587" spans="1:15" x14ac:dyDescent="0.3">
      <c r="A5587">
        <v>15705379</v>
      </c>
      <c r="B5587" t="s">
        <v>2535</v>
      </c>
      <c r="C5587">
        <v>678</v>
      </c>
      <c r="D5587" t="s">
        <v>14</v>
      </c>
      <c r="E5587" t="s">
        <v>22</v>
      </c>
      <c r="F5587" s="5">
        <v>38</v>
      </c>
      <c r="G5587">
        <v>3</v>
      </c>
      <c r="H5587" s="5">
        <v>0</v>
      </c>
      <c r="I5587">
        <v>2</v>
      </c>
      <c r="J5587">
        <v>1</v>
      </c>
      <c r="K5587">
        <v>0</v>
      </c>
      <c r="L5587" s="5">
        <v>66561.600000000006</v>
      </c>
      <c r="M5587" s="4" t="str">
        <f t="shared" si="87"/>
        <v>Low</v>
      </c>
      <c r="N5587">
        <v>0</v>
      </c>
      <c r="O5587" t="str" cm="1">
        <f t="array" ref="O5587">_xlfn.IFS(L5587&gt;100000,"classA",L5587&lt;50000,"classC",L5587&gt;50000,"classB")</f>
        <v>classB</v>
      </c>
    </row>
    <row r="5588" spans="1:15" x14ac:dyDescent="0.3">
      <c r="A5588">
        <v>15705383</v>
      </c>
      <c r="B5588" t="s">
        <v>627</v>
      </c>
      <c r="C5588">
        <v>642</v>
      </c>
      <c r="D5588" t="s">
        <v>14</v>
      </c>
      <c r="E5588" t="s">
        <v>22</v>
      </c>
      <c r="F5588" s="5">
        <v>35</v>
      </c>
      <c r="G5588">
        <v>4</v>
      </c>
      <c r="H5588" s="5">
        <v>125476.31</v>
      </c>
      <c r="I5588">
        <v>1</v>
      </c>
      <c r="J5588">
        <v>1</v>
      </c>
      <c r="K5588">
        <v>1</v>
      </c>
      <c r="L5588" s="5">
        <v>91775.51</v>
      </c>
      <c r="M5588" s="4" t="str">
        <f t="shared" si="87"/>
        <v>Low</v>
      </c>
      <c r="N5588">
        <v>0</v>
      </c>
      <c r="O5588" t="str" cm="1">
        <f t="array" ref="O5588">_xlfn.IFS(L5588&gt;100000,"classA",L5588&lt;50000,"classC",L5588&gt;50000,"classB")</f>
        <v>classB</v>
      </c>
    </row>
    <row r="5589" spans="1:15" x14ac:dyDescent="0.3">
      <c r="A5589">
        <v>15705403</v>
      </c>
      <c r="B5589" t="s">
        <v>1810</v>
      </c>
      <c r="C5589">
        <v>617</v>
      </c>
      <c r="D5589" t="s">
        <v>17</v>
      </c>
      <c r="E5589" t="s">
        <v>15</v>
      </c>
      <c r="F5589" s="5">
        <v>46</v>
      </c>
      <c r="G5589">
        <v>3</v>
      </c>
      <c r="H5589" s="5">
        <v>106521.49</v>
      </c>
      <c r="I5589">
        <v>1</v>
      </c>
      <c r="J5589">
        <v>0</v>
      </c>
      <c r="K5589">
        <v>1</v>
      </c>
      <c r="L5589" s="5">
        <v>86587.37</v>
      </c>
      <c r="M5589" s="4" t="str">
        <f t="shared" si="87"/>
        <v>Low</v>
      </c>
      <c r="N5589">
        <v>0</v>
      </c>
      <c r="O5589" t="str" cm="1">
        <f t="array" ref="O5589">_xlfn.IFS(L5589&gt;100000,"classA",L5589&lt;50000,"classC",L5589&gt;50000,"classB")</f>
        <v>classB</v>
      </c>
    </row>
    <row r="5590" spans="1:15" x14ac:dyDescent="0.3">
      <c r="A5590">
        <v>15705448</v>
      </c>
      <c r="B5590" t="s">
        <v>741</v>
      </c>
      <c r="C5590">
        <v>647</v>
      </c>
      <c r="D5590" t="s">
        <v>25</v>
      </c>
      <c r="E5590" t="s">
        <v>22</v>
      </c>
      <c r="F5590" s="5">
        <v>52</v>
      </c>
      <c r="G5590">
        <v>7</v>
      </c>
      <c r="H5590" s="5">
        <v>130013.12</v>
      </c>
      <c r="I5590">
        <v>1</v>
      </c>
      <c r="J5590">
        <v>1</v>
      </c>
      <c r="K5590">
        <v>1</v>
      </c>
      <c r="L5590" s="5">
        <v>190806.36</v>
      </c>
      <c r="M5590" s="4" t="str">
        <f t="shared" si="87"/>
        <v>Low</v>
      </c>
      <c r="N5590">
        <v>1</v>
      </c>
      <c r="O5590" t="str" cm="1">
        <f t="array" ref="O5590">_xlfn.IFS(L5590&gt;100000,"classA",L5590&lt;50000,"classC",L5590&gt;50000,"classB")</f>
        <v>classA</v>
      </c>
    </row>
    <row r="5591" spans="1:15" x14ac:dyDescent="0.3">
      <c r="A5591">
        <v>15705458</v>
      </c>
      <c r="B5591" t="s">
        <v>868</v>
      </c>
      <c r="C5591">
        <v>550</v>
      </c>
      <c r="D5591" t="s">
        <v>17</v>
      </c>
      <c r="E5591" t="s">
        <v>22</v>
      </c>
      <c r="F5591" s="5">
        <v>39</v>
      </c>
      <c r="G5591">
        <v>2</v>
      </c>
      <c r="H5591" s="5">
        <v>116120.19</v>
      </c>
      <c r="I5591">
        <v>2</v>
      </c>
      <c r="J5591">
        <v>1</v>
      </c>
      <c r="K5591">
        <v>1</v>
      </c>
      <c r="L5591" s="5">
        <v>195638.13</v>
      </c>
      <c r="M5591" s="4" t="str">
        <f t="shared" si="87"/>
        <v>Low</v>
      </c>
      <c r="N5591">
        <v>0</v>
      </c>
      <c r="O5591" t="str" cm="1">
        <f t="array" ref="O5591">_xlfn.IFS(L5591&gt;100000,"classA",L5591&lt;50000,"classC",L5591&gt;50000,"classB")</f>
        <v>classA</v>
      </c>
    </row>
    <row r="5592" spans="1:15" x14ac:dyDescent="0.3">
      <c r="A5592">
        <v>15705506</v>
      </c>
      <c r="B5592" t="s">
        <v>803</v>
      </c>
      <c r="C5592">
        <v>751</v>
      </c>
      <c r="D5592" t="s">
        <v>17</v>
      </c>
      <c r="E5592" t="s">
        <v>22</v>
      </c>
      <c r="F5592" s="5">
        <v>38</v>
      </c>
      <c r="G5592">
        <v>7</v>
      </c>
      <c r="H5592" s="5">
        <v>0</v>
      </c>
      <c r="I5592">
        <v>2</v>
      </c>
      <c r="J5592">
        <v>0</v>
      </c>
      <c r="K5592">
        <v>0</v>
      </c>
      <c r="L5592" s="5">
        <v>90839.61</v>
      </c>
      <c r="M5592" s="4" t="str">
        <f t="shared" si="87"/>
        <v>High</v>
      </c>
      <c r="N5592">
        <v>0</v>
      </c>
      <c r="O5592" t="str" cm="1">
        <f t="array" ref="O5592">_xlfn.IFS(L5592&gt;100000,"classA",L5592&lt;50000,"classC",L5592&gt;50000,"classB")</f>
        <v>classB</v>
      </c>
    </row>
    <row r="5593" spans="1:15" x14ac:dyDescent="0.3">
      <c r="A5593">
        <v>15705512</v>
      </c>
      <c r="B5593" t="s">
        <v>130</v>
      </c>
      <c r="C5593">
        <v>668</v>
      </c>
      <c r="D5593" t="s">
        <v>25</v>
      </c>
      <c r="E5593" t="s">
        <v>15</v>
      </c>
      <c r="F5593" s="5">
        <v>37</v>
      </c>
      <c r="G5593">
        <v>6</v>
      </c>
      <c r="H5593" s="5">
        <v>167864.4</v>
      </c>
      <c r="I5593">
        <v>1</v>
      </c>
      <c r="J5593">
        <v>1</v>
      </c>
      <c r="K5593">
        <v>0</v>
      </c>
      <c r="L5593" s="5">
        <v>115638.29</v>
      </c>
      <c r="M5593" s="4" t="str">
        <f t="shared" si="87"/>
        <v>Low</v>
      </c>
      <c r="N5593">
        <v>0</v>
      </c>
      <c r="O5593" t="str" cm="1">
        <f t="array" ref="O5593">_xlfn.IFS(L5593&gt;100000,"classA",L5593&lt;50000,"classC",L5593&gt;50000,"classB")</f>
        <v>classA</v>
      </c>
    </row>
    <row r="5594" spans="1:15" x14ac:dyDescent="0.3">
      <c r="A5594">
        <v>15705515</v>
      </c>
      <c r="B5594" t="s">
        <v>474</v>
      </c>
      <c r="C5594">
        <v>587</v>
      </c>
      <c r="D5594" t="s">
        <v>25</v>
      </c>
      <c r="E5594" t="s">
        <v>22</v>
      </c>
      <c r="F5594" s="5">
        <v>40</v>
      </c>
      <c r="G5594">
        <v>5</v>
      </c>
      <c r="H5594" s="5">
        <v>138241.9</v>
      </c>
      <c r="I5594">
        <v>2</v>
      </c>
      <c r="J5594">
        <v>1</v>
      </c>
      <c r="K5594">
        <v>0</v>
      </c>
      <c r="L5594" s="5">
        <v>159418.1</v>
      </c>
      <c r="M5594" s="4" t="str">
        <f t="shared" si="87"/>
        <v>Low</v>
      </c>
      <c r="N5594">
        <v>0</v>
      </c>
      <c r="O5594" t="str" cm="1">
        <f t="array" ref="O5594">_xlfn.IFS(L5594&gt;100000,"classA",L5594&lt;50000,"classC",L5594&gt;50000,"classB")</f>
        <v>classA</v>
      </c>
    </row>
    <row r="5595" spans="1:15" x14ac:dyDescent="0.3">
      <c r="A5595">
        <v>15705521</v>
      </c>
      <c r="B5595" t="s">
        <v>386</v>
      </c>
      <c r="C5595">
        <v>548</v>
      </c>
      <c r="D5595" t="s">
        <v>25</v>
      </c>
      <c r="E5595" t="s">
        <v>15</v>
      </c>
      <c r="F5595" s="5">
        <v>33</v>
      </c>
      <c r="G5595">
        <v>0</v>
      </c>
      <c r="H5595" s="5">
        <v>101084.36</v>
      </c>
      <c r="I5595">
        <v>1</v>
      </c>
      <c r="J5595">
        <v>1</v>
      </c>
      <c r="K5595">
        <v>0</v>
      </c>
      <c r="L5595" s="5">
        <v>42749.85</v>
      </c>
      <c r="M5595" s="4" t="str">
        <f t="shared" si="87"/>
        <v>Low</v>
      </c>
      <c r="N5595">
        <v>0</v>
      </c>
      <c r="O5595" t="str" cm="1">
        <f t="array" ref="O5595">_xlfn.IFS(L5595&gt;100000,"classA",L5595&lt;50000,"classC",L5595&gt;50000,"classB")</f>
        <v>classC</v>
      </c>
    </row>
    <row r="5596" spans="1:15" x14ac:dyDescent="0.3">
      <c r="A5596">
        <v>15705544</v>
      </c>
      <c r="B5596" t="s">
        <v>148</v>
      </c>
      <c r="C5596">
        <v>633</v>
      </c>
      <c r="D5596" t="s">
        <v>14</v>
      </c>
      <c r="E5596" t="s">
        <v>22</v>
      </c>
      <c r="F5596" s="5">
        <v>61</v>
      </c>
      <c r="G5596">
        <v>3</v>
      </c>
      <c r="H5596" s="5">
        <v>157201.48000000001</v>
      </c>
      <c r="I5596">
        <v>1</v>
      </c>
      <c r="J5596">
        <v>0</v>
      </c>
      <c r="K5596">
        <v>1</v>
      </c>
      <c r="L5596" s="5">
        <v>50368.63</v>
      </c>
      <c r="M5596" s="4" t="str">
        <f t="shared" si="87"/>
        <v>Low</v>
      </c>
      <c r="N5596">
        <v>0</v>
      </c>
      <c r="O5596" t="str" cm="1">
        <f t="array" ref="O5596">_xlfn.IFS(L5596&gt;100000,"classA",L5596&lt;50000,"classC",L5596&gt;50000,"classB")</f>
        <v>classB</v>
      </c>
    </row>
    <row r="5597" spans="1:15" x14ac:dyDescent="0.3">
      <c r="A5597">
        <v>15705620</v>
      </c>
      <c r="B5597" t="s">
        <v>456</v>
      </c>
      <c r="C5597">
        <v>730</v>
      </c>
      <c r="D5597" t="s">
        <v>14</v>
      </c>
      <c r="E5597" t="s">
        <v>22</v>
      </c>
      <c r="F5597" s="5">
        <v>34</v>
      </c>
      <c r="G5597">
        <v>5</v>
      </c>
      <c r="H5597" s="5">
        <v>122453.37</v>
      </c>
      <c r="I5597">
        <v>2</v>
      </c>
      <c r="J5597">
        <v>1</v>
      </c>
      <c r="K5597">
        <v>0</v>
      </c>
      <c r="L5597" s="5">
        <v>138882.98000000001</v>
      </c>
      <c r="M5597" s="4" t="str">
        <f t="shared" si="87"/>
        <v>Low</v>
      </c>
      <c r="N5597">
        <v>0</v>
      </c>
      <c r="O5597" t="str" cm="1">
        <f t="array" ref="O5597">_xlfn.IFS(L5597&gt;100000,"classA",L5597&lt;50000,"classC",L5597&gt;50000,"classB")</f>
        <v>classA</v>
      </c>
    </row>
    <row r="5598" spans="1:15" x14ac:dyDescent="0.3">
      <c r="A5598">
        <v>15705639</v>
      </c>
      <c r="B5598" t="s">
        <v>605</v>
      </c>
      <c r="C5598">
        <v>692</v>
      </c>
      <c r="D5598" t="s">
        <v>14</v>
      </c>
      <c r="E5598" t="s">
        <v>15</v>
      </c>
      <c r="F5598" s="5">
        <v>28</v>
      </c>
      <c r="G5598">
        <v>8</v>
      </c>
      <c r="H5598" s="5">
        <v>95059.02</v>
      </c>
      <c r="I5598">
        <v>2</v>
      </c>
      <c r="J5598">
        <v>1</v>
      </c>
      <c r="K5598">
        <v>0</v>
      </c>
      <c r="L5598" s="5">
        <v>44420.18</v>
      </c>
      <c r="M5598" s="4" t="str">
        <f t="shared" si="87"/>
        <v>Low</v>
      </c>
      <c r="N5598">
        <v>0</v>
      </c>
      <c r="O5598" t="str" cm="1">
        <f t="array" ref="O5598">_xlfn.IFS(L5598&gt;100000,"classA",L5598&lt;50000,"classC",L5598&gt;50000,"classB")</f>
        <v>classC</v>
      </c>
    </row>
    <row r="5599" spans="1:15" x14ac:dyDescent="0.3">
      <c r="A5599">
        <v>15705657</v>
      </c>
      <c r="B5599" t="s">
        <v>294</v>
      </c>
      <c r="C5599">
        <v>535</v>
      </c>
      <c r="D5599" t="s">
        <v>14</v>
      </c>
      <c r="E5599" t="s">
        <v>15</v>
      </c>
      <c r="F5599" s="5">
        <v>44</v>
      </c>
      <c r="G5599">
        <v>2</v>
      </c>
      <c r="H5599" s="5">
        <v>114427.86</v>
      </c>
      <c r="I5599">
        <v>1</v>
      </c>
      <c r="J5599">
        <v>1</v>
      </c>
      <c r="K5599">
        <v>1</v>
      </c>
      <c r="L5599" s="5">
        <v>136330.26</v>
      </c>
      <c r="M5599" s="4" t="str">
        <f t="shared" si="87"/>
        <v>Low</v>
      </c>
      <c r="N5599">
        <v>0</v>
      </c>
      <c r="O5599" t="str" cm="1">
        <f t="array" ref="O5599">_xlfn.IFS(L5599&gt;100000,"classA",L5599&lt;50000,"classC",L5599&gt;50000,"classB")</f>
        <v>classA</v>
      </c>
    </row>
    <row r="5600" spans="1:15" x14ac:dyDescent="0.3">
      <c r="A5600">
        <v>15705663</v>
      </c>
      <c r="B5600" t="s">
        <v>347</v>
      </c>
      <c r="C5600">
        <v>700</v>
      </c>
      <c r="D5600" t="s">
        <v>25</v>
      </c>
      <c r="E5600" t="s">
        <v>15</v>
      </c>
      <c r="F5600" s="5">
        <v>39</v>
      </c>
      <c r="G5600">
        <v>5</v>
      </c>
      <c r="H5600" s="5">
        <v>144550.82999999999</v>
      </c>
      <c r="I5600">
        <v>2</v>
      </c>
      <c r="J5600">
        <v>1</v>
      </c>
      <c r="K5600">
        <v>1</v>
      </c>
      <c r="L5600" s="5">
        <v>189664.43</v>
      </c>
      <c r="M5600" s="4" t="str">
        <f t="shared" si="87"/>
        <v>Low</v>
      </c>
      <c r="N5600">
        <v>0</v>
      </c>
      <c r="O5600" t="str" cm="1">
        <f t="array" ref="O5600">_xlfn.IFS(L5600&gt;100000,"classA",L5600&lt;50000,"classC",L5600&gt;50000,"classB")</f>
        <v>classA</v>
      </c>
    </row>
    <row r="5601" spans="1:15" x14ac:dyDescent="0.3">
      <c r="A5601">
        <v>15705676</v>
      </c>
      <c r="B5601" t="s">
        <v>2706</v>
      </c>
      <c r="C5601">
        <v>690</v>
      </c>
      <c r="D5601" t="s">
        <v>14</v>
      </c>
      <c r="E5601" t="s">
        <v>15</v>
      </c>
      <c r="F5601" s="5">
        <v>35</v>
      </c>
      <c r="G5601">
        <v>9</v>
      </c>
      <c r="H5601" s="5">
        <v>107944.33</v>
      </c>
      <c r="I5601">
        <v>2</v>
      </c>
      <c r="J5601">
        <v>0</v>
      </c>
      <c r="K5601">
        <v>0</v>
      </c>
      <c r="L5601" s="5">
        <v>48478.47</v>
      </c>
      <c r="M5601" s="4" t="str">
        <f t="shared" si="87"/>
        <v>Low</v>
      </c>
      <c r="N5601">
        <v>0</v>
      </c>
      <c r="O5601" t="str" cm="1">
        <f t="array" ref="O5601">_xlfn.IFS(L5601&gt;100000,"classA",L5601&lt;50000,"classC",L5601&gt;50000,"classB")</f>
        <v>classC</v>
      </c>
    </row>
    <row r="5602" spans="1:15" x14ac:dyDescent="0.3">
      <c r="A5602">
        <v>15705707</v>
      </c>
      <c r="B5602" t="s">
        <v>157</v>
      </c>
      <c r="C5602">
        <v>635</v>
      </c>
      <c r="D5602" t="s">
        <v>17</v>
      </c>
      <c r="E5602" t="s">
        <v>15</v>
      </c>
      <c r="F5602" s="5">
        <v>29</v>
      </c>
      <c r="G5602">
        <v>8</v>
      </c>
      <c r="H5602" s="5">
        <v>138296.94</v>
      </c>
      <c r="I5602">
        <v>2</v>
      </c>
      <c r="J5602">
        <v>1</v>
      </c>
      <c r="K5602">
        <v>0</v>
      </c>
      <c r="L5602" s="5">
        <v>141075.51</v>
      </c>
      <c r="M5602" s="4" t="str">
        <f t="shared" si="87"/>
        <v>Low</v>
      </c>
      <c r="N5602">
        <v>0</v>
      </c>
      <c r="O5602" t="str" cm="1">
        <f t="array" ref="O5602">_xlfn.IFS(L5602&gt;100000,"classA",L5602&lt;50000,"classC",L5602&gt;50000,"classB")</f>
        <v>classA</v>
      </c>
    </row>
    <row r="5603" spans="1:15" x14ac:dyDescent="0.3">
      <c r="A5603">
        <v>15705735</v>
      </c>
      <c r="B5603" t="s">
        <v>1292</v>
      </c>
      <c r="C5603">
        <v>577</v>
      </c>
      <c r="D5603" t="s">
        <v>17</v>
      </c>
      <c r="E5603" t="s">
        <v>22</v>
      </c>
      <c r="F5603" s="5">
        <v>43</v>
      </c>
      <c r="G5603">
        <v>3</v>
      </c>
      <c r="H5603" s="5">
        <v>0</v>
      </c>
      <c r="I5603">
        <v>2</v>
      </c>
      <c r="J5603">
        <v>1</v>
      </c>
      <c r="K5603">
        <v>1</v>
      </c>
      <c r="L5603" s="5">
        <v>135008.92000000001</v>
      </c>
      <c r="M5603" s="4" t="str">
        <f t="shared" si="87"/>
        <v>Low</v>
      </c>
      <c r="N5603">
        <v>0</v>
      </c>
      <c r="O5603" t="str" cm="1">
        <f t="array" ref="O5603">_xlfn.IFS(L5603&gt;100000,"classA",L5603&lt;50000,"classC",L5603&gt;50000,"classB")</f>
        <v>classA</v>
      </c>
    </row>
    <row r="5604" spans="1:15" x14ac:dyDescent="0.3">
      <c r="A5604">
        <v>15705739</v>
      </c>
      <c r="B5604" t="s">
        <v>271</v>
      </c>
      <c r="C5604">
        <v>753</v>
      </c>
      <c r="D5604" t="s">
        <v>25</v>
      </c>
      <c r="E5604" t="s">
        <v>22</v>
      </c>
      <c r="F5604" s="5">
        <v>32</v>
      </c>
      <c r="G5604">
        <v>5</v>
      </c>
      <c r="H5604" s="5">
        <v>159904.79</v>
      </c>
      <c r="I5604">
        <v>1</v>
      </c>
      <c r="J5604">
        <v>1</v>
      </c>
      <c r="K5604">
        <v>0</v>
      </c>
      <c r="L5604" s="5">
        <v>148811.14000000001</v>
      </c>
      <c r="M5604" s="4" t="str">
        <f t="shared" si="87"/>
        <v>High</v>
      </c>
      <c r="N5604">
        <v>0</v>
      </c>
      <c r="O5604" t="str" cm="1">
        <f t="array" ref="O5604">_xlfn.IFS(L5604&gt;100000,"classA",L5604&lt;50000,"classC",L5604&gt;50000,"classB")</f>
        <v>classA</v>
      </c>
    </row>
    <row r="5605" spans="1:15" x14ac:dyDescent="0.3">
      <c r="A5605">
        <v>15705765</v>
      </c>
      <c r="B5605" t="s">
        <v>1306</v>
      </c>
      <c r="C5605">
        <v>581</v>
      </c>
      <c r="D5605" t="s">
        <v>17</v>
      </c>
      <c r="E5605" t="s">
        <v>15</v>
      </c>
      <c r="F5605" s="5">
        <v>46</v>
      </c>
      <c r="G5605">
        <v>1</v>
      </c>
      <c r="H5605" s="5">
        <v>0</v>
      </c>
      <c r="I5605">
        <v>2</v>
      </c>
      <c r="J5605">
        <v>1</v>
      </c>
      <c r="K5605">
        <v>0</v>
      </c>
      <c r="L5605" s="5">
        <v>104272.04</v>
      </c>
      <c r="M5605" s="4" t="str">
        <f t="shared" si="87"/>
        <v>Low</v>
      </c>
      <c r="N5605">
        <v>0</v>
      </c>
      <c r="O5605" t="str" cm="1">
        <f t="array" ref="O5605">_xlfn.IFS(L5605&gt;100000,"classA",L5605&lt;50000,"classC",L5605&gt;50000,"classB")</f>
        <v>classA</v>
      </c>
    </row>
    <row r="5606" spans="1:15" x14ac:dyDescent="0.3">
      <c r="A5606">
        <v>15705777</v>
      </c>
      <c r="B5606" t="s">
        <v>1674</v>
      </c>
      <c r="C5606">
        <v>710</v>
      </c>
      <c r="D5606" t="s">
        <v>25</v>
      </c>
      <c r="E5606" t="s">
        <v>22</v>
      </c>
      <c r="F5606" s="5">
        <v>49</v>
      </c>
      <c r="G5606">
        <v>10</v>
      </c>
      <c r="H5606" s="5">
        <v>129164.88</v>
      </c>
      <c r="I5606">
        <v>1</v>
      </c>
      <c r="J5606">
        <v>1</v>
      </c>
      <c r="K5606">
        <v>1</v>
      </c>
      <c r="L5606" s="5">
        <v>193266.72</v>
      </c>
      <c r="M5606" s="4" t="str">
        <f t="shared" si="87"/>
        <v>Low</v>
      </c>
      <c r="N5606">
        <v>0</v>
      </c>
      <c r="O5606" t="str" cm="1">
        <f t="array" ref="O5606">_xlfn.IFS(L5606&gt;100000,"classA",L5606&lt;50000,"classC",L5606&gt;50000,"classB")</f>
        <v>classA</v>
      </c>
    </row>
    <row r="5607" spans="1:15" x14ac:dyDescent="0.3">
      <c r="A5607">
        <v>15705860</v>
      </c>
      <c r="B5607" t="s">
        <v>370</v>
      </c>
      <c r="C5607">
        <v>631</v>
      </c>
      <c r="D5607" t="s">
        <v>25</v>
      </c>
      <c r="E5607" t="s">
        <v>22</v>
      </c>
      <c r="F5607" s="5">
        <v>40</v>
      </c>
      <c r="G5607">
        <v>3</v>
      </c>
      <c r="H5607" s="5">
        <v>107949.45</v>
      </c>
      <c r="I5607">
        <v>1</v>
      </c>
      <c r="J5607">
        <v>1</v>
      </c>
      <c r="K5607">
        <v>0</v>
      </c>
      <c r="L5607" s="5">
        <v>52449.62</v>
      </c>
      <c r="M5607" s="4" t="str">
        <f t="shared" si="87"/>
        <v>Low</v>
      </c>
      <c r="N5607">
        <v>1</v>
      </c>
      <c r="O5607" t="str" cm="1">
        <f t="array" ref="O5607">_xlfn.IFS(L5607&gt;100000,"classA",L5607&lt;50000,"classC",L5607&gt;50000,"classB")</f>
        <v>classB</v>
      </c>
    </row>
    <row r="5608" spans="1:15" x14ac:dyDescent="0.3">
      <c r="A5608">
        <v>15705885</v>
      </c>
      <c r="B5608" t="s">
        <v>1172</v>
      </c>
      <c r="C5608">
        <v>752</v>
      </c>
      <c r="D5608" t="s">
        <v>17</v>
      </c>
      <c r="E5608" t="s">
        <v>22</v>
      </c>
      <c r="F5608" s="5">
        <v>36</v>
      </c>
      <c r="G5608">
        <v>2</v>
      </c>
      <c r="H5608" s="5">
        <v>0</v>
      </c>
      <c r="I5608">
        <v>2</v>
      </c>
      <c r="J5608">
        <v>1</v>
      </c>
      <c r="K5608">
        <v>1</v>
      </c>
      <c r="L5608" s="5">
        <v>45570.84</v>
      </c>
      <c r="M5608" s="4" t="str">
        <f t="shared" si="87"/>
        <v>High</v>
      </c>
      <c r="N5608">
        <v>0</v>
      </c>
      <c r="O5608" t="str" cm="1">
        <f t="array" ref="O5608">_xlfn.IFS(L5608&gt;100000,"classA",L5608&lt;50000,"classC",L5608&gt;50000,"classB")</f>
        <v>classC</v>
      </c>
    </row>
    <row r="5609" spans="1:15" x14ac:dyDescent="0.3">
      <c r="A5609">
        <v>15705890</v>
      </c>
      <c r="B5609" t="s">
        <v>969</v>
      </c>
      <c r="C5609">
        <v>674</v>
      </c>
      <c r="D5609" t="s">
        <v>14</v>
      </c>
      <c r="E5609" t="s">
        <v>22</v>
      </c>
      <c r="F5609" s="5">
        <v>45</v>
      </c>
      <c r="G5609">
        <v>7</v>
      </c>
      <c r="H5609" s="5">
        <v>142072.01999999999</v>
      </c>
      <c r="I5609">
        <v>1</v>
      </c>
      <c r="J5609">
        <v>1</v>
      </c>
      <c r="K5609">
        <v>0</v>
      </c>
      <c r="L5609" s="5">
        <v>37013.29</v>
      </c>
      <c r="M5609" s="4" t="str">
        <f t="shared" si="87"/>
        <v>Low</v>
      </c>
      <c r="N5609">
        <v>0</v>
      </c>
      <c r="O5609" t="str" cm="1">
        <f t="array" ref="O5609">_xlfn.IFS(L5609&gt;100000,"classA",L5609&lt;50000,"classC",L5609&gt;50000,"classB")</f>
        <v>classC</v>
      </c>
    </row>
    <row r="5610" spans="1:15" x14ac:dyDescent="0.3">
      <c r="A5610">
        <v>15705899</v>
      </c>
      <c r="B5610" t="s">
        <v>519</v>
      </c>
      <c r="C5610">
        <v>597</v>
      </c>
      <c r="D5610" t="s">
        <v>17</v>
      </c>
      <c r="E5610" t="s">
        <v>22</v>
      </c>
      <c r="F5610" s="5">
        <v>35</v>
      </c>
      <c r="G5610">
        <v>0</v>
      </c>
      <c r="H5610" s="5">
        <v>127510.99</v>
      </c>
      <c r="I5610">
        <v>1</v>
      </c>
      <c r="J5610">
        <v>1</v>
      </c>
      <c r="K5610">
        <v>1</v>
      </c>
      <c r="L5610" s="5">
        <v>155356.34</v>
      </c>
      <c r="M5610" s="4" t="str">
        <f t="shared" si="87"/>
        <v>Low</v>
      </c>
      <c r="N5610">
        <v>0</v>
      </c>
      <c r="O5610" t="str" cm="1">
        <f t="array" ref="O5610">_xlfn.IFS(L5610&gt;100000,"classA",L5610&lt;50000,"classC",L5610&gt;50000,"classB")</f>
        <v>classA</v>
      </c>
    </row>
    <row r="5611" spans="1:15" x14ac:dyDescent="0.3">
      <c r="A5611">
        <v>15705918</v>
      </c>
      <c r="B5611" t="s">
        <v>2462</v>
      </c>
      <c r="C5611">
        <v>725</v>
      </c>
      <c r="D5611" t="s">
        <v>14</v>
      </c>
      <c r="E5611" t="s">
        <v>22</v>
      </c>
      <c r="F5611" s="5">
        <v>31</v>
      </c>
      <c r="G5611">
        <v>8</v>
      </c>
      <c r="H5611" s="5">
        <v>0</v>
      </c>
      <c r="I5611">
        <v>2</v>
      </c>
      <c r="J5611">
        <v>1</v>
      </c>
      <c r="K5611">
        <v>1</v>
      </c>
      <c r="L5611" s="5">
        <v>59650.42</v>
      </c>
      <c r="M5611" s="4" t="str">
        <f t="shared" si="87"/>
        <v>Low</v>
      </c>
      <c r="N5611">
        <v>0</v>
      </c>
      <c r="O5611" t="str" cm="1">
        <f t="array" ref="O5611">_xlfn.IFS(L5611&gt;100000,"classA",L5611&lt;50000,"classC",L5611&gt;50000,"classB")</f>
        <v>classB</v>
      </c>
    </row>
    <row r="5612" spans="1:15" x14ac:dyDescent="0.3">
      <c r="A5612">
        <v>15705953</v>
      </c>
      <c r="B5612" t="s">
        <v>465</v>
      </c>
      <c r="C5612">
        <v>721</v>
      </c>
      <c r="D5612" t="s">
        <v>17</v>
      </c>
      <c r="E5612" t="s">
        <v>22</v>
      </c>
      <c r="F5612" s="5">
        <v>51</v>
      </c>
      <c r="G5612">
        <v>0</v>
      </c>
      <c r="H5612" s="5">
        <v>169312.13</v>
      </c>
      <c r="I5612">
        <v>1</v>
      </c>
      <c r="J5612">
        <v>1</v>
      </c>
      <c r="K5612">
        <v>0</v>
      </c>
      <c r="L5612" s="5">
        <v>109078.35</v>
      </c>
      <c r="M5612" s="4" t="str">
        <f t="shared" si="87"/>
        <v>Low</v>
      </c>
      <c r="N5612">
        <v>1</v>
      </c>
      <c r="O5612" t="str" cm="1">
        <f t="array" ref="O5612">_xlfn.IFS(L5612&gt;100000,"classA",L5612&lt;50000,"classC",L5612&gt;50000,"classB")</f>
        <v>classA</v>
      </c>
    </row>
    <row r="5613" spans="1:15" x14ac:dyDescent="0.3">
      <c r="A5613">
        <v>15705991</v>
      </c>
      <c r="B5613" t="s">
        <v>617</v>
      </c>
      <c r="C5613">
        <v>469</v>
      </c>
      <c r="D5613" t="s">
        <v>25</v>
      </c>
      <c r="E5613" t="s">
        <v>22</v>
      </c>
      <c r="F5613" s="5">
        <v>38</v>
      </c>
      <c r="G5613">
        <v>9</v>
      </c>
      <c r="H5613" s="5">
        <v>113599.42</v>
      </c>
      <c r="I5613">
        <v>1</v>
      </c>
      <c r="J5613">
        <v>0</v>
      </c>
      <c r="K5613">
        <v>0</v>
      </c>
      <c r="L5613" s="5">
        <v>11950.29</v>
      </c>
      <c r="M5613" s="4" t="str">
        <f t="shared" si="87"/>
        <v>Low</v>
      </c>
      <c r="N5613">
        <v>0</v>
      </c>
      <c r="O5613" t="str" cm="1">
        <f t="array" ref="O5613">_xlfn.IFS(L5613&gt;100000,"classA",L5613&lt;50000,"classC",L5613&gt;50000,"classB")</f>
        <v>classC</v>
      </c>
    </row>
    <row r="5614" spans="1:15" x14ac:dyDescent="0.3">
      <c r="A5614">
        <v>15705994</v>
      </c>
      <c r="B5614" t="s">
        <v>438</v>
      </c>
      <c r="C5614">
        <v>712</v>
      </c>
      <c r="D5614" t="s">
        <v>17</v>
      </c>
      <c r="E5614" t="s">
        <v>22</v>
      </c>
      <c r="F5614" s="5">
        <v>27</v>
      </c>
      <c r="G5614">
        <v>10</v>
      </c>
      <c r="H5614" s="5">
        <v>0</v>
      </c>
      <c r="I5614">
        <v>1</v>
      </c>
      <c r="J5614">
        <v>1</v>
      </c>
      <c r="K5614">
        <v>0</v>
      </c>
      <c r="L5614" s="5">
        <v>94544.88</v>
      </c>
      <c r="M5614" s="4" t="str">
        <f t="shared" si="87"/>
        <v>Low</v>
      </c>
      <c r="N5614">
        <v>0</v>
      </c>
      <c r="O5614" t="str" cm="1">
        <f t="array" ref="O5614">_xlfn.IFS(L5614&gt;100000,"classA",L5614&lt;50000,"classC",L5614&gt;50000,"classB")</f>
        <v>classB</v>
      </c>
    </row>
    <row r="5615" spans="1:15" x14ac:dyDescent="0.3">
      <c r="A5615">
        <v>15706005</v>
      </c>
      <c r="B5615" t="s">
        <v>1225</v>
      </c>
      <c r="C5615">
        <v>674</v>
      </c>
      <c r="D5615" t="s">
        <v>14</v>
      </c>
      <c r="E5615" t="s">
        <v>22</v>
      </c>
      <c r="F5615" s="5">
        <v>46</v>
      </c>
      <c r="G5615">
        <v>2</v>
      </c>
      <c r="H5615" s="5">
        <v>174701.05</v>
      </c>
      <c r="I5615">
        <v>1</v>
      </c>
      <c r="J5615">
        <v>1</v>
      </c>
      <c r="K5615">
        <v>0</v>
      </c>
      <c r="L5615" s="5">
        <v>90189.72</v>
      </c>
      <c r="M5615" s="4" t="str">
        <f t="shared" si="87"/>
        <v>Low</v>
      </c>
      <c r="N5615">
        <v>1</v>
      </c>
      <c r="O5615" t="str" cm="1">
        <f t="array" ref="O5615">_xlfn.IFS(L5615&gt;100000,"classA",L5615&lt;50000,"classC",L5615&gt;50000,"classB")</f>
        <v>classB</v>
      </c>
    </row>
    <row r="5616" spans="1:15" x14ac:dyDescent="0.3">
      <c r="A5616">
        <v>15706021</v>
      </c>
      <c r="B5616" t="s">
        <v>98</v>
      </c>
      <c r="C5616">
        <v>665</v>
      </c>
      <c r="D5616" t="s">
        <v>14</v>
      </c>
      <c r="E5616" t="s">
        <v>15</v>
      </c>
      <c r="F5616" s="5">
        <v>34</v>
      </c>
      <c r="G5616">
        <v>1</v>
      </c>
      <c r="H5616" s="5">
        <v>96645.54</v>
      </c>
      <c r="I5616">
        <v>2</v>
      </c>
      <c r="J5616">
        <v>0</v>
      </c>
      <c r="K5616">
        <v>0</v>
      </c>
      <c r="L5616" s="5">
        <v>171413.66</v>
      </c>
      <c r="M5616" s="4" t="str">
        <f t="shared" si="87"/>
        <v>Low</v>
      </c>
      <c r="N5616">
        <v>0</v>
      </c>
      <c r="O5616" t="str" cm="1">
        <f t="array" ref="O5616">_xlfn.IFS(L5616&gt;100000,"classA",L5616&lt;50000,"classC",L5616&gt;50000,"classB")</f>
        <v>classA</v>
      </c>
    </row>
    <row r="5617" spans="1:15" x14ac:dyDescent="0.3">
      <c r="A5617">
        <v>15706036</v>
      </c>
      <c r="B5617" t="s">
        <v>53</v>
      </c>
      <c r="C5617">
        <v>552</v>
      </c>
      <c r="D5617" t="s">
        <v>25</v>
      </c>
      <c r="E5617" t="s">
        <v>22</v>
      </c>
      <c r="F5617" s="5">
        <v>38</v>
      </c>
      <c r="G5617">
        <v>10</v>
      </c>
      <c r="H5617" s="5">
        <v>132271.12</v>
      </c>
      <c r="I5617">
        <v>2</v>
      </c>
      <c r="J5617">
        <v>1</v>
      </c>
      <c r="K5617">
        <v>1</v>
      </c>
      <c r="L5617" s="5">
        <v>46562.02</v>
      </c>
      <c r="M5617" s="4" t="str">
        <f t="shared" si="87"/>
        <v>Low</v>
      </c>
      <c r="N5617">
        <v>0</v>
      </c>
      <c r="O5617" t="str" cm="1">
        <f t="array" ref="O5617">_xlfn.IFS(L5617&gt;100000,"classA",L5617&lt;50000,"classC",L5617&gt;50000,"classB")</f>
        <v>classC</v>
      </c>
    </row>
    <row r="5618" spans="1:15" x14ac:dyDescent="0.3">
      <c r="A5618">
        <v>15706071</v>
      </c>
      <c r="B5618" t="s">
        <v>1315</v>
      </c>
      <c r="C5618">
        <v>528</v>
      </c>
      <c r="D5618" t="s">
        <v>25</v>
      </c>
      <c r="E5618" t="s">
        <v>22</v>
      </c>
      <c r="F5618" s="5">
        <v>39</v>
      </c>
      <c r="G5618">
        <v>0</v>
      </c>
      <c r="H5618" s="5">
        <v>127631.62</v>
      </c>
      <c r="I5618">
        <v>1</v>
      </c>
      <c r="J5618">
        <v>0</v>
      </c>
      <c r="K5618">
        <v>1</v>
      </c>
      <c r="L5618" s="5">
        <v>22197.8</v>
      </c>
      <c r="M5618" s="4" t="str">
        <f t="shared" si="87"/>
        <v>Low</v>
      </c>
      <c r="N5618">
        <v>1</v>
      </c>
      <c r="O5618" t="str" cm="1">
        <f t="array" ref="O5618">_xlfn.IFS(L5618&gt;100000,"classA",L5618&lt;50000,"classC",L5618&gt;50000,"classB")</f>
        <v>classC</v>
      </c>
    </row>
    <row r="5619" spans="1:15" x14ac:dyDescent="0.3">
      <c r="A5619">
        <v>15706116</v>
      </c>
      <c r="B5619" t="s">
        <v>489</v>
      </c>
      <c r="C5619">
        <v>659</v>
      </c>
      <c r="D5619" t="s">
        <v>25</v>
      </c>
      <c r="E5619" t="s">
        <v>15</v>
      </c>
      <c r="F5619" s="5">
        <v>30</v>
      </c>
      <c r="G5619">
        <v>8</v>
      </c>
      <c r="H5619" s="5">
        <v>154159.51</v>
      </c>
      <c r="I5619">
        <v>1</v>
      </c>
      <c r="J5619">
        <v>1</v>
      </c>
      <c r="K5619">
        <v>0</v>
      </c>
      <c r="L5619" s="5">
        <v>40441.1</v>
      </c>
      <c r="M5619" s="4" t="str">
        <f t="shared" si="87"/>
        <v>Low</v>
      </c>
      <c r="N5619">
        <v>0</v>
      </c>
      <c r="O5619" t="str" cm="1">
        <f t="array" ref="O5619">_xlfn.IFS(L5619&gt;100000,"classA",L5619&lt;50000,"classC",L5619&gt;50000,"classB")</f>
        <v>classC</v>
      </c>
    </row>
    <row r="5620" spans="1:15" x14ac:dyDescent="0.3">
      <c r="A5620">
        <v>15706128</v>
      </c>
      <c r="B5620" t="s">
        <v>2300</v>
      </c>
      <c r="C5620">
        <v>632</v>
      </c>
      <c r="D5620" t="s">
        <v>14</v>
      </c>
      <c r="E5620" t="s">
        <v>15</v>
      </c>
      <c r="F5620" s="5">
        <v>21</v>
      </c>
      <c r="G5620">
        <v>1</v>
      </c>
      <c r="H5620" s="5">
        <v>0</v>
      </c>
      <c r="I5620">
        <v>2</v>
      </c>
      <c r="J5620">
        <v>1</v>
      </c>
      <c r="K5620">
        <v>0</v>
      </c>
      <c r="L5620" s="5">
        <v>84008.66</v>
      </c>
      <c r="M5620" s="4" t="str">
        <f t="shared" si="87"/>
        <v>Low</v>
      </c>
      <c r="N5620">
        <v>0</v>
      </c>
      <c r="O5620" t="str" cm="1">
        <f t="array" ref="O5620">_xlfn.IFS(L5620&gt;100000,"classA",L5620&lt;50000,"classC",L5620&gt;50000,"classB")</f>
        <v>classB</v>
      </c>
    </row>
    <row r="5621" spans="1:15" x14ac:dyDescent="0.3">
      <c r="A5621">
        <v>15706131</v>
      </c>
      <c r="B5621" t="s">
        <v>1893</v>
      </c>
      <c r="C5621">
        <v>621</v>
      </c>
      <c r="D5621" t="s">
        <v>17</v>
      </c>
      <c r="E5621" t="s">
        <v>15</v>
      </c>
      <c r="F5621" s="5">
        <v>37</v>
      </c>
      <c r="G5621">
        <v>9</v>
      </c>
      <c r="H5621" s="5">
        <v>83061.259999999995</v>
      </c>
      <c r="I5621">
        <v>2</v>
      </c>
      <c r="J5621">
        <v>1</v>
      </c>
      <c r="K5621">
        <v>0</v>
      </c>
      <c r="L5621" s="5">
        <v>9170.5400000000009</v>
      </c>
      <c r="M5621" s="4" t="str">
        <f t="shared" si="87"/>
        <v>Low</v>
      </c>
      <c r="N5621">
        <v>0</v>
      </c>
      <c r="O5621" t="str" cm="1">
        <f t="array" ref="O5621">_xlfn.IFS(L5621&gt;100000,"classA",L5621&lt;50000,"classC",L5621&gt;50000,"classB")</f>
        <v>classC</v>
      </c>
    </row>
    <row r="5622" spans="1:15" x14ac:dyDescent="0.3">
      <c r="A5622">
        <v>15706163</v>
      </c>
      <c r="B5622" t="s">
        <v>413</v>
      </c>
      <c r="C5622">
        <v>518</v>
      </c>
      <c r="D5622" t="s">
        <v>25</v>
      </c>
      <c r="E5622" t="s">
        <v>22</v>
      </c>
      <c r="F5622" s="5">
        <v>46</v>
      </c>
      <c r="G5622">
        <v>4</v>
      </c>
      <c r="H5622" s="5">
        <v>113625.93</v>
      </c>
      <c r="I5622">
        <v>1</v>
      </c>
      <c r="J5622">
        <v>0</v>
      </c>
      <c r="K5622">
        <v>0</v>
      </c>
      <c r="L5622" s="5">
        <v>92727.42</v>
      </c>
      <c r="M5622" s="4" t="str">
        <f t="shared" si="87"/>
        <v>Low</v>
      </c>
      <c r="N5622">
        <v>1</v>
      </c>
      <c r="O5622" t="str" cm="1">
        <f t="array" ref="O5622">_xlfn.IFS(L5622&gt;100000,"classA",L5622&lt;50000,"classC",L5622&gt;50000,"classB")</f>
        <v>classB</v>
      </c>
    </row>
    <row r="5623" spans="1:15" x14ac:dyDescent="0.3">
      <c r="A5623">
        <v>15706170</v>
      </c>
      <c r="B5623" t="s">
        <v>1036</v>
      </c>
      <c r="C5623">
        <v>636</v>
      </c>
      <c r="D5623" t="s">
        <v>14</v>
      </c>
      <c r="E5623" t="s">
        <v>22</v>
      </c>
      <c r="F5623" s="5">
        <v>34</v>
      </c>
      <c r="G5623">
        <v>1</v>
      </c>
      <c r="H5623" s="5">
        <v>84055.43</v>
      </c>
      <c r="I5623">
        <v>1</v>
      </c>
      <c r="J5623">
        <v>0</v>
      </c>
      <c r="K5623">
        <v>0</v>
      </c>
      <c r="L5623" s="5">
        <v>37490.839999999997</v>
      </c>
      <c r="M5623" s="4" t="str">
        <f t="shared" si="87"/>
        <v>Low</v>
      </c>
      <c r="N5623">
        <v>0</v>
      </c>
      <c r="O5623" t="str" cm="1">
        <f t="array" ref="O5623">_xlfn.IFS(L5623&gt;100000,"classA",L5623&lt;50000,"classC",L5623&gt;50000,"classB")</f>
        <v>classC</v>
      </c>
    </row>
    <row r="5624" spans="1:15" x14ac:dyDescent="0.3">
      <c r="A5624">
        <v>15706185</v>
      </c>
      <c r="B5624" t="s">
        <v>52</v>
      </c>
      <c r="C5624">
        <v>596</v>
      </c>
      <c r="D5624" t="s">
        <v>25</v>
      </c>
      <c r="E5624" t="s">
        <v>22</v>
      </c>
      <c r="F5624" s="5">
        <v>47</v>
      </c>
      <c r="G5624">
        <v>5</v>
      </c>
      <c r="H5624" s="5">
        <v>140187.1</v>
      </c>
      <c r="I5624">
        <v>2</v>
      </c>
      <c r="J5624">
        <v>1</v>
      </c>
      <c r="K5624">
        <v>1</v>
      </c>
      <c r="L5624" s="5">
        <v>174311.3</v>
      </c>
      <c r="M5624" s="4" t="str">
        <f t="shared" si="87"/>
        <v>Low</v>
      </c>
      <c r="N5624">
        <v>0</v>
      </c>
      <c r="O5624" t="str" cm="1">
        <f t="array" ref="O5624">_xlfn.IFS(L5624&gt;100000,"classA",L5624&lt;50000,"classC",L5624&gt;50000,"classB")</f>
        <v>classA</v>
      </c>
    </row>
    <row r="5625" spans="1:15" x14ac:dyDescent="0.3">
      <c r="A5625">
        <v>15706186</v>
      </c>
      <c r="B5625" t="s">
        <v>370</v>
      </c>
      <c r="C5625">
        <v>640</v>
      </c>
      <c r="D5625" t="s">
        <v>25</v>
      </c>
      <c r="E5625" t="s">
        <v>22</v>
      </c>
      <c r="F5625" s="5">
        <v>33</v>
      </c>
      <c r="G5625">
        <v>8</v>
      </c>
      <c r="H5625" s="5">
        <v>81677.22</v>
      </c>
      <c r="I5625">
        <v>2</v>
      </c>
      <c r="J5625">
        <v>0</v>
      </c>
      <c r="K5625">
        <v>0</v>
      </c>
      <c r="L5625" s="5">
        <v>34925.56</v>
      </c>
      <c r="M5625" s="4" t="str">
        <f t="shared" si="87"/>
        <v>Low</v>
      </c>
      <c r="N5625">
        <v>0</v>
      </c>
      <c r="O5625" t="str" cm="1">
        <f t="array" ref="O5625">_xlfn.IFS(L5625&gt;100000,"classA",L5625&lt;50000,"classC",L5625&gt;50000,"classB")</f>
        <v>classC</v>
      </c>
    </row>
    <row r="5626" spans="1:15" x14ac:dyDescent="0.3">
      <c r="A5626">
        <v>15706199</v>
      </c>
      <c r="B5626" t="s">
        <v>321</v>
      </c>
      <c r="C5626">
        <v>636</v>
      </c>
      <c r="D5626" t="s">
        <v>25</v>
      </c>
      <c r="E5626" t="s">
        <v>22</v>
      </c>
      <c r="F5626" s="5">
        <v>36</v>
      </c>
      <c r="G5626">
        <v>6</v>
      </c>
      <c r="H5626" s="5">
        <v>96643.32</v>
      </c>
      <c r="I5626">
        <v>1</v>
      </c>
      <c r="J5626">
        <v>0</v>
      </c>
      <c r="K5626">
        <v>0</v>
      </c>
      <c r="L5626" s="5">
        <v>182059.28</v>
      </c>
      <c r="M5626" s="4" t="str">
        <f t="shared" si="87"/>
        <v>Low</v>
      </c>
      <c r="N5626">
        <v>0</v>
      </c>
      <c r="O5626" t="str" cm="1">
        <f t="array" ref="O5626">_xlfn.IFS(L5626&gt;100000,"classA",L5626&lt;50000,"classC",L5626&gt;50000,"classB")</f>
        <v>classA</v>
      </c>
    </row>
    <row r="5627" spans="1:15" x14ac:dyDescent="0.3">
      <c r="A5627">
        <v>15706200</v>
      </c>
      <c r="B5627" t="s">
        <v>112</v>
      </c>
      <c r="C5627">
        <v>637</v>
      </c>
      <c r="D5627" t="s">
        <v>25</v>
      </c>
      <c r="E5627" t="s">
        <v>22</v>
      </c>
      <c r="F5627" s="5">
        <v>41</v>
      </c>
      <c r="G5627">
        <v>2</v>
      </c>
      <c r="H5627" s="5">
        <v>138014.39999999999</v>
      </c>
      <c r="I5627">
        <v>2</v>
      </c>
      <c r="J5627">
        <v>1</v>
      </c>
      <c r="K5627">
        <v>0</v>
      </c>
      <c r="L5627" s="5">
        <v>140298.23999999999</v>
      </c>
      <c r="M5627" s="4" t="str">
        <f t="shared" si="87"/>
        <v>Low</v>
      </c>
      <c r="N5627">
        <v>0</v>
      </c>
      <c r="O5627" t="str" cm="1">
        <f t="array" ref="O5627">_xlfn.IFS(L5627&gt;100000,"classA",L5627&lt;50000,"classC",L5627&gt;50000,"classB")</f>
        <v>classA</v>
      </c>
    </row>
    <row r="5628" spans="1:15" x14ac:dyDescent="0.3">
      <c r="A5628">
        <v>15706217</v>
      </c>
      <c r="B5628" t="s">
        <v>555</v>
      </c>
      <c r="C5628">
        <v>645</v>
      </c>
      <c r="D5628" t="s">
        <v>25</v>
      </c>
      <c r="E5628" t="s">
        <v>22</v>
      </c>
      <c r="F5628" s="5">
        <v>28</v>
      </c>
      <c r="G5628">
        <v>7</v>
      </c>
      <c r="H5628" s="5">
        <v>117466.03</v>
      </c>
      <c r="I5628">
        <v>2</v>
      </c>
      <c r="J5628">
        <v>1</v>
      </c>
      <c r="K5628">
        <v>1</v>
      </c>
      <c r="L5628" s="5">
        <v>34490.06</v>
      </c>
      <c r="M5628" s="4" t="str">
        <f t="shared" si="87"/>
        <v>Low</v>
      </c>
      <c r="N5628">
        <v>0</v>
      </c>
      <c r="O5628" t="str" cm="1">
        <f t="array" ref="O5628">_xlfn.IFS(L5628&gt;100000,"classA",L5628&lt;50000,"classC",L5628&gt;50000,"classB")</f>
        <v>classC</v>
      </c>
    </row>
    <row r="5629" spans="1:15" x14ac:dyDescent="0.3">
      <c r="A5629">
        <v>15706223</v>
      </c>
      <c r="B5629" t="s">
        <v>241</v>
      </c>
      <c r="C5629">
        <v>715</v>
      </c>
      <c r="D5629" t="s">
        <v>17</v>
      </c>
      <c r="E5629" t="s">
        <v>22</v>
      </c>
      <c r="F5629" s="5">
        <v>38</v>
      </c>
      <c r="G5629">
        <v>2</v>
      </c>
      <c r="H5629" s="5">
        <v>96798.79</v>
      </c>
      <c r="I5629">
        <v>2</v>
      </c>
      <c r="J5629">
        <v>1</v>
      </c>
      <c r="K5629">
        <v>1</v>
      </c>
      <c r="L5629" s="5">
        <v>4554.67</v>
      </c>
      <c r="M5629" s="4" t="str">
        <f t="shared" si="87"/>
        <v>Low</v>
      </c>
      <c r="N5629">
        <v>0</v>
      </c>
      <c r="O5629" t="str" cm="1">
        <f t="array" ref="O5629">_xlfn.IFS(L5629&gt;100000,"classA",L5629&lt;50000,"classC",L5629&gt;50000,"classB")</f>
        <v>classC</v>
      </c>
    </row>
    <row r="5630" spans="1:15" x14ac:dyDescent="0.3">
      <c r="A5630">
        <v>15706232</v>
      </c>
      <c r="B5630" t="s">
        <v>707</v>
      </c>
      <c r="C5630">
        <v>595</v>
      </c>
      <c r="D5630" t="s">
        <v>14</v>
      </c>
      <c r="E5630" t="s">
        <v>22</v>
      </c>
      <c r="F5630" s="5">
        <v>52</v>
      </c>
      <c r="G5630">
        <v>9</v>
      </c>
      <c r="H5630" s="5">
        <v>0</v>
      </c>
      <c r="I5630">
        <v>1</v>
      </c>
      <c r="J5630">
        <v>1</v>
      </c>
      <c r="K5630">
        <v>1</v>
      </c>
      <c r="L5630" s="5">
        <v>106340.66</v>
      </c>
      <c r="M5630" s="4" t="str">
        <f t="shared" si="87"/>
        <v>Low</v>
      </c>
      <c r="N5630">
        <v>1</v>
      </c>
      <c r="O5630" t="str" cm="1">
        <f t="array" ref="O5630">_xlfn.IFS(L5630&gt;100000,"classA",L5630&lt;50000,"classC",L5630&gt;50000,"classB")</f>
        <v>classA</v>
      </c>
    </row>
    <row r="5631" spans="1:15" x14ac:dyDescent="0.3">
      <c r="A5631">
        <v>15706268</v>
      </c>
      <c r="B5631" t="s">
        <v>234</v>
      </c>
      <c r="C5631">
        <v>697</v>
      </c>
      <c r="D5631" t="s">
        <v>25</v>
      </c>
      <c r="E5631" t="s">
        <v>22</v>
      </c>
      <c r="F5631" s="5">
        <v>51</v>
      </c>
      <c r="G5631">
        <v>1</v>
      </c>
      <c r="H5631" s="5">
        <v>147910.29999999999</v>
      </c>
      <c r="I5631">
        <v>1</v>
      </c>
      <c r="J5631">
        <v>1</v>
      </c>
      <c r="K5631">
        <v>1</v>
      </c>
      <c r="L5631" s="5">
        <v>53581.14</v>
      </c>
      <c r="M5631" s="4" t="str">
        <f t="shared" si="87"/>
        <v>Low</v>
      </c>
      <c r="N5631">
        <v>0</v>
      </c>
      <c r="O5631" t="str" cm="1">
        <f t="array" ref="O5631">_xlfn.IFS(L5631&gt;100000,"classA",L5631&lt;50000,"classC",L5631&gt;50000,"classB")</f>
        <v>classB</v>
      </c>
    </row>
    <row r="5632" spans="1:15" x14ac:dyDescent="0.3">
      <c r="A5632">
        <v>15706269</v>
      </c>
      <c r="B5632" t="s">
        <v>1045</v>
      </c>
      <c r="C5632">
        <v>489</v>
      </c>
      <c r="D5632" t="s">
        <v>14</v>
      </c>
      <c r="E5632" t="s">
        <v>15</v>
      </c>
      <c r="F5632" s="5">
        <v>47</v>
      </c>
      <c r="G5632">
        <v>8</v>
      </c>
      <c r="H5632" s="5">
        <v>103894.38</v>
      </c>
      <c r="I5632">
        <v>2</v>
      </c>
      <c r="J5632">
        <v>1</v>
      </c>
      <c r="K5632">
        <v>1</v>
      </c>
      <c r="L5632" s="5">
        <v>107625.46</v>
      </c>
      <c r="M5632" s="4" t="str">
        <f t="shared" si="87"/>
        <v>Low</v>
      </c>
      <c r="N5632">
        <v>0</v>
      </c>
      <c r="O5632" t="str" cm="1">
        <f t="array" ref="O5632">_xlfn.IFS(L5632&gt;100000,"classA",L5632&lt;50000,"classC",L5632&gt;50000,"classB")</f>
        <v>classA</v>
      </c>
    </row>
    <row r="5633" spans="1:15" x14ac:dyDescent="0.3">
      <c r="A5633">
        <v>15706365</v>
      </c>
      <c r="B5633" t="s">
        <v>62</v>
      </c>
      <c r="C5633">
        <v>648</v>
      </c>
      <c r="D5633" t="s">
        <v>14</v>
      </c>
      <c r="E5633" t="s">
        <v>15</v>
      </c>
      <c r="F5633" s="5">
        <v>50</v>
      </c>
      <c r="G5633">
        <v>9</v>
      </c>
      <c r="H5633" s="5">
        <v>102535.57</v>
      </c>
      <c r="I5633">
        <v>1</v>
      </c>
      <c r="J5633">
        <v>1</v>
      </c>
      <c r="K5633">
        <v>1</v>
      </c>
      <c r="L5633" s="5">
        <v>189543.19</v>
      </c>
      <c r="M5633" s="4" t="str">
        <f t="shared" si="87"/>
        <v>Low</v>
      </c>
      <c r="N5633">
        <v>0</v>
      </c>
      <c r="O5633" t="str" cm="1">
        <f t="array" ref="O5633">_xlfn.IFS(L5633&gt;100000,"classA",L5633&lt;50000,"classC",L5633&gt;50000,"classB")</f>
        <v>classA</v>
      </c>
    </row>
    <row r="5634" spans="1:15" x14ac:dyDescent="0.3">
      <c r="A5634">
        <v>15706394</v>
      </c>
      <c r="B5634" t="s">
        <v>2559</v>
      </c>
      <c r="C5634">
        <v>609</v>
      </c>
      <c r="D5634" t="s">
        <v>14</v>
      </c>
      <c r="E5634" t="s">
        <v>22</v>
      </c>
      <c r="F5634" s="5">
        <v>53</v>
      </c>
      <c r="G5634">
        <v>7</v>
      </c>
      <c r="H5634" s="5">
        <v>0</v>
      </c>
      <c r="I5634">
        <v>2</v>
      </c>
      <c r="J5634">
        <v>0</v>
      </c>
      <c r="K5634">
        <v>1</v>
      </c>
      <c r="L5634" s="5">
        <v>52332.85</v>
      </c>
      <c r="M5634" s="4" t="str">
        <f t="shared" ref="M5634:M5697" si="88">IF(C5634&gt;=750,"High","Low")</f>
        <v>Low</v>
      </c>
      <c r="N5634">
        <v>0</v>
      </c>
      <c r="O5634" t="str" cm="1">
        <f t="array" ref="O5634">_xlfn.IFS(L5634&gt;100000,"classA",L5634&lt;50000,"classC",L5634&gt;50000,"classB")</f>
        <v>classB</v>
      </c>
    </row>
    <row r="5635" spans="1:15" x14ac:dyDescent="0.3">
      <c r="A5635">
        <v>15706458</v>
      </c>
      <c r="B5635" t="s">
        <v>747</v>
      </c>
      <c r="C5635">
        <v>812</v>
      </c>
      <c r="D5635" t="s">
        <v>25</v>
      </c>
      <c r="E5635" t="s">
        <v>22</v>
      </c>
      <c r="F5635" s="5">
        <v>39</v>
      </c>
      <c r="G5635">
        <v>5</v>
      </c>
      <c r="H5635" s="5">
        <v>115730.71</v>
      </c>
      <c r="I5635">
        <v>3</v>
      </c>
      <c r="J5635">
        <v>1</v>
      </c>
      <c r="K5635">
        <v>1</v>
      </c>
      <c r="L5635" s="5">
        <v>185599.34</v>
      </c>
      <c r="M5635" s="4" t="str">
        <f t="shared" si="88"/>
        <v>High</v>
      </c>
      <c r="N5635">
        <v>1</v>
      </c>
      <c r="O5635" t="str" cm="1">
        <f t="array" ref="O5635">_xlfn.IFS(L5635&gt;100000,"classA",L5635&lt;50000,"classC",L5635&gt;50000,"classB")</f>
        <v>classA</v>
      </c>
    </row>
    <row r="5636" spans="1:15" x14ac:dyDescent="0.3">
      <c r="A5636">
        <v>15706463</v>
      </c>
      <c r="B5636" t="s">
        <v>221</v>
      </c>
      <c r="C5636">
        <v>597</v>
      </c>
      <c r="D5636" t="s">
        <v>14</v>
      </c>
      <c r="E5636" t="s">
        <v>15</v>
      </c>
      <c r="F5636" s="5">
        <v>36</v>
      </c>
      <c r="G5636">
        <v>9</v>
      </c>
      <c r="H5636" s="5">
        <v>0</v>
      </c>
      <c r="I5636">
        <v>2</v>
      </c>
      <c r="J5636">
        <v>1</v>
      </c>
      <c r="K5636">
        <v>1</v>
      </c>
      <c r="L5636" s="5">
        <v>7156.09</v>
      </c>
      <c r="M5636" s="4" t="str">
        <f t="shared" si="88"/>
        <v>Low</v>
      </c>
      <c r="N5636">
        <v>0</v>
      </c>
      <c r="O5636" t="str" cm="1">
        <f t="array" ref="O5636">_xlfn.IFS(L5636&gt;100000,"classA",L5636&lt;50000,"classC",L5636&gt;50000,"classB")</f>
        <v>classC</v>
      </c>
    </row>
    <row r="5637" spans="1:15" x14ac:dyDescent="0.3">
      <c r="A5637">
        <v>15706464</v>
      </c>
      <c r="B5637" t="s">
        <v>321</v>
      </c>
      <c r="C5637">
        <v>667</v>
      </c>
      <c r="D5637" t="s">
        <v>17</v>
      </c>
      <c r="E5637" t="s">
        <v>22</v>
      </c>
      <c r="F5637" s="5">
        <v>35</v>
      </c>
      <c r="G5637">
        <v>4</v>
      </c>
      <c r="H5637" s="5">
        <v>97585.32</v>
      </c>
      <c r="I5637">
        <v>2</v>
      </c>
      <c r="J5637">
        <v>0</v>
      </c>
      <c r="K5637">
        <v>0</v>
      </c>
      <c r="L5637" s="5">
        <v>57213.46</v>
      </c>
      <c r="M5637" s="4" t="str">
        <f t="shared" si="88"/>
        <v>Low</v>
      </c>
      <c r="N5637">
        <v>0</v>
      </c>
      <c r="O5637" t="str" cm="1">
        <f t="array" ref="O5637">_xlfn.IFS(L5637&gt;100000,"classA",L5637&lt;50000,"classC",L5637&gt;50000,"classB")</f>
        <v>classB</v>
      </c>
    </row>
    <row r="5638" spans="1:15" x14ac:dyDescent="0.3">
      <c r="A5638">
        <v>15706534</v>
      </c>
      <c r="B5638" t="s">
        <v>413</v>
      </c>
      <c r="C5638">
        <v>581</v>
      </c>
      <c r="D5638" t="s">
        <v>14</v>
      </c>
      <c r="E5638" t="s">
        <v>15</v>
      </c>
      <c r="F5638" s="5">
        <v>47</v>
      </c>
      <c r="G5638">
        <v>1</v>
      </c>
      <c r="H5638" s="5">
        <v>122949.14</v>
      </c>
      <c r="I5638">
        <v>1</v>
      </c>
      <c r="J5638">
        <v>0</v>
      </c>
      <c r="K5638">
        <v>0</v>
      </c>
      <c r="L5638" s="5">
        <v>180251.68</v>
      </c>
      <c r="M5638" s="4" t="str">
        <f t="shared" si="88"/>
        <v>Low</v>
      </c>
      <c r="N5638">
        <v>1</v>
      </c>
      <c r="O5638" t="str" cm="1">
        <f t="array" ref="O5638">_xlfn.IFS(L5638&gt;100000,"classA",L5638&lt;50000,"classC",L5638&gt;50000,"classB")</f>
        <v>classA</v>
      </c>
    </row>
    <row r="5639" spans="1:15" x14ac:dyDescent="0.3">
      <c r="A5639">
        <v>15706537</v>
      </c>
      <c r="B5639" t="s">
        <v>680</v>
      </c>
      <c r="C5639">
        <v>577</v>
      </c>
      <c r="D5639" t="s">
        <v>25</v>
      </c>
      <c r="E5639" t="s">
        <v>15</v>
      </c>
      <c r="F5639" s="5">
        <v>59</v>
      </c>
      <c r="G5639">
        <v>7</v>
      </c>
      <c r="H5639" s="5">
        <v>111396.97</v>
      </c>
      <c r="I5639">
        <v>1</v>
      </c>
      <c r="J5639">
        <v>0</v>
      </c>
      <c r="K5639">
        <v>1</v>
      </c>
      <c r="L5639" s="5">
        <v>191070.01</v>
      </c>
      <c r="M5639" s="4" t="str">
        <f t="shared" si="88"/>
        <v>Low</v>
      </c>
      <c r="N5639">
        <v>0</v>
      </c>
      <c r="O5639" t="str" cm="1">
        <f t="array" ref="O5639">_xlfn.IFS(L5639&gt;100000,"classA",L5639&lt;50000,"classC",L5639&gt;50000,"classB")</f>
        <v>classA</v>
      </c>
    </row>
    <row r="5640" spans="1:15" x14ac:dyDescent="0.3">
      <c r="A5640">
        <v>15706552</v>
      </c>
      <c r="B5640" t="s">
        <v>49</v>
      </c>
      <c r="C5640">
        <v>533</v>
      </c>
      <c r="D5640" t="s">
        <v>14</v>
      </c>
      <c r="E5640" t="s">
        <v>22</v>
      </c>
      <c r="F5640" s="5">
        <v>36</v>
      </c>
      <c r="G5640">
        <v>7</v>
      </c>
      <c r="H5640" s="5">
        <v>85311.7</v>
      </c>
      <c r="I5640">
        <v>1</v>
      </c>
      <c r="J5640">
        <v>0</v>
      </c>
      <c r="K5640">
        <v>1</v>
      </c>
      <c r="L5640" s="5">
        <v>156731.91</v>
      </c>
      <c r="M5640" s="4" t="str">
        <f t="shared" si="88"/>
        <v>Low</v>
      </c>
      <c r="N5640">
        <v>0</v>
      </c>
      <c r="O5640" t="str" cm="1">
        <f t="array" ref="O5640">_xlfn.IFS(L5640&gt;100000,"classA",L5640&lt;50000,"classC",L5640&gt;50000,"classB")</f>
        <v>classA</v>
      </c>
    </row>
    <row r="5641" spans="1:15" x14ac:dyDescent="0.3">
      <c r="A5641">
        <v>15706557</v>
      </c>
      <c r="B5641" t="s">
        <v>1084</v>
      </c>
      <c r="C5641">
        <v>626</v>
      </c>
      <c r="D5641" t="s">
        <v>14</v>
      </c>
      <c r="E5641" t="s">
        <v>15</v>
      </c>
      <c r="F5641" s="5">
        <v>52</v>
      </c>
      <c r="G5641">
        <v>0</v>
      </c>
      <c r="H5641" s="5">
        <v>0</v>
      </c>
      <c r="I5641">
        <v>2</v>
      </c>
      <c r="J5641">
        <v>1</v>
      </c>
      <c r="K5641">
        <v>0</v>
      </c>
      <c r="L5641" s="5">
        <v>32159.46</v>
      </c>
      <c r="M5641" s="4" t="str">
        <f t="shared" si="88"/>
        <v>Low</v>
      </c>
      <c r="N5641">
        <v>1</v>
      </c>
      <c r="O5641" t="str" cm="1">
        <f t="array" ref="O5641">_xlfn.IFS(L5641&gt;100000,"classA",L5641&lt;50000,"classC",L5641&gt;50000,"classB")</f>
        <v>classC</v>
      </c>
    </row>
    <row r="5642" spans="1:15" x14ac:dyDescent="0.3">
      <c r="A5642">
        <v>15706587</v>
      </c>
      <c r="B5642" t="s">
        <v>238</v>
      </c>
      <c r="C5642">
        <v>560</v>
      </c>
      <c r="D5642" t="s">
        <v>14</v>
      </c>
      <c r="E5642" t="s">
        <v>22</v>
      </c>
      <c r="F5642" s="5">
        <v>57</v>
      </c>
      <c r="G5642">
        <v>0</v>
      </c>
      <c r="H5642" s="5">
        <v>0</v>
      </c>
      <c r="I5642">
        <v>2</v>
      </c>
      <c r="J5642">
        <v>0</v>
      </c>
      <c r="K5642">
        <v>1</v>
      </c>
      <c r="L5642" s="5">
        <v>116781.71</v>
      </c>
      <c r="M5642" s="4" t="str">
        <f t="shared" si="88"/>
        <v>Low</v>
      </c>
      <c r="N5642">
        <v>0</v>
      </c>
      <c r="O5642" t="str" cm="1">
        <f t="array" ref="O5642">_xlfn.IFS(L5642&gt;100000,"classA",L5642&lt;50000,"classC",L5642&gt;50000,"classB")</f>
        <v>classA</v>
      </c>
    </row>
    <row r="5643" spans="1:15" x14ac:dyDescent="0.3">
      <c r="A5643">
        <v>15706593</v>
      </c>
      <c r="B5643" t="s">
        <v>1161</v>
      </c>
      <c r="C5643">
        <v>850</v>
      </c>
      <c r="D5643" t="s">
        <v>17</v>
      </c>
      <c r="E5643" t="s">
        <v>15</v>
      </c>
      <c r="F5643" s="5">
        <v>50</v>
      </c>
      <c r="G5643">
        <v>10</v>
      </c>
      <c r="H5643" s="5">
        <v>0</v>
      </c>
      <c r="I5643">
        <v>2</v>
      </c>
      <c r="J5643">
        <v>1</v>
      </c>
      <c r="K5643">
        <v>1</v>
      </c>
      <c r="L5643" s="5">
        <v>33741.839999999997</v>
      </c>
      <c r="M5643" s="4" t="str">
        <f t="shared" si="88"/>
        <v>High</v>
      </c>
      <c r="N5643">
        <v>0</v>
      </c>
      <c r="O5643" t="str" cm="1">
        <f t="array" ref="O5643">_xlfn.IFS(L5643&gt;100000,"classA",L5643&lt;50000,"classC",L5643&gt;50000,"classB")</f>
        <v>classC</v>
      </c>
    </row>
    <row r="5644" spans="1:15" x14ac:dyDescent="0.3">
      <c r="A5644">
        <v>15706602</v>
      </c>
      <c r="B5644" t="s">
        <v>1082</v>
      </c>
      <c r="C5644">
        <v>760</v>
      </c>
      <c r="D5644" t="s">
        <v>17</v>
      </c>
      <c r="E5644" t="s">
        <v>15</v>
      </c>
      <c r="F5644" s="5">
        <v>33</v>
      </c>
      <c r="G5644">
        <v>1</v>
      </c>
      <c r="H5644" s="5">
        <v>118114.28</v>
      </c>
      <c r="I5644">
        <v>2</v>
      </c>
      <c r="J5644">
        <v>0</v>
      </c>
      <c r="K5644">
        <v>1</v>
      </c>
      <c r="L5644" s="5">
        <v>156660.21</v>
      </c>
      <c r="M5644" s="4" t="str">
        <f t="shared" si="88"/>
        <v>High</v>
      </c>
      <c r="N5644">
        <v>0</v>
      </c>
      <c r="O5644" t="str" cm="1">
        <f t="array" ref="O5644">_xlfn.IFS(L5644&gt;100000,"classA",L5644&lt;50000,"classC",L5644&gt;50000,"classB")</f>
        <v>classA</v>
      </c>
    </row>
    <row r="5645" spans="1:15" x14ac:dyDescent="0.3">
      <c r="A5645">
        <v>15706637</v>
      </c>
      <c r="B5645" t="s">
        <v>190</v>
      </c>
      <c r="C5645">
        <v>718</v>
      </c>
      <c r="D5645" t="s">
        <v>17</v>
      </c>
      <c r="E5645" t="s">
        <v>22</v>
      </c>
      <c r="F5645" s="5">
        <v>40</v>
      </c>
      <c r="G5645">
        <v>9</v>
      </c>
      <c r="H5645" s="5">
        <v>0</v>
      </c>
      <c r="I5645">
        <v>2</v>
      </c>
      <c r="J5645">
        <v>0</v>
      </c>
      <c r="K5645">
        <v>0</v>
      </c>
      <c r="L5645" s="5">
        <v>121537.91</v>
      </c>
      <c r="M5645" s="4" t="str">
        <f t="shared" si="88"/>
        <v>Low</v>
      </c>
      <c r="N5645">
        <v>0</v>
      </c>
      <c r="O5645" t="str" cm="1">
        <f t="array" ref="O5645">_xlfn.IFS(L5645&gt;100000,"classA",L5645&lt;50000,"classC",L5645&gt;50000,"classB")</f>
        <v>classA</v>
      </c>
    </row>
    <row r="5646" spans="1:15" x14ac:dyDescent="0.3">
      <c r="A5646">
        <v>15706647</v>
      </c>
      <c r="B5646" t="s">
        <v>481</v>
      </c>
      <c r="C5646">
        <v>761</v>
      </c>
      <c r="D5646" t="s">
        <v>14</v>
      </c>
      <c r="E5646" t="s">
        <v>22</v>
      </c>
      <c r="F5646" s="5">
        <v>31</v>
      </c>
      <c r="G5646">
        <v>7</v>
      </c>
      <c r="H5646" s="5">
        <v>0</v>
      </c>
      <c r="I5646">
        <v>3</v>
      </c>
      <c r="J5646">
        <v>1</v>
      </c>
      <c r="K5646">
        <v>1</v>
      </c>
      <c r="L5646" s="5">
        <v>166698.18</v>
      </c>
      <c r="M5646" s="4" t="str">
        <f t="shared" si="88"/>
        <v>High</v>
      </c>
      <c r="N5646">
        <v>0</v>
      </c>
      <c r="O5646" t="str" cm="1">
        <f t="array" ref="O5646">_xlfn.IFS(L5646&gt;100000,"classA",L5646&lt;50000,"classC",L5646&gt;50000,"classB")</f>
        <v>classA</v>
      </c>
    </row>
    <row r="5647" spans="1:15" x14ac:dyDescent="0.3">
      <c r="A5647">
        <v>15706706</v>
      </c>
      <c r="B5647" t="s">
        <v>711</v>
      </c>
      <c r="C5647">
        <v>648</v>
      </c>
      <c r="D5647" t="s">
        <v>25</v>
      </c>
      <c r="E5647" t="s">
        <v>22</v>
      </c>
      <c r="F5647" s="5">
        <v>33</v>
      </c>
      <c r="G5647">
        <v>7</v>
      </c>
      <c r="H5647" s="5">
        <v>135310.41</v>
      </c>
      <c r="I5647">
        <v>2</v>
      </c>
      <c r="J5647">
        <v>0</v>
      </c>
      <c r="K5647">
        <v>1</v>
      </c>
      <c r="L5647" s="5">
        <v>171668.2</v>
      </c>
      <c r="M5647" s="4" t="str">
        <f t="shared" si="88"/>
        <v>Low</v>
      </c>
      <c r="N5647">
        <v>0</v>
      </c>
      <c r="O5647" t="str" cm="1">
        <f t="array" ref="O5647">_xlfn.IFS(L5647&gt;100000,"classA",L5647&lt;50000,"classC",L5647&gt;50000,"classB")</f>
        <v>classA</v>
      </c>
    </row>
    <row r="5648" spans="1:15" x14ac:dyDescent="0.3">
      <c r="A5648">
        <v>15706729</v>
      </c>
      <c r="B5648" t="s">
        <v>58</v>
      </c>
      <c r="C5648">
        <v>662</v>
      </c>
      <c r="D5648" t="s">
        <v>14</v>
      </c>
      <c r="E5648" t="s">
        <v>22</v>
      </c>
      <c r="F5648" s="5">
        <v>38</v>
      </c>
      <c r="G5648">
        <v>0</v>
      </c>
      <c r="H5648" s="5">
        <v>105271.56</v>
      </c>
      <c r="I5648">
        <v>1</v>
      </c>
      <c r="J5648">
        <v>0</v>
      </c>
      <c r="K5648">
        <v>1</v>
      </c>
      <c r="L5648" s="5">
        <v>179833.45</v>
      </c>
      <c r="M5648" s="4" t="str">
        <f t="shared" si="88"/>
        <v>Low</v>
      </c>
      <c r="N5648">
        <v>0</v>
      </c>
      <c r="O5648" t="str" cm="1">
        <f t="array" ref="O5648">_xlfn.IFS(L5648&gt;100000,"classA",L5648&lt;50000,"classC",L5648&gt;50000,"classB")</f>
        <v>classA</v>
      </c>
    </row>
    <row r="5649" spans="1:15" x14ac:dyDescent="0.3">
      <c r="A5649">
        <v>15706762</v>
      </c>
      <c r="B5649" t="s">
        <v>1827</v>
      </c>
      <c r="C5649">
        <v>597</v>
      </c>
      <c r="D5649" t="s">
        <v>14</v>
      </c>
      <c r="E5649" t="s">
        <v>15</v>
      </c>
      <c r="F5649" s="5">
        <v>41</v>
      </c>
      <c r="G5649">
        <v>4</v>
      </c>
      <c r="H5649" s="5">
        <v>145809.53</v>
      </c>
      <c r="I5649">
        <v>2</v>
      </c>
      <c r="J5649">
        <v>1</v>
      </c>
      <c r="K5649">
        <v>1</v>
      </c>
      <c r="L5649" s="5">
        <v>52319.26</v>
      </c>
      <c r="M5649" s="4" t="str">
        <f t="shared" si="88"/>
        <v>Low</v>
      </c>
      <c r="N5649">
        <v>0</v>
      </c>
      <c r="O5649" t="str" cm="1">
        <f t="array" ref="O5649">_xlfn.IFS(L5649&gt;100000,"classA",L5649&lt;50000,"classC",L5649&gt;50000,"classB")</f>
        <v>classB</v>
      </c>
    </row>
    <row r="5650" spans="1:15" x14ac:dyDescent="0.3">
      <c r="A5650">
        <v>15706764</v>
      </c>
      <c r="B5650" t="s">
        <v>749</v>
      </c>
      <c r="C5650">
        <v>560</v>
      </c>
      <c r="D5650" t="s">
        <v>14</v>
      </c>
      <c r="E5650" t="s">
        <v>15</v>
      </c>
      <c r="F5650" s="5">
        <v>35</v>
      </c>
      <c r="G5650">
        <v>1</v>
      </c>
      <c r="H5650" s="5">
        <v>0</v>
      </c>
      <c r="I5650">
        <v>2</v>
      </c>
      <c r="J5650">
        <v>1</v>
      </c>
      <c r="K5650">
        <v>0</v>
      </c>
      <c r="L5650" s="5">
        <v>3701.63</v>
      </c>
      <c r="M5650" s="4" t="str">
        <f t="shared" si="88"/>
        <v>Low</v>
      </c>
      <c r="N5650">
        <v>0</v>
      </c>
      <c r="O5650" t="str" cm="1">
        <f t="array" ref="O5650">_xlfn.IFS(L5650&gt;100000,"classA",L5650&lt;50000,"classC",L5650&gt;50000,"classB")</f>
        <v>classC</v>
      </c>
    </row>
    <row r="5651" spans="1:15" x14ac:dyDescent="0.3">
      <c r="A5651">
        <v>15706799</v>
      </c>
      <c r="B5651" t="s">
        <v>2719</v>
      </c>
      <c r="C5651">
        <v>719</v>
      </c>
      <c r="D5651" t="s">
        <v>17</v>
      </c>
      <c r="E5651" t="s">
        <v>22</v>
      </c>
      <c r="F5651" s="5">
        <v>44</v>
      </c>
      <c r="G5651">
        <v>4</v>
      </c>
      <c r="H5651" s="5">
        <v>0</v>
      </c>
      <c r="I5651">
        <v>1</v>
      </c>
      <c r="J5651">
        <v>0</v>
      </c>
      <c r="K5651">
        <v>0</v>
      </c>
      <c r="L5651" s="5">
        <v>84972.9</v>
      </c>
      <c r="M5651" s="4" t="str">
        <f t="shared" si="88"/>
        <v>Low</v>
      </c>
      <c r="N5651">
        <v>1</v>
      </c>
      <c r="O5651" t="str" cm="1">
        <f t="array" ref="O5651">_xlfn.IFS(L5651&gt;100000,"classA",L5651&lt;50000,"classC",L5651&gt;50000,"classB")</f>
        <v>classB</v>
      </c>
    </row>
    <row r="5652" spans="1:15" x14ac:dyDescent="0.3">
      <c r="A5652">
        <v>15706810</v>
      </c>
      <c r="B5652" t="s">
        <v>2347</v>
      </c>
      <c r="C5652">
        <v>606</v>
      </c>
      <c r="D5652" t="s">
        <v>25</v>
      </c>
      <c r="E5652" t="s">
        <v>15</v>
      </c>
      <c r="F5652" s="5">
        <v>32</v>
      </c>
      <c r="G5652">
        <v>1</v>
      </c>
      <c r="H5652" s="5">
        <v>106301.85</v>
      </c>
      <c r="I5652">
        <v>2</v>
      </c>
      <c r="J5652">
        <v>0</v>
      </c>
      <c r="K5652">
        <v>1</v>
      </c>
      <c r="L5652" s="5">
        <v>59061.25</v>
      </c>
      <c r="M5652" s="4" t="str">
        <f t="shared" si="88"/>
        <v>Low</v>
      </c>
      <c r="N5652">
        <v>0</v>
      </c>
      <c r="O5652" t="str" cm="1">
        <f t="array" ref="O5652">_xlfn.IFS(L5652&gt;100000,"classA",L5652&lt;50000,"classC",L5652&gt;50000,"classB")</f>
        <v>classB</v>
      </c>
    </row>
    <row r="5653" spans="1:15" x14ac:dyDescent="0.3">
      <c r="A5653">
        <v>15706815</v>
      </c>
      <c r="B5653" t="s">
        <v>1026</v>
      </c>
      <c r="C5653">
        <v>515</v>
      </c>
      <c r="D5653" t="s">
        <v>25</v>
      </c>
      <c r="E5653" t="s">
        <v>22</v>
      </c>
      <c r="F5653" s="5">
        <v>37</v>
      </c>
      <c r="G5653">
        <v>2</v>
      </c>
      <c r="H5653" s="5">
        <v>90432.92</v>
      </c>
      <c r="I5653">
        <v>1</v>
      </c>
      <c r="J5653">
        <v>1</v>
      </c>
      <c r="K5653">
        <v>1</v>
      </c>
      <c r="L5653" s="5">
        <v>188366.04</v>
      </c>
      <c r="M5653" s="4" t="str">
        <f t="shared" si="88"/>
        <v>Low</v>
      </c>
      <c r="N5653">
        <v>1</v>
      </c>
      <c r="O5653" t="str" cm="1">
        <f t="array" ref="O5653">_xlfn.IFS(L5653&gt;100000,"classA",L5653&lt;50000,"classC",L5653&gt;50000,"classB")</f>
        <v>classA</v>
      </c>
    </row>
    <row r="5654" spans="1:15" x14ac:dyDescent="0.3">
      <c r="A5654">
        <v>15706899</v>
      </c>
      <c r="B5654" t="s">
        <v>148</v>
      </c>
      <c r="C5654">
        <v>559</v>
      </c>
      <c r="D5654" t="s">
        <v>14</v>
      </c>
      <c r="E5654" t="s">
        <v>22</v>
      </c>
      <c r="F5654" s="5">
        <v>34</v>
      </c>
      <c r="G5654">
        <v>4</v>
      </c>
      <c r="H5654" s="5">
        <v>0</v>
      </c>
      <c r="I5654">
        <v>2</v>
      </c>
      <c r="J5654">
        <v>1</v>
      </c>
      <c r="K5654">
        <v>1</v>
      </c>
      <c r="L5654" s="5">
        <v>66721.98</v>
      </c>
      <c r="M5654" s="4" t="str">
        <f t="shared" si="88"/>
        <v>Low</v>
      </c>
      <c r="N5654">
        <v>0</v>
      </c>
      <c r="O5654" t="str" cm="1">
        <f t="array" ref="O5654">_xlfn.IFS(L5654&gt;100000,"classA",L5654&lt;50000,"classC",L5654&gt;50000,"classB")</f>
        <v>classB</v>
      </c>
    </row>
    <row r="5655" spans="1:15" x14ac:dyDescent="0.3">
      <c r="A5655">
        <v>15706904</v>
      </c>
      <c r="B5655" t="s">
        <v>300</v>
      </c>
      <c r="C5655">
        <v>750</v>
      </c>
      <c r="D5655" t="s">
        <v>14</v>
      </c>
      <c r="E5655" t="s">
        <v>22</v>
      </c>
      <c r="F5655" s="5">
        <v>43</v>
      </c>
      <c r="G5655">
        <v>6</v>
      </c>
      <c r="H5655" s="5">
        <v>113882.31</v>
      </c>
      <c r="I5655">
        <v>1</v>
      </c>
      <c r="J5655">
        <v>1</v>
      </c>
      <c r="K5655">
        <v>1</v>
      </c>
      <c r="L5655" s="5">
        <v>74564.41</v>
      </c>
      <c r="M5655" s="4" t="str">
        <f t="shared" si="88"/>
        <v>High</v>
      </c>
      <c r="N5655">
        <v>0</v>
      </c>
      <c r="O5655" t="str" cm="1">
        <f t="array" ref="O5655">_xlfn.IFS(L5655&gt;100000,"classA",L5655&lt;50000,"classC",L5655&gt;50000,"classB")</f>
        <v>classB</v>
      </c>
    </row>
    <row r="5656" spans="1:15" x14ac:dyDescent="0.3">
      <c r="A5656">
        <v>15707007</v>
      </c>
      <c r="B5656" t="s">
        <v>18</v>
      </c>
      <c r="C5656">
        <v>743</v>
      </c>
      <c r="D5656" t="s">
        <v>14</v>
      </c>
      <c r="E5656" t="s">
        <v>15</v>
      </c>
      <c r="F5656" s="5">
        <v>39</v>
      </c>
      <c r="G5656">
        <v>8</v>
      </c>
      <c r="H5656" s="5">
        <v>0</v>
      </c>
      <c r="I5656">
        <v>1</v>
      </c>
      <c r="J5656">
        <v>1</v>
      </c>
      <c r="K5656">
        <v>0</v>
      </c>
      <c r="L5656" s="5">
        <v>94263.44</v>
      </c>
      <c r="M5656" s="4" t="str">
        <f t="shared" si="88"/>
        <v>Low</v>
      </c>
      <c r="N5656">
        <v>0</v>
      </c>
      <c r="O5656" t="str" cm="1">
        <f t="array" ref="O5656">_xlfn.IFS(L5656&gt;100000,"classA",L5656&lt;50000,"classC",L5656&gt;50000,"classB")</f>
        <v>classB</v>
      </c>
    </row>
    <row r="5657" spans="1:15" x14ac:dyDescent="0.3">
      <c r="A5657">
        <v>15707011</v>
      </c>
      <c r="B5657" t="s">
        <v>250</v>
      </c>
      <c r="C5657">
        <v>495</v>
      </c>
      <c r="D5657" t="s">
        <v>14</v>
      </c>
      <c r="E5657" t="s">
        <v>22</v>
      </c>
      <c r="F5657" s="5">
        <v>47</v>
      </c>
      <c r="G5657">
        <v>10</v>
      </c>
      <c r="H5657" s="5">
        <v>137682.68</v>
      </c>
      <c r="I5657">
        <v>1</v>
      </c>
      <c r="J5657">
        <v>1</v>
      </c>
      <c r="K5657">
        <v>0</v>
      </c>
      <c r="L5657" s="5">
        <v>71071.47</v>
      </c>
      <c r="M5657" s="4" t="str">
        <f t="shared" si="88"/>
        <v>Low</v>
      </c>
      <c r="N5657">
        <v>0</v>
      </c>
      <c r="O5657" t="str" cm="1">
        <f t="array" ref="O5657">_xlfn.IFS(L5657&gt;100000,"classA",L5657&lt;50000,"classC",L5657&gt;50000,"classB")</f>
        <v>classB</v>
      </c>
    </row>
    <row r="5658" spans="1:15" x14ac:dyDescent="0.3">
      <c r="A5658">
        <v>15707025</v>
      </c>
      <c r="B5658" t="s">
        <v>1103</v>
      </c>
      <c r="C5658">
        <v>648</v>
      </c>
      <c r="D5658" t="s">
        <v>17</v>
      </c>
      <c r="E5658" t="s">
        <v>15</v>
      </c>
      <c r="F5658" s="5">
        <v>31</v>
      </c>
      <c r="G5658">
        <v>5</v>
      </c>
      <c r="H5658" s="5">
        <v>0</v>
      </c>
      <c r="I5658">
        <v>2</v>
      </c>
      <c r="J5658">
        <v>1</v>
      </c>
      <c r="K5658">
        <v>1</v>
      </c>
      <c r="L5658" s="5">
        <v>5199.0200000000004</v>
      </c>
      <c r="M5658" s="4" t="str">
        <f t="shared" si="88"/>
        <v>Low</v>
      </c>
      <c r="N5658">
        <v>0</v>
      </c>
      <c r="O5658" t="str" cm="1">
        <f t="array" ref="O5658">_xlfn.IFS(L5658&gt;100000,"classA",L5658&lt;50000,"classC",L5658&gt;50000,"classB")</f>
        <v>classC</v>
      </c>
    </row>
    <row r="5659" spans="1:15" x14ac:dyDescent="0.3">
      <c r="A5659">
        <v>15707042</v>
      </c>
      <c r="B5659" t="s">
        <v>39</v>
      </c>
      <c r="C5659">
        <v>634</v>
      </c>
      <c r="D5659" t="s">
        <v>14</v>
      </c>
      <c r="E5659" t="s">
        <v>15</v>
      </c>
      <c r="F5659" s="5">
        <v>24</v>
      </c>
      <c r="G5659">
        <v>2</v>
      </c>
      <c r="H5659" s="5">
        <v>87413.19</v>
      </c>
      <c r="I5659">
        <v>1</v>
      </c>
      <c r="J5659">
        <v>1</v>
      </c>
      <c r="K5659">
        <v>0</v>
      </c>
      <c r="L5659" s="5">
        <v>63340.65</v>
      </c>
      <c r="M5659" s="4" t="str">
        <f t="shared" si="88"/>
        <v>Low</v>
      </c>
      <c r="N5659">
        <v>0</v>
      </c>
      <c r="O5659" t="str" cm="1">
        <f t="array" ref="O5659">_xlfn.IFS(L5659&gt;100000,"classA",L5659&lt;50000,"classC",L5659&gt;50000,"classB")</f>
        <v>classB</v>
      </c>
    </row>
    <row r="5660" spans="1:15" x14ac:dyDescent="0.3">
      <c r="A5660">
        <v>15707078</v>
      </c>
      <c r="B5660" t="s">
        <v>1129</v>
      </c>
      <c r="C5660">
        <v>577</v>
      </c>
      <c r="D5660" t="s">
        <v>14</v>
      </c>
      <c r="E5660" t="s">
        <v>15</v>
      </c>
      <c r="F5660" s="5">
        <v>26</v>
      </c>
      <c r="G5660">
        <v>1</v>
      </c>
      <c r="H5660" s="5">
        <v>180530.51</v>
      </c>
      <c r="I5660">
        <v>1</v>
      </c>
      <c r="J5660">
        <v>0</v>
      </c>
      <c r="K5660">
        <v>0</v>
      </c>
      <c r="L5660" s="5">
        <v>123454.62</v>
      </c>
      <c r="M5660" s="4" t="str">
        <f t="shared" si="88"/>
        <v>Low</v>
      </c>
      <c r="N5660">
        <v>0</v>
      </c>
      <c r="O5660" t="str" cm="1">
        <f t="array" ref="O5660">_xlfn.IFS(L5660&gt;100000,"classA",L5660&lt;50000,"classC",L5660&gt;50000,"classB")</f>
        <v>classA</v>
      </c>
    </row>
    <row r="5661" spans="1:15" x14ac:dyDescent="0.3">
      <c r="A5661">
        <v>15707110</v>
      </c>
      <c r="B5661" t="s">
        <v>75</v>
      </c>
      <c r="C5661">
        <v>660</v>
      </c>
      <c r="D5661" t="s">
        <v>25</v>
      </c>
      <c r="E5661" t="s">
        <v>22</v>
      </c>
      <c r="F5661" s="5">
        <v>28</v>
      </c>
      <c r="G5661">
        <v>2</v>
      </c>
      <c r="H5661" s="5">
        <v>170890.05</v>
      </c>
      <c r="I5661">
        <v>2</v>
      </c>
      <c r="J5661">
        <v>1</v>
      </c>
      <c r="K5661">
        <v>0</v>
      </c>
      <c r="L5661" s="5">
        <v>41758.9</v>
      </c>
      <c r="M5661" s="4" t="str">
        <f t="shared" si="88"/>
        <v>Low</v>
      </c>
      <c r="N5661">
        <v>0</v>
      </c>
      <c r="O5661" t="str" cm="1">
        <f t="array" ref="O5661">_xlfn.IFS(L5661&gt;100000,"classA",L5661&lt;50000,"classC",L5661&gt;50000,"classB")</f>
        <v>classC</v>
      </c>
    </row>
    <row r="5662" spans="1:15" x14ac:dyDescent="0.3">
      <c r="A5662">
        <v>15707114</v>
      </c>
      <c r="B5662" t="s">
        <v>1164</v>
      </c>
      <c r="C5662">
        <v>831</v>
      </c>
      <c r="D5662" t="s">
        <v>14</v>
      </c>
      <c r="E5662" t="s">
        <v>22</v>
      </c>
      <c r="F5662" s="5">
        <v>30</v>
      </c>
      <c r="G5662">
        <v>2</v>
      </c>
      <c r="H5662" s="5">
        <v>0</v>
      </c>
      <c r="I5662">
        <v>2</v>
      </c>
      <c r="J5662">
        <v>0</v>
      </c>
      <c r="K5662">
        <v>1</v>
      </c>
      <c r="L5662" s="5">
        <v>3430.38</v>
      </c>
      <c r="M5662" s="4" t="str">
        <f t="shared" si="88"/>
        <v>High</v>
      </c>
      <c r="N5662">
        <v>0</v>
      </c>
      <c r="O5662" t="str" cm="1">
        <f t="array" ref="O5662">_xlfn.IFS(L5662&gt;100000,"classA",L5662&lt;50000,"classC",L5662&gt;50000,"classB")</f>
        <v>classC</v>
      </c>
    </row>
    <row r="5663" spans="1:15" x14ac:dyDescent="0.3">
      <c r="A5663">
        <v>15707120</v>
      </c>
      <c r="B5663" t="s">
        <v>143</v>
      </c>
      <c r="C5663">
        <v>850</v>
      </c>
      <c r="D5663" t="s">
        <v>14</v>
      </c>
      <c r="E5663" t="s">
        <v>22</v>
      </c>
      <c r="F5663" s="5">
        <v>46</v>
      </c>
      <c r="G5663">
        <v>9</v>
      </c>
      <c r="H5663" s="5">
        <v>117640.39</v>
      </c>
      <c r="I5663">
        <v>1</v>
      </c>
      <c r="J5663">
        <v>1</v>
      </c>
      <c r="K5663">
        <v>0</v>
      </c>
      <c r="L5663" s="5">
        <v>88920.68</v>
      </c>
      <c r="M5663" s="4" t="str">
        <f t="shared" si="88"/>
        <v>High</v>
      </c>
      <c r="N5663">
        <v>0</v>
      </c>
      <c r="O5663" t="str" cm="1">
        <f t="array" ref="O5663">_xlfn.IFS(L5663&gt;100000,"classA",L5663&lt;50000,"classC",L5663&gt;50000,"classB")</f>
        <v>classB</v>
      </c>
    </row>
    <row r="5664" spans="1:15" x14ac:dyDescent="0.3">
      <c r="A5664">
        <v>15707132</v>
      </c>
      <c r="B5664" t="s">
        <v>881</v>
      </c>
      <c r="C5664">
        <v>465</v>
      </c>
      <c r="D5664" t="s">
        <v>14</v>
      </c>
      <c r="E5664" t="s">
        <v>22</v>
      </c>
      <c r="F5664" s="5">
        <v>33</v>
      </c>
      <c r="G5664">
        <v>5</v>
      </c>
      <c r="H5664" s="5">
        <v>0</v>
      </c>
      <c r="I5664">
        <v>2</v>
      </c>
      <c r="J5664">
        <v>0</v>
      </c>
      <c r="K5664">
        <v>1</v>
      </c>
      <c r="L5664" s="5">
        <v>78698.09</v>
      </c>
      <c r="M5664" s="4" t="str">
        <f t="shared" si="88"/>
        <v>Low</v>
      </c>
      <c r="N5664">
        <v>0</v>
      </c>
      <c r="O5664" t="str" cm="1">
        <f t="array" ref="O5664">_xlfn.IFS(L5664&gt;100000,"classA",L5664&lt;50000,"classC",L5664&gt;50000,"classB")</f>
        <v>classB</v>
      </c>
    </row>
    <row r="5665" spans="1:15" x14ac:dyDescent="0.3">
      <c r="A5665">
        <v>15707138</v>
      </c>
      <c r="B5665" t="s">
        <v>2864</v>
      </c>
      <c r="C5665">
        <v>679</v>
      </c>
      <c r="D5665" t="s">
        <v>17</v>
      </c>
      <c r="E5665" t="s">
        <v>22</v>
      </c>
      <c r="F5665" s="5">
        <v>39</v>
      </c>
      <c r="G5665">
        <v>5</v>
      </c>
      <c r="H5665" s="5">
        <v>0</v>
      </c>
      <c r="I5665">
        <v>2</v>
      </c>
      <c r="J5665">
        <v>1</v>
      </c>
      <c r="K5665">
        <v>1</v>
      </c>
      <c r="L5665" s="5">
        <v>100060.54</v>
      </c>
      <c r="M5665" s="4" t="str">
        <f t="shared" si="88"/>
        <v>Low</v>
      </c>
      <c r="N5665">
        <v>0</v>
      </c>
      <c r="O5665" t="str" cm="1">
        <f t="array" ref="O5665">_xlfn.IFS(L5665&gt;100000,"classA",L5665&lt;50000,"classC",L5665&gt;50000,"classB")</f>
        <v>classA</v>
      </c>
    </row>
    <row r="5666" spans="1:15" x14ac:dyDescent="0.3">
      <c r="A5666">
        <v>15707144</v>
      </c>
      <c r="B5666" t="s">
        <v>101</v>
      </c>
      <c r="C5666">
        <v>571</v>
      </c>
      <c r="D5666" t="s">
        <v>25</v>
      </c>
      <c r="E5666" t="s">
        <v>22</v>
      </c>
      <c r="F5666" s="5">
        <v>25</v>
      </c>
      <c r="G5666">
        <v>6</v>
      </c>
      <c r="H5666" s="5">
        <v>82506.720000000001</v>
      </c>
      <c r="I5666">
        <v>2</v>
      </c>
      <c r="J5666">
        <v>1</v>
      </c>
      <c r="K5666">
        <v>0</v>
      </c>
      <c r="L5666" s="5">
        <v>167705.07</v>
      </c>
      <c r="M5666" s="4" t="str">
        <f t="shared" si="88"/>
        <v>Low</v>
      </c>
      <c r="N5666">
        <v>0</v>
      </c>
      <c r="O5666" t="str" cm="1">
        <f t="array" ref="O5666">_xlfn.IFS(L5666&gt;100000,"classA",L5666&lt;50000,"classC",L5666&gt;50000,"classB")</f>
        <v>classA</v>
      </c>
    </row>
    <row r="5667" spans="1:15" x14ac:dyDescent="0.3">
      <c r="A5667">
        <v>15707189</v>
      </c>
      <c r="B5667" t="s">
        <v>193</v>
      </c>
      <c r="C5667">
        <v>667</v>
      </c>
      <c r="D5667" t="s">
        <v>25</v>
      </c>
      <c r="E5667" t="s">
        <v>15</v>
      </c>
      <c r="F5667" s="5">
        <v>36</v>
      </c>
      <c r="G5667">
        <v>1</v>
      </c>
      <c r="H5667" s="5">
        <v>114391.62</v>
      </c>
      <c r="I5667">
        <v>1</v>
      </c>
      <c r="J5667">
        <v>1</v>
      </c>
      <c r="K5667">
        <v>1</v>
      </c>
      <c r="L5667" s="5">
        <v>53412.54</v>
      </c>
      <c r="M5667" s="4" t="str">
        <f t="shared" si="88"/>
        <v>Low</v>
      </c>
      <c r="N5667">
        <v>0</v>
      </c>
      <c r="O5667" t="str" cm="1">
        <f t="array" ref="O5667">_xlfn.IFS(L5667&gt;100000,"classA",L5667&lt;50000,"classC",L5667&gt;50000,"classB")</f>
        <v>classB</v>
      </c>
    </row>
    <row r="5668" spans="1:15" x14ac:dyDescent="0.3">
      <c r="A5668">
        <v>15707199</v>
      </c>
      <c r="B5668" t="s">
        <v>585</v>
      </c>
      <c r="C5668">
        <v>643</v>
      </c>
      <c r="D5668" t="s">
        <v>14</v>
      </c>
      <c r="E5668" t="s">
        <v>22</v>
      </c>
      <c r="F5668" s="5">
        <v>36</v>
      </c>
      <c r="G5668">
        <v>0</v>
      </c>
      <c r="H5668" s="5">
        <v>148159.71</v>
      </c>
      <c r="I5668">
        <v>1</v>
      </c>
      <c r="J5668">
        <v>0</v>
      </c>
      <c r="K5668">
        <v>0</v>
      </c>
      <c r="L5668" s="5">
        <v>55835.66</v>
      </c>
      <c r="M5668" s="4" t="str">
        <f t="shared" si="88"/>
        <v>Low</v>
      </c>
      <c r="N5668">
        <v>0</v>
      </c>
      <c r="O5668" t="str" cm="1">
        <f t="array" ref="O5668">_xlfn.IFS(L5668&gt;100000,"classA",L5668&lt;50000,"classC",L5668&gt;50000,"classB")</f>
        <v>classB</v>
      </c>
    </row>
    <row r="5669" spans="1:15" x14ac:dyDescent="0.3">
      <c r="A5669">
        <v>15707219</v>
      </c>
      <c r="B5669" t="s">
        <v>2717</v>
      </c>
      <c r="C5669">
        <v>844</v>
      </c>
      <c r="D5669" t="s">
        <v>14</v>
      </c>
      <c r="E5669" t="s">
        <v>15</v>
      </c>
      <c r="F5669" s="5">
        <v>28</v>
      </c>
      <c r="G5669">
        <v>4</v>
      </c>
      <c r="H5669" s="5">
        <v>0</v>
      </c>
      <c r="I5669">
        <v>2</v>
      </c>
      <c r="J5669">
        <v>0</v>
      </c>
      <c r="K5669">
        <v>1</v>
      </c>
      <c r="L5669" s="5">
        <v>123318.37</v>
      </c>
      <c r="M5669" s="4" t="str">
        <f t="shared" si="88"/>
        <v>High</v>
      </c>
      <c r="N5669">
        <v>0</v>
      </c>
      <c r="O5669" t="str" cm="1">
        <f t="array" ref="O5669">_xlfn.IFS(L5669&gt;100000,"classA",L5669&lt;50000,"classC",L5669&gt;50000,"classB")</f>
        <v>classA</v>
      </c>
    </row>
    <row r="5670" spans="1:15" x14ac:dyDescent="0.3">
      <c r="A5670">
        <v>15707242</v>
      </c>
      <c r="B5670" t="s">
        <v>1899</v>
      </c>
      <c r="C5670">
        <v>504</v>
      </c>
      <c r="D5670" t="s">
        <v>17</v>
      </c>
      <c r="E5670" t="s">
        <v>22</v>
      </c>
      <c r="F5670" s="5">
        <v>40</v>
      </c>
      <c r="G5670">
        <v>5</v>
      </c>
      <c r="H5670" s="5">
        <v>0</v>
      </c>
      <c r="I5670">
        <v>2</v>
      </c>
      <c r="J5670">
        <v>0</v>
      </c>
      <c r="K5670">
        <v>0</v>
      </c>
      <c r="L5670" s="5">
        <v>146703.35999999999</v>
      </c>
      <c r="M5670" s="4" t="str">
        <f t="shared" si="88"/>
        <v>Low</v>
      </c>
      <c r="N5670">
        <v>0</v>
      </c>
      <c r="O5670" t="str" cm="1">
        <f t="array" ref="O5670">_xlfn.IFS(L5670&gt;100000,"classA",L5670&lt;50000,"classC",L5670&gt;50000,"classB")</f>
        <v>classA</v>
      </c>
    </row>
    <row r="5671" spans="1:15" x14ac:dyDescent="0.3">
      <c r="A5671">
        <v>15707291</v>
      </c>
      <c r="B5671" t="s">
        <v>1984</v>
      </c>
      <c r="C5671">
        <v>477</v>
      </c>
      <c r="D5671" t="s">
        <v>25</v>
      </c>
      <c r="E5671" t="s">
        <v>22</v>
      </c>
      <c r="F5671" s="5">
        <v>48</v>
      </c>
      <c r="G5671">
        <v>8</v>
      </c>
      <c r="H5671" s="5">
        <v>129250</v>
      </c>
      <c r="I5671">
        <v>2</v>
      </c>
      <c r="J5671">
        <v>1</v>
      </c>
      <c r="K5671">
        <v>1</v>
      </c>
      <c r="L5671" s="5">
        <v>157937.35</v>
      </c>
      <c r="M5671" s="4" t="str">
        <f t="shared" si="88"/>
        <v>Low</v>
      </c>
      <c r="N5671">
        <v>0</v>
      </c>
      <c r="O5671" t="str" cm="1">
        <f t="array" ref="O5671">_xlfn.IFS(L5671&gt;100000,"classA",L5671&lt;50000,"classC",L5671&gt;50000,"classB")</f>
        <v>classA</v>
      </c>
    </row>
    <row r="5672" spans="1:15" x14ac:dyDescent="0.3">
      <c r="A5672">
        <v>15707322</v>
      </c>
      <c r="B5672" t="s">
        <v>1575</v>
      </c>
      <c r="C5672">
        <v>779</v>
      </c>
      <c r="D5672" t="s">
        <v>14</v>
      </c>
      <c r="E5672" t="s">
        <v>15</v>
      </c>
      <c r="F5672" s="5">
        <v>48</v>
      </c>
      <c r="G5672">
        <v>2</v>
      </c>
      <c r="H5672" s="5">
        <v>115290.27</v>
      </c>
      <c r="I5672">
        <v>1</v>
      </c>
      <c r="J5672">
        <v>0</v>
      </c>
      <c r="K5672">
        <v>0</v>
      </c>
      <c r="L5672" s="5">
        <v>98912.69</v>
      </c>
      <c r="M5672" s="4" t="str">
        <f t="shared" si="88"/>
        <v>High</v>
      </c>
      <c r="N5672">
        <v>1</v>
      </c>
      <c r="O5672" t="str" cm="1">
        <f t="array" ref="O5672">_xlfn.IFS(L5672&gt;100000,"classA",L5672&lt;50000,"classC",L5672&gt;50000,"classB")</f>
        <v>classB</v>
      </c>
    </row>
    <row r="5673" spans="1:15" x14ac:dyDescent="0.3">
      <c r="A5673">
        <v>15707362</v>
      </c>
      <c r="B5673" t="s">
        <v>66</v>
      </c>
      <c r="C5673">
        <v>514</v>
      </c>
      <c r="D5673" t="s">
        <v>25</v>
      </c>
      <c r="E5673" t="s">
        <v>22</v>
      </c>
      <c r="F5673" s="5">
        <v>43</v>
      </c>
      <c r="G5673">
        <v>1</v>
      </c>
      <c r="H5673" s="5">
        <v>95556.31</v>
      </c>
      <c r="I5673">
        <v>1</v>
      </c>
      <c r="J5673">
        <v>0</v>
      </c>
      <c r="K5673">
        <v>1</v>
      </c>
      <c r="L5673" s="5">
        <v>199273.98</v>
      </c>
      <c r="M5673" s="4" t="str">
        <f t="shared" si="88"/>
        <v>Low</v>
      </c>
      <c r="N5673">
        <v>1</v>
      </c>
      <c r="O5673" t="str" cm="1">
        <f t="array" ref="O5673">_xlfn.IFS(L5673&gt;100000,"classA",L5673&lt;50000,"classC",L5673&gt;50000,"classB")</f>
        <v>classA</v>
      </c>
    </row>
    <row r="5674" spans="1:15" x14ac:dyDescent="0.3">
      <c r="A5674">
        <v>15707441</v>
      </c>
      <c r="B5674" t="s">
        <v>321</v>
      </c>
      <c r="C5674">
        <v>690</v>
      </c>
      <c r="D5674" t="s">
        <v>17</v>
      </c>
      <c r="E5674" t="s">
        <v>22</v>
      </c>
      <c r="F5674" s="5">
        <v>26</v>
      </c>
      <c r="G5674">
        <v>8</v>
      </c>
      <c r="H5674" s="5">
        <v>116318.23</v>
      </c>
      <c r="I5674">
        <v>1</v>
      </c>
      <c r="J5674">
        <v>1</v>
      </c>
      <c r="K5674">
        <v>1</v>
      </c>
      <c r="L5674" s="5">
        <v>83253.05</v>
      </c>
      <c r="M5674" s="4" t="str">
        <f t="shared" si="88"/>
        <v>Low</v>
      </c>
      <c r="N5674">
        <v>0</v>
      </c>
      <c r="O5674" t="str" cm="1">
        <f t="array" ref="O5674">_xlfn.IFS(L5674&gt;100000,"classA",L5674&lt;50000,"classC",L5674&gt;50000,"classB")</f>
        <v>classB</v>
      </c>
    </row>
    <row r="5675" spans="1:15" x14ac:dyDescent="0.3">
      <c r="A5675">
        <v>15707473</v>
      </c>
      <c r="B5675" t="s">
        <v>588</v>
      </c>
      <c r="C5675">
        <v>850</v>
      </c>
      <c r="D5675" t="s">
        <v>25</v>
      </c>
      <c r="E5675" t="s">
        <v>15</v>
      </c>
      <c r="F5675" s="5">
        <v>48</v>
      </c>
      <c r="G5675">
        <v>6</v>
      </c>
      <c r="H5675" s="5">
        <v>111962.99</v>
      </c>
      <c r="I5675">
        <v>1</v>
      </c>
      <c r="J5675">
        <v>1</v>
      </c>
      <c r="K5675">
        <v>0</v>
      </c>
      <c r="L5675" s="5">
        <v>111755.8</v>
      </c>
      <c r="M5675" s="4" t="str">
        <f t="shared" si="88"/>
        <v>High</v>
      </c>
      <c r="N5675">
        <v>0</v>
      </c>
      <c r="O5675" t="str" cm="1">
        <f t="array" ref="O5675">_xlfn.IFS(L5675&gt;100000,"classA",L5675&lt;50000,"classC",L5675&gt;50000,"classB")</f>
        <v>classA</v>
      </c>
    </row>
    <row r="5676" spans="1:15" x14ac:dyDescent="0.3">
      <c r="A5676">
        <v>15707479</v>
      </c>
      <c r="B5676" t="s">
        <v>1031</v>
      </c>
      <c r="C5676">
        <v>664</v>
      </c>
      <c r="D5676" t="s">
        <v>14</v>
      </c>
      <c r="E5676" t="s">
        <v>22</v>
      </c>
      <c r="F5676" s="5">
        <v>40</v>
      </c>
      <c r="G5676">
        <v>7</v>
      </c>
      <c r="H5676" s="5">
        <v>125608.72</v>
      </c>
      <c r="I5676">
        <v>1</v>
      </c>
      <c r="J5676">
        <v>1</v>
      </c>
      <c r="K5676">
        <v>0</v>
      </c>
      <c r="L5676" s="5">
        <v>122073.48</v>
      </c>
      <c r="M5676" s="4" t="str">
        <f t="shared" si="88"/>
        <v>Low</v>
      </c>
      <c r="N5676">
        <v>0</v>
      </c>
      <c r="O5676" t="str" cm="1">
        <f t="array" ref="O5676">_xlfn.IFS(L5676&gt;100000,"classA",L5676&lt;50000,"classC",L5676&gt;50000,"classB")</f>
        <v>classA</v>
      </c>
    </row>
    <row r="5677" spans="1:15" x14ac:dyDescent="0.3">
      <c r="A5677">
        <v>15707488</v>
      </c>
      <c r="B5677" t="s">
        <v>213</v>
      </c>
      <c r="C5677">
        <v>560</v>
      </c>
      <c r="D5677" t="s">
        <v>14</v>
      </c>
      <c r="E5677" t="s">
        <v>15</v>
      </c>
      <c r="F5677" s="5">
        <v>27</v>
      </c>
      <c r="G5677">
        <v>5</v>
      </c>
      <c r="H5677" s="5">
        <v>0</v>
      </c>
      <c r="I5677">
        <v>2</v>
      </c>
      <c r="J5677">
        <v>1</v>
      </c>
      <c r="K5677">
        <v>0</v>
      </c>
      <c r="L5677" s="5">
        <v>131919.48000000001</v>
      </c>
      <c r="M5677" s="4" t="str">
        <f t="shared" si="88"/>
        <v>Low</v>
      </c>
      <c r="N5677">
        <v>0</v>
      </c>
      <c r="O5677" t="str" cm="1">
        <f t="array" ref="O5677">_xlfn.IFS(L5677&gt;100000,"classA",L5677&lt;50000,"classC",L5677&gt;50000,"classB")</f>
        <v>classA</v>
      </c>
    </row>
    <row r="5678" spans="1:15" x14ac:dyDescent="0.3">
      <c r="A5678">
        <v>15707505</v>
      </c>
      <c r="B5678" t="s">
        <v>155</v>
      </c>
      <c r="C5678">
        <v>699</v>
      </c>
      <c r="D5678" t="s">
        <v>17</v>
      </c>
      <c r="E5678" t="s">
        <v>22</v>
      </c>
      <c r="F5678" s="5">
        <v>31</v>
      </c>
      <c r="G5678">
        <v>8</v>
      </c>
      <c r="H5678" s="5">
        <v>125927.51</v>
      </c>
      <c r="I5678">
        <v>2</v>
      </c>
      <c r="J5678">
        <v>1</v>
      </c>
      <c r="K5678">
        <v>0</v>
      </c>
      <c r="L5678" s="5">
        <v>147661.47</v>
      </c>
      <c r="M5678" s="4" t="str">
        <f t="shared" si="88"/>
        <v>Low</v>
      </c>
      <c r="N5678">
        <v>0</v>
      </c>
      <c r="O5678" t="str" cm="1">
        <f t="array" ref="O5678">_xlfn.IFS(L5678&gt;100000,"classA",L5678&lt;50000,"classC",L5678&gt;50000,"classB")</f>
        <v>classA</v>
      </c>
    </row>
    <row r="5679" spans="1:15" x14ac:dyDescent="0.3">
      <c r="A5679">
        <v>15707551</v>
      </c>
      <c r="B5679" t="s">
        <v>1747</v>
      </c>
      <c r="C5679">
        <v>568</v>
      </c>
      <c r="D5679" t="s">
        <v>14</v>
      </c>
      <c r="E5679" t="s">
        <v>22</v>
      </c>
      <c r="F5679" s="5">
        <v>30</v>
      </c>
      <c r="G5679">
        <v>8</v>
      </c>
      <c r="H5679" s="5">
        <v>73054.37</v>
      </c>
      <c r="I5679">
        <v>2</v>
      </c>
      <c r="J5679">
        <v>1</v>
      </c>
      <c r="K5679">
        <v>1</v>
      </c>
      <c r="L5679" s="5">
        <v>27012</v>
      </c>
      <c r="M5679" s="4" t="str">
        <f t="shared" si="88"/>
        <v>Low</v>
      </c>
      <c r="N5679">
        <v>0</v>
      </c>
      <c r="O5679" t="str" cm="1">
        <f t="array" ref="O5679">_xlfn.IFS(L5679&gt;100000,"classA",L5679&lt;50000,"classC",L5679&gt;50000,"classB")</f>
        <v>classC</v>
      </c>
    </row>
    <row r="5680" spans="1:15" x14ac:dyDescent="0.3">
      <c r="A5680">
        <v>15707559</v>
      </c>
      <c r="B5680" t="s">
        <v>79</v>
      </c>
      <c r="C5680">
        <v>682</v>
      </c>
      <c r="D5680" t="s">
        <v>14</v>
      </c>
      <c r="E5680" t="s">
        <v>15</v>
      </c>
      <c r="F5680" s="5">
        <v>30</v>
      </c>
      <c r="G5680">
        <v>9</v>
      </c>
      <c r="H5680" s="5">
        <v>0</v>
      </c>
      <c r="I5680">
        <v>2</v>
      </c>
      <c r="J5680">
        <v>1</v>
      </c>
      <c r="K5680">
        <v>1</v>
      </c>
      <c r="L5680" s="5">
        <v>195104.91</v>
      </c>
      <c r="M5680" s="4" t="str">
        <f t="shared" si="88"/>
        <v>Low</v>
      </c>
      <c r="N5680">
        <v>0</v>
      </c>
      <c r="O5680" t="str" cm="1">
        <f t="array" ref="O5680">_xlfn.IFS(L5680&gt;100000,"classA",L5680&lt;50000,"classC",L5680&gt;50000,"classB")</f>
        <v>classA</v>
      </c>
    </row>
    <row r="5681" spans="1:15" x14ac:dyDescent="0.3">
      <c r="A5681">
        <v>15707567</v>
      </c>
      <c r="B5681" t="s">
        <v>667</v>
      </c>
      <c r="C5681">
        <v>732</v>
      </c>
      <c r="D5681" t="s">
        <v>25</v>
      </c>
      <c r="E5681" t="s">
        <v>22</v>
      </c>
      <c r="F5681" s="5">
        <v>50</v>
      </c>
      <c r="G5681">
        <v>6</v>
      </c>
      <c r="H5681" s="5">
        <v>145338.76</v>
      </c>
      <c r="I5681">
        <v>1</v>
      </c>
      <c r="J5681">
        <v>0</v>
      </c>
      <c r="K5681">
        <v>0</v>
      </c>
      <c r="L5681" s="5">
        <v>91936.1</v>
      </c>
      <c r="M5681" s="4" t="str">
        <f t="shared" si="88"/>
        <v>Low</v>
      </c>
      <c r="N5681">
        <v>1</v>
      </c>
      <c r="O5681" t="str" cm="1">
        <f t="array" ref="O5681">_xlfn.IFS(L5681&gt;100000,"classA",L5681&lt;50000,"classC",L5681&gt;50000,"classB")</f>
        <v>classB</v>
      </c>
    </row>
    <row r="5682" spans="1:15" x14ac:dyDescent="0.3">
      <c r="A5682">
        <v>15707596</v>
      </c>
      <c r="B5682" t="s">
        <v>382</v>
      </c>
      <c r="C5682">
        <v>546</v>
      </c>
      <c r="D5682" t="s">
        <v>25</v>
      </c>
      <c r="E5682" t="s">
        <v>15</v>
      </c>
      <c r="F5682" s="5">
        <v>74</v>
      </c>
      <c r="G5682">
        <v>8</v>
      </c>
      <c r="H5682" s="5">
        <v>114888.74</v>
      </c>
      <c r="I5682">
        <v>2</v>
      </c>
      <c r="J5682">
        <v>1</v>
      </c>
      <c r="K5682">
        <v>1</v>
      </c>
      <c r="L5682" s="5">
        <v>66732.63</v>
      </c>
      <c r="M5682" s="4" t="str">
        <f t="shared" si="88"/>
        <v>Low</v>
      </c>
      <c r="N5682">
        <v>1</v>
      </c>
      <c r="O5682" t="str" cm="1">
        <f t="array" ref="O5682">_xlfn.IFS(L5682&gt;100000,"classA",L5682&lt;50000,"classC",L5682&gt;50000,"classB")</f>
        <v>classB</v>
      </c>
    </row>
    <row r="5683" spans="1:15" x14ac:dyDescent="0.3">
      <c r="A5683">
        <v>15707602</v>
      </c>
      <c r="B5683" t="s">
        <v>444</v>
      </c>
      <c r="C5683">
        <v>539</v>
      </c>
      <c r="D5683" t="s">
        <v>14</v>
      </c>
      <c r="E5683" t="s">
        <v>15</v>
      </c>
      <c r="F5683" s="5">
        <v>47</v>
      </c>
      <c r="G5683">
        <v>2</v>
      </c>
      <c r="H5683" s="5">
        <v>127286.04</v>
      </c>
      <c r="I5683">
        <v>2</v>
      </c>
      <c r="J5683">
        <v>1</v>
      </c>
      <c r="K5683">
        <v>1</v>
      </c>
      <c r="L5683" s="5">
        <v>166929.43</v>
      </c>
      <c r="M5683" s="4" t="str">
        <f t="shared" si="88"/>
        <v>Low</v>
      </c>
      <c r="N5683">
        <v>1</v>
      </c>
      <c r="O5683" t="str" cm="1">
        <f t="array" ref="O5683">_xlfn.IFS(L5683&gt;100000,"classA",L5683&lt;50000,"classC",L5683&gt;50000,"classB")</f>
        <v>classA</v>
      </c>
    </row>
    <row r="5684" spans="1:15" x14ac:dyDescent="0.3">
      <c r="A5684">
        <v>15707634</v>
      </c>
      <c r="B5684" t="s">
        <v>1257</v>
      </c>
      <c r="C5684">
        <v>775</v>
      </c>
      <c r="D5684" t="s">
        <v>14</v>
      </c>
      <c r="E5684" t="s">
        <v>15</v>
      </c>
      <c r="F5684" s="5">
        <v>32</v>
      </c>
      <c r="G5684">
        <v>2</v>
      </c>
      <c r="H5684" s="5">
        <v>108698.96</v>
      </c>
      <c r="I5684">
        <v>2</v>
      </c>
      <c r="J5684">
        <v>1</v>
      </c>
      <c r="K5684">
        <v>1</v>
      </c>
      <c r="L5684" s="5">
        <v>161069.73000000001</v>
      </c>
      <c r="M5684" s="4" t="str">
        <f t="shared" si="88"/>
        <v>High</v>
      </c>
      <c r="N5684">
        <v>0</v>
      </c>
      <c r="O5684" t="str" cm="1">
        <f t="array" ref="O5684">_xlfn.IFS(L5684&gt;100000,"classA",L5684&lt;50000,"classC",L5684&gt;50000,"classB")</f>
        <v>classA</v>
      </c>
    </row>
    <row r="5685" spans="1:15" x14ac:dyDescent="0.3">
      <c r="A5685">
        <v>15707637</v>
      </c>
      <c r="B5685" t="s">
        <v>1778</v>
      </c>
      <c r="C5685">
        <v>765</v>
      </c>
      <c r="D5685" t="s">
        <v>14</v>
      </c>
      <c r="E5685" t="s">
        <v>15</v>
      </c>
      <c r="F5685" s="5">
        <v>56</v>
      </c>
      <c r="G5685">
        <v>1</v>
      </c>
      <c r="H5685" s="5">
        <v>0</v>
      </c>
      <c r="I5685">
        <v>1</v>
      </c>
      <c r="J5685">
        <v>1</v>
      </c>
      <c r="K5685">
        <v>0</v>
      </c>
      <c r="L5685" s="5">
        <v>13228.93</v>
      </c>
      <c r="M5685" s="4" t="str">
        <f t="shared" si="88"/>
        <v>High</v>
      </c>
      <c r="N5685">
        <v>1</v>
      </c>
      <c r="O5685" t="str" cm="1">
        <f t="array" ref="O5685">_xlfn.IFS(L5685&gt;100000,"classA",L5685&lt;50000,"classC",L5685&gt;50000,"classB")</f>
        <v>classC</v>
      </c>
    </row>
    <row r="5686" spans="1:15" x14ac:dyDescent="0.3">
      <c r="A5686">
        <v>15707674</v>
      </c>
      <c r="B5686" t="s">
        <v>1035</v>
      </c>
      <c r="C5686">
        <v>515</v>
      </c>
      <c r="D5686" t="s">
        <v>14</v>
      </c>
      <c r="E5686" t="s">
        <v>15</v>
      </c>
      <c r="F5686" s="5">
        <v>58</v>
      </c>
      <c r="G5686">
        <v>2</v>
      </c>
      <c r="H5686" s="5">
        <v>131852.81</v>
      </c>
      <c r="I5686">
        <v>1</v>
      </c>
      <c r="J5686">
        <v>1</v>
      </c>
      <c r="K5686">
        <v>0</v>
      </c>
      <c r="L5686" s="5">
        <v>81436.679999999993</v>
      </c>
      <c r="M5686" s="4" t="str">
        <f t="shared" si="88"/>
        <v>Low</v>
      </c>
      <c r="N5686">
        <v>1</v>
      </c>
      <c r="O5686" t="str" cm="1">
        <f t="array" ref="O5686">_xlfn.IFS(L5686&gt;100000,"classA",L5686&lt;50000,"classC",L5686&gt;50000,"classB")</f>
        <v>classB</v>
      </c>
    </row>
    <row r="5687" spans="1:15" x14ac:dyDescent="0.3">
      <c r="A5687">
        <v>15707681</v>
      </c>
      <c r="B5687" t="s">
        <v>537</v>
      </c>
      <c r="C5687">
        <v>501</v>
      </c>
      <c r="D5687" t="s">
        <v>25</v>
      </c>
      <c r="E5687" t="s">
        <v>22</v>
      </c>
      <c r="F5687" s="5">
        <v>38</v>
      </c>
      <c r="G5687">
        <v>9</v>
      </c>
      <c r="H5687" s="5">
        <v>88977.39</v>
      </c>
      <c r="I5687">
        <v>2</v>
      </c>
      <c r="J5687">
        <v>0</v>
      </c>
      <c r="K5687">
        <v>1</v>
      </c>
      <c r="L5687" s="5">
        <v>133403.07</v>
      </c>
      <c r="M5687" s="4" t="str">
        <f t="shared" si="88"/>
        <v>Low</v>
      </c>
      <c r="N5687">
        <v>0</v>
      </c>
      <c r="O5687" t="str" cm="1">
        <f t="array" ref="O5687">_xlfn.IFS(L5687&gt;100000,"classA",L5687&lt;50000,"classC",L5687&gt;50000,"classB")</f>
        <v>classA</v>
      </c>
    </row>
    <row r="5688" spans="1:15" x14ac:dyDescent="0.3">
      <c r="A5688">
        <v>15707696</v>
      </c>
      <c r="B5688" t="s">
        <v>456</v>
      </c>
      <c r="C5688">
        <v>471</v>
      </c>
      <c r="D5688" t="s">
        <v>17</v>
      </c>
      <c r="E5688" t="s">
        <v>15</v>
      </c>
      <c r="F5688" s="5">
        <v>28</v>
      </c>
      <c r="G5688">
        <v>5</v>
      </c>
      <c r="H5688" s="5">
        <v>0</v>
      </c>
      <c r="I5688">
        <v>2</v>
      </c>
      <c r="J5688">
        <v>1</v>
      </c>
      <c r="K5688">
        <v>1</v>
      </c>
      <c r="L5688" s="5">
        <v>22356.97</v>
      </c>
      <c r="M5688" s="4" t="str">
        <f t="shared" si="88"/>
        <v>Low</v>
      </c>
      <c r="N5688">
        <v>0</v>
      </c>
      <c r="O5688" t="str" cm="1">
        <f t="array" ref="O5688">_xlfn.IFS(L5688&gt;100000,"classA",L5688&lt;50000,"classC",L5688&gt;50000,"classB")</f>
        <v>classC</v>
      </c>
    </row>
    <row r="5689" spans="1:15" x14ac:dyDescent="0.3">
      <c r="A5689">
        <v>15707861</v>
      </c>
      <c r="B5689" t="s">
        <v>563</v>
      </c>
      <c r="C5689">
        <v>520</v>
      </c>
      <c r="D5689" t="s">
        <v>14</v>
      </c>
      <c r="E5689" t="s">
        <v>15</v>
      </c>
      <c r="F5689" s="5">
        <v>46</v>
      </c>
      <c r="G5689">
        <v>10</v>
      </c>
      <c r="H5689" s="5">
        <v>85216.61</v>
      </c>
      <c r="I5689">
        <v>1</v>
      </c>
      <c r="J5689">
        <v>1</v>
      </c>
      <c r="K5689">
        <v>0</v>
      </c>
      <c r="L5689" s="5">
        <v>117369.52</v>
      </c>
      <c r="M5689" s="4" t="str">
        <f t="shared" si="88"/>
        <v>Low</v>
      </c>
      <c r="N5689">
        <v>1</v>
      </c>
      <c r="O5689" t="str" cm="1">
        <f t="array" ref="O5689">_xlfn.IFS(L5689&gt;100000,"classA",L5689&lt;50000,"classC",L5689&gt;50000,"classB")</f>
        <v>classA</v>
      </c>
    </row>
    <row r="5690" spans="1:15" x14ac:dyDescent="0.3">
      <c r="A5690">
        <v>15707918</v>
      </c>
      <c r="B5690" t="s">
        <v>1148</v>
      </c>
      <c r="C5690">
        <v>741</v>
      </c>
      <c r="D5690" t="s">
        <v>25</v>
      </c>
      <c r="E5690" t="s">
        <v>15</v>
      </c>
      <c r="F5690" s="5">
        <v>36</v>
      </c>
      <c r="G5690">
        <v>0</v>
      </c>
      <c r="H5690" s="5">
        <v>127675.39</v>
      </c>
      <c r="I5690">
        <v>2</v>
      </c>
      <c r="J5690">
        <v>1</v>
      </c>
      <c r="K5690">
        <v>0</v>
      </c>
      <c r="L5690" s="5">
        <v>74260.160000000003</v>
      </c>
      <c r="M5690" s="4" t="str">
        <f t="shared" si="88"/>
        <v>Low</v>
      </c>
      <c r="N5690">
        <v>0</v>
      </c>
      <c r="O5690" t="str" cm="1">
        <f t="array" ref="O5690">_xlfn.IFS(L5690&gt;100000,"classA",L5690&lt;50000,"classC",L5690&gt;50000,"classB")</f>
        <v>classB</v>
      </c>
    </row>
    <row r="5691" spans="1:15" x14ac:dyDescent="0.3">
      <c r="A5691">
        <v>15707962</v>
      </c>
      <c r="B5691" t="s">
        <v>2190</v>
      </c>
      <c r="C5691">
        <v>606</v>
      </c>
      <c r="D5691" t="s">
        <v>14</v>
      </c>
      <c r="E5691" t="s">
        <v>22</v>
      </c>
      <c r="F5691" s="5">
        <v>40</v>
      </c>
      <c r="G5691">
        <v>6</v>
      </c>
      <c r="H5691" s="5">
        <v>119501.88</v>
      </c>
      <c r="I5691">
        <v>2</v>
      </c>
      <c r="J5691">
        <v>1</v>
      </c>
      <c r="K5691">
        <v>0</v>
      </c>
      <c r="L5691" s="5">
        <v>46774.94</v>
      </c>
      <c r="M5691" s="4" t="str">
        <f t="shared" si="88"/>
        <v>Low</v>
      </c>
      <c r="N5691">
        <v>0</v>
      </c>
      <c r="O5691" t="str" cm="1">
        <f t="array" ref="O5691">_xlfn.IFS(L5691&gt;100000,"classA",L5691&lt;50000,"classC",L5691&gt;50000,"classB")</f>
        <v>classC</v>
      </c>
    </row>
    <row r="5692" spans="1:15" x14ac:dyDescent="0.3">
      <c r="A5692">
        <v>15707968</v>
      </c>
      <c r="B5692" t="s">
        <v>783</v>
      </c>
      <c r="C5692">
        <v>545</v>
      </c>
      <c r="D5692" t="s">
        <v>17</v>
      </c>
      <c r="E5692" t="s">
        <v>22</v>
      </c>
      <c r="F5692" s="5">
        <v>36</v>
      </c>
      <c r="G5692">
        <v>8</v>
      </c>
      <c r="H5692" s="5">
        <v>73211.12</v>
      </c>
      <c r="I5692">
        <v>2</v>
      </c>
      <c r="J5692">
        <v>1</v>
      </c>
      <c r="K5692">
        <v>0</v>
      </c>
      <c r="L5692" s="5">
        <v>89587.34</v>
      </c>
      <c r="M5692" s="4" t="str">
        <f t="shared" si="88"/>
        <v>Low</v>
      </c>
      <c r="N5692">
        <v>1</v>
      </c>
      <c r="O5692" t="str" cm="1">
        <f t="array" ref="O5692">_xlfn.IFS(L5692&gt;100000,"classA",L5692&lt;50000,"classC",L5692&gt;50000,"classB")</f>
        <v>classB</v>
      </c>
    </row>
    <row r="5693" spans="1:15" x14ac:dyDescent="0.3">
      <c r="A5693">
        <v>15707974</v>
      </c>
      <c r="B5693" t="s">
        <v>2134</v>
      </c>
      <c r="C5693">
        <v>815</v>
      </c>
      <c r="D5693" t="s">
        <v>17</v>
      </c>
      <c r="E5693" t="s">
        <v>15</v>
      </c>
      <c r="F5693" s="5">
        <v>38</v>
      </c>
      <c r="G5693">
        <v>2</v>
      </c>
      <c r="H5693" s="5">
        <v>48387</v>
      </c>
      <c r="I5693">
        <v>1</v>
      </c>
      <c r="J5693">
        <v>1</v>
      </c>
      <c r="K5693">
        <v>0</v>
      </c>
      <c r="L5693" s="5">
        <v>184796.84</v>
      </c>
      <c r="M5693" s="4" t="str">
        <f t="shared" si="88"/>
        <v>High</v>
      </c>
      <c r="N5693">
        <v>0</v>
      </c>
      <c r="O5693" t="str" cm="1">
        <f t="array" ref="O5693">_xlfn.IFS(L5693&gt;100000,"classA",L5693&lt;50000,"classC",L5693&gt;50000,"classB")</f>
        <v>classA</v>
      </c>
    </row>
    <row r="5694" spans="1:15" x14ac:dyDescent="0.3">
      <c r="A5694">
        <v>15708003</v>
      </c>
      <c r="B5694" t="s">
        <v>985</v>
      </c>
      <c r="C5694">
        <v>587</v>
      </c>
      <c r="D5694" t="s">
        <v>17</v>
      </c>
      <c r="E5694" t="s">
        <v>22</v>
      </c>
      <c r="F5694" s="5">
        <v>41</v>
      </c>
      <c r="G5694">
        <v>8</v>
      </c>
      <c r="H5694" s="5">
        <v>85109.21</v>
      </c>
      <c r="I5694">
        <v>1</v>
      </c>
      <c r="J5694">
        <v>1</v>
      </c>
      <c r="K5694">
        <v>0</v>
      </c>
      <c r="L5694" s="5">
        <v>1557.82</v>
      </c>
      <c r="M5694" s="4" t="str">
        <f t="shared" si="88"/>
        <v>Low</v>
      </c>
      <c r="N5694">
        <v>0</v>
      </c>
      <c r="O5694" t="str" cm="1">
        <f t="array" ref="O5694">_xlfn.IFS(L5694&gt;100000,"classA",L5694&lt;50000,"classC",L5694&gt;50000,"classB")</f>
        <v>classC</v>
      </c>
    </row>
    <row r="5695" spans="1:15" x14ac:dyDescent="0.3">
      <c r="A5695">
        <v>15708046</v>
      </c>
      <c r="B5695" t="s">
        <v>315</v>
      </c>
      <c r="C5695">
        <v>744</v>
      </c>
      <c r="D5695" t="s">
        <v>17</v>
      </c>
      <c r="E5695" t="s">
        <v>22</v>
      </c>
      <c r="F5695" s="5">
        <v>31</v>
      </c>
      <c r="G5695">
        <v>0</v>
      </c>
      <c r="H5695" s="5">
        <v>117551.23</v>
      </c>
      <c r="I5695">
        <v>1</v>
      </c>
      <c r="J5695">
        <v>1</v>
      </c>
      <c r="K5695">
        <v>0</v>
      </c>
      <c r="L5695" s="5">
        <v>158958.9</v>
      </c>
      <c r="M5695" s="4" t="str">
        <f t="shared" si="88"/>
        <v>Low</v>
      </c>
      <c r="N5695">
        <v>0</v>
      </c>
      <c r="O5695" t="str" cm="1">
        <f t="array" ref="O5695">_xlfn.IFS(L5695&gt;100000,"classA",L5695&lt;50000,"classC",L5695&gt;50000,"classB")</f>
        <v>classA</v>
      </c>
    </row>
    <row r="5696" spans="1:15" x14ac:dyDescent="0.3">
      <c r="A5696">
        <v>15708048</v>
      </c>
      <c r="B5696" t="s">
        <v>1066</v>
      </c>
      <c r="C5696">
        <v>631</v>
      </c>
      <c r="D5696" t="s">
        <v>14</v>
      </c>
      <c r="E5696" t="s">
        <v>15</v>
      </c>
      <c r="F5696" s="5">
        <v>34</v>
      </c>
      <c r="G5696">
        <v>4</v>
      </c>
      <c r="H5696" s="5">
        <v>124379.14</v>
      </c>
      <c r="I5696">
        <v>1</v>
      </c>
      <c r="J5696">
        <v>1</v>
      </c>
      <c r="K5696">
        <v>0</v>
      </c>
      <c r="L5696" s="5">
        <v>106892.91</v>
      </c>
      <c r="M5696" s="4" t="str">
        <f t="shared" si="88"/>
        <v>Low</v>
      </c>
      <c r="N5696">
        <v>0</v>
      </c>
      <c r="O5696" t="str" cm="1">
        <f t="array" ref="O5696">_xlfn.IFS(L5696&gt;100000,"classA",L5696&lt;50000,"classC",L5696&gt;50000,"classB")</f>
        <v>classA</v>
      </c>
    </row>
    <row r="5697" spans="1:15" x14ac:dyDescent="0.3">
      <c r="A5697">
        <v>15708063</v>
      </c>
      <c r="B5697" t="s">
        <v>578</v>
      </c>
      <c r="C5697">
        <v>712</v>
      </c>
      <c r="D5697" t="s">
        <v>14</v>
      </c>
      <c r="E5697" t="s">
        <v>22</v>
      </c>
      <c r="F5697" s="5">
        <v>36</v>
      </c>
      <c r="G5697">
        <v>2</v>
      </c>
      <c r="H5697" s="5">
        <v>100749.5</v>
      </c>
      <c r="I5697">
        <v>3</v>
      </c>
      <c r="J5697">
        <v>0</v>
      </c>
      <c r="K5697">
        <v>0</v>
      </c>
      <c r="L5697" s="5">
        <v>70758.37</v>
      </c>
      <c r="M5697" s="4" t="str">
        <f t="shared" si="88"/>
        <v>Low</v>
      </c>
      <c r="N5697">
        <v>1</v>
      </c>
      <c r="O5697" t="str" cm="1">
        <f t="array" ref="O5697">_xlfn.IFS(L5697&gt;100000,"classA",L5697&lt;50000,"classC",L5697&gt;50000,"classB")</f>
        <v>classB</v>
      </c>
    </row>
    <row r="5698" spans="1:15" x14ac:dyDescent="0.3">
      <c r="A5698">
        <v>15708139</v>
      </c>
      <c r="B5698" t="s">
        <v>322</v>
      </c>
      <c r="C5698">
        <v>575</v>
      </c>
      <c r="D5698" t="s">
        <v>14</v>
      </c>
      <c r="E5698" t="s">
        <v>15</v>
      </c>
      <c r="F5698" s="5">
        <v>40</v>
      </c>
      <c r="G5698">
        <v>1</v>
      </c>
      <c r="H5698" s="5">
        <v>139532.34</v>
      </c>
      <c r="I5698">
        <v>1</v>
      </c>
      <c r="J5698">
        <v>1</v>
      </c>
      <c r="K5698">
        <v>0</v>
      </c>
      <c r="L5698" s="5">
        <v>181294.39</v>
      </c>
      <c r="M5698" s="4" t="str">
        <f t="shared" ref="M5698:M5761" si="89">IF(C5698&gt;=750,"High","Low")</f>
        <v>Low</v>
      </c>
      <c r="N5698">
        <v>0</v>
      </c>
      <c r="O5698" t="str" cm="1">
        <f t="array" ref="O5698">_xlfn.IFS(L5698&gt;100000,"classA",L5698&lt;50000,"classC",L5698&gt;50000,"classB")</f>
        <v>classA</v>
      </c>
    </row>
    <row r="5699" spans="1:15" x14ac:dyDescent="0.3">
      <c r="A5699">
        <v>15708162</v>
      </c>
      <c r="B5699" t="s">
        <v>1100</v>
      </c>
      <c r="C5699">
        <v>565</v>
      </c>
      <c r="D5699" t="s">
        <v>25</v>
      </c>
      <c r="E5699" t="s">
        <v>15</v>
      </c>
      <c r="F5699" s="5">
        <v>40</v>
      </c>
      <c r="G5699">
        <v>1</v>
      </c>
      <c r="H5699" s="5">
        <v>89994.71</v>
      </c>
      <c r="I5699">
        <v>2</v>
      </c>
      <c r="J5699">
        <v>0</v>
      </c>
      <c r="K5699">
        <v>1</v>
      </c>
      <c r="L5699" s="5">
        <v>121084.27</v>
      </c>
      <c r="M5699" s="4" t="str">
        <f t="shared" si="89"/>
        <v>Low</v>
      </c>
      <c r="N5699">
        <v>0</v>
      </c>
      <c r="O5699" t="str" cm="1">
        <f t="array" ref="O5699">_xlfn.IFS(L5699&gt;100000,"classA",L5699&lt;50000,"classC",L5699&gt;50000,"classB")</f>
        <v>classA</v>
      </c>
    </row>
    <row r="5700" spans="1:15" x14ac:dyDescent="0.3">
      <c r="A5700">
        <v>15708193</v>
      </c>
      <c r="B5700" t="s">
        <v>923</v>
      </c>
      <c r="C5700">
        <v>707</v>
      </c>
      <c r="D5700" t="s">
        <v>14</v>
      </c>
      <c r="E5700" t="s">
        <v>22</v>
      </c>
      <c r="F5700" s="5">
        <v>33</v>
      </c>
      <c r="G5700">
        <v>2</v>
      </c>
      <c r="H5700" s="5">
        <v>0</v>
      </c>
      <c r="I5700">
        <v>2</v>
      </c>
      <c r="J5700">
        <v>0</v>
      </c>
      <c r="K5700">
        <v>0</v>
      </c>
      <c r="L5700" s="5">
        <v>130866.95</v>
      </c>
      <c r="M5700" s="4" t="str">
        <f t="shared" si="89"/>
        <v>Low</v>
      </c>
      <c r="N5700">
        <v>0</v>
      </c>
      <c r="O5700" t="str" cm="1">
        <f t="array" ref="O5700">_xlfn.IFS(L5700&gt;100000,"classA",L5700&lt;50000,"classC",L5700&gt;50000,"classB")</f>
        <v>classA</v>
      </c>
    </row>
    <row r="5701" spans="1:15" x14ac:dyDescent="0.3">
      <c r="A5701">
        <v>15708196</v>
      </c>
      <c r="B5701" t="s">
        <v>500</v>
      </c>
      <c r="C5701">
        <v>696</v>
      </c>
      <c r="D5701" t="s">
        <v>17</v>
      </c>
      <c r="E5701" t="s">
        <v>22</v>
      </c>
      <c r="F5701" s="5">
        <v>60</v>
      </c>
      <c r="G5701">
        <v>8</v>
      </c>
      <c r="H5701" s="5">
        <v>88786.81</v>
      </c>
      <c r="I5701">
        <v>1</v>
      </c>
      <c r="J5701">
        <v>1</v>
      </c>
      <c r="K5701">
        <v>1</v>
      </c>
      <c r="L5701" s="5">
        <v>196858.4</v>
      </c>
      <c r="M5701" s="4" t="str">
        <f t="shared" si="89"/>
        <v>Low</v>
      </c>
      <c r="N5701">
        <v>0</v>
      </c>
      <c r="O5701" t="str" cm="1">
        <f t="array" ref="O5701">_xlfn.IFS(L5701&gt;100000,"classA",L5701&lt;50000,"classC",L5701&gt;50000,"classB")</f>
        <v>classA</v>
      </c>
    </row>
    <row r="5702" spans="1:15" x14ac:dyDescent="0.3">
      <c r="A5702">
        <v>15708212</v>
      </c>
      <c r="B5702" t="s">
        <v>486</v>
      </c>
      <c r="C5702">
        <v>648</v>
      </c>
      <c r="D5702" t="s">
        <v>17</v>
      </c>
      <c r="E5702" t="s">
        <v>15</v>
      </c>
      <c r="F5702" s="5">
        <v>54</v>
      </c>
      <c r="G5702">
        <v>7</v>
      </c>
      <c r="H5702" s="5">
        <v>118241.02</v>
      </c>
      <c r="I5702">
        <v>1</v>
      </c>
      <c r="J5702">
        <v>1</v>
      </c>
      <c r="K5702">
        <v>0</v>
      </c>
      <c r="L5702" s="5">
        <v>172586.89</v>
      </c>
      <c r="M5702" s="4" t="str">
        <f t="shared" si="89"/>
        <v>Low</v>
      </c>
      <c r="N5702">
        <v>1</v>
      </c>
      <c r="O5702" t="str" cm="1">
        <f t="array" ref="O5702">_xlfn.IFS(L5702&gt;100000,"classA",L5702&lt;50000,"classC",L5702&gt;50000,"classB")</f>
        <v>classA</v>
      </c>
    </row>
    <row r="5703" spans="1:15" x14ac:dyDescent="0.3">
      <c r="A5703">
        <v>15708228</v>
      </c>
      <c r="B5703" t="s">
        <v>271</v>
      </c>
      <c r="C5703">
        <v>476</v>
      </c>
      <c r="D5703" t="s">
        <v>25</v>
      </c>
      <c r="E5703" t="s">
        <v>22</v>
      </c>
      <c r="F5703" s="5">
        <v>30</v>
      </c>
      <c r="G5703">
        <v>3</v>
      </c>
      <c r="H5703" s="5">
        <v>134366.42000000001</v>
      </c>
      <c r="I5703">
        <v>1</v>
      </c>
      <c r="J5703">
        <v>1</v>
      </c>
      <c r="K5703">
        <v>0</v>
      </c>
      <c r="L5703" s="5">
        <v>68343.53</v>
      </c>
      <c r="M5703" s="4" t="str">
        <f t="shared" si="89"/>
        <v>Low</v>
      </c>
      <c r="N5703">
        <v>0</v>
      </c>
      <c r="O5703" t="str" cm="1">
        <f t="array" ref="O5703">_xlfn.IFS(L5703&gt;100000,"classA",L5703&lt;50000,"classC",L5703&gt;50000,"classB")</f>
        <v>classB</v>
      </c>
    </row>
    <row r="5704" spans="1:15" x14ac:dyDescent="0.3">
      <c r="A5704">
        <v>15708236</v>
      </c>
      <c r="B5704" t="s">
        <v>698</v>
      </c>
      <c r="C5704">
        <v>491</v>
      </c>
      <c r="D5704" t="s">
        <v>14</v>
      </c>
      <c r="E5704" t="s">
        <v>15</v>
      </c>
      <c r="F5704" s="5">
        <v>72</v>
      </c>
      <c r="G5704">
        <v>6</v>
      </c>
      <c r="H5704" s="5">
        <v>91285.22</v>
      </c>
      <c r="I5704">
        <v>1</v>
      </c>
      <c r="J5704">
        <v>1</v>
      </c>
      <c r="K5704">
        <v>1</v>
      </c>
      <c r="L5704" s="5">
        <v>7032.95</v>
      </c>
      <c r="M5704" s="4" t="str">
        <f t="shared" si="89"/>
        <v>Low</v>
      </c>
      <c r="N5704">
        <v>0</v>
      </c>
      <c r="O5704" t="str" cm="1">
        <f t="array" ref="O5704">_xlfn.IFS(L5704&gt;100000,"classA",L5704&lt;50000,"classC",L5704&gt;50000,"classB")</f>
        <v>classC</v>
      </c>
    </row>
    <row r="5705" spans="1:15" x14ac:dyDescent="0.3">
      <c r="A5705">
        <v>15708256</v>
      </c>
      <c r="B5705" t="s">
        <v>778</v>
      </c>
      <c r="C5705">
        <v>803</v>
      </c>
      <c r="D5705" t="s">
        <v>14</v>
      </c>
      <c r="E5705" t="s">
        <v>22</v>
      </c>
      <c r="F5705" s="5">
        <v>28</v>
      </c>
      <c r="G5705">
        <v>3</v>
      </c>
      <c r="H5705" s="5">
        <v>0</v>
      </c>
      <c r="I5705">
        <v>2</v>
      </c>
      <c r="J5705">
        <v>1</v>
      </c>
      <c r="K5705">
        <v>0</v>
      </c>
      <c r="L5705" s="5">
        <v>159654</v>
      </c>
      <c r="M5705" s="4" t="str">
        <f t="shared" si="89"/>
        <v>High</v>
      </c>
      <c r="N5705">
        <v>0</v>
      </c>
      <c r="O5705" t="str" cm="1">
        <f t="array" ref="O5705">_xlfn.IFS(L5705&gt;100000,"classA",L5705&lt;50000,"classC",L5705&gt;50000,"classB")</f>
        <v>classA</v>
      </c>
    </row>
    <row r="5706" spans="1:15" x14ac:dyDescent="0.3">
      <c r="A5706">
        <v>15708265</v>
      </c>
      <c r="B5706" t="s">
        <v>85</v>
      </c>
      <c r="C5706">
        <v>581</v>
      </c>
      <c r="D5706" t="s">
        <v>17</v>
      </c>
      <c r="E5706" t="s">
        <v>15</v>
      </c>
      <c r="F5706" s="5">
        <v>24</v>
      </c>
      <c r="G5706">
        <v>10</v>
      </c>
      <c r="H5706" s="5">
        <v>159203.71</v>
      </c>
      <c r="I5706">
        <v>1</v>
      </c>
      <c r="J5706">
        <v>1</v>
      </c>
      <c r="K5706">
        <v>1</v>
      </c>
      <c r="L5706" s="5">
        <v>102517.83</v>
      </c>
      <c r="M5706" s="4" t="str">
        <f t="shared" si="89"/>
        <v>Low</v>
      </c>
      <c r="N5706">
        <v>1</v>
      </c>
      <c r="O5706" t="str" cm="1">
        <f t="array" ref="O5706">_xlfn.IFS(L5706&gt;100000,"classA",L5706&lt;50000,"classC",L5706&gt;50000,"classB")</f>
        <v>classA</v>
      </c>
    </row>
    <row r="5707" spans="1:15" x14ac:dyDescent="0.3">
      <c r="A5707">
        <v>15708289</v>
      </c>
      <c r="B5707" t="s">
        <v>112</v>
      </c>
      <c r="C5707">
        <v>793</v>
      </c>
      <c r="D5707" t="s">
        <v>17</v>
      </c>
      <c r="E5707" t="s">
        <v>22</v>
      </c>
      <c r="F5707" s="5">
        <v>25</v>
      </c>
      <c r="G5707">
        <v>3</v>
      </c>
      <c r="H5707" s="5">
        <v>100913.57</v>
      </c>
      <c r="I5707">
        <v>1</v>
      </c>
      <c r="J5707">
        <v>0</v>
      </c>
      <c r="K5707">
        <v>0</v>
      </c>
      <c r="L5707" s="5">
        <v>10579.72</v>
      </c>
      <c r="M5707" s="4" t="str">
        <f t="shared" si="89"/>
        <v>High</v>
      </c>
      <c r="N5707">
        <v>0</v>
      </c>
      <c r="O5707" t="str" cm="1">
        <f t="array" ref="O5707">_xlfn.IFS(L5707&gt;100000,"classA",L5707&lt;50000,"classC",L5707&gt;50000,"classB")</f>
        <v>classC</v>
      </c>
    </row>
    <row r="5708" spans="1:15" x14ac:dyDescent="0.3">
      <c r="A5708">
        <v>15708357</v>
      </c>
      <c r="B5708" t="s">
        <v>799</v>
      </c>
      <c r="C5708">
        <v>649</v>
      </c>
      <c r="D5708" t="s">
        <v>17</v>
      </c>
      <c r="E5708" t="s">
        <v>15</v>
      </c>
      <c r="F5708" s="5">
        <v>38</v>
      </c>
      <c r="G5708">
        <v>8</v>
      </c>
      <c r="H5708" s="5">
        <v>0</v>
      </c>
      <c r="I5708">
        <v>1</v>
      </c>
      <c r="J5708">
        <v>1</v>
      </c>
      <c r="K5708">
        <v>0</v>
      </c>
      <c r="L5708" s="5">
        <v>103760.53</v>
      </c>
      <c r="M5708" s="4" t="str">
        <f t="shared" si="89"/>
        <v>Low</v>
      </c>
      <c r="N5708">
        <v>0</v>
      </c>
      <c r="O5708" t="str" cm="1">
        <f t="array" ref="O5708">_xlfn.IFS(L5708&gt;100000,"classA",L5708&lt;50000,"classC",L5708&gt;50000,"classB")</f>
        <v>classA</v>
      </c>
    </row>
    <row r="5709" spans="1:15" x14ac:dyDescent="0.3">
      <c r="A5709">
        <v>15708362</v>
      </c>
      <c r="B5709" t="s">
        <v>54</v>
      </c>
      <c r="C5709">
        <v>793</v>
      </c>
      <c r="D5709" t="s">
        <v>14</v>
      </c>
      <c r="E5709" t="s">
        <v>22</v>
      </c>
      <c r="F5709" s="5">
        <v>63</v>
      </c>
      <c r="G5709">
        <v>4</v>
      </c>
      <c r="H5709" s="5">
        <v>103729.79</v>
      </c>
      <c r="I5709">
        <v>2</v>
      </c>
      <c r="J5709">
        <v>1</v>
      </c>
      <c r="K5709">
        <v>1</v>
      </c>
      <c r="L5709" s="5">
        <v>80272.06</v>
      </c>
      <c r="M5709" s="4" t="str">
        <f t="shared" si="89"/>
        <v>High</v>
      </c>
      <c r="N5709">
        <v>0</v>
      </c>
      <c r="O5709" t="str" cm="1">
        <f t="array" ref="O5709">_xlfn.IFS(L5709&gt;100000,"classA",L5709&lt;50000,"classC",L5709&gt;50000,"classB")</f>
        <v>classB</v>
      </c>
    </row>
    <row r="5710" spans="1:15" x14ac:dyDescent="0.3">
      <c r="A5710">
        <v>15708422</v>
      </c>
      <c r="B5710" t="s">
        <v>375</v>
      </c>
      <c r="C5710">
        <v>677</v>
      </c>
      <c r="D5710" t="s">
        <v>17</v>
      </c>
      <c r="E5710" t="s">
        <v>15</v>
      </c>
      <c r="F5710" s="5">
        <v>35</v>
      </c>
      <c r="G5710">
        <v>0</v>
      </c>
      <c r="H5710" s="5">
        <v>0</v>
      </c>
      <c r="I5710">
        <v>2</v>
      </c>
      <c r="J5710">
        <v>0</v>
      </c>
      <c r="K5710">
        <v>0</v>
      </c>
      <c r="L5710" s="5">
        <v>76637.38</v>
      </c>
      <c r="M5710" s="4" t="str">
        <f t="shared" si="89"/>
        <v>Low</v>
      </c>
      <c r="N5710">
        <v>0</v>
      </c>
      <c r="O5710" t="str" cm="1">
        <f t="array" ref="O5710">_xlfn.IFS(L5710&gt;100000,"classA",L5710&lt;50000,"classC",L5710&gt;50000,"classB")</f>
        <v>classB</v>
      </c>
    </row>
    <row r="5711" spans="1:15" x14ac:dyDescent="0.3">
      <c r="A5711">
        <v>15708504</v>
      </c>
      <c r="B5711" t="s">
        <v>1224</v>
      </c>
      <c r="C5711">
        <v>790</v>
      </c>
      <c r="D5711" t="s">
        <v>25</v>
      </c>
      <c r="E5711" t="s">
        <v>22</v>
      </c>
      <c r="F5711" s="5">
        <v>50</v>
      </c>
      <c r="G5711">
        <v>8</v>
      </c>
      <c r="H5711" s="5">
        <v>121438.58</v>
      </c>
      <c r="I5711">
        <v>1</v>
      </c>
      <c r="J5711">
        <v>1</v>
      </c>
      <c r="K5711">
        <v>1</v>
      </c>
      <c r="L5711" s="5">
        <v>176471.78</v>
      </c>
      <c r="M5711" s="4" t="str">
        <f t="shared" si="89"/>
        <v>High</v>
      </c>
      <c r="N5711">
        <v>1</v>
      </c>
      <c r="O5711" t="str" cm="1">
        <f t="array" ref="O5711">_xlfn.IFS(L5711&gt;100000,"classA",L5711&lt;50000,"classC",L5711&gt;50000,"classB")</f>
        <v>classA</v>
      </c>
    </row>
    <row r="5712" spans="1:15" x14ac:dyDescent="0.3">
      <c r="A5712">
        <v>15708505</v>
      </c>
      <c r="B5712" t="s">
        <v>746</v>
      </c>
      <c r="C5712">
        <v>641</v>
      </c>
      <c r="D5712" t="s">
        <v>25</v>
      </c>
      <c r="E5712" t="s">
        <v>15</v>
      </c>
      <c r="F5712" s="5">
        <v>37</v>
      </c>
      <c r="G5712">
        <v>7</v>
      </c>
      <c r="H5712" s="5">
        <v>62974.64</v>
      </c>
      <c r="I5712">
        <v>2</v>
      </c>
      <c r="J5712">
        <v>0</v>
      </c>
      <c r="K5712">
        <v>1</v>
      </c>
      <c r="L5712" s="5">
        <v>39016.43</v>
      </c>
      <c r="M5712" s="4" t="str">
        <f t="shared" si="89"/>
        <v>Low</v>
      </c>
      <c r="N5712">
        <v>0</v>
      </c>
      <c r="O5712" t="str" cm="1">
        <f t="array" ref="O5712">_xlfn.IFS(L5712&gt;100000,"classA",L5712&lt;50000,"classC",L5712&gt;50000,"classB")</f>
        <v>classC</v>
      </c>
    </row>
    <row r="5713" spans="1:15" x14ac:dyDescent="0.3">
      <c r="A5713">
        <v>15708513</v>
      </c>
      <c r="B5713" t="s">
        <v>872</v>
      </c>
      <c r="C5713">
        <v>446</v>
      </c>
      <c r="D5713" t="s">
        <v>14</v>
      </c>
      <c r="E5713" t="s">
        <v>15</v>
      </c>
      <c r="F5713" s="5">
        <v>39</v>
      </c>
      <c r="G5713">
        <v>1</v>
      </c>
      <c r="H5713" s="5">
        <v>90217.07</v>
      </c>
      <c r="I5713">
        <v>1</v>
      </c>
      <c r="J5713">
        <v>1</v>
      </c>
      <c r="K5713">
        <v>0</v>
      </c>
      <c r="L5713" s="5">
        <v>191350.48</v>
      </c>
      <c r="M5713" s="4" t="str">
        <f t="shared" si="89"/>
        <v>Low</v>
      </c>
      <c r="N5713">
        <v>0</v>
      </c>
      <c r="O5713" t="str" cm="1">
        <f t="array" ref="O5713">_xlfn.IFS(L5713&gt;100000,"classA",L5713&lt;50000,"classC",L5713&gt;50000,"classB")</f>
        <v>classA</v>
      </c>
    </row>
    <row r="5714" spans="1:15" x14ac:dyDescent="0.3">
      <c r="A5714">
        <v>15708534</v>
      </c>
      <c r="B5714" t="s">
        <v>1125</v>
      </c>
      <c r="C5714">
        <v>524</v>
      </c>
      <c r="D5714" t="s">
        <v>17</v>
      </c>
      <c r="E5714" t="s">
        <v>15</v>
      </c>
      <c r="F5714" s="5">
        <v>64</v>
      </c>
      <c r="G5714">
        <v>5</v>
      </c>
      <c r="H5714" s="5">
        <v>0</v>
      </c>
      <c r="I5714">
        <v>1</v>
      </c>
      <c r="J5714">
        <v>1</v>
      </c>
      <c r="K5714">
        <v>0</v>
      </c>
      <c r="L5714" s="5">
        <v>136079.64000000001</v>
      </c>
      <c r="M5714" s="4" t="str">
        <f t="shared" si="89"/>
        <v>Low</v>
      </c>
      <c r="N5714">
        <v>1</v>
      </c>
      <c r="O5714" t="str" cm="1">
        <f t="array" ref="O5714">_xlfn.IFS(L5714&gt;100000,"classA",L5714&lt;50000,"classC",L5714&gt;50000,"classB")</f>
        <v>classA</v>
      </c>
    </row>
    <row r="5715" spans="1:15" x14ac:dyDescent="0.3">
      <c r="A5715">
        <v>15708608</v>
      </c>
      <c r="B5715" t="s">
        <v>278</v>
      </c>
      <c r="C5715">
        <v>799</v>
      </c>
      <c r="D5715" t="s">
        <v>14</v>
      </c>
      <c r="E5715" t="s">
        <v>15</v>
      </c>
      <c r="F5715" s="5">
        <v>22</v>
      </c>
      <c r="G5715">
        <v>8</v>
      </c>
      <c r="H5715" s="5">
        <v>174185.98</v>
      </c>
      <c r="I5715">
        <v>2</v>
      </c>
      <c r="J5715">
        <v>0</v>
      </c>
      <c r="K5715">
        <v>1</v>
      </c>
      <c r="L5715" s="5">
        <v>192633.85</v>
      </c>
      <c r="M5715" s="4" t="str">
        <f t="shared" si="89"/>
        <v>High</v>
      </c>
      <c r="N5715">
        <v>0</v>
      </c>
      <c r="O5715" t="str" cm="1">
        <f t="array" ref="O5715">_xlfn.IFS(L5715&gt;100000,"classA",L5715&lt;50000,"classC",L5715&gt;50000,"classB")</f>
        <v>classA</v>
      </c>
    </row>
    <row r="5716" spans="1:15" x14ac:dyDescent="0.3">
      <c r="A5716">
        <v>15708610</v>
      </c>
      <c r="B5716" t="s">
        <v>1250</v>
      </c>
      <c r="C5716">
        <v>690</v>
      </c>
      <c r="D5716" t="s">
        <v>25</v>
      </c>
      <c r="E5716" t="s">
        <v>22</v>
      </c>
      <c r="F5716" s="5">
        <v>44</v>
      </c>
      <c r="G5716">
        <v>9</v>
      </c>
      <c r="H5716" s="5">
        <v>100368.63</v>
      </c>
      <c r="I5716">
        <v>2</v>
      </c>
      <c r="J5716">
        <v>0</v>
      </c>
      <c r="K5716">
        <v>0</v>
      </c>
      <c r="L5716" s="5">
        <v>35342.33</v>
      </c>
      <c r="M5716" s="4" t="str">
        <f t="shared" si="89"/>
        <v>Low</v>
      </c>
      <c r="N5716">
        <v>0</v>
      </c>
      <c r="O5716" t="str" cm="1">
        <f t="array" ref="O5716">_xlfn.IFS(L5716&gt;100000,"classA",L5716&lt;50000,"classC",L5716&gt;50000,"classB")</f>
        <v>classC</v>
      </c>
    </row>
    <row r="5717" spans="1:15" x14ac:dyDescent="0.3">
      <c r="A5717">
        <v>15708650</v>
      </c>
      <c r="B5717" t="s">
        <v>2249</v>
      </c>
      <c r="C5717">
        <v>727</v>
      </c>
      <c r="D5717" t="s">
        <v>14</v>
      </c>
      <c r="E5717" t="s">
        <v>15</v>
      </c>
      <c r="F5717" s="5">
        <v>31</v>
      </c>
      <c r="G5717">
        <v>2</v>
      </c>
      <c r="H5717" s="5">
        <v>52192.08</v>
      </c>
      <c r="I5717">
        <v>2</v>
      </c>
      <c r="J5717">
        <v>0</v>
      </c>
      <c r="K5717">
        <v>1</v>
      </c>
      <c r="L5717" s="5">
        <v>160383.47</v>
      </c>
      <c r="M5717" s="4" t="str">
        <f t="shared" si="89"/>
        <v>Low</v>
      </c>
      <c r="N5717">
        <v>0</v>
      </c>
      <c r="O5717" t="str" cm="1">
        <f t="array" ref="O5717">_xlfn.IFS(L5717&gt;100000,"classA",L5717&lt;50000,"classC",L5717&gt;50000,"classB")</f>
        <v>classA</v>
      </c>
    </row>
    <row r="5718" spans="1:15" x14ac:dyDescent="0.3">
      <c r="A5718">
        <v>15708693</v>
      </c>
      <c r="B5718" t="s">
        <v>173</v>
      </c>
      <c r="C5718">
        <v>759</v>
      </c>
      <c r="D5718" t="s">
        <v>14</v>
      </c>
      <c r="E5718" t="s">
        <v>15</v>
      </c>
      <c r="F5718" s="5">
        <v>33</v>
      </c>
      <c r="G5718">
        <v>2</v>
      </c>
      <c r="H5718" s="5">
        <v>0</v>
      </c>
      <c r="I5718">
        <v>2</v>
      </c>
      <c r="J5718">
        <v>1</v>
      </c>
      <c r="K5718">
        <v>0</v>
      </c>
      <c r="L5718" s="5">
        <v>56583.88</v>
      </c>
      <c r="M5718" s="4" t="str">
        <f t="shared" si="89"/>
        <v>High</v>
      </c>
      <c r="N5718">
        <v>0</v>
      </c>
      <c r="O5718" t="str" cm="1">
        <f t="array" ref="O5718">_xlfn.IFS(L5718&gt;100000,"classA",L5718&lt;50000,"classC",L5718&gt;50000,"classB")</f>
        <v>classB</v>
      </c>
    </row>
    <row r="5719" spans="1:15" x14ac:dyDescent="0.3">
      <c r="A5719">
        <v>15708710</v>
      </c>
      <c r="B5719" t="s">
        <v>192</v>
      </c>
      <c r="C5719">
        <v>525</v>
      </c>
      <c r="D5719" t="s">
        <v>17</v>
      </c>
      <c r="E5719" t="s">
        <v>15</v>
      </c>
      <c r="F5719" s="5">
        <v>37</v>
      </c>
      <c r="G5719">
        <v>0</v>
      </c>
      <c r="H5719" s="5">
        <v>0</v>
      </c>
      <c r="I5719">
        <v>1</v>
      </c>
      <c r="J5719">
        <v>0</v>
      </c>
      <c r="K5719">
        <v>1</v>
      </c>
      <c r="L5719" s="5">
        <v>131521.72</v>
      </c>
      <c r="M5719" s="4" t="str">
        <f t="shared" si="89"/>
        <v>Low</v>
      </c>
      <c r="N5719">
        <v>0</v>
      </c>
      <c r="O5719" t="str" cm="1">
        <f t="array" ref="O5719">_xlfn.IFS(L5719&gt;100000,"classA",L5719&lt;50000,"classC",L5719&gt;50000,"classB")</f>
        <v>classA</v>
      </c>
    </row>
    <row r="5720" spans="1:15" x14ac:dyDescent="0.3">
      <c r="A5720">
        <v>15708713</v>
      </c>
      <c r="B5720" t="s">
        <v>16</v>
      </c>
      <c r="C5720">
        <v>633</v>
      </c>
      <c r="D5720" t="s">
        <v>14</v>
      </c>
      <c r="E5720" t="s">
        <v>22</v>
      </c>
      <c r="F5720" s="5">
        <v>35</v>
      </c>
      <c r="G5720">
        <v>3</v>
      </c>
      <c r="H5720" s="5">
        <v>0</v>
      </c>
      <c r="I5720">
        <v>2</v>
      </c>
      <c r="J5720">
        <v>1</v>
      </c>
      <c r="K5720">
        <v>1</v>
      </c>
      <c r="L5720" s="5">
        <v>36249.760000000002</v>
      </c>
      <c r="M5720" s="4" t="str">
        <f t="shared" si="89"/>
        <v>Low</v>
      </c>
      <c r="N5720">
        <v>0</v>
      </c>
      <c r="O5720" t="str" cm="1">
        <f t="array" ref="O5720">_xlfn.IFS(L5720&gt;100000,"classA",L5720&lt;50000,"classC",L5720&gt;50000,"classB")</f>
        <v>classC</v>
      </c>
    </row>
    <row r="5721" spans="1:15" x14ac:dyDescent="0.3">
      <c r="A5721">
        <v>15708714</v>
      </c>
      <c r="B5721" t="s">
        <v>2228</v>
      </c>
      <c r="C5721">
        <v>675</v>
      </c>
      <c r="D5721" t="s">
        <v>14</v>
      </c>
      <c r="E5721" t="s">
        <v>15</v>
      </c>
      <c r="F5721" s="5">
        <v>33</v>
      </c>
      <c r="G5721">
        <v>6</v>
      </c>
      <c r="H5721" s="5">
        <v>0</v>
      </c>
      <c r="I5721">
        <v>2</v>
      </c>
      <c r="J5721">
        <v>1</v>
      </c>
      <c r="K5721">
        <v>0</v>
      </c>
      <c r="L5721" s="5">
        <v>34045.61</v>
      </c>
      <c r="M5721" s="4" t="str">
        <f t="shared" si="89"/>
        <v>Low</v>
      </c>
      <c r="N5721">
        <v>0</v>
      </c>
      <c r="O5721" t="str" cm="1">
        <f t="array" ref="O5721">_xlfn.IFS(L5721&gt;100000,"classA",L5721&lt;50000,"classC",L5721&gt;50000,"classB")</f>
        <v>classC</v>
      </c>
    </row>
    <row r="5722" spans="1:15" x14ac:dyDescent="0.3">
      <c r="A5722">
        <v>15708791</v>
      </c>
      <c r="B5722" t="s">
        <v>1615</v>
      </c>
      <c r="C5722">
        <v>584</v>
      </c>
      <c r="D5722" t="s">
        <v>17</v>
      </c>
      <c r="E5722" t="s">
        <v>22</v>
      </c>
      <c r="F5722" s="5">
        <v>32</v>
      </c>
      <c r="G5722">
        <v>9</v>
      </c>
      <c r="H5722" s="5">
        <v>85534.83</v>
      </c>
      <c r="I5722">
        <v>1</v>
      </c>
      <c r="J5722">
        <v>0</v>
      </c>
      <c r="K5722">
        <v>0</v>
      </c>
      <c r="L5722" s="5">
        <v>169137.24</v>
      </c>
      <c r="M5722" s="4" t="str">
        <f t="shared" si="89"/>
        <v>Low</v>
      </c>
      <c r="N5722">
        <v>0</v>
      </c>
      <c r="O5722" t="str" cm="1">
        <f t="array" ref="O5722">_xlfn.IFS(L5722&gt;100000,"classA",L5722&lt;50000,"classC",L5722&gt;50000,"classB")</f>
        <v>classA</v>
      </c>
    </row>
    <row r="5723" spans="1:15" x14ac:dyDescent="0.3">
      <c r="A5723">
        <v>15708867</v>
      </c>
      <c r="B5723" t="s">
        <v>707</v>
      </c>
      <c r="C5723">
        <v>684</v>
      </c>
      <c r="D5723" t="s">
        <v>17</v>
      </c>
      <c r="E5723" t="s">
        <v>15</v>
      </c>
      <c r="F5723" s="5">
        <v>38</v>
      </c>
      <c r="G5723">
        <v>3</v>
      </c>
      <c r="H5723" s="5">
        <v>134168.5</v>
      </c>
      <c r="I5723">
        <v>3</v>
      </c>
      <c r="J5723">
        <v>1</v>
      </c>
      <c r="K5723">
        <v>0</v>
      </c>
      <c r="L5723" s="5">
        <v>3966.5</v>
      </c>
      <c r="M5723" s="4" t="str">
        <f t="shared" si="89"/>
        <v>Low</v>
      </c>
      <c r="N5723">
        <v>1</v>
      </c>
      <c r="O5723" t="str" cm="1">
        <f t="array" ref="O5723">_xlfn.IFS(L5723&gt;100000,"classA",L5723&lt;50000,"classC",L5723&gt;50000,"classB")</f>
        <v>classC</v>
      </c>
    </row>
    <row r="5724" spans="1:15" x14ac:dyDescent="0.3">
      <c r="A5724">
        <v>15708904</v>
      </c>
      <c r="B5724" t="s">
        <v>1966</v>
      </c>
      <c r="C5724">
        <v>850</v>
      </c>
      <c r="D5724" t="s">
        <v>14</v>
      </c>
      <c r="E5724" t="s">
        <v>15</v>
      </c>
      <c r="F5724" s="5">
        <v>37</v>
      </c>
      <c r="G5724">
        <v>9</v>
      </c>
      <c r="H5724" s="5">
        <v>0</v>
      </c>
      <c r="I5724">
        <v>1</v>
      </c>
      <c r="J5724">
        <v>0</v>
      </c>
      <c r="K5724">
        <v>0</v>
      </c>
      <c r="L5724" s="5">
        <v>100101.06</v>
      </c>
      <c r="M5724" s="4" t="str">
        <f t="shared" si="89"/>
        <v>High</v>
      </c>
      <c r="N5724">
        <v>0</v>
      </c>
      <c r="O5724" t="str" cm="1">
        <f t="array" ref="O5724">_xlfn.IFS(L5724&gt;100000,"classA",L5724&lt;50000,"classC",L5724&gt;50000,"classB")</f>
        <v>classA</v>
      </c>
    </row>
    <row r="5725" spans="1:15" x14ac:dyDescent="0.3">
      <c r="A5725">
        <v>15708916</v>
      </c>
      <c r="B5725" t="s">
        <v>467</v>
      </c>
      <c r="C5725">
        <v>587</v>
      </c>
      <c r="D5725" t="s">
        <v>14</v>
      </c>
      <c r="E5725" t="s">
        <v>22</v>
      </c>
      <c r="F5725" s="5">
        <v>38</v>
      </c>
      <c r="G5725">
        <v>0</v>
      </c>
      <c r="H5725" s="5">
        <v>0</v>
      </c>
      <c r="I5725">
        <v>2</v>
      </c>
      <c r="J5725">
        <v>1</v>
      </c>
      <c r="K5725">
        <v>0</v>
      </c>
      <c r="L5725" s="5">
        <v>47414.15</v>
      </c>
      <c r="M5725" s="4" t="str">
        <f t="shared" si="89"/>
        <v>Low</v>
      </c>
      <c r="N5725">
        <v>0</v>
      </c>
      <c r="O5725" t="str" cm="1">
        <f t="array" ref="O5725">_xlfn.IFS(L5725&gt;100000,"classA",L5725&lt;50000,"classC",L5725&gt;50000,"classB")</f>
        <v>classC</v>
      </c>
    </row>
    <row r="5726" spans="1:15" x14ac:dyDescent="0.3">
      <c r="A5726">
        <v>15708917</v>
      </c>
      <c r="B5726" t="s">
        <v>64</v>
      </c>
      <c r="C5726">
        <v>598</v>
      </c>
      <c r="D5726" t="s">
        <v>25</v>
      </c>
      <c r="E5726" t="s">
        <v>22</v>
      </c>
      <c r="F5726" s="5">
        <v>53</v>
      </c>
      <c r="G5726">
        <v>10</v>
      </c>
      <c r="H5726" s="5">
        <v>167772.96</v>
      </c>
      <c r="I5726">
        <v>1</v>
      </c>
      <c r="J5726">
        <v>1</v>
      </c>
      <c r="K5726">
        <v>1</v>
      </c>
      <c r="L5726" s="5">
        <v>136886.85999999999</v>
      </c>
      <c r="M5726" s="4" t="str">
        <f t="shared" si="89"/>
        <v>Low</v>
      </c>
      <c r="N5726">
        <v>0</v>
      </c>
      <c r="O5726" t="str" cm="1">
        <f t="array" ref="O5726">_xlfn.IFS(L5726&gt;100000,"classA",L5726&lt;50000,"classC",L5726&gt;50000,"classB")</f>
        <v>classA</v>
      </c>
    </row>
    <row r="5727" spans="1:15" x14ac:dyDescent="0.3">
      <c r="A5727">
        <v>15709004</v>
      </c>
      <c r="B5727" t="s">
        <v>460</v>
      </c>
      <c r="C5727">
        <v>528</v>
      </c>
      <c r="D5727" t="s">
        <v>25</v>
      </c>
      <c r="E5727" t="s">
        <v>22</v>
      </c>
      <c r="F5727" s="5">
        <v>22</v>
      </c>
      <c r="G5727">
        <v>5</v>
      </c>
      <c r="H5727" s="5">
        <v>93547.23</v>
      </c>
      <c r="I5727">
        <v>2</v>
      </c>
      <c r="J5727">
        <v>0</v>
      </c>
      <c r="K5727">
        <v>1</v>
      </c>
      <c r="L5727" s="5">
        <v>961.57</v>
      </c>
      <c r="M5727" s="4" t="str">
        <f t="shared" si="89"/>
        <v>Low</v>
      </c>
      <c r="N5727">
        <v>0</v>
      </c>
      <c r="O5727" t="str" cm="1">
        <f t="array" ref="O5727">_xlfn.IFS(L5727&gt;100000,"classA",L5727&lt;50000,"classC",L5727&gt;50000,"classB")</f>
        <v>classC</v>
      </c>
    </row>
    <row r="5728" spans="1:15" x14ac:dyDescent="0.3">
      <c r="A5728">
        <v>15709016</v>
      </c>
      <c r="B5728" t="s">
        <v>2240</v>
      </c>
      <c r="C5728">
        <v>687</v>
      </c>
      <c r="D5728" t="s">
        <v>25</v>
      </c>
      <c r="E5728" t="s">
        <v>15</v>
      </c>
      <c r="F5728" s="5">
        <v>47</v>
      </c>
      <c r="G5728">
        <v>1</v>
      </c>
      <c r="H5728" s="5">
        <v>91219.29</v>
      </c>
      <c r="I5728">
        <v>1</v>
      </c>
      <c r="J5728">
        <v>0</v>
      </c>
      <c r="K5728">
        <v>0</v>
      </c>
      <c r="L5728" s="5">
        <v>158845.49</v>
      </c>
      <c r="M5728" s="4" t="str">
        <f t="shared" si="89"/>
        <v>Low</v>
      </c>
      <c r="N5728">
        <v>1</v>
      </c>
      <c r="O5728" t="str" cm="1">
        <f t="array" ref="O5728">_xlfn.IFS(L5728&gt;100000,"classA",L5728&lt;50000,"classC",L5728&gt;50000,"classB")</f>
        <v>classA</v>
      </c>
    </row>
    <row r="5729" spans="1:15" x14ac:dyDescent="0.3">
      <c r="A5729">
        <v>15709117</v>
      </c>
      <c r="B5729" t="s">
        <v>115</v>
      </c>
      <c r="C5729">
        <v>823</v>
      </c>
      <c r="D5729" t="s">
        <v>17</v>
      </c>
      <c r="E5729" t="s">
        <v>15</v>
      </c>
      <c r="F5729" s="5">
        <v>46</v>
      </c>
      <c r="G5729">
        <v>3</v>
      </c>
      <c r="H5729" s="5">
        <v>81576.75</v>
      </c>
      <c r="I5729">
        <v>1</v>
      </c>
      <c r="J5729">
        <v>1</v>
      </c>
      <c r="K5729">
        <v>1</v>
      </c>
      <c r="L5729" s="5">
        <v>28370.95</v>
      </c>
      <c r="M5729" s="4" t="str">
        <f t="shared" si="89"/>
        <v>High</v>
      </c>
      <c r="N5729">
        <v>1</v>
      </c>
      <c r="O5729" t="str" cm="1">
        <f t="array" ref="O5729">_xlfn.IFS(L5729&gt;100000,"classA",L5729&lt;50000,"classC",L5729&gt;50000,"classB")</f>
        <v>classC</v>
      </c>
    </row>
    <row r="5730" spans="1:15" x14ac:dyDescent="0.3">
      <c r="A5730">
        <v>15709135</v>
      </c>
      <c r="B5730" t="s">
        <v>81</v>
      </c>
      <c r="C5730">
        <v>691</v>
      </c>
      <c r="D5730" t="s">
        <v>25</v>
      </c>
      <c r="E5730" t="s">
        <v>22</v>
      </c>
      <c r="F5730" s="5">
        <v>30</v>
      </c>
      <c r="G5730">
        <v>7</v>
      </c>
      <c r="H5730" s="5">
        <v>101231.77</v>
      </c>
      <c r="I5730">
        <v>2</v>
      </c>
      <c r="J5730">
        <v>0</v>
      </c>
      <c r="K5730">
        <v>0</v>
      </c>
      <c r="L5730" s="5">
        <v>156529.44</v>
      </c>
      <c r="M5730" s="4" t="str">
        <f t="shared" si="89"/>
        <v>Low</v>
      </c>
      <c r="N5730">
        <v>0</v>
      </c>
      <c r="O5730" t="str" cm="1">
        <f t="array" ref="O5730">_xlfn.IFS(L5730&gt;100000,"classA",L5730&lt;50000,"classC",L5730&gt;50000,"classB")</f>
        <v>classA</v>
      </c>
    </row>
    <row r="5731" spans="1:15" x14ac:dyDescent="0.3">
      <c r="A5731">
        <v>15709136</v>
      </c>
      <c r="B5731" t="s">
        <v>1678</v>
      </c>
      <c r="C5731">
        <v>620</v>
      </c>
      <c r="D5731" t="s">
        <v>14</v>
      </c>
      <c r="E5731" t="s">
        <v>22</v>
      </c>
      <c r="F5731" s="5">
        <v>28</v>
      </c>
      <c r="G5731">
        <v>8</v>
      </c>
      <c r="H5731" s="5">
        <v>0</v>
      </c>
      <c r="I5731">
        <v>2</v>
      </c>
      <c r="J5731">
        <v>1</v>
      </c>
      <c r="K5731">
        <v>1</v>
      </c>
      <c r="L5731" s="5">
        <v>199909.32</v>
      </c>
      <c r="M5731" s="4" t="str">
        <f t="shared" si="89"/>
        <v>Low</v>
      </c>
      <c r="N5731">
        <v>0</v>
      </c>
      <c r="O5731" t="str" cm="1">
        <f t="array" ref="O5731">_xlfn.IFS(L5731&gt;100000,"classA",L5731&lt;50000,"classC",L5731&gt;50000,"classB")</f>
        <v>classA</v>
      </c>
    </row>
    <row r="5732" spans="1:15" x14ac:dyDescent="0.3">
      <c r="A5732">
        <v>15709142</v>
      </c>
      <c r="B5732" t="s">
        <v>543</v>
      </c>
      <c r="C5732">
        <v>608</v>
      </c>
      <c r="D5732" t="s">
        <v>25</v>
      </c>
      <c r="E5732" t="s">
        <v>15</v>
      </c>
      <c r="F5732" s="5">
        <v>30</v>
      </c>
      <c r="G5732">
        <v>2</v>
      </c>
      <c r="H5732" s="5">
        <v>91057.37</v>
      </c>
      <c r="I5732">
        <v>2</v>
      </c>
      <c r="J5732">
        <v>1</v>
      </c>
      <c r="K5732">
        <v>0</v>
      </c>
      <c r="L5732" s="5">
        <v>132973.17000000001</v>
      </c>
      <c r="M5732" s="4" t="str">
        <f t="shared" si="89"/>
        <v>Low</v>
      </c>
      <c r="N5732">
        <v>0</v>
      </c>
      <c r="O5732" t="str" cm="1">
        <f t="array" ref="O5732">_xlfn.IFS(L5732&gt;100000,"classA",L5732&lt;50000,"classC",L5732&gt;50000,"classB")</f>
        <v>classA</v>
      </c>
    </row>
    <row r="5733" spans="1:15" x14ac:dyDescent="0.3">
      <c r="A5733">
        <v>15709183</v>
      </c>
      <c r="B5733" t="s">
        <v>279</v>
      </c>
      <c r="C5733">
        <v>707</v>
      </c>
      <c r="D5733" t="s">
        <v>14</v>
      </c>
      <c r="E5733" t="s">
        <v>15</v>
      </c>
      <c r="F5733" s="5">
        <v>58</v>
      </c>
      <c r="G5733">
        <v>3</v>
      </c>
      <c r="H5733" s="5">
        <v>102346.86</v>
      </c>
      <c r="I5733">
        <v>1</v>
      </c>
      <c r="J5733">
        <v>1</v>
      </c>
      <c r="K5733">
        <v>1</v>
      </c>
      <c r="L5733" s="5">
        <v>114672.64</v>
      </c>
      <c r="M5733" s="4" t="str">
        <f t="shared" si="89"/>
        <v>Low</v>
      </c>
      <c r="N5733">
        <v>0</v>
      </c>
      <c r="O5733" t="str" cm="1">
        <f t="array" ref="O5733">_xlfn.IFS(L5733&gt;100000,"classA",L5733&lt;50000,"classC",L5733&gt;50000,"classB")</f>
        <v>classA</v>
      </c>
    </row>
    <row r="5734" spans="1:15" x14ac:dyDescent="0.3">
      <c r="A5734">
        <v>15709199</v>
      </c>
      <c r="B5734" t="s">
        <v>2448</v>
      </c>
      <c r="C5734">
        <v>511</v>
      </c>
      <c r="D5734" t="s">
        <v>17</v>
      </c>
      <c r="E5734" t="s">
        <v>15</v>
      </c>
      <c r="F5734" s="5">
        <v>40</v>
      </c>
      <c r="G5734">
        <v>1</v>
      </c>
      <c r="H5734" s="5">
        <v>0</v>
      </c>
      <c r="I5734">
        <v>1</v>
      </c>
      <c r="J5734">
        <v>1</v>
      </c>
      <c r="K5734">
        <v>1</v>
      </c>
      <c r="L5734" s="5">
        <v>184118.73</v>
      </c>
      <c r="M5734" s="4" t="str">
        <f t="shared" si="89"/>
        <v>Low</v>
      </c>
      <c r="N5734">
        <v>0</v>
      </c>
      <c r="O5734" t="str" cm="1">
        <f t="array" ref="O5734">_xlfn.IFS(L5734&gt;100000,"classA",L5734&lt;50000,"classC",L5734&gt;50000,"classB")</f>
        <v>classA</v>
      </c>
    </row>
    <row r="5735" spans="1:15" x14ac:dyDescent="0.3">
      <c r="A5735">
        <v>15709222</v>
      </c>
      <c r="B5735" t="s">
        <v>1673</v>
      </c>
      <c r="C5735">
        <v>557</v>
      </c>
      <c r="D5735" t="s">
        <v>17</v>
      </c>
      <c r="E5735" t="s">
        <v>22</v>
      </c>
      <c r="F5735" s="5">
        <v>34</v>
      </c>
      <c r="G5735">
        <v>3</v>
      </c>
      <c r="H5735" s="5">
        <v>0</v>
      </c>
      <c r="I5735">
        <v>1</v>
      </c>
      <c r="J5735">
        <v>0</v>
      </c>
      <c r="K5735">
        <v>1</v>
      </c>
      <c r="L5735" s="5">
        <v>123427.98</v>
      </c>
      <c r="M5735" s="4" t="str">
        <f t="shared" si="89"/>
        <v>Low</v>
      </c>
      <c r="N5735">
        <v>0</v>
      </c>
      <c r="O5735" t="str" cm="1">
        <f t="array" ref="O5735">_xlfn.IFS(L5735&gt;100000,"classA",L5735&lt;50000,"classC",L5735&gt;50000,"classB")</f>
        <v>classA</v>
      </c>
    </row>
    <row r="5736" spans="1:15" x14ac:dyDescent="0.3">
      <c r="A5736">
        <v>15709232</v>
      </c>
      <c r="B5736" t="s">
        <v>489</v>
      </c>
      <c r="C5736">
        <v>586</v>
      </c>
      <c r="D5736" t="s">
        <v>25</v>
      </c>
      <c r="E5736" t="s">
        <v>15</v>
      </c>
      <c r="F5736" s="5">
        <v>47</v>
      </c>
      <c r="G5736">
        <v>5</v>
      </c>
      <c r="H5736" s="5">
        <v>157099.47</v>
      </c>
      <c r="I5736">
        <v>2</v>
      </c>
      <c r="J5736">
        <v>1</v>
      </c>
      <c r="K5736">
        <v>1</v>
      </c>
      <c r="L5736" s="5">
        <v>65481.86</v>
      </c>
      <c r="M5736" s="4" t="str">
        <f t="shared" si="89"/>
        <v>Low</v>
      </c>
      <c r="N5736">
        <v>0</v>
      </c>
      <c r="O5736" t="str" cm="1">
        <f t="array" ref="O5736">_xlfn.IFS(L5736&gt;100000,"classA",L5736&lt;50000,"classC",L5736&gt;50000,"classB")</f>
        <v>classB</v>
      </c>
    </row>
    <row r="5737" spans="1:15" x14ac:dyDescent="0.3">
      <c r="A5737">
        <v>15709252</v>
      </c>
      <c r="B5737" t="s">
        <v>138</v>
      </c>
      <c r="C5737">
        <v>616</v>
      </c>
      <c r="D5737" t="s">
        <v>25</v>
      </c>
      <c r="E5737" t="s">
        <v>15</v>
      </c>
      <c r="F5737" s="5">
        <v>28</v>
      </c>
      <c r="G5737">
        <v>10</v>
      </c>
      <c r="H5737" s="5">
        <v>105173.99</v>
      </c>
      <c r="I5737">
        <v>1</v>
      </c>
      <c r="J5737">
        <v>0</v>
      </c>
      <c r="K5737">
        <v>1</v>
      </c>
      <c r="L5737" s="5">
        <v>29835.37</v>
      </c>
      <c r="M5737" s="4" t="str">
        <f t="shared" si="89"/>
        <v>Low</v>
      </c>
      <c r="N5737">
        <v>1</v>
      </c>
      <c r="O5737" t="str" cm="1">
        <f t="array" ref="O5737">_xlfn.IFS(L5737&gt;100000,"classA",L5737&lt;50000,"classC",L5737&gt;50000,"classB")</f>
        <v>classC</v>
      </c>
    </row>
    <row r="5738" spans="1:15" x14ac:dyDescent="0.3">
      <c r="A5738">
        <v>15709256</v>
      </c>
      <c r="B5738" t="s">
        <v>816</v>
      </c>
      <c r="C5738">
        <v>850</v>
      </c>
      <c r="D5738" t="s">
        <v>14</v>
      </c>
      <c r="E5738" t="s">
        <v>15</v>
      </c>
      <c r="F5738" s="5">
        <v>28</v>
      </c>
      <c r="G5738">
        <v>9</v>
      </c>
      <c r="H5738" s="5">
        <v>0</v>
      </c>
      <c r="I5738">
        <v>2</v>
      </c>
      <c r="J5738">
        <v>1</v>
      </c>
      <c r="K5738">
        <v>1</v>
      </c>
      <c r="L5738" s="5">
        <v>164864.67000000001</v>
      </c>
      <c r="M5738" s="4" t="str">
        <f t="shared" si="89"/>
        <v>High</v>
      </c>
      <c r="N5738">
        <v>0</v>
      </c>
      <c r="O5738" t="str" cm="1">
        <f t="array" ref="O5738">_xlfn.IFS(L5738&gt;100000,"classA",L5738&lt;50000,"classC",L5738&gt;50000,"classB")</f>
        <v>classA</v>
      </c>
    </row>
    <row r="5739" spans="1:15" x14ac:dyDescent="0.3">
      <c r="A5739">
        <v>15709295</v>
      </c>
      <c r="B5739" t="s">
        <v>728</v>
      </c>
      <c r="C5739">
        <v>697</v>
      </c>
      <c r="D5739" t="s">
        <v>17</v>
      </c>
      <c r="E5739" t="s">
        <v>15</v>
      </c>
      <c r="F5739" s="5">
        <v>25</v>
      </c>
      <c r="G5739">
        <v>5</v>
      </c>
      <c r="H5739" s="5">
        <v>82931.850000000006</v>
      </c>
      <c r="I5739">
        <v>2</v>
      </c>
      <c r="J5739">
        <v>1</v>
      </c>
      <c r="K5739">
        <v>1</v>
      </c>
      <c r="L5739" s="5">
        <v>128373.88</v>
      </c>
      <c r="M5739" s="4" t="str">
        <f t="shared" si="89"/>
        <v>Low</v>
      </c>
      <c r="N5739">
        <v>0</v>
      </c>
      <c r="O5739" t="str" cm="1">
        <f t="array" ref="O5739">_xlfn.IFS(L5739&gt;100000,"classA",L5739&lt;50000,"classC",L5739&gt;50000,"classB")</f>
        <v>classA</v>
      </c>
    </row>
    <row r="5740" spans="1:15" x14ac:dyDescent="0.3">
      <c r="A5740">
        <v>15709324</v>
      </c>
      <c r="B5740" t="s">
        <v>472</v>
      </c>
      <c r="C5740">
        <v>417</v>
      </c>
      <c r="D5740" t="s">
        <v>14</v>
      </c>
      <c r="E5740" t="s">
        <v>22</v>
      </c>
      <c r="F5740" s="5">
        <v>34</v>
      </c>
      <c r="G5740">
        <v>7</v>
      </c>
      <c r="H5740" s="5">
        <v>0</v>
      </c>
      <c r="I5740">
        <v>2</v>
      </c>
      <c r="J5740">
        <v>1</v>
      </c>
      <c r="K5740">
        <v>0</v>
      </c>
      <c r="L5740" s="5">
        <v>55003.79</v>
      </c>
      <c r="M5740" s="4" t="str">
        <f t="shared" si="89"/>
        <v>Low</v>
      </c>
      <c r="N5740">
        <v>0</v>
      </c>
      <c r="O5740" t="str" cm="1">
        <f t="array" ref="O5740">_xlfn.IFS(L5740&gt;100000,"classA",L5740&lt;50000,"classC",L5740&gt;50000,"classB")</f>
        <v>classB</v>
      </c>
    </row>
    <row r="5741" spans="1:15" x14ac:dyDescent="0.3">
      <c r="A5741">
        <v>15709338</v>
      </c>
      <c r="B5741" t="s">
        <v>191</v>
      </c>
      <c r="C5741">
        <v>544</v>
      </c>
      <c r="D5741" t="s">
        <v>14</v>
      </c>
      <c r="E5741" t="s">
        <v>15</v>
      </c>
      <c r="F5741" s="5">
        <v>29</v>
      </c>
      <c r="G5741">
        <v>1</v>
      </c>
      <c r="H5741" s="5">
        <v>118560.55</v>
      </c>
      <c r="I5741">
        <v>1</v>
      </c>
      <c r="J5741">
        <v>1</v>
      </c>
      <c r="K5741">
        <v>1</v>
      </c>
      <c r="L5741" s="5">
        <v>164137.35999999999</v>
      </c>
      <c r="M5741" s="4" t="str">
        <f t="shared" si="89"/>
        <v>Low</v>
      </c>
      <c r="N5741">
        <v>0</v>
      </c>
      <c r="O5741" t="str" cm="1">
        <f t="array" ref="O5741">_xlfn.IFS(L5741&gt;100000,"classA",L5741&lt;50000,"classC",L5741&gt;50000,"classB")</f>
        <v>classA</v>
      </c>
    </row>
    <row r="5742" spans="1:15" x14ac:dyDescent="0.3">
      <c r="A5742">
        <v>15709354</v>
      </c>
      <c r="B5742" t="s">
        <v>2901</v>
      </c>
      <c r="C5742">
        <v>521</v>
      </c>
      <c r="D5742" t="s">
        <v>14</v>
      </c>
      <c r="E5742" t="s">
        <v>15</v>
      </c>
      <c r="F5742" s="5">
        <v>41</v>
      </c>
      <c r="G5742">
        <v>2</v>
      </c>
      <c r="H5742" s="5">
        <v>0</v>
      </c>
      <c r="I5742">
        <v>2</v>
      </c>
      <c r="J5742">
        <v>1</v>
      </c>
      <c r="K5742">
        <v>1</v>
      </c>
      <c r="L5742" s="5">
        <v>113089.43</v>
      </c>
      <c r="M5742" s="4" t="str">
        <f t="shared" si="89"/>
        <v>Low</v>
      </c>
      <c r="N5742">
        <v>0</v>
      </c>
      <c r="O5742" t="str" cm="1">
        <f t="array" ref="O5742">_xlfn.IFS(L5742&gt;100000,"classA",L5742&lt;50000,"classC",L5742&gt;50000,"classB")</f>
        <v>classA</v>
      </c>
    </row>
    <row r="5743" spans="1:15" x14ac:dyDescent="0.3">
      <c r="A5743">
        <v>15709368</v>
      </c>
      <c r="B5743" t="s">
        <v>165</v>
      </c>
      <c r="C5743">
        <v>614</v>
      </c>
      <c r="D5743" t="s">
        <v>14</v>
      </c>
      <c r="E5743" t="s">
        <v>15</v>
      </c>
      <c r="F5743" s="5">
        <v>43</v>
      </c>
      <c r="G5743">
        <v>6</v>
      </c>
      <c r="H5743" s="5">
        <v>0</v>
      </c>
      <c r="I5743">
        <v>2</v>
      </c>
      <c r="J5743">
        <v>1</v>
      </c>
      <c r="K5743">
        <v>1</v>
      </c>
      <c r="L5743" s="5">
        <v>109041.53</v>
      </c>
      <c r="M5743" s="4" t="str">
        <f t="shared" si="89"/>
        <v>Low</v>
      </c>
      <c r="N5743">
        <v>0</v>
      </c>
      <c r="O5743" t="str" cm="1">
        <f t="array" ref="O5743">_xlfn.IFS(L5743&gt;100000,"classA",L5743&lt;50000,"classC",L5743&gt;50000,"classB")</f>
        <v>classA</v>
      </c>
    </row>
    <row r="5744" spans="1:15" x14ac:dyDescent="0.3">
      <c r="A5744">
        <v>15709387</v>
      </c>
      <c r="B5744" t="s">
        <v>1060</v>
      </c>
      <c r="C5744">
        <v>711</v>
      </c>
      <c r="D5744" t="s">
        <v>14</v>
      </c>
      <c r="E5744" t="s">
        <v>22</v>
      </c>
      <c r="F5744" s="5">
        <v>52</v>
      </c>
      <c r="G5744">
        <v>5</v>
      </c>
      <c r="H5744" s="5">
        <v>0</v>
      </c>
      <c r="I5744">
        <v>1</v>
      </c>
      <c r="J5744">
        <v>1</v>
      </c>
      <c r="K5744">
        <v>1</v>
      </c>
      <c r="L5744" s="5">
        <v>159808.95000000001</v>
      </c>
      <c r="M5744" s="4" t="str">
        <f t="shared" si="89"/>
        <v>Low</v>
      </c>
      <c r="N5744">
        <v>0</v>
      </c>
      <c r="O5744" t="str" cm="1">
        <f t="array" ref="O5744">_xlfn.IFS(L5744&gt;100000,"classA",L5744&lt;50000,"classC",L5744&gt;50000,"classB")</f>
        <v>classA</v>
      </c>
    </row>
    <row r="5745" spans="1:15" x14ac:dyDescent="0.3">
      <c r="A5745">
        <v>15709396</v>
      </c>
      <c r="B5745" t="s">
        <v>431</v>
      </c>
      <c r="C5745">
        <v>801</v>
      </c>
      <c r="D5745" t="s">
        <v>14</v>
      </c>
      <c r="E5745" t="s">
        <v>22</v>
      </c>
      <c r="F5745" s="5">
        <v>42</v>
      </c>
      <c r="G5745">
        <v>6</v>
      </c>
      <c r="H5745" s="5">
        <v>0</v>
      </c>
      <c r="I5745">
        <v>2</v>
      </c>
      <c r="J5745">
        <v>1</v>
      </c>
      <c r="K5745">
        <v>1</v>
      </c>
      <c r="L5745" s="5">
        <v>95804.33</v>
      </c>
      <c r="M5745" s="4" t="str">
        <f t="shared" si="89"/>
        <v>High</v>
      </c>
      <c r="N5745">
        <v>0</v>
      </c>
      <c r="O5745" t="str" cm="1">
        <f t="array" ref="O5745">_xlfn.IFS(L5745&gt;100000,"classA",L5745&lt;50000,"classC",L5745&gt;50000,"classB")</f>
        <v>classB</v>
      </c>
    </row>
    <row r="5746" spans="1:15" x14ac:dyDescent="0.3">
      <c r="A5746">
        <v>15709412</v>
      </c>
      <c r="B5746" t="s">
        <v>27</v>
      </c>
      <c r="C5746">
        <v>776</v>
      </c>
      <c r="D5746" t="s">
        <v>17</v>
      </c>
      <c r="E5746" t="s">
        <v>22</v>
      </c>
      <c r="F5746" s="5">
        <v>30</v>
      </c>
      <c r="G5746">
        <v>6</v>
      </c>
      <c r="H5746" s="5">
        <v>0</v>
      </c>
      <c r="I5746">
        <v>2</v>
      </c>
      <c r="J5746">
        <v>0</v>
      </c>
      <c r="K5746">
        <v>1</v>
      </c>
      <c r="L5746" s="5">
        <v>63908.86</v>
      </c>
      <c r="M5746" s="4" t="str">
        <f t="shared" si="89"/>
        <v>High</v>
      </c>
      <c r="N5746">
        <v>0</v>
      </c>
      <c r="O5746" t="str" cm="1">
        <f t="array" ref="O5746">_xlfn.IFS(L5746&gt;100000,"classA",L5746&lt;50000,"classC",L5746&gt;50000,"classB")</f>
        <v>classB</v>
      </c>
    </row>
    <row r="5747" spans="1:15" x14ac:dyDescent="0.3">
      <c r="A5747">
        <v>15709441</v>
      </c>
      <c r="B5747" t="s">
        <v>143</v>
      </c>
      <c r="C5747">
        <v>745</v>
      </c>
      <c r="D5747" t="s">
        <v>17</v>
      </c>
      <c r="E5747" t="s">
        <v>15</v>
      </c>
      <c r="F5747" s="5">
        <v>59</v>
      </c>
      <c r="G5747">
        <v>8</v>
      </c>
      <c r="H5747" s="5">
        <v>0</v>
      </c>
      <c r="I5747">
        <v>1</v>
      </c>
      <c r="J5747">
        <v>1</v>
      </c>
      <c r="K5747">
        <v>1</v>
      </c>
      <c r="L5747" s="5">
        <v>36124.980000000003</v>
      </c>
      <c r="M5747" s="4" t="str">
        <f t="shared" si="89"/>
        <v>Low</v>
      </c>
      <c r="N5747">
        <v>0</v>
      </c>
      <c r="O5747" t="str" cm="1">
        <f t="array" ref="O5747">_xlfn.IFS(L5747&gt;100000,"classA",L5747&lt;50000,"classC",L5747&gt;50000,"classB")</f>
        <v>classC</v>
      </c>
    </row>
    <row r="5748" spans="1:15" x14ac:dyDescent="0.3">
      <c r="A5748">
        <v>15709447</v>
      </c>
      <c r="B5748" t="s">
        <v>330</v>
      </c>
      <c r="C5748">
        <v>584</v>
      </c>
      <c r="D5748" t="s">
        <v>14</v>
      </c>
      <c r="E5748" t="s">
        <v>15</v>
      </c>
      <c r="F5748" s="5">
        <v>26</v>
      </c>
      <c r="G5748">
        <v>0</v>
      </c>
      <c r="H5748" s="5">
        <v>146286.22</v>
      </c>
      <c r="I5748">
        <v>1</v>
      </c>
      <c r="J5748">
        <v>1</v>
      </c>
      <c r="K5748">
        <v>0</v>
      </c>
      <c r="L5748" s="5">
        <v>105105.35</v>
      </c>
      <c r="M5748" s="4" t="str">
        <f t="shared" si="89"/>
        <v>Low</v>
      </c>
      <c r="N5748">
        <v>0</v>
      </c>
      <c r="O5748" t="str" cm="1">
        <f t="array" ref="O5748">_xlfn.IFS(L5748&gt;100000,"classA",L5748&lt;50000,"classC",L5748&gt;50000,"classB")</f>
        <v>classA</v>
      </c>
    </row>
    <row r="5749" spans="1:15" x14ac:dyDescent="0.3">
      <c r="A5749">
        <v>15709451</v>
      </c>
      <c r="B5749" t="s">
        <v>304</v>
      </c>
      <c r="C5749">
        <v>646</v>
      </c>
      <c r="D5749" t="s">
        <v>25</v>
      </c>
      <c r="E5749" t="s">
        <v>15</v>
      </c>
      <c r="F5749" s="5">
        <v>35</v>
      </c>
      <c r="G5749">
        <v>1</v>
      </c>
      <c r="H5749" s="5">
        <v>121952.75</v>
      </c>
      <c r="I5749">
        <v>2</v>
      </c>
      <c r="J5749">
        <v>1</v>
      </c>
      <c r="K5749">
        <v>1</v>
      </c>
      <c r="L5749" s="5">
        <v>142839.82</v>
      </c>
      <c r="M5749" s="4" t="str">
        <f t="shared" si="89"/>
        <v>Low</v>
      </c>
      <c r="N5749">
        <v>0</v>
      </c>
      <c r="O5749" t="str" cm="1">
        <f t="array" ref="O5749">_xlfn.IFS(L5749&gt;100000,"classA",L5749&lt;50000,"classC",L5749&gt;50000,"classB")</f>
        <v>classA</v>
      </c>
    </row>
    <row r="5750" spans="1:15" x14ac:dyDescent="0.3">
      <c r="A5750">
        <v>15709459</v>
      </c>
      <c r="B5750" t="s">
        <v>1240</v>
      </c>
      <c r="C5750">
        <v>698</v>
      </c>
      <c r="D5750" t="s">
        <v>17</v>
      </c>
      <c r="E5750" t="s">
        <v>15</v>
      </c>
      <c r="F5750" s="5">
        <v>63</v>
      </c>
      <c r="G5750">
        <v>5</v>
      </c>
      <c r="H5750" s="5">
        <v>0</v>
      </c>
      <c r="I5750">
        <v>1</v>
      </c>
      <c r="J5750">
        <v>1</v>
      </c>
      <c r="K5750">
        <v>1</v>
      </c>
      <c r="L5750" s="5">
        <v>173576.71</v>
      </c>
      <c r="M5750" s="4" t="str">
        <f t="shared" si="89"/>
        <v>Low</v>
      </c>
      <c r="N5750">
        <v>0</v>
      </c>
      <c r="O5750" t="str" cm="1">
        <f t="array" ref="O5750">_xlfn.IFS(L5750&gt;100000,"classA",L5750&lt;50000,"classC",L5750&gt;50000,"classB")</f>
        <v>classA</v>
      </c>
    </row>
    <row r="5751" spans="1:15" x14ac:dyDescent="0.3">
      <c r="A5751">
        <v>15709474</v>
      </c>
      <c r="B5751" t="s">
        <v>2108</v>
      </c>
      <c r="C5751">
        <v>740</v>
      </c>
      <c r="D5751" t="s">
        <v>25</v>
      </c>
      <c r="E5751" t="s">
        <v>15</v>
      </c>
      <c r="F5751" s="5">
        <v>57</v>
      </c>
      <c r="G5751">
        <v>3</v>
      </c>
      <c r="H5751" s="5">
        <v>113386.36</v>
      </c>
      <c r="I5751">
        <v>2</v>
      </c>
      <c r="J5751">
        <v>1</v>
      </c>
      <c r="K5751">
        <v>1</v>
      </c>
      <c r="L5751" s="5">
        <v>65121.63</v>
      </c>
      <c r="M5751" s="4" t="str">
        <f t="shared" si="89"/>
        <v>Low</v>
      </c>
      <c r="N5751">
        <v>1</v>
      </c>
      <c r="O5751" t="str" cm="1">
        <f t="array" ref="O5751">_xlfn.IFS(L5751&gt;100000,"classA",L5751&lt;50000,"classC",L5751&gt;50000,"classB")</f>
        <v>classB</v>
      </c>
    </row>
    <row r="5752" spans="1:15" x14ac:dyDescent="0.3">
      <c r="A5752">
        <v>15709476</v>
      </c>
      <c r="B5752" t="s">
        <v>1535</v>
      </c>
      <c r="C5752">
        <v>850</v>
      </c>
      <c r="D5752" t="s">
        <v>17</v>
      </c>
      <c r="E5752" t="s">
        <v>15</v>
      </c>
      <c r="F5752" s="5">
        <v>41</v>
      </c>
      <c r="G5752">
        <v>3</v>
      </c>
      <c r="H5752" s="5">
        <v>99945.93</v>
      </c>
      <c r="I5752">
        <v>2</v>
      </c>
      <c r="J5752">
        <v>1</v>
      </c>
      <c r="K5752">
        <v>0</v>
      </c>
      <c r="L5752" s="5">
        <v>71179.31</v>
      </c>
      <c r="M5752" s="4" t="str">
        <f t="shared" si="89"/>
        <v>High</v>
      </c>
      <c r="N5752">
        <v>0</v>
      </c>
      <c r="O5752" t="str" cm="1">
        <f t="array" ref="O5752">_xlfn.IFS(L5752&gt;100000,"classA",L5752&lt;50000,"classC",L5752&gt;50000,"classB")</f>
        <v>classB</v>
      </c>
    </row>
    <row r="5753" spans="1:15" x14ac:dyDescent="0.3">
      <c r="A5753">
        <v>15709478</v>
      </c>
      <c r="B5753" t="s">
        <v>559</v>
      </c>
      <c r="C5753">
        <v>611</v>
      </c>
      <c r="D5753" t="s">
        <v>25</v>
      </c>
      <c r="E5753" t="s">
        <v>22</v>
      </c>
      <c r="F5753" s="5">
        <v>37</v>
      </c>
      <c r="G5753">
        <v>1</v>
      </c>
      <c r="H5753" s="5">
        <v>117524.72</v>
      </c>
      <c r="I5753">
        <v>2</v>
      </c>
      <c r="J5753">
        <v>0</v>
      </c>
      <c r="K5753">
        <v>1</v>
      </c>
      <c r="L5753" s="5">
        <v>161064.29</v>
      </c>
      <c r="M5753" s="4" t="str">
        <f t="shared" si="89"/>
        <v>Low</v>
      </c>
      <c r="N5753">
        <v>0</v>
      </c>
      <c r="O5753" t="str" cm="1">
        <f t="array" ref="O5753">_xlfn.IFS(L5753&gt;100000,"classA",L5753&lt;50000,"classC",L5753&gt;50000,"classB")</f>
        <v>classA</v>
      </c>
    </row>
    <row r="5754" spans="1:15" x14ac:dyDescent="0.3">
      <c r="A5754">
        <v>15709487</v>
      </c>
      <c r="B5754" t="s">
        <v>231</v>
      </c>
      <c r="C5754">
        <v>668</v>
      </c>
      <c r="D5754" t="s">
        <v>25</v>
      </c>
      <c r="E5754" t="s">
        <v>22</v>
      </c>
      <c r="F5754" s="5">
        <v>34</v>
      </c>
      <c r="G5754">
        <v>5</v>
      </c>
      <c r="H5754" s="5">
        <v>80242.37</v>
      </c>
      <c r="I5754">
        <v>2</v>
      </c>
      <c r="J5754">
        <v>0</v>
      </c>
      <c r="K5754">
        <v>0</v>
      </c>
      <c r="L5754" s="5">
        <v>56780.97</v>
      </c>
      <c r="M5754" s="4" t="str">
        <f t="shared" si="89"/>
        <v>Low</v>
      </c>
      <c r="N5754">
        <v>0</v>
      </c>
      <c r="O5754" t="str" cm="1">
        <f t="array" ref="O5754">_xlfn.IFS(L5754&gt;100000,"classA",L5754&lt;50000,"classC",L5754&gt;50000,"classB")</f>
        <v>classB</v>
      </c>
    </row>
    <row r="5755" spans="1:15" x14ac:dyDescent="0.3">
      <c r="A5755">
        <v>15709511</v>
      </c>
      <c r="B5755" t="s">
        <v>1516</v>
      </c>
      <c r="C5755">
        <v>622</v>
      </c>
      <c r="D5755" t="s">
        <v>14</v>
      </c>
      <c r="E5755" t="s">
        <v>22</v>
      </c>
      <c r="F5755" s="5">
        <v>43</v>
      </c>
      <c r="G5755">
        <v>8</v>
      </c>
      <c r="H5755" s="5">
        <v>0</v>
      </c>
      <c r="I5755">
        <v>2</v>
      </c>
      <c r="J5755">
        <v>1</v>
      </c>
      <c r="K5755">
        <v>0</v>
      </c>
      <c r="L5755" s="5">
        <v>100618.17</v>
      </c>
      <c r="M5755" s="4" t="str">
        <f t="shared" si="89"/>
        <v>Low</v>
      </c>
      <c r="N5755">
        <v>0</v>
      </c>
      <c r="O5755" t="str" cm="1">
        <f t="array" ref="O5755">_xlfn.IFS(L5755&gt;100000,"classA",L5755&lt;50000,"classC",L5755&gt;50000,"classB")</f>
        <v>classA</v>
      </c>
    </row>
    <row r="5756" spans="1:15" x14ac:dyDescent="0.3">
      <c r="A5756">
        <v>15709523</v>
      </c>
      <c r="B5756" t="s">
        <v>253</v>
      </c>
      <c r="C5756">
        <v>525</v>
      </c>
      <c r="D5756" t="s">
        <v>25</v>
      </c>
      <c r="E5756" t="s">
        <v>15</v>
      </c>
      <c r="F5756" s="5">
        <v>30</v>
      </c>
      <c r="G5756">
        <v>0</v>
      </c>
      <c r="H5756" s="5">
        <v>157989.21</v>
      </c>
      <c r="I5756">
        <v>2</v>
      </c>
      <c r="J5756">
        <v>1</v>
      </c>
      <c r="K5756">
        <v>1</v>
      </c>
      <c r="L5756" s="5">
        <v>100687.67</v>
      </c>
      <c r="M5756" s="4" t="str">
        <f t="shared" si="89"/>
        <v>Low</v>
      </c>
      <c r="N5756">
        <v>0</v>
      </c>
      <c r="O5756" t="str" cm="1">
        <f t="array" ref="O5756">_xlfn.IFS(L5756&gt;100000,"classA",L5756&lt;50000,"classC",L5756&gt;50000,"classB")</f>
        <v>classA</v>
      </c>
    </row>
    <row r="5757" spans="1:15" x14ac:dyDescent="0.3">
      <c r="A5757">
        <v>15709531</v>
      </c>
      <c r="B5757" t="s">
        <v>2523</v>
      </c>
      <c r="C5757">
        <v>556</v>
      </c>
      <c r="D5757" t="s">
        <v>14</v>
      </c>
      <c r="E5757" t="s">
        <v>22</v>
      </c>
      <c r="F5757" s="5">
        <v>38</v>
      </c>
      <c r="G5757">
        <v>2</v>
      </c>
      <c r="H5757" s="5">
        <v>114756.14</v>
      </c>
      <c r="I5757">
        <v>1</v>
      </c>
      <c r="J5757">
        <v>1</v>
      </c>
      <c r="K5757">
        <v>0</v>
      </c>
      <c r="L5757" s="5">
        <v>193214.05</v>
      </c>
      <c r="M5757" s="4" t="str">
        <f t="shared" si="89"/>
        <v>Low</v>
      </c>
      <c r="N5757">
        <v>0</v>
      </c>
      <c r="O5757" t="str" cm="1">
        <f t="array" ref="O5757">_xlfn.IFS(L5757&gt;100000,"classA",L5757&lt;50000,"classC",L5757&gt;50000,"classB")</f>
        <v>classA</v>
      </c>
    </row>
    <row r="5758" spans="1:15" x14ac:dyDescent="0.3">
      <c r="A5758">
        <v>15709604</v>
      </c>
      <c r="B5758" t="s">
        <v>523</v>
      </c>
      <c r="C5758">
        <v>781</v>
      </c>
      <c r="D5758" t="s">
        <v>14</v>
      </c>
      <c r="E5758" t="s">
        <v>22</v>
      </c>
      <c r="F5758" s="5">
        <v>23</v>
      </c>
      <c r="G5758">
        <v>2</v>
      </c>
      <c r="H5758" s="5">
        <v>107433.48</v>
      </c>
      <c r="I5758">
        <v>1</v>
      </c>
      <c r="J5758">
        <v>1</v>
      </c>
      <c r="K5758">
        <v>0</v>
      </c>
      <c r="L5758" s="5">
        <v>173843.21</v>
      </c>
      <c r="M5758" s="4" t="str">
        <f t="shared" si="89"/>
        <v>High</v>
      </c>
      <c r="N5758">
        <v>0</v>
      </c>
      <c r="O5758" t="str" cm="1">
        <f t="array" ref="O5758">_xlfn.IFS(L5758&gt;100000,"classA",L5758&lt;50000,"classC",L5758&gt;50000,"classB")</f>
        <v>classA</v>
      </c>
    </row>
    <row r="5759" spans="1:15" x14ac:dyDescent="0.3">
      <c r="A5759">
        <v>15709621</v>
      </c>
      <c r="B5759" t="s">
        <v>673</v>
      </c>
      <c r="C5759">
        <v>662</v>
      </c>
      <c r="D5759" t="s">
        <v>14</v>
      </c>
      <c r="E5759" t="s">
        <v>22</v>
      </c>
      <c r="F5759" s="5">
        <v>31</v>
      </c>
      <c r="G5759">
        <v>3</v>
      </c>
      <c r="H5759" s="5">
        <v>0</v>
      </c>
      <c r="I5759">
        <v>2</v>
      </c>
      <c r="J5759">
        <v>0</v>
      </c>
      <c r="K5759">
        <v>1</v>
      </c>
      <c r="L5759" s="5">
        <v>27731.05</v>
      </c>
      <c r="M5759" s="4" t="str">
        <f t="shared" si="89"/>
        <v>Low</v>
      </c>
      <c r="N5759">
        <v>0</v>
      </c>
      <c r="O5759" t="str" cm="1">
        <f t="array" ref="O5759">_xlfn.IFS(L5759&gt;100000,"classA",L5759&lt;50000,"classC",L5759&gt;50000,"classB")</f>
        <v>classC</v>
      </c>
    </row>
    <row r="5760" spans="1:15" x14ac:dyDescent="0.3">
      <c r="A5760">
        <v>15709639</v>
      </c>
      <c r="B5760" t="s">
        <v>1070</v>
      </c>
      <c r="C5760">
        <v>717</v>
      </c>
      <c r="D5760" t="s">
        <v>14</v>
      </c>
      <c r="E5760" t="s">
        <v>15</v>
      </c>
      <c r="F5760" s="5">
        <v>22</v>
      </c>
      <c r="G5760">
        <v>5</v>
      </c>
      <c r="H5760" s="5">
        <v>112465.06</v>
      </c>
      <c r="I5760">
        <v>1</v>
      </c>
      <c r="J5760">
        <v>1</v>
      </c>
      <c r="K5760">
        <v>1</v>
      </c>
      <c r="L5760" s="5">
        <v>92977.75</v>
      </c>
      <c r="M5760" s="4" t="str">
        <f t="shared" si="89"/>
        <v>Low</v>
      </c>
      <c r="N5760">
        <v>0</v>
      </c>
      <c r="O5760" t="str" cm="1">
        <f t="array" ref="O5760">_xlfn.IFS(L5760&gt;100000,"classA",L5760&lt;50000,"classC",L5760&gt;50000,"classB")</f>
        <v>classB</v>
      </c>
    </row>
    <row r="5761" spans="1:15" x14ac:dyDescent="0.3">
      <c r="A5761">
        <v>15709643</v>
      </c>
      <c r="B5761" t="s">
        <v>485</v>
      </c>
      <c r="C5761">
        <v>675</v>
      </c>
      <c r="D5761" t="s">
        <v>14</v>
      </c>
      <c r="E5761" t="s">
        <v>22</v>
      </c>
      <c r="F5761" s="5">
        <v>32</v>
      </c>
      <c r="G5761">
        <v>1</v>
      </c>
      <c r="H5761" s="5">
        <v>0</v>
      </c>
      <c r="I5761">
        <v>3</v>
      </c>
      <c r="J5761">
        <v>1</v>
      </c>
      <c r="K5761">
        <v>0</v>
      </c>
      <c r="L5761" s="5">
        <v>85901.09</v>
      </c>
      <c r="M5761" s="4" t="str">
        <f t="shared" si="89"/>
        <v>Low</v>
      </c>
      <c r="N5761">
        <v>0</v>
      </c>
      <c r="O5761" t="str" cm="1">
        <f t="array" ref="O5761">_xlfn.IFS(L5761&gt;100000,"classA",L5761&lt;50000,"classC",L5761&gt;50000,"classB")</f>
        <v>classB</v>
      </c>
    </row>
    <row r="5762" spans="1:15" x14ac:dyDescent="0.3">
      <c r="A5762">
        <v>15709653</v>
      </c>
      <c r="B5762" t="s">
        <v>781</v>
      </c>
      <c r="C5762">
        <v>497</v>
      </c>
      <c r="D5762" t="s">
        <v>14</v>
      </c>
      <c r="E5762" t="s">
        <v>22</v>
      </c>
      <c r="F5762" s="5">
        <v>32</v>
      </c>
      <c r="G5762">
        <v>8</v>
      </c>
      <c r="H5762" s="5">
        <v>0</v>
      </c>
      <c r="I5762">
        <v>2</v>
      </c>
      <c r="J5762">
        <v>1</v>
      </c>
      <c r="K5762">
        <v>0</v>
      </c>
      <c r="L5762" s="5">
        <v>67364.42</v>
      </c>
      <c r="M5762" s="4" t="str">
        <f t="shared" ref="M5762:M5825" si="90">IF(C5762&gt;=750,"High","Low")</f>
        <v>Low</v>
      </c>
      <c r="N5762">
        <v>0</v>
      </c>
      <c r="O5762" t="str" cm="1">
        <f t="array" ref="O5762">_xlfn.IFS(L5762&gt;100000,"classA",L5762&lt;50000,"classC",L5762&gt;50000,"classB")</f>
        <v>classB</v>
      </c>
    </row>
    <row r="5763" spans="1:15" x14ac:dyDescent="0.3">
      <c r="A5763">
        <v>15709737</v>
      </c>
      <c r="B5763" t="s">
        <v>78</v>
      </c>
      <c r="C5763">
        <v>643</v>
      </c>
      <c r="D5763" t="s">
        <v>14</v>
      </c>
      <c r="E5763" t="s">
        <v>22</v>
      </c>
      <c r="F5763" s="5">
        <v>36</v>
      </c>
      <c r="G5763">
        <v>7</v>
      </c>
      <c r="H5763" s="5">
        <v>161064.64000000001</v>
      </c>
      <c r="I5763">
        <v>2</v>
      </c>
      <c r="J5763">
        <v>0</v>
      </c>
      <c r="K5763">
        <v>1</v>
      </c>
      <c r="L5763" s="5">
        <v>84294.82</v>
      </c>
      <c r="M5763" s="4" t="str">
        <f t="shared" si="90"/>
        <v>Low</v>
      </c>
      <c r="N5763">
        <v>0</v>
      </c>
      <c r="O5763" t="str" cm="1">
        <f t="array" ref="O5763">_xlfn.IFS(L5763&gt;100000,"classA",L5763&lt;50000,"classC",L5763&gt;50000,"classB")</f>
        <v>classB</v>
      </c>
    </row>
    <row r="5764" spans="1:15" x14ac:dyDescent="0.3">
      <c r="A5764">
        <v>15709741</v>
      </c>
      <c r="B5764" t="s">
        <v>2283</v>
      </c>
      <c r="C5764">
        <v>668</v>
      </c>
      <c r="D5764" t="s">
        <v>14</v>
      </c>
      <c r="E5764" t="s">
        <v>22</v>
      </c>
      <c r="F5764" s="5">
        <v>28</v>
      </c>
      <c r="G5764">
        <v>4</v>
      </c>
      <c r="H5764" s="5">
        <v>107141.27</v>
      </c>
      <c r="I5764">
        <v>1</v>
      </c>
      <c r="J5764">
        <v>1</v>
      </c>
      <c r="K5764">
        <v>0</v>
      </c>
      <c r="L5764" s="5">
        <v>193018.71</v>
      </c>
      <c r="M5764" s="4" t="str">
        <f t="shared" si="90"/>
        <v>Low</v>
      </c>
      <c r="N5764">
        <v>0</v>
      </c>
      <c r="O5764" t="str" cm="1">
        <f t="array" ref="O5764">_xlfn.IFS(L5764&gt;100000,"classA",L5764&lt;50000,"classC",L5764&gt;50000,"classB")</f>
        <v>classA</v>
      </c>
    </row>
    <row r="5765" spans="1:15" x14ac:dyDescent="0.3">
      <c r="A5765">
        <v>15709780</v>
      </c>
      <c r="B5765" t="s">
        <v>1437</v>
      </c>
      <c r="C5765">
        <v>667</v>
      </c>
      <c r="D5765" t="s">
        <v>14</v>
      </c>
      <c r="E5765" t="s">
        <v>15</v>
      </c>
      <c r="F5765" s="5">
        <v>37</v>
      </c>
      <c r="G5765">
        <v>9</v>
      </c>
      <c r="H5765" s="5">
        <v>71786.899999999994</v>
      </c>
      <c r="I5765">
        <v>2</v>
      </c>
      <c r="J5765">
        <v>1</v>
      </c>
      <c r="K5765">
        <v>1</v>
      </c>
      <c r="L5765" s="5">
        <v>67734.789999999994</v>
      </c>
      <c r="M5765" s="4" t="str">
        <f t="shared" si="90"/>
        <v>Low</v>
      </c>
      <c r="N5765">
        <v>0</v>
      </c>
      <c r="O5765" t="str" cm="1">
        <f t="array" ref="O5765">_xlfn.IFS(L5765&gt;100000,"classA",L5765&lt;50000,"classC",L5765&gt;50000,"classB")</f>
        <v>classB</v>
      </c>
    </row>
    <row r="5766" spans="1:15" x14ac:dyDescent="0.3">
      <c r="A5766">
        <v>15709846</v>
      </c>
      <c r="B5766" t="s">
        <v>724</v>
      </c>
      <c r="C5766">
        <v>840</v>
      </c>
      <c r="D5766" t="s">
        <v>14</v>
      </c>
      <c r="E5766" t="s">
        <v>15</v>
      </c>
      <c r="F5766" s="5">
        <v>39</v>
      </c>
      <c r="G5766">
        <v>1</v>
      </c>
      <c r="H5766" s="5">
        <v>94968.97</v>
      </c>
      <c r="I5766">
        <v>1</v>
      </c>
      <c r="J5766">
        <v>1</v>
      </c>
      <c r="K5766">
        <v>0</v>
      </c>
      <c r="L5766" s="5">
        <v>84487.62</v>
      </c>
      <c r="M5766" s="4" t="str">
        <f t="shared" si="90"/>
        <v>High</v>
      </c>
      <c r="N5766">
        <v>0</v>
      </c>
      <c r="O5766" t="str" cm="1">
        <f t="array" ref="O5766">_xlfn.IFS(L5766&gt;100000,"classA",L5766&lt;50000,"classC",L5766&gt;50000,"classB")</f>
        <v>classB</v>
      </c>
    </row>
    <row r="5767" spans="1:15" x14ac:dyDescent="0.3">
      <c r="A5767">
        <v>15709861</v>
      </c>
      <c r="B5767" t="s">
        <v>26</v>
      </c>
      <c r="C5767">
        <v>766</v>
      </c>
      <c r="D5767" t="s">
        <v>25</v>
      </c>
      <c r="E5767" t="s">
        <v>22</v>
      </c>
      <c r="F5767" s="5">
        <v>30</v>
      </c>
      <c r="G5767">
        <v>4</v>
      </c>
      <c r="H5767" s="5">
        <v>127786.28</v>
      </c>
      <c r="I5767">
        <v>2</v>
      </c>
      <c r="J5767">
        <v>1</v>
      </c>
      <c r="K5767">
        <v>1</v>
      </c>
      <c r="L5767" s="5">
        <v>28879.3</v>
      </c>
      <c r="M5767" s="4" t="str">
        <f t="shared" si="90"/>
        <v>High</v>
      </c>
      <c r="N5767">
        <v>0</v>
      </c>
      <c r="O5767" t="str" cm="1">
        <f t="array" ref="O5767">_xlfn.IFS(L5767&gt;100000,"classA",L5767&lt;50000,"classC",L5767&gt;50000,"classB")</f>
        <v>classC</v>
      </c>
    </row>
    <row r="5768" spans="1:15" x14ac:dyDescent="0.3">
      <c r="A5768">
        <v>15709917</v>
      </c>
      <c r="B5768" t="s">
        <v>652</v>
      </c>
      <c r="C5768">
        <v>601</v>
      </c>
      <c r="D5768" t="s">
        <v>14</v>
      </c>
      <c r="E5768" t="s">
        <v>15</v>
      </c>
      <c r="F5768" s="5">
        <v>46</v>
      </c>
      <c r="G5768">
        <v>3</v>
      </c>
      <c r="H5768" s="5">
        <v>98202.76</v>
      </c>
      <c r="I5768">
        <v>1</v>
      </c>
      <c r="J5768">
        <v>0</v>
      </c>
      <c r="K5768">
        <v>0</v>
      </c>
      <c r="L5768" s="5">
        <v>137763.93</v>
      </c>
      <c r="M5768" s="4" t="str">
        <f t="shared" si="90"/>
        <v>Low</v>
      </c>
      <c r="N5768">
        <v>0</v>
      </c>
      <c r="O5768" t="str" cm="1">
        <f t="array" ref="O5768">_xlfn.IFS(L5768&gt;100000,"classA",L5768&lt;50000,"classC",L5768&gt;50000,"classB")</f>
        <v>classA</v>
      </c>
    </row>
    <row r="5769" spans="1:15" x14ac:dyDescent="0.3">
      <c r="A5769">
        <v>15709920</v>
      </c>
      <c r="B5769" t="s">
        <v>506</v>
      </c>
      <c r="C5769">
        <v>479</v>
      </c>
      <c r="D5769" t="s">
        <v>14</v>
      </c>
      <c r="E5769" t="s">
        <v>15</v>
      </c>
      <c r="F5769" s="5">
        <v>33</v>
      </c>
      <c r="G5769">
        <v>2</v>
      </c>
      <c r="H5769" s="5">
        <v>208165.53</v>
      </c>
      <c r="I5769">
        <v>1</v>
      </c>
      <c r="J5769">
        <v>0</v>
      </c>
      <c r="K5769">
        <v>0</v>
      </c>
      <c r="L5769" s="5">
        <v>50774.81</v>
      </c>
      <c r="M5769" s="4" t="str">
        <f t="shared" si="90"/>
        <v>Low</v>
      </c>
      <c r="N5769">
        <v>1</v>
      </c>
      <c r="O5769" t="str" cm="1">
        <f t="array" ref="O5769">_xlfn.IFS(L5769&gt;100000,"classA",L5769&lt;50000,"classC",L5769&gt;50000,"classB")</f>
        <v>classB</v>
      </c>
    </row>
    <row r="5770" spans="1:15" x14ac:dyDescent="0.3">
      <c r="A5770">
        <v>15709928</v>
      </c>
      <c r="B5770" t="s">
        <v>707</v>
      </c>
      <c r="C5770">
        <v>567</v>
      </c>
      <c r="D5770" t="s">
        <v>17</v>
      </c>
      <c r="E5770" t="s">
        <v>15</v>
      </c>
      <c r="F5770" s="5">
        <v>41</v>
      </c>
      <c r="G5770">
        <v>1</v>
      </c>
      <c r="H5770" s="5">
        <v>0</v>
      </c>
      <c r="I5770">
        <v>2</v>
      </c>
      <c r="J5770">
        <v>1</v>
      </c>
      <c r="K5770">
        <v>0</v>
      </c>
      <c r="L5770" s="5">
        <v>3414.72</v>
      </c>
      <c r="M5770" s="4" t="str">
        <f t="shared" si="90"/>
        <v>Low</v>
      </c>
      <c r="N5770">
        <v>0</v>
      </c>
      <c r="O5770" t="str" cm="1">
        <f t="array" ref="O5770">_xlfn.IFS(L5770&gt;100000,"classA",L5770&lt;50000,"classC",L5770&gt;50000,"classB")</f>
        <v>classC</v>
      </c>
    </row>
    <row r="5771" spans="1:15" x14ac:dyDescent="0.3">
      <c r="A5771">
        <v>15709941</v>
      </c>
      <c r="B5771" t="s">
        <v>531</v>
      </c>
      <c r="C5771">
        <v>753</v>
      </c>
      <c r="D5771" t="s">
        <v>14</v>
      </c>
      <c r="E5771" t="s">
        <v>22</v>
      </c>
      <c r="F5771" s="5">
        <v>46</v>
      </c>
      <c r="G5771">
        <v>8</v>
      </c>
      <c r="H5771" s="5">
        <v>0</v>
      </c>
      <c r="I5771">
        <v>3</v>
      </c>
      <c r="J5771">
        <v>1</v>
      </c>
      <c r="K5771">
        <v>0</v>
      </c>
      <c r="L5771" s="5">
        <v>90747.94</v>
      </c>
      <c r="M5771" s="4" t="str">
        <f t="shared" si="90"/>
        <v>High</v>
      </c>
      <c r="N5771">
        <v>1</v>
      </c>
      <c r="O5771" t="str" cm="1">
        <f t="array" ref="O5771">_xlfn.IFS(L5771&gt;100000,"classA",L5771&lt;50000,"classC",L5771&gt;50000,"classB")</f>
        <v>classB</v>
      </c>
    </row>
    <row r="5772" spans="1:15" x14ac:dyDescent="0.3">
      <c r="A5772">
        <v>15709994</v>
      </c>
      <c r="B5772" t="s">
        <v>1024</v>
      </c>
      <c r="C5772">
        <v>658</v>
      </c>
      <c r="D5772" t="s">
        <v>14</v>
      </c>
      <c r="E5772" t="s">
        <v>15</v>
      </c>
      <c r="F5772" s="5">
        <v>40</v>
      </c>
      <c r="G5772">
        <v>7</v>
      </c>
      <c r="H5772" s="5">
        <v>140596.95000000001</v>
      </c>
      <c r="I5772">
        <v>1</v>
      </c>
      <c r="J5772">
        <v>0</v>
      </c>
      <c r="K5772">
        <v>1</v>
      </c>
      <c r="L5772" s="5">
        <v>135459.01999999999</v>
      </c>
      <c r="M5772" s="4" t="str">
        <f t="shared" si="90"/>
        <v>Low</v>
      </c>
      <c r="N5772">
        <v>1</v>
      </c>
      <c r="O5772" t="str" cm="1">
        <f t="array" ref="O5772">_xlfn.IFS(L5772&gt;100000,"classA",L5772&lt;50000,"classC",L5772&gt;50000,"classB")</f>
        <v>classA</v>
      </c>
    </row>
    <row r="5773" spans="1:15" x14ac:dyDescent="0.3">
      <c r="A5773">
        <v>15710012</v>
      </c>
      <c r="B5773" t="s">
        <v>1794</v>
      </c>
      <c r="C5773">
        <v>738</v>
      </c>
      <c r="D5773" t="s">
        <v>17</v>
      </c>
      <c r="E5773" t="s">
        <v>22</v>
      </c>
      <c r="F5773" s="5">
        <v>44</v>
      </c>
      <c r="G5773">
        <v>2</v>
      </c>
      <c r="H5773" s="5">
        <v>0</v>
      </c>
      <c r="I5773">
        <v>2</v>
      </c>
      <c r="J5773">
        <v>1</v>
      </c>
      <c r="K5773">
        <v>0</v>
      </c>
      <c r="L5773" s="5">
        <v>43018.82</v>
      </c>
      <c r="M5773" s="4" t="str">
        <f t="shared" si="90"/>
        <v>Low</v>
      </c>
      <c r="N5773">
        <v>1</v>
      </c>
      <c r="O5773" t="str" cm="1">
        <f t="array" ref="O5773">_xlfn.IFS(L5773&gt;100000,"classA",L5773&lt;50000,"classC",L5773&gt;50000,"classB")</f>
        <v>classC</v>
      </c>
    </row>
    <row r="5774" spans="1:15" x14ac:dyDescent="0.3">
      <c r="A5774">
        <v>15710034</v>
      </c>
      <c r="B5774" t="s">
        <v>191</v>
      </c>
      <c r="C5774">
        <v>637</v>
      </c>
      <c r="D5774" t="s">
        <v>25</v>
      </c>
      <c r="E5774" t="s">
        <v>22</v>
      </c>
      <c r="F5774" s="5">
        <v>43</v>
      </c>
      <c r="G5774">
        <v>1</v>
      </c>
      <c r="H5774" s="5">
        <v>135645.29</v>
      </c>
      <c r="I5774">
        <v>2</v>
      </c>
      <c r="J5774">
        <v>0</v>
      </c>
      <c r="K5774">
        <v>1</v>
      </c>
      <c r="L5774" s="5">
        <v>101382.86</v>
      </c>
      <c r="M5774" s="4" t="str">
        <f t="shared" si="90"/>
        <v>Low</v>
      </c>
      <c r="N5774">
        <v>1</v>
      </c>
      <c r="O5774" t="str" cm="1">
        <f t="array" ref="O5774">_xlfn.IFS(L5774&gt;100000,"classA",L5774&lt;50000,"classC",L5774&gt;50000,"classB")</f>
        <v>classA</v>
      </c>
    </row>
    <row r="5775" spans="1:15" x14ac:dyDescent="0.3">
      <c r="A5775">
        <v>15710053</v>
      </c>
      <c r="B5775" t="s">
        <v>2723</v>
      </c>
      <c r="C5775">
        <v>667</v>
      </c>
      <c r="D5775" t="s">
        <v>25</v>
      </c>
      <c r="E5775" t="s">
        <v>15</v>
      </c>
      <c r="F5775" s="5">
        <v>44</v>
      </c>
      <c r="G5775">
        <v>5</v>
      </c>
      <c r="H5775" s="5">
        <v>140406.68</v>
      </c>
      <c r="I5775">
        <v>2</v>
      </c>
      <c r="J5775">
        <v>0</v>
      </c>
      <c r="K5775">
        <v>1</v>
      </c>
      <c r="L5775" s="5">
        <v>57164.19</v>
      </c>
      <c r="M5775" s="4" t="str">
        <f t="shared" si="90"/>
        <v>Low</v>
      </c>
      <c r="N5775">
        <v>0</v>
      </c>
      <c r="O5775" t="str" cm="1">
        <f t="array" ref="O5775">_xlfn.IFS(L5775&gt;100000,"classA",L5775&lt;50000,"classC",L5775&gt;50000,"classB")</f>
        <v>classB</v>
      </c>
    </row>
    <row r="5776" spans="1:15" x14ac:dyDescent="0.3">
      <c r="A5776">
        <v>15710087</v>
      </c>
      <c r="B5776" t="s">
        <v>590</v>
      </c>
      <c r="C5776">
        <v>705</v>
      </c>
      <c r="D5776" t="s">
        <v>25</v>
      </c>
      <c r="E5776" t="s">
        <v>15</v>
      </c>
      <c r="F5776" s="5">
        <v>54</v>
      </c>
      <c r="G5776">
        <v>3</v>
      </c>
      <c r="H5776" s="5">
        <v>125889.3</v>
      </c>
      <c r="I5776">
        <v>3</v>
      </c>
      <c r="J5776">
        <v>1</v>
      </c>
      <c r="K5776">
        <v>0</v>
      </c>
      <c r="L5776" s="5">
        <v>96013.5</v>
      </c>
      <c r="M5776" s="4" t="str">
        <f t="shared" si="90"/>
        <v>Low</v>
      </c>
      <c r="N5776">
        <v>1</v>
      </c>
      <c r="O5776" t="str" cm="1">
        <f t="array" ref="O5776">_xlfn.IFS(L5776&gt;100000,"classA",L5776&lt;50000,"classC",L5776&gt;50000,"classB")</f>
        <v>classB</v>
      </c>
    </row>
    <row r="5777" spans="1:15" x14ac:dyDescent="0.3">
      <c r="A5777">
        <v>15710105</v>
      </c>
      <c r="B5777" t="s">
        <v>2292</v>
      </c>
      <c r="C5777">
        <v>581</v>
      </c>
      <c r="D5777" t="s">
        <v>25</v>
      </c>
      <c r="E5777" t="s">
        <v>15</v>
      </c>
      <c r="F5777" s="5">
        <v>26</v>
      </c>
      <c r="G5777">
        <v>3</v>
      </c>
      <c r="H5777" s="5">
        <v>105099.45</v>
      </c>
      <c r="I5777">
        <v>1</v>
      </c>
      <c r="J5777">
        <v>1</v>
      </c>
      <c r="K5777">
        <v>1</v>
      </c>
      <c r="L5777" s="5">
        <v>184520</v>
      </c>
      <c r="M5777" s="4" t="str">
        <f t="shared" si="90"/>
        <v>Low</v>
      </c>
      <c r="N5777">
        <v>1</v>
      </c>
      <c r="O5777" t="str" cm="1">
        <f t="array" ref="O5777">_xlfn.IFS(L5777&gt;100000,"classA",L5777&lt;50000,"classC",L5777&gt;50000,"classB")</f>
        <v>classA</v>
      </c>
    </row>
    <row r="5778" spans="1:15" x14ac:dyDescent="0.3">
      <c r="A5778">
        <v>15710111</v>
      </c>
      <c r="B5778" t="s">
        <v>79</v>
      </c>
      <c r="C5778">
        <v>742</v>
      </c>
      <c r="D5778" t="s">
        <v>14</v>
      </c>
      <c r="E5778" t="s">
        <v>22</v>
      </c>
      <c r="F5778" s="5">
        <v>33</v>
      </c>
      <c r="G5778">
        <v>6</v>
      </c>
      <c r="H5778" s="5">
        <v>0</v>
      </c>
      <c r="I5778">
        <v>2</v>
      </c>
      <c r="J5778">
        <v>0</v>
      </c>
      <c r="K5778">
        <v>0</v>
      </c>
      <c r="L5778" s="5">
        <v>38550.400000000001</v>
      </c>
      <c r="M5778" s="4" t="str">
        <f t="shared" si="90"/>
        <v>Low</v>
      </c>
      <c r="N5778">
        <v>0</v>
      </c>
      <c r="O5778" t="str" cm="1">
        <f t="array" ref="O5778">_xlfn.IFS(L5778&gt;100000,"classA",L5778&lt;50000,"classC",L5778&gt;50000,"classB")</f>
        <v>classC</v>
      </c>
    </row>
    <row r="5779" spans="1:15" x14ac:dyDescent="0.3">
      <c r="A5779">
        <v>15710138</v>
      </c>
      <c r="B5779" t="s">
        <v>179</v>
      </c>
      <c r="C5779">
        <v>718</v>
      </c>
      <c r="D5779" t="s">
        <v>17</v>
      </c>
      <c r="E5779" t="s">
        <v>22</v>
      </c>
      <c r="F5779" s="5">
        <v>39</v>
      </c>
      <c r="G5779">
        <v>6</v>
      </c>
      <c r="H5779" s="5">
        <v>0</v>
      </c>
      <c r="I5779">
        <v>2</v>
      </c>
      <c r="J5779">
        <v>0</v>
      </c>
      <c r="K5779">
        <v>1</v>
      </c>
      <c r="L5779" s="5">
        <v>63889.1</v>
      </c>
      <c r="M5779" s="4" t="str">
        <f t="shared" si="90"/>
        <v>Low</v>
      </c>
      <c r="N5779">
        <v>0</v>
      </c>
      <c r="O5779" t="str" cm="1">
        <f t="array" ref="O5779">_xlfn.IFS(L5779&gt;100000,"classA",L5779&lt;50000,"classC",L5779&gt;50000,"classB")</f>
        <v>classB</v>
      </c>
    </row>
    <row r="5780" spans="1:15" x14ac:dyDescent="0.3">
      <c r="A5780">
        <v>15710161</v>
      </c>
      <c r="B5780" t="s">
        <v>129</v>
      </c>
      <c r="C5780">
        <v>850</v>
      </c>
      <c r="D5780" t="s">
        <v>14</v>
      </c>
      <c r="E5780" t="s">
        <v>15</v>
      </c>
      <c r="F5780" s="5">
        <v>34</v>
      </c>
      <c r="G5780">
        <v>2</v>
      </c>
      <c r="H5780" s="5">
        <v>0</v>
      </c>
      <c r="I5780">
        <v>2</v>
      </c>
      <c r="J5780">
        <v>1</v>
      </c>
      <c r="K5780">
        <v>1</v>
      </c>
      <c r="L5780" s="5">
        <v>171706.66</v>
      </c>
      <c r="M5780" s="4" t="str">
        <f t="shared" si="90"/>
        <v>High</v>
      </c>
      <c r="N5780">
        <v>0</v>
      </c>
      <c r="O5780" t="str" cm="1">
        <f t="array" ref="O5780">_xlfn.IFS(L5780&gt;100000,"classA",L5780&lt;50000,"classC",L5780&gt;50000,"classB")</f>
        <v>classA</v>
      </c>
    </row>
    <row r="5781" spans="1:15" x14ac:dyDescent="0.3">
      <c r="A5781">
        <v>15710164</v>
      </c>
      <c r="B5781" t="s">
        <v>632</v>
      </c>
      <c r="C5781">
        <v>523</v>
      </c>
      <c r="D5781" t="s">
        <v>14</v>
      </c>
      <c r="E5781" t="s">
        <v>15</v>
      </c>
      <c r="F5781" s="5">
        <v>73</v>
      </c>
      <c r="G5781">
        <v>7</v>
      </c>
      <c r="H5781" s="5">
        <v>0</v>
      </c>
      <c r="I5781">
        <v>2</v>
      </c>
      <c r="J5781">
        <v>0</v>
      </c>
      <c r="K5781">
        <v>0</v>
      </c>
      <c r="L5781" s="5">
        <v>130883.9</v>
      </c>
      <c r="M5781" s="4" t="str">
        <f t="shared" si="90"/>
        <v>Low</v>
      </c>
      <c r="N5781">
        <v>1</v>
      </c>
      <c r="O5781" t="str" cm="1">
        <f t="array" ref="O5781">_xlfn.IFS(L5781&gt;100000,"classA",L5781&lt;50000,"classC",L5781&gt;50000,"classB")</f>
        <v>classA</v>
      </c>
    </row>
    <row r="5782" spans="1:15" x14ac:dyDescent="0.3">
      <c r="A5782">
        <v>15710206</v>
      </c>
      <c r="B5782" t="s">
        <v>961</v>
      </c>
      <c r="C5782">
        <v>591</v>
      </c>
      <c r="D5782" t="s">
        <v>14</v>
      </c>
      <c r="E5782" t="s">
        <v>15</v>
      </c>
      <c r="F5782" s="5">
        <v>39</v>
      </c>
      <c r="G5782">
        <v>4</v>
      </c>
      <c r="H5782" s="5">
        <v>150500.64000000001</v>
      </c>
      <c r="I5782">
        <v>1</v>
      </c>
      <c r="J5782">
        <v>1</v>
      </c>
      <c r="K5782">
        <v>0</v>
      </c>
      <c r="L5782" s="5">
        <v>14928.8</v>
      </c>
      <c r="M5782" s="4" t="str">
        <f t="shared" si="90"/>
        <v>Low</v>
      </c>
      <c r="N5782">
        <v>0</v>
      </c>
      <c r="O5782" t="str" cm="1">
        <f t="array" ref="O5782">_xlfn.IFS(L5782&gt;100000,"classA",L5782&lt;50000,"classC",L5782&gt;50000,"classB")</f>
        <v>classC</v>
      </c>
    </row>
    <row r="5783" spans="1:15" x14ac:dyDescent="0.3">
      <c r="A5783">
        <v>15710257</v>
      </c>
      <c r="B5783" t="s">
        <v>251</v>
      </c>
      <c r="C5783">
        <v>625</v>
      </c>
      <c r="D5783" t="s">
        <v>14</v>
      </c>
      <c r="E5783" t="s">
        <v>15</v>
      </c>
      <c r="F5783" s="5">
        <v>39</v>
      </c>
      <c r="G5783">
        <v>3</v>
      </c>
      <c r="H5783" s="5">
        <v>130786.92</v>
      </c>
      <c r="I5783">
        <v>1</v>
      </c>
      <c r="J5783">
        <v>0</v>
      </c>
      <c r="K5783">
        <v>1</v>
      </c>
      <c r="L5783" s="5">
        <v>121316.07</v>
      </c>
      <c r="M5783" s="4" t="str">
        <f t="shared" si="90"/>
        <v>Low</v>
      </c>
      <c r="N5783">
        <v>0</v>
      </c>
      <c r="O5783" t="str" cm="1">
        <f t="array" ref="O5783">_xlfn.IFS(L5783&gt;100000,"classA",L5783&lt;50000,"classC",L5783&gt;50000,"classB")</f>
        <v>classA</v>
      </c>
    </row>
    <row r="5784" spans="1:15" x14ac:dyDescent="0.3">
      <c r="A5784">
        <v>15710295</v>
      </c>
      <c r="B5784" t="s">
        <v>1230</v>
      </c>
      <c r="C5784">
        <v>445</v>
      </c>
      <c r="D5784" t="s">
        <v>25</v>
      </c>
      <c r="E5784" t="s">
        <v>15</v>
      </c>
      <c r="F5784" s="5">
        <v>38</v>
      </c>
      <c r="G5784">
        <v>6</v>
      </c>
      <c r="H5784" s="5">
        <v>119413.62</v>
      </c>
      <c r="I5784">
        <v>2</v>
      </c>
      <c r="J5784">
        <v>1</v>
      </c>
      <c r="K5784">
        <v>0</v>
      </c>
      <c r="L5784" s="5">
        <v>175756.36</v>
      </c>
      <c r="M5784" s="4" t="str">
        <f t="shared" si="90"/>
        <v>Low</v>
      </c>
      <c r="N5784">
        <v>0</v>
      </c>
      <c r="O5784" t="str" cm="1">
        <f t="array" ref="O5784">_xlfn.IFS(L5784&gt;100000,"classA",L5784&lt;50000,"classC",L5784&gt;50000,"classB")</f>
        <v>classA</v>
      </c>
    </row>
    <row r="5785" spans="1:15" x14ac:dyDescent="0.3">
      <c r="A5785">
        <v>15710315</v>
      </c>
      <c r="B5785" t="s">
        <v>703</v>
      </c>
      <c r="C5785">
        <v>529</v>
      </c>
      <c r="D5785" t="s">
        <v>25</v>
      </c>
      <c r="E5785" t="s">
        <v>22</v>
      </c>
      <c r="F5785" s="5">
        <v>29</v>
      </c>
      <c r="G5785">
        <v>4</v>
      </c>
      <c r="H5785" s="5">
        <v>135759.4</v>
      </c>
      <c r="I5785">
        <v>1</v>
      </c>
      <c r="J5785">
        <v>0</v>
      </c>
      <c r="K5785">
        <v>0</v>
      </c>
      <c r="L5785" s="5">
        <v>112813.79</v>
      </c>
      <c r="M5785" s="4" t="str">
        <f t="shared" si="90"/>
        <v>Low</v>
      </c>
      <c r="N5785">
        <v>1</v>
      </c>
      <c r="O5785" t="str" cm="1">
        <f t="array" ref="O5785">_xlfn.IFS(L5785&gt;100000,"classA",L5785&lt;50000,"classC",L5785&gt;50000,"classB")</f>
        <v>classA</v>
      </c>
    </row>
    <row r="5786" spans="1:15" x14ac:dyDescent="0.3">
      <c r="A5786">
        <v>15710316</v>
      </c>
      <c r="B5786" t="s">
        <v>1103</v>
      </c>
      <c r="C5786">
        <v>454</v>
      </c>
      <c r="D5786" t="s">
        <v>17</v>
      </c>
      <c r="E5786" t="s">
        <v>15</v>
      </c>
      <c r="F5786" s="5">
        <v>48</v>
      </c>
      <c r="G5786">
        <v>5</v>
      </c>
      <c r="H5786" s="5">
        <v>144837.79</v>
      </c>
      <c r="I5786">
        <v>1</v>
      </c>
      <c r="J5786">
        <v>1</v>
      </c>
      <c r="K5786">
        <v>1</v>
      </c>
      <c r="L5786" s="5">
        <v>93151.77</v>
      </c>
      <c r="M5786" s="4" t="str">
        <f t="shared" si="90"/>
        <v>Low</v>
      </c>
      <c r="N5786">
        <v>0</v>
      </c>
      <c r="O5786" t="str" cm="1">
        <f t="array" ref="O5786">_xlfn.IFS(L5786&gt;100000,"classA",L5786&lt;50000,"classC",L5786&gt;50000,"classB")</f>
        <v>classB</v>
      </c>
    </row>
    <row r="5787" spans="1:15" x14ac:dyDescent="0.3">
      <c r="A5787">
        <v>15710365</v>
      </c>
      <c r="B5787" t="s">
        <v>1100</v>
      </c>
      <c r="C5787">
        <v>646</v>
      </c>
      <c r="D5787" t="s">
        <v>14</v>
      </c>
      <c r="E5787" t="s">
        <v>22</v>
      </c>
      <c r="F5787" s="5">
        <v>50</v>
      </c>
      <c r="G5787">
        <v>0</v>
      </c>
      <c r="H5787" s="5">
        <v>104129.24</v>
      </c>
      <c r="I5787">
        <v>2</v>
      </c>
      <c r="J5787">
        <v>1</v>
      </c>
      <c r="K5787">
        <v>0</v>
      </c>
      <c r="L5787" s="5">
        <v>181794.86</v>
      </c>
      <c r="M5787" s="4" t="str">
        <f t="shared" si="90"/>
        <v>Low</v>
      </c>
      <c r="N5787">
        <v>1</v>
      </c>
      <c r="O5787" t="str" cm="1">
        <f t="array" ref="O5787">_xlfn.IFS(L5787&gt;100000,"classA",L5787&lt;50000,"classC",L5787&gt;50000,"classB")</f>
        <v>classA</v>
      </c>
    </row>
    <row r="5788" spans="1:15" x14ac:dyDescent="0.3">
      <c r="A5788">
        <v>15710366</v>
      </c>
      <c r="B5788" t="s">
        <v>781</v>
      </c>
      <c r="C5788">
        <v>569</v>
      </c>
      <c r="D5788" t="s">
        <v>17</v>
      </c>
      <c r="E5788" t="s">
        <v>15</v>
      </c>
      <c r="F5788" s="5">
        <v>42</v>
      </c>
      <c r="G5788">
        <v>1</v>
      </c>
      <c r="H5788" s="5">
        <v>0</v>
      </c>
      <c r="I5788">
        <v>1</v>
      </c>
      <c r="J5788">
        <v>1</v>
      </c>
      <c r="K5788">
        <v>1</v>
      </c>
      <c r="L5788" s="5">
        <v>83629.600000000006</v>
      </c>
      <c r="M5788" s="4" t="str">
        <f t="shared" si="90"/>
        <v>Low</v>
      </c>
      <c r="N5788">
        <v>1</v>
      </c>
      <c r="O5788" t="str" cm="1">
        <f t="array" ref="O5788">_xlfn.IFS(L5788&gt;100000,"classA",L5788&lt;50000,"classC",L5788&gt;50000,"classB")</f>
        <v>classB</v>
      </c>
    </row>
    <row r="5789" spans="1:15" x14ac:dyDescent="0.3">
      <c r="A5789">
        <v>15710375</v>
      </c>
      <c r="B5789" t="s">
        <v>791</v>
      </c>
      <c r="C5789">
        <v>641</v>
      </c>
      <c r="D5789" t="s">
        <v>14</v>
      </c>
      <c r="E5789" t="s">
        <v>22</v>
      </c>
      <c r="F5789" s="5">
        <v>41</v>
      </c>
      <c r="G5789">
        <v>6</v>
      </c>
      <c r="H5789" s="5">
        <v>0</v>
      </c>
      <c r="I5789">
        <v>2</v>
      </c>
      <c r="J5789">
        <v>1</v>
      </c>
      <c r="K5789">
        <v>0</v>
      </c>
      <c r="L5789" s="5">
        <v>65396.79</v>
      </c>
      <c r="M5789" s="4" t="str">
        <f t="shared" si="90"/>
        <v>Low</v>
      </c>
      <c r="N5789">
        <v>0</v>
      </c>
      <c r="O5789" t="str" cm="1">
        <f t="array" ref="O5789">_xlfn.IFS(L5789&gt;100000,"classA",L5789&lt;50000,"classC",L5789&gt;50000,"classB")</f>
        <v>classB</v>
      </c>
    </row>
    <row r="5790" spans="1:15" x14ac:dyDescent="0.3">
      <c r="A5790">
        <v>15710390</v>
      </c>
      <c r="B5790" t="s">
        <v>400</v>
      </c>
      <c r="C5790">
        <v>655</v>
      </c>
      <c r="D5790" t="s">
        <v>14</v>
      </c>
      <c r="E5790" t="s">
        <v>15</v>
      </c>
      <c r="F5790" s="5">
        <v>39</v>
      </c>
      <c r="G5790">
        <v>6</v>
      </c>
      <c r="H5790" s="5">
        <v>94631.26</v>
      </c>
      <c r="I5790">
        <v>2</v>
      </c>
      <c r="J5790">
        <v>1</v>
      </c>
      <c r="K5790">
        <v>1</v>
      </c>
      <c r="L5790" s="5">
        <v>148948.51999999999</v>
      </c>
      <c r="M5790" s="4" t="str">
        <f t="shared" si="90"/>
        <v>Low</v>
      </c>
      <c r="N5790">
        <v>0</v>
      </c>
      <c r="O5790" t="str" cm="1">
        <f t="array" ref="O5790">_xlfn.IFS(L5790&gt;100000,"classA",L5790&lt;50000,"classC",L5790&gt;50000,"classB")</f>
        <v>classA</v>
      </c>
    </row>
    <row r="5791" spans="1:15" x14ac:dyDescent="0.3">
      <c r="A5791">
        <v>15710397</v>
      </c>
      <c r="B5791" t="s">
        <v>486</v>
      </c>
      <c r="C5791">
        <v>584</v>
      </c>
      <c r="D5791" t="s">
        <v>14</v>
      </c>
      <c r="E5791" t="s">
        <v>22</v>
      </c>
      <c r="F5791" s="5">
        <v>26</v>
      </c>
      <c r="G5791">
        <v>4</v>
      </c>
      <c r="H5791" s="5">
        <v>0</v>
      </c>
      <c r="I5791">
        <v>2</v>
      </c>
      <c r="J5791">
        <v>1</v>
      </c>
      <c r="K5791">
        <v>0</v>
      </c>
      <c r="L5791" s="5">
        <v>147600.54</v>
      </c>
      <c r="M5791" s="4" t="str">
        <f t="shared" si="90"/>
        <v>Low</v>
      </c>
      <c r="N5791">
        <v>0</v>
      </c>
      <c r="O5791" t="str" cm="1">
        <f t="array" ref="O5791">_xlfn.IFS(L5791&gt;100000,"classA",L5791&lt;50000,"classC",L5791&gt;50000,"classB")</f>
        <v>classA</v>
      </c>
    </row>
    <row r="5792" spans="1:15" x14ac:dyDescent="0.3">
      <c r="A5792">
        <v>15710404</v>
      </c>
      <c r="B5792" t="s">
        <v>711</v>
      </c>
      <c r="C5792">
        <v>569</v>
      </c>
      <c r="D5792" t="s">
        <v>14</v>
      </c>
      <c r="E5792" t="s">
        <v>22</v>
      </c>
      <c r="F5792" s="5">
        <v>35</v>
      </c>
      <c r="G5792">
        <v>10</v>
      </c>
      <c r="H5792" s="5">
        <v>124525.52</v>
      </c>
      <c r="I5792">
        <v>1</v>
      </c>
      <c r="J5792">
        <v>1</v>
      </c>
      <c r="K5792">
        <v>1</v>
      </c>
      <c r="L5792" s="5">
        <v>193793.78</v>
      </c>
      <c r="M5792" s="4" t="str">
        <f t="shared" si="90"/>
        <v>Low</v>
      </c>
      <c r="N5792">
        <v>0</v>
      </c>
      <c r="O5792" t="str" cm="1">
        <f t="array" ref="O5792">_xlfn.IFS(L5792&gt;100000,"classA",L5792&lt;50000,"classC",L5792&gt;50000,"classB")</f>
        <v>classA</v>
      </c>
    </row>
    <row r="5793" spans="1:15" x14ac:dyDescent="0.3">
      <c r="A5793">
        <v>15710408</v>
      </c>
      <c r="B5793" t="s">
        <v>356</v>
      </c>
      <c r="C5793">
        <v>584</v>
      </c>
      <c r="D5793" t="s">
        <v>17</v>
      </c>
      <c r="E5793" t="s">
        <v>15</v>
      </c>
      <c r="F5793" s="5">
        <v>38</v>
      </c>
      <c r="G5793">
        <v>3</v>
      </c>
      <c r="H5793" s="5">
        <v>0</v>
      </c>
      <c r="I5793">
        <v>2</v>
      </c>
      <c r="J5793">
        <v>1</v>
      </c>
      <c r="K5793">
        <v>1</v>
      </c>
      <c r="L5793" s="5">
        <v>4525.3999999999996</v>
      </c>
      <c r="M5793" s="4" t="str">
        <f t="shared" si="90"/>
        <v>Low</v>
      </c>
      <c r="N5793">
        <v>0</v>
      </c>
      <c r="O5793" t="str" cm="1">
        <f t="array" ref="O5793">_xlfn.IFS(L5793&gt;100000,"classA",L5793&lt;50000,"classC",L5793&gt;50000,"classB")</f>
        <v>classC</v>
      </c>
    </row>
    <row r="5794" spans="1:15" x14ac:dyDescent="0.3">
      <c r="A5794">
        <v>15710421</v>
      </c>
      <c r="B5794" t="s">
        <v>675</v>
      </c>
      <c r="C5794">
        <v>774</v>
      </c>
      <c r="D5794" t="s">
        <v>17</v>
      </c>
      <c r="E5794" t="s">
        <v>15</v>
      </c>
      <c r="F5794" s="5">
        <v>36</v>
      </c>
      <c r="G5794">
        <v>8</v>
      </c>
      <c r="H5794" s="5">
        <v>117152.3</v>
      </c>
      <c r="I5794">
        <v>1</v>
      </c>
      <c r="J5794">
        <v>0</v>
      </c>
      <c r="K5794">
        <v>0</v>
      </c>
      <c r="L5794" s="5">
        <v>101828.39</v>
      </c>
      <c r="M5794" s="4" t="str">
        <f t="shared" si="90"/>
        <v>High</v>
      </c>
      <c r="N5794">
        <v>0</v>
      </c>
      <c r="O5794" t="str" cm="1">
        <f t="array" ref="O5794">_xlfn.IFS(L5794&gt;100000,"classA",L5794&lt;50000,"classC",L5794&gt;50000,"classB")</f>
        <v>classA</v>
      </c>
    </row>
    <row r="5795" spans="1:15" x14ac:dyDescent="0.3">
      <c r="A5795">
        <v>15710424</v>
      </c>
      <c r="B5795" t="s">
        <v>687</v>
      </c>
      <c r="C5795">
        <v>435</v>
      </c>
      <c r="D5795" t="s">
        <v>14</v>
      </c>
      <c r="E5795" t="s">
        <v>22</v>
      </c>
      <c r="F5795" s="5">
        <v>36</v>
      </c>
      <c r="G5795">
        <v>4</v>
      </c>
      <c r="H5795" s="5">
        <v>0</v>
      </c>
      <c r="I5795">
        <v>1</v>
      </c>
      <c r="J5795">
        <v>1</v>
      </c>
      <c r="K5795">
        <v>1</v>
      </c>
      <c r="L5795" s="5">
        <v>197015.2</v>
      </c>
      <c r="M5795" s="4" t="str">
        <f t="shared" si="90"/>
        <v>Low</v>
      </c>
      <c r="N5795">
        <v>0</v>
      </c>
      <c r="O5795" t="str" cm="1">
        <f t="array" ref="O5795">_xlfn.IFS(L5795&gt;100000,"classA",L5795&lt;50000,"classC",L5795&gt;50000,"classB")</f>
        <v>classA</v>
      </c>
    </row>
    <row r="5796" spans="1:15" x14ac:dyDescent="0.3">
      <c r="A5796">
        <v>15710450</v>
      </c>
      <c r="B5796" t="s">
        <v>1244</v>
      </c>
      <c r="C5796">
        <v>848</v>
      </c>
      <c r="D5796" t="s">
        <v>17</v>
      </c>
      <c r="E5796" t="s">
        <v>22</v>
      </c>
      <c r="F5796" s="5">
        <v>22</v>
      </c>
      <c r="G5796">
        <v>7</v>
      </c>
      <c r="H5796" s="5">
        <v>120811.89</v>
      </c>
      <c r="I5796">
        <v>1</v>
      </c>
      <c r="J5796">
        <v>1</v>
      </c>
      <c r="K5796">
        <v>1</v>
      </c>
      <c r="L5796" s="5">
        <v>185510.34</v>
      </c>
      <c r="M5796" s="4" t="str">
        <f t="shared" si="90"/>
        <v>High</v>
      </c>
      <c r="N5796">
        <v>0</v>
      </c>
      <c r="O5796" t="str" cm="1">
        <f t="array" ref="O5796">_xlfn.IFS(L5796&gt;100000,"classA",L5796&lt;50000,"classC",L5796&gt;50000,"classB")</f>
        <v>classA</v>
      </c>
    </row>
    <row r="5797" spans="1:15" x14ac:dyDescent="0.3">
      <c r="A5797">
        <v>15710456</v>
      </c>
      <c r="B5797" t="s">
        <v>842</v>
      </c>
      <c r="C5797">
        <v>607</v>
      </c>
      <c r="D5797" t="s">
        <v>14</v>
      </c>
      <c r="E5797" t="s">
        <v>15</v>
      </c>
      <c r="F5797" s="5">
        <v>27</v>
      </c>
      <c r="G5797">
        <v>2</v>
      </c>
      <c r="H5797" s="5">
        <v>0</v>
      </c>
      <c r="I5797">
        <v>2</v>
      </c>
      <c r="J5797">
        <v>1</v>
      </c>
      <c r="K5797">
        <v>0</v>
      </c>
      <c r="L5797" s="5">
        <v>63495.86</v>
      </c>
      <c r="M5797" s="4" t="str">
        <f t="shared" si="90"/>
        <v>Low</v>
      </c>
      <c r="N5797">
        <v>0</v>
      </c>
      <c r="O5797" t="str" cm="1">
        <f t="array" ref="O5797">_xlfn.IFS(L5797&gt;100000,"classA",L5797&lt;50000,"classC",L5797&gt;50000,"classB")</f>
        <v>classB</v>
      </c>
    </row>
    <row r="5798" spans="1:15" x14ac:dyDescent="0.3">
      <c r="A5798">
        <v>15710527</v>
      </c>
      <c r="B5798" t="s">
        <v>993</v>
      </c>
      <c r="C5798">
        <v>782</v>
      </c>
      <c r="D5798" t="s">
        <v>14</v>
      </c>
      <c r="E5798" t="s">
        <v>15</v>
      </c>
      <c r="F5798" s="5">
        <v>35</v>
      </c>
      <c r="G5798">
        <v>4</v>
      </c>
      <c r="H5798" s="5">
        <v>0</v>
      </c>
      <c r="I5798">
        <v>1</v>
      </c>
      <c r="J5798">
        <v>1</v>
      </c>
      <c r="K5798">
        <v>1</v>
      </c>
      <c r="L5798" s="5">
        <v>119565.34</v>
      </c>
      <c r="M5798" s="4" t="str">
        <f t="shared" si="90"/>
        <v>High</v>
      </c>
      <c r="N5798">
        <v>0</v>
      </c>
      <c r="O5798" t="str" cm="1">
        <f t="array" ref="O5798">_xlfn.IFS(L5798&gt;100000,"classA",L5798&lt;50000,"classC",L5798&gt;50000,"classB")</f>
        <v>classA</v>
      </c>
    </row>
    <row r="5799" spans="1:15" x14ac:dyDescent="0.3">
      <c r="A5799">
        <v>15710543</v>
      </c>
      <c r="B5799" t="s">
        <v>1982</v>
      </c>
      <c r="C5799">
        <v>629</v>
      </c>
      <c r="D5799" t="s">
        <v>14</v>
      </c>
      <c r="E5799" t="s">
        <v>22</v>
      </c>
      <c r="F5799" s="5">
        <v>46</v>
      </c>
      <c r="G5799">
        <v>1</v>
      </c>
      <c r="H5799" s="5">
        <v>130666.2</v>
      </c>
      <c r="I5799">
        <v>1</v>
      </c>
      <c r="J5799">
        <v>1</v>
      </c>
      <c r="K5799">
        <v>1</v>
      </c>
      <c r="L5799" s="5">
        <v>161125.67000000001</v>
      </c>
      <c r="M5799" s="4" t="str">
        <f t="shared" si="90"/>
        <v>Low</v>
      </c>
      <c r="N5799">
        <v>1</v>
      </c>
      <c r="O5799" t="str" cm="1">
        <f t="array" ref="O5799">_xlfn.IFS(L5799&gt;100000,"classA",L5799&lt;50000,"classC",L5799&gt;50000,"classB")</f>
        <v>classA</v>
      </c>
    </row>
    <row r="5800" spans="1:15" x14ac:dyDescent="0.3">
      <c r="A5800">
        <v>15710553</v>
      </c>
      <c r="B5800" t="s">
        <v>66</v>
      </c>
      <c r="C5800">
        <v>555</v>
      </c>
      <c r="D5800" t="s">
        <v>25</v>
      </c>
      <c r="E5800" t="s">
        <v>22</v>
      </c>
      <c r="F5800" s="5">
        <v>48</v>
      </c>
      <c r="G5800">
        <v>3</v>
      </c>
      <c r="H5800" s="5">
        <v>142055.41</v>
      </c>
      <c r="I5800">
        <v>2</v>
      </c>
      <c r="J5800">
        <v>0</v>
      </c>
      <c r="K5800">
        <v>1</v>
      </c>
      <c r="L5800" s="5">
        <v>79134.78</v>
      </c>
      <c r="M5800" s="4" t="str">
        <f t="shared" si="90"/>
        <v>Low</v>
      </c>
      <c r="N5800">
        <v>0</v>
      </c>
      <c r="O5800" t="str" cm="1">
        <f t="array" ref="O5800">_xlfn.IFS(L5800&gt;100000,"classA",L5800&lt;50000,"classC",L5800&gt;50000,"classB")</f>
        <v>classB</v>
      </c>
    </row>
    <row r="5801" spans="1:15" x14ac:dyDescent="0.3">
      <c r="A5801">
        <v>15710671</v>
      </c>
      <c r="B5801" t="s">
        <v>304</v>
      </c>
      <c r="C5801">
        <v>786</v>
      </c>
      <c r="D5801" t="s">
        <v>14</v>
      </c>
      <c r="E5801" t="s">
        <v>22</v>
      </c>
      <c r="F5801" s="5">
        <v>34</v>
      </c>
      <c r="G5801">
        <v>3</v>
      </c>
      <c r="H5801" s="5">
        <v>137361.96</v>
      </c>
      <c r="I5801">
        <v>1</v>
      </c>
      <c r="J5801">
        <v>0</v>
      </c>
      <c r="K5801">
        <v>0</v>
      </c>
      <c r="L5801" s="5">
        <v>183682.09</v>
      </c>
      <c r="M5801" s="4" t="str">
        <f t="shared" si="90"/>
        <v>High</v>
      </c>
      <c r="N5801">
        <v>0</v>
      </c>
      <c r="O5801" t="str" cm="1">
        <f t="array" ref="O5801">_xlfn.IFS(L5801&gt;100000,"classA",L5801&lt;50000,"classC",L5801&gt;50000,"classB")</f>
        <v>classA</v>
      </c>
    </row>
    <row r="5802" spans="1:15" x14ac:dyDescent="0.3">
      <c r="A5802">
        <v>15710687</v>
      </c>
      <c r="B5802" t="s">
        <v>100</v>
      </c>
      <c r="C5802">
        <v>593</v>
      </c>
      <c r="D5802" t="s">
        <v>14</v>
      </c>
      <c r="E5802" t="s">
        <v>15</v>
      </c>
      <c r="F5802" s="5">
        <v>33</v>
      </c>
      <c r="G5802">
        <v>0</v>
      </c>
      <c r="H5802" s="5">
        <v>95927.039999999994</v>
      </c>
      <c r="I5802">
        <v>1</v>
      </c>
      <c r="J5802">
        <v>1</v>
      </c>
      <c r="K5802">
        <v>0</v>
      </c>
      <c r="L5802" s="5">
        <v>199478.05</v>
      </c>
      <c r="M5802" s="4" t="str">
        <f t="shared" si="90"/>
        <v>Low</v>
      </c>
      <c r="N5802">
        <v>0</v>
      </c>
      <c r="O5802" t="str" cm="1">
        <f t="array" ref="O5802">_xlfn.IFS(L5802&gt;100000,"classA",L5802&lt;50000,"classC",L5802&gt;50000,"classB")</f>
        <v>classA</v>
      </c>
    </row>
    <row r="5803" spans="1:15" x14ac:dyDescent="0.3">
      <c r="A5803">
        <v>15710689</v>
      </c>
      <c r="B5803" t="s">
        <v>1663</v>
      </c>
      <c r="C5803">
        <v>578</v>
      </c>
      <c r="D5803" t="s">
        <v>17</v>
      </c>
      <c r="E5803" t="s">
        <v>22</v>
      </c>
      <c r="F5803" s="5">
        <v>40</v>
      </c>
      <c r="G5803">
        <v>6</v>
      </c>
      <c r="H5803" s="5">
        <v>63609.919999999998</v>
      </c>
      <c r="I5803">
        <v>1</v>
      </c>
      <c r="J5803">
        <v>0</v>
      </c>
      <c r="K5803">
        <v>0</v>
      </c>
      <c r="L5803" s="5">
        <v>74965.61</v>
      </c>
      <c r="M5803" s="4" t="str">
        <f t="shared" si="90"/>
        <v>Low</v>
      </c>
      <c r="N5803">
        <v>1</v>
      </c>
      <c r="O5803" t="str" cm="1">
        <f t="array" ref="O5803">_xlfn.IFS(L5803&gt;100000,"classA",L5803&lt;50000,"classC",L5803&gt;50000,"classB")</f>
        <v>classB</v>
      </c>
    </row>
    <row r="5804" spans="1:15" x14ac:dyDescent="0.3">
      <c r="A5804">
        <v>15710726</v>
      </c>
      <c r="B5804" t="s">
        <v>249</v>
      </c>
      <c r="C5804">
        <v>573</v>
      </c>
      <c r="D5804" t="s">
        <v>14</v>
      </c>
      <c r="E5804" t="s">
        <v>22</v>
      </c>
      <c r="F5804" s="5">
        <v>52</v>
      </c>
      <c r="G5804">
        <v>8</v>
      </c>
      <c r="H5804" s="5">
        <v>0</v>
      </c>
      <c r="I5804">
        <v>2</v>
      </c>
      <c r="J5804">
        <v>0</v>
      </c>
      <c r="K5804">
        <v>1</v>
      </c>
      <c r="L5804" s="5">
        <v>178229.04</v>
      </c>
      <c r="M5804" s="4" t="str">
        <f t="shared" si="90"/>
        <v>Low</v>
      </c>
      <c r="N5804">
        <v>0</v>
      </c>
      <c r="O5804" t="str" cm="1">
        <f t="array" ref="O5804">_xlfn.IFS(L5804&gt;100000,"classA",L5804&lt;50000,"classC",L5804&gt;50000,"classB")</f>
        <v>classA</v>
      </c>
    </row>
    <row r="5805" spans="1:15" x14ac:dyDescent="0.3">
      <c r="A5805">
        <v>15710743</v>
      </c>
      <c r="B5805" t="s">
        <v>1017</v>
      </c>
      <c r="C5805">
        <v>621</v>
      </c>
      <c r="D5805" t="s">
        <v>14</v>
      </c>
      <c r="E5805" t="s">
        <v>22</v>
      </c>
      <c r="F5805" s="5">
        <v>47</v>
      </c>
      <c r="G5805">
        <v>0</v>
      </c>
      <c r="H5805" s="5">
        <v>0</v>
      </c>
      <c r="I5805">
        <v>1</v>
      </c>
      <c r="J5805">
        <v>1</v>
      </c>
      <c r="K5805">
        <v>1</v>
      </c>
      <c r="L5805" s="5">
        <v>133831.37</v>
      </c>
      <c r="M5805" s="4" t="str">
        <f t="shared" si="90"/>
        <v>Low</v>
      </c>
      <c r="N5805">
        <v>1</v>
      </c>
      <c r="O5805" t="str" cm="1">
        <f t="array" ref="O5805">_xlfn.IFS(L5805&gt;100000,"classA",L5805&lt;50000,"classC",L5805&gt;50000,"classB")</f>
        <v>classA</v>
      </c>
    </row>
    <row r="5806" spans="1:15" x14ac:dyDescent="0.3">
      <c r="A5806">
        <v>15710825</v>
      </c>
      <c r="B5806" t="s">
        <v>404</v>
      </c>
      <c r="C5806">
        <v>592</v>
      </c>
      <c r="D5806" t="s">
        <v>17</v>
      </c>
      <c r="E5806" t="s">
        <v>22</v>
      </c>
      <c r="F5806" s="5">
        <v>31</v>
      </c>
      <c r="G5806">
        <v>7</v>
      </c>
      <c r="H5806" s="5">
        <v>110071.1</v>
      </c>
      <c r="I5806">
        <v>1</v>
      </c>
      <c r="J5806">
        <v>0</v>
      </c>
      <c r="K5806">
        <v>0</v>
      </c>
      <c r="L5806" s="5">
        <v>43921.36</v>
      </c>
      <c r="M5806" s="4" t="str">
        <f t="shared" si="90"/>
        <v>Low</v>
      </c>
      <c r="N5806">
        <v>0</v>
      </c>
      <c r="O5806" t="str" cm="1">
        <f t="array" ref="O5806">_xlfn.IFS(L5806&gt;100000,"classA",L5806&lt;50000,"classC",L5806&gt;50000,"classB")</f>
        <v>classC</v>
      </c>
    </row>
    <row r="5807" spans="1:15" x14ac:dyDescent="0.3">
      <c r="A5807">
        <v>15710853</v>
      </c>
      <c r="B5807" t="s">
        <v>616</v>
      </c>
      <c r="C5807">
        <v>623</v>
      </c>
      <c r="D5807" t="s">
        <v>14</v>
      </c>
      <c r="E5807" t="s">
        <v>15</v>
      </c>
      <c r="F5807" s="5">
        <v>24</v>
      </c>
      <c r="G5807">
        <v>5</v>
      </c>
      <c r="H5807" s="5">
        <v>0</v>
      </c>
      <c r="I5807">
        <v>2</v>
      </c>
      <c r="J5807">
        <v>1</v>
      </c>
      <c r="K5807">
        <v>0</v>
      </c>
      <c r="L5807" s="5">
        <v>116160.04</v>
      </c>
      <c r="M5807" s="4" t="str">
        <f t="shared" si="90"/>
        <v>Low</v>
      </c>
      <c r="N5807">
        <v>0</v>
      </c>
      <c r="O5807" t="str" cm="1">
        <f t="array" ref="O5807">_xlfn.IFS(L5807&gt;100000,"classA",L5807&lt;50000,"classC",L5807&gt;50000,"classB")</f>
        <v>classA</v>
      </c>
    </row>
    <row r="5808" spans="1:15" x14ac:dyDescent="0.3">
      <c r="A5808">
        <v>15710928</v>
      </c>
      <c r="B5808" t="s">
        <v>1443</v>
      </c>
      <c r="C5808">
        <v>665</v>
      </c>
      <c r="D5808" t="s">
        <v>14</v>
      </c>
      <c r="E5808" t="s">
        <v>15</v>
      </c>
      <c r="F5808" s="5">
        <v>55</v>
      </c>
      <c r="G5808">
        <v>8</v>
      </c>
      <c r="H5808" s="5">
        <v>136354.16</v>
      </c>
      <c r="I5808">
        <v>1</v>
      </c>
      <c r="J5808">
        <v>1</v>
      </c>
      <c r="K5808">
        <v>1</v>
      </c>
      <c r="L5808" s="5">
        <v>93769.89</v>
      </c>
      <c r="M5808" s="4" t="str">
        <f t="shared" si="90"/>
        <v>Low</v>
      </c>
      <c r="N5808">
        <v>0</v>
      </c>
      <c r="O5808" t="str" cm="1">
        <f t="array" ref="O5808">_xlfn.IFS(L5808&gt;100000,"classA",L5808&lt;50000,"classC",L5808&gt;50000,"classB")</f>
        <v>classB</v>
      </c>
    </row>
    <row r="5809" spans="1:15" x14ac:dyDescent="0.3">
      <c r="A5809">
        <v>15710978</v>
      </c>
      <c r="B5809" t="s">
        <v>746</v>
      </c>
      <c r="C5809">
        <v>715</v>
      </c>
      <c r="D5809" t="s">
        <v>25</v>
      </c>
      <c r="E5809" t="s">
        <v>22</v>
      </c>
      <c r="F5809" s="5">
        <v>42</v>
      </c>
      <c r="G5809">
        <v>2</v>
      </c>
      <c r="H5809" s="5">
        <v>88120.97</v>
      </c>
      <c r="I5809">
        <v>2</v>
      </c>
      <c r="J5809">
        <v>1</v>
      </c>
      <c r="K5809">
        <v>1</v>
      </c>
      <c r="L5809" s="5">
        <v>21333.22</v>
      </c>
      <c r="M5809" s="4" t="str">
        <f t="shared" si="90"/>
        <v>Low</v>
      </c>
      <c r="N5809">
        <v>0</v>
      </c>
      <c r="O5809" t="str" cm="1">
        <f t="array" ref="O5809">_xlfn.IFS(L5809&gt;100000,"classA",L5809&lt;50000,"classC",L5809&gt;50000,"classB")</f>
        <v>classC</v>
      </c>
    </row>
    <row r="5810" spans="1:15" x14ac:dyDescent="0.3">
      <c r="A5810">
        <v>15711015</v>
      </c>
      <c r="B5810" t="s">
        <v>1236</v>
      </c>
      <c r="C5810">
        <v>743</v>
      </c>
      <c r="D5810" t="s">
        <v>14</v>
      </c>
      <c r="E5810" t="s">
        <v>22</v>
      </c>
      <c r="F5810" s="5">
        <v>36</v>
      </c>
      <c r="G5810">
        <v>4</v>
      </c>
      <c r="H5810" s="5">
        <v>0</v>
      </c>
      <c r="I5810">
        <v>2</v>
      </c>
      <c r="J5810">
        <v>1</v>
      </c>
      <c r="K5810">
        <v>1</v>
      </c>
      <c r="L5810" s="5">
        <v>190911.02</v>
      </c>
      <c r="M5810" s="4" t="str">
        <f t="shared" si="90"/>
        <v>Low</v>
      </c>
      <c r="N5810">
        <v>0</v>
      </c>
      <c r="O5810" t="str" cm="1">
        <f t="array" ref="O5810">_xlfn.IFS(L5810&gt;100000,"classA",L5810&lt;50000,"classC",L5810&gt;50000,"classB")</f>
        <v>classA</v>
      </c>
    </row>
    <row r="5811" spans="1:15" x14ac:dyDescent="0.3">
      <c r="A5811">
        <v>15711028</v>
      </c>
      <c r="B5811" t="s">
        <v>281</v>
      </c>
      <c r="C5811">
        <v>534</v>
      </c>
      <c r="D5811" t="s">
        <v>14</v>
      </c>
      <c r="E5811" t="s">
        <v>22</v>
      </c>
      <c r="F5811" s="5">
        <v>52</v>
      </c>
      <c r="G5811">
        <v>1</v>
      </c>
      <c r="H5811" s="5">
        <v>0</v>
      </c>
      <c r="I5811">
        <v>3</v>
      </c>
      <c r="J5811">
        <v>1</v>
      </c>
      <c r="K5811">
        <v>1</v>
      </c>
      <c r="L5811" s="5">
        <v>104035.41</v>
      </c>
      <c r="M5811" s="4" t="str">
        <f t="shared" si="90"/>
        <v>Low</v>
      </c>
      <c r="N5811">
        <v>1</v>
      </c>
      <c r="O5811" t="str" cm="1">
        <f t="array" ref="O5811">_xlfn.IFS(L5811&gt;100000,"classA",L5811&lt;50000,"classC",L5811&gt;50000,"classB")</f>
        <v>classA</v>
      </c>
    </row>
    <row r="5812" spans="1:15" x14ac:dyDescent="0.3">
      <c r="A5812">
        <v>15711062</v>
      </c>
      <c r="B5812" t="s">
        <v>856</v>
      </c>
      <c r="C5812">
        <v>633</v>
      </c>
      <c r="D5812" t="s">
        <v>25</v>
      </c>
      <c r="E5812" t="s">
        <v>22</v>
      </c>
      <c r="F5812" s="5">
        <v>40</v>
      </c>
      <c r="G5812">
        <v>5</v>
      </c>
      <c r="H5812" s="5">
        <v>86172.81</v>
      </c>
      <c r="I5812">
        <v>2</v>
      </c>
      <c r="J5812">
        <v>1</v>
      </c>
      <c r="K5812">
        <v>1</v>
      </c>
      <c r="L5812" s="5">
        <v>117279.49</v>
      </c>
      <c r="M5812" s="4" t="str">
        <f t="shared" si="90"/>
        <v>Low</v>
      </c>
      <c r="N5812">
        <v>0</v>
      </c>
      <c r="O5812" t="str" cm="1">
        <f t="array" ref="O5812">_xlfn.IFS(L5812&gt;100000,"classA",L5812&lt;50000,"classC",L5812&gt;50000,"classB")</f>
        <v>classA</v>
      </c>
    </row>
    <row r="5813" spans="1:15" x14ac:dyDescent="0.3">
      <c r="A5813">
        <v>15711130</v>
      </c>
      <c r="B5813" t="s">
        <v>1339</v>
      </c>
      <c r="C5813">
        <v>734</v>
      </c>
      <c r="D5813" t="s">
        <v>14</v>
      </c>
      <c r="E5813" t="s">
        <v>22</v>
      </c>
      <c r="F5813" s="5">
        <v>45</v>
      </c>
      <c r="G5813">
        <v>2</v>
      </c>
      <c r="H5813" s="5">
        <v>0</v>
      </c>
      <c r="I5813">
        <v>2</v>
      </c>
      <c r="J5813">
        <v>1</v>
      </c>
      <c r="K5813">
        <v>0</v>
      </c>
      <c r="L5813" s="5">
        <v>99593.279999999999</v>
      </c>
      <c r="M5813" s="4" t="str">
        <f t="shared" si="90"/>
        <v>Low</v>
      </c>
      <c r="N5813">
        <v>0</v>
      </c>
      <c r="O5813" t="str" cm="1">
        <f t="array" ref="O5813">_xlfn.IFS(L5813&gt;100000,"classA",L5813&lt;50000,"classC",L5813&gt;50000,"classB")</f>
        <v>classB</v>
      </c>
    </row>
    <row r="5814" spans="1:15" x14ac:dyDescent="0.3">
      <c r="A5814">
        <v>15711181</v>
      </c>
      <c r="B5814" t="s">
        <v>2457</v>
      </c>
      <c r="C5814">
        <v>589</v>
      </c>
      <c r="D5814" t="s">
        <v>14</v>
      </c>
      <c r="E5814" t="s">
        <v>15</v>
      </c>
      <c r="F5814" s="5">
        <v>50</v>
      </c>
      <c r="G5814">
        <v>4</v>
      </c>
      <c r="H5814" s="5">
        <v>0</v>
      </c>
      <c r="I5814">
        <v>2</v>
      </c>
      <c r="J5814">
        <v>0</v>
      </c>
      <c r="K5814">
        <v>1</v>
      </c>
      <c r="L5814" s="5">
        <v>182076.97</v>
      </c>
      <c r="M5814" s="4" t="str">
        <f t="shared" si="90"/>
        <v>Low</v>
      </c>
      <c r="N5814">
        <v>0</v>
      </c>
      <c r="O5814" t="str" cm="1">
        <f t="array" ref="O5814">_xlfn.IFS(L5814&gt;100000,"classA",L5814&lt;50000,"classC",L5814&gt;50000,"classB")</f>
        <v>classA</v>
      </c>
    </row>
    <row r="5815" spans="1:15" x14ac:dyDescent="0.3">
      <c r="A5815">
        <v>15711218</v>
      </c>
      <c r="B5815" t="s">
        <v>1536</v>
      </c>
      <c r="C5815">
        <v>616</v>
      </c>
      <c r="D5815" t="s">
        <v>25</v>
      </c>
      <c r="E5815" t="s">
        <v>22</v>
      </c>
      <c r="F5815" s="5">
        <v>39</v>
      </c>
      <c r="G5815">
        <v>2</v>
      </c>
      <c r="H5815" s="5">
        <v>121704.32000000001</v>
      </c>
      <c r="I5815">
        <v>2</v>
      </c>
      <c r="J5815">
        <v>1</v>
      </c>
      <c r="K5815">
        <v>0</v>
      </c>
      <c r="L5815" s="5">
        <v>55556.3</v>
      </c>
      <c r="M5815" s="4" t="str">
        <f t="shared" si="90"/>
        <v>Low</v>
      </c>
      <c r="N5815">
        <v>0</v>
      </c>
      <c r="O5815" t="str" cm="1">
        <f t="array" ref="O5815">_xlfn.IFS(L5815&gt;100000,"classA",L5815&lt;50000,"classC",L5815&gt;50000,"classB")</f>
        <v>classB</v>
      </c>
    </row>
    <row r="5816" spans="1:15" x14ac:dyDescent="0.3">
      <c r="A5816">
        <v>15711219</v>
      </c>
      <c r="B5816" t="s">
        <v>1136</v>
      </c>
      <c r="C5816">
        <v>788</v>
      </c>
      <c r="D5816" t="s">
        <v>25</v>
      </c>
      <c r="E5816" t="s">
        <v>15</v>
      </c>
      <c r="F5816" s="5">
        <v>57</v>
      </c>
      <c r="G5816">
        <v>8</v>
      </c>
      <c r="H5816" s="5">
        <v>93716.72</v>
      </c>
      <c r="I5816">
        <v>1</v>
      </c>
      <c r="J5816">
        <v>1</v>
      </c>
      <c r="K5816">
        <v>1</v>
      </c>
      <c r="L5816" s="5">
        <v>180150.49</v>
      </c>
      <c r="M5816" s="4" t="str">
        <f t="shared" si="90"/>
        <v>High</v>
      </c>
      <c r="N5816">
        <v>1</v>
      </c>
      <c r="O5816" t="str" cm="1">
        <f t="array" ref="O5816">_xlfn.IFS(L5816&gt;100000,"classA",L5816&lt;50000,"classC",L5816&gt;50000,"classB")</f>
        <v>classA</v>
      </c>
    </row>
    <row r="5817" spans="1:15" x14ac:dyDescent="0.3">
      <c r="A5817">
        <v>15711249</v>
      </c>
      <c r="B5817" t="s">
        <v>392</v>
      </c>
      <c r="C5817">
        <v>544</v>
      </c>
      <c r="D5817" t="s">
        <v>17</v>
      </c>
      <c r="E5817" t="s">
        <v>22</v>
      </c>
      <c r="F5817" s="5">
        <v>22</v>
      </c>
      <c r="G5817">
        <v>4</v>
      </c>
      <c r="H5817" s="5">
        <v>0</v>
      </c>
      <c r="I5817">
        <v>2</v>
      </c>
      <c r="J5817">
        <v>1</v>
      </c>
      <c r="K5817">
        <v>0</v>
      </c>
      <c r="L5817" s="5">
        <v>70007.67</v>
      </c>
      <c r="M5817" s="4" t="str">
        <f t="shared" si="90"/>
        <v>Low</v>
      </c>
      <c r="N5817">
        <v>0</v>
      </c>
      <c r="O5817" t="str" cm="1">
        <f t="array" ref="O5817">_xlfn.IFS(L5817&gt;100000,"classA",L5817&lt;50000,"classC",L5817&gt;50000,"classB")</f>
        <v>classB</v>
      </c>
    </row>
    <row r="5818" spans="1:15" x14ac:dyDescent="0.3">
      <c r="A5818">
        <v>15711251</v>
      </c>
      <c r="B5818" t="s">
        <v>436</v>
      </c>
      <c r="C5818">
        <v>514</v>
      </c>
      <c r="D5818" t="s">
        <v>14</v>
      </c>
      <c r="E5818" t="s">
        <v>22</v>
      </c>
      <c r="F5818" s="5">
        <v>45</v>
      </c>
      <c r="G5818">
        <v>1</v>
      </c>
      <c r="H5818" s="5">
        <v>178827.79</v>
      </c>
      <c r="I5818">
        <v>1</v>
      </c>
      <c r="J5818">
        <v>1</v>
      </c>
      <c r="K5818">
        <v>0</v>
      </c>
      <c r="L5818" s="5">
        <v>60375.18</v>
      </c>
      <c r="M5818" s="4" t="str">
        <f t="shared" si="90"/>
        <v>Low</v>
      </c>
      <c r="N5818">
        <v>0</v>
      </c>
      <c r="O5818" t="str" cm="1">
        <f t="array" ref="O5818">_xlfn.IFS(L5818&gt;100000,"classA",L5818&lt;50000,"classC",L5818&gt;50000,"classB")</f>
        <v>classB</v>
      </c>
    </row>
    <row r="5819" spans="1:15" x14ac:dyDescent="0.3">
      <c r="A5819">
        <v>15711254</v>
      </c>
      <c r="B5819" t="s">
        <v>2065</v>
      </c>
      <c r="C5819">
        <v>452</v>
      </c>
      <c r="D5819" t="s">
        <v>14</v>
      </c>
      <c r="E5819" t="s">
        <v>15</v>
      </c>
      <c r="F5819" s="5">
        <v>35</v>
      </c>
      <c r="G5819">
        <v>7</v>
      </c>
      <c r="H5819" s="5">
        <v>0</v>
      </c>
      <c r="I5819">
        <v>2</v>
      </c>
      <c r="J5819">
        <v>1</v>
      </c>
      <c r="K5819">
        <v>0</v>
      </c>
      <c r="L5819" s="5">
        <v>164241.67000000001</v>
      </c>
      <c r="M5819" s="4" t="str">
        <f t="shared" si="90"/>
        <v>Low</v>
      </c>
      <c r="N5819">
        <v>0</v>
      </c>
      <c r="O5819" t="str" cm="1">
        <f t="array" ref="O5819">_xlfn.IFS(L5819&gt;100000,"classA",L5819&lt;50000,"classC",L5819&gt;50000,"classB")</f>
        <v>classA</v>
      </c>
    </row>
    <row r="5820" spans="1:15" x14ac:dyDescent="0.3">
      <c r="A5820">
        <v>15711287</v>
      </c>
      <c r="B5820" t="s">
        <v>282</v>
      </c>
      <c r="C5820">
        <v>661</v>
      </c>
      <c r="D5820" t="s">
        <v>17</v>
      </c>
      <c r="E5820" t="s">
        <v>15</v>
      </c>
      <c r="F5820" s="5">
        <v>35</v>
      </c>
      <c r="G5820">
        <v>5</v>
      </c>
      <c r="H5820" s="5">
        <v>128415.45</v>
      </c>
      <c r="I5820">
        <v>1</v>
      </c>
      <c r="J5820">
        <v>1</v>
      </c>
      <c r="K5820">
        <v>0</v>
      </c>
      <c r="L5820" s="5">
        <v>142626.49</v>
      </c>
      <c r="M5820" s="4" t="str">
        <f t="shared" si="90"/>
        <v>Low</v>
      </c>
      <c r="N5820">
        <v>0</v>
      </c>
      <c r="O5820" t="str" cm="1">
        <f t="array" ref="O5820">_xlfn.IFS(L5820&gt;100000,"classA",L5820&lt;50000,"classC",L5820&gt;50000,"classB")</f>
        <v>classA</v>
      </c>
    </row>
    <row r="5821" spans="1:15" x14ac:dyDescent="0.3">
      <c r="A5821">
        <v>15711288</v>
      </c>
      <c r="B5821" t="s">
        <v>220</v>
      </c>
      <c r="C5821">
        <v>512</v>
      </c>
      <c r="D5821" t="s">
        <v>14</v>
      </c>
      <c r="E5821" t="s">
        <v>22</v>
      </c>
      <c r="F5821" s="5">
        <v>24</v>
      </c>
      <c r="G5821">
        <v>6</v>
      </c>
      <c r="H5821" s="5">
        <v>0</v>
      </c>
      <c r="I5821">
        <v>2</v>
      </c>
      <c r="J5821">
        <v>1</v>
      </c>
      <c r="K5821">
        <v>0</v>
      </c>
      <c r="L5821" s="5">
        <v>37654.31</v>
      </c>
      <c r="M5821" s="4" t="str">
        <f t="shared" si="90"/>
        <v>Low</v>
      </c>
      <c r="N5821">
        <v>0</v>
      </c>
      <c r="O5821" t="str" cm="1">
        <f t="array" ref="O5821">_xlfn.IFS(L5821&gt;100000,"classA",L5821&lt;50000,"classC",L5821&gt;50000,"classB")</f>
        <v>classC</v>
      </c>
    </row>
    <row r="5822" spans="1:15" x14ac:dyDescent="0.3">
      <c r="A5822">
        <v>15711299</v>
      </c>
      <c r="B5822" t="s">
        <v>1070</v>
      </c>
      <c r="C5822">
        <v>711</v>
      </c>
      <c r="D5822" t="s">
        <v>25</v>
      </c>
      <c r="E5822" t="s">
        <v>15</v>
      </c>
      <c r="F5822" s="5">
        <v>52</v>
      </c>
      <c r="G5822">
        <v>8</v>
      </c>
      <c r="H5822" s="5">
        <v>145262.54</v>
      </c>
      <c r="I5822">
        <v>1</v>
      </c>
      <c r="J5822">
        <v>0</v>
      </c>
      <c r="K5822">
        <v>1</v>
      </c>
      <c r="L5822" s="5">
        <v>131473.31</v>
      </c>
      <c r="M5822" s="4" t="str">
        <f t="shared" si="90"/>
        <v>Low</v>
      </c>
      <c r="N5822">
        <v>0</v>
      </c>
      <c r="O5822" t="str" cm="1">
        <f t="array" ref="O5822">_xlfn.IFS(L5822&gt;100000,"classA",L5822&lt;50000,"classC",L5822&gt;50000,"classB")</f>
        <v>classA</v>
      </c>
    </row>
    <row r="5823" spans="1:15" x14ac:dyDescent="0.3">
      <c r="A5823">
        <v>15711309</v>
      </c>
      <c r="B5823" t="s">
        <v>473</v>
      </c>
      <c r="C5823">
        <v>574</v>
      </c>
      <c r="D5823" t="s">
        <v>25</v>
      </c>
      <c r="E5823" t="s">
        <v>22</v>
      </c>
      <c r="F5823" s="5">
        <v>33</v>
      </c>
      <c r="G5823">
        <v>3</v>
      </c>
      <c r="H5823" s="5">
        <v>129834.67</v>
      </c>
      <c r="I5823">
        <v>1</v>
      </c>
      <c r="J5823">
        <v>1</v>
      </c>
      <c r="K5823">
        <v>0</v>
      </c>
      <c r="L5823" s="5">
        <v>193131.42</v>
      </c>
      <c r="M5823" s="4" t="str">
        <f t="shared" si="90"/>
        <v>Low</v>
      </c>
      <c r="N5823">
        <v>0</v>
      </c>
      <c r="O5823" t="str" cm="1">
        <f t="array" ref="O5823">_xlfn.IFS(L5823&gt;100000,"classA",L5823&lt;50000,"classC",L5823&gt;50000,"classB")</f>
        <v>classA</v>
      </c>
    </row>
    <row r="5824" spans="1:15" x14ac:dyDescent="0.3">
      <c r="A5824">
        <v>15711314</v>
      </c>
      <c r="B5824" t="s">
        <v>555</v>
      </c>
      <c r="C5824">
        <v>589</v>
      </c>
      <c r="D5824" t="s">
        <v>17</v>
      </c>
      <c r="E5824" t="s">
        <v>15</v>
      </c>
      <c r="F5824" s="5">
        <v>45</v>
      </c>
      <c r="G5824">
        <v>1</v>
      </c>
      <c r="H5824" s="5">
        <v>0</v>
      </c>
      <c r="I5824">
        <v>1</v>
      </c>
      <c r="J5824">
        <v>0</v>
      </c>
      <c r="K5824">
        <v>0</v>
      </c>
      <c r="L5824" s="5">
        <v>125939.22</v>
      </c>
      <c r="M5824" s="4" t="str">
        <f t="shared" si="90"/>
        <v>Low</v>
      </c>
      <c r="N5824">
        <v>1</v>
      </c>
      <c r="O5824" t="str" cm="1">
        <f t="array" ref="O5824">_xlfn.IFS(L5824&gt;100000,"classA",L5824&lt;50000,"classC",L5824&gt;50000,"classB")</f>
        <v>classA</v>
      </c>
    </row>
    <row r="5825" spans="1:15" x14ac:dyDescent="0.3">
      <c r="A5825">
        <v>15711316</v>
      </c>
      <c r="B5825" t="s">
        <v>483</v>
      </c>
      <c r="C5825">
        <v>771</v>
      </c>
      <c r="D5825" t="s">
        <v>14</v>
      </c>
      <c r="E5825" t="s">
        <v>22</v>
      </c>
      <c r="F5825" s="5">
        <v>27</v>
      </c>
      <c r="G5825">
        <v>2</v>
      </c>
      <c r="H5825" s="5">
        <v>0</v>
      </c>
      <c r="I5825">
        <v>2</v>
      </c>
      <c r="J5825">
        <v>1</v>
      </c>
      <c r="K5825">
        <v>1</v>
      </c>
      <c r="L5825" s="5">
        <v>199527.34</v>
      </c>
      <c r="M5825" s="4" t="str">
        <f t="shared" si="90"/>
        <v>High</v>
      </c>
      <c r="N5825">
        <v>0</v>
      </c>
      <c r="O5825" t="str" cm="1">
        <f t="array" ref="O5825">_xlfn.IFS(L5825&gt;100000,"classA",L5825&lt;50000,"classC",L5825&gt;50000,"classB")</f>
        <v>classA</v>
      </c>
    </row>
    <row r="5826" spans="1:15" x14ac:dyDescent="0.3">
      <c r="A5826">
        <v>15711352</v>
      </c>
      <c r="B5826" t="s">
        <v>75</v>
      </c>
      <c r="C5826">
        <v>841</v>
      </c>
      <c r="D5826" t="s">
        <v>14</v>
      </c>
      <c r="E5826" t="s">
        <v>15</v>
      </c>
      <c r="F5826" s="5">
        <v>31</v>
      </c>
      <c r="G5826">
        <v>3</v>
      </c>
      <c r="H5826" s="5">
        <v>162701.65</v>
      </c>
      <c r="I5826">
        <v>2</v>
      </c>
      <c r="J5826">
        <v>1</v>
      </c>
      <c r="K5826">
        <v>1</v>
      </c>
      <c r="L5826" s="5">
        <v>126794.56</v>
      </c>
      <c r="M5826" s="4" t="str">
        <f t="shared" ref="M5826:M5889" si="91">IF(C5826&gt;=750,"High","Low")</f>
        <v>High</v>
      </c>
      <c r="N5826">
        <v>0</v>
      </c>
      <c r="O5826" t="str" cm="1">
        <f t="array" ref="O5826">_xlfn.IFS(L5826&gt;100000,"classA",L5826&lt;50000,"classC",L5826&gt;50000,"classB")</f>
        <v>classA</v>
      </c>
    </row>
    <row r="5827" spans="1:15" x14ac:dyDescent="0.3">
      <c r="A5827">
        <v>15711378</v>
      </c>
      <c r="B5827" t="s">
        <v>1045</v>
      </c>
      <c r="C5827">
        <v>677</v>
      </c>
      <c r="D5827" t="s">
        <v>14</v>
      </c>
      <c r="E5827" t="s">
        <v>22</v>
      </c>
      <c r="F5827" s="5">
        <v>38</v>
      </c>
      <c r="G5827">
        <v>4</v>
      </c>
      <c r="H5827" s="5">
        <v>0</v>
      </c>
      <c r="I5827">
        <v>2</v>
      </c>
      <c r="J5827">
        <v>1</v>
      </c>
      <c r="K5827">
        <v>0</v>
      </c>
      <c r="L5827" s="5">
        <v>187800.63</v>
      </c>
      <c r="M5827" s="4" t="str">
        <f t="shared" si="91"/>
        <v>Low</v>
      </c>
      <c r="N5827">
        <v>0</v>
      </c>
      <c r="O5827" t="str" cm="1">
        <f t="array" ref="O5827">_xlfn.IFS(L5827&gt;100000,"classA",L5827&lt;50000,"classC",L5827&gt;50000,"classB")</f>
        <v>classA</v>
      </c>
    </row>
    <row r="5828" spans="1:15" x14ac:dyDescent="0.3">
      <c r="A5828">
        <v>15711386</v>
      </c>
      <c r="B5828" t="s">
        <v>662</v>
      </c>
      <c r="C5828">
        <v>724</v>
      </c>
      <c r="D5828" t="s">
        <v>14</v>
      </c>
      <c r="E5828" t="s">
        <v>15</v>
      </c>
      <c r="F5828" s="5">
        <v>29</v>
      </c>
      <c r="G5828">
        <v>6</v>
      </c>
      <c r="H5828" s="5">
        <v>0</v>
      </c>
      <c r="I5828">
        <v>2</v>
      </c>
      <c r="J5828">
        <v>0</v>
      </c>
      <c r="K5828">
        <v>1</v>
      </c>
      <c r="L5828" s="5">
        <v>64729.51</v>
      </c>
      <c r="M5828" s="4" t="str">
        <f t="shared" si="91"/>
        <v>Low</v>
      </c>
      <c r="N5828">
        <v>0</v>
      </c>
      <c r="O5828" t="str" cm="1">
        <f t="array" ref="O5828">_xlfn.IFS(L5828&gt;100000,"classA",L5828&lt;50000,"classC",L5828&gt;50000,"classB")</f>
        <v>classB</v>
      </c>
    </row>
    <row r="5829" spans="1:15" x14ac:dyDescent="0.3">
      <c r="A5829">
        <v>15711396</v>
      </c>
      <c r="B5829" t="s">
        <v>35</v>
      </c>
      <c r="C5829">
        <v>427</v>
      </c>
      <c r="D5829" t="s">
        <v>17</v>
      </c>
      <c r="E5829" t="s">
        <v>22</v>
      </c>
      <c r="F5829" s="5">
        <v>40</v>
      </c>
      <c r="G5829">
        <v>8</v>
      </c>
      <c r="H5829" s="5">
        <v>0</v>
      </c>
      <c r="I5829">
        <v>2</v>
      </c>
      <c r="J5829">
        <v>1</v>
      </c>
      <c r="K5829">
        <v>1</v>
      </c>
      <c r="L5829" s="5">
        <v>82870.75</v>
      </c>
      <c r="M5829" s="4" t="str">
        <f t="shared" si="91"/>
        <v>Low</v>
      </c>
      <c r="N5829">
        <v>0</v>
      </c>
      <c r="O5829" t="str" cm="1">
        <f t="array" ref="O5829">_xlfn.IFS(L5829&gt;100000,"classA",L5829&lt;50000,"classC",L5829&gt;50000,"classB")</f>
        <v>classB</v>
      </c>
    </row>
    <row r="5830" spans="1:15" x14ac:dyDescent="0.3">
      <c r="A5830">
        <v>15711398</v>
      </c>
      <c r="B5830" t="s">
        <v>1496</v>
      </c>
      <c r="C5830">
        <v>525</v>
      </c>
      <c r="D5830" t="s">
        <v>14</v>
      </c>
      <c r="E5830" t="s">
        <v>15</v>
      </c>
      <c r="F5830" s="5">
        <v>25</v>
      </c>
      <c r="G5830">
        <v>6</v>
      </c>
      <c r="H5830" s="5">
        <v>0</v>
      </c>
      <c r="I5830">
        <v>2</v>
      </c>
      <c r="J5830">
        <v>1</v>
      </c>
      <c r="K5830">
        <v>0</v>
      </c>
      <c r="L5830" s="5">
        <v>89566.64</v>
      </c>
      <c r="M5830" s="4" t="str">
        <f t="shared" si="91"/>
        <v>Low</v>
      </c>
      <c r="N5830">
        <v>0</v>
      </c>
      <c r="O5830" t="str" cm="1">
        <f t="array" ref="O5830">_xlfn.IFS(L5830&gt;100000,"classA",L5830&lt;50000,"classC",L5830&gt;50000,"classB")</f>
        <v>classB</v>
      </c>
    </row>
    <row r="5831" spans="1:15" x14ac:dyDescent="0.3">
      <c r="A5831">
        <v>15711446</v>
      </c>
      <c r="B5831" t="s">
        <v>743</v>
      </c>
      <c r="C5831">
        <v>569</v>
      </c>
      <c r="D5831" t="s">
        <v>17</v>
      </c>
      <c r="E5831" t="s">
        <v>15</v>
      </c>
      <c r="F5831" s="5">
        <v>51</v>
      </c>
      <c r="G5831">
        <v>3</v>
      </c>
      <c r="H5831" s="5">
        <v>0</v>
      </c>
      <c r="I5831">
        <v>3</v>
      </c>
      <c r="J5831">
        <v>1</v>
      </c>
      <c r="K5831">
        <v>0</v>
      </c>
      <c r="L5831" s="5">
        <v>75084.960000000006</v>
      </c>
      <c r="M5831" s="4" t="str">
        <f t="shared" si="91"/>
        <v>Low</v>
      </c>
      <c r="N5831">
        <v>1</v>
      </c>
      <c r="O5831" t="str" cm="1">
        <f t="array" ref="O5831">_xlfn.IFS(L5831&gt;100000,"classA",L5831&lt;50000,"classC",L5831&gt;50000,"classB")</f>
        <v>classB</v>
      </c>
    </row>
    <row r="5832" spans="1:15" x14ac:dyDescent="0.3">
      <c r="A5832">
        <v>15711455</v>
      </c>
      <c r="B5832" t="s">
        <v>655</v>
      </c>
      <c r="C5832">
        <v>740</v>
      </c>
      <c r="D5832" t="s">
        <v>25</v>
      </c>
      <c r="E5832" t="s">
        <v>15</v>
      </c>
      <c r="F5832" s="5">
        <v>36</v>
      </c>
      <c r="G5832">
        <v>4</v>
      </c>
      <c r="H5832" s="5">
        <v>109044.6</v>
      </c>
      <c r="I5832">
        <v>1</v>
      </c>
      <c r="J5832">
        <v>0</v>
      </c>
      <c r="K5832">
        <v>0</v>
      </c>
      <c r="L5832" s="5">
        <v>94554.74</v>
      </c>
      <c r="M5832" s="4" t="str">
        <f t="shared" si="91"/>
        <v>Low</v>
      </c>
      <c r="N5832">
        <v>1</v>
      </c>
      <c r="O5832" t="str" cm="1">
        <f t="array" ref="O5832">_xlfn.IFS(L5832&gt;100000,"classA",L5832&lt;50000,"classC",L5832&gt;50000,"classB")</f>
        <v>classB</v>
      </c>
    </row>
    <row r="5833" spans="1:15" x14ac:dyDescent="0.3">
      <c r="A5833">
        <v>15711457</v>
      </c>
      <c r="B5833" t="s">
        <v>2335</v>
      </c>
      <c r="C5833">
        <v>755</v>
      </c>
      <c r="D5833" t="s">
        <v>14</v>
      </c>
      <c r="E5833" t="s">
        <v>15</v>
      </c>
      <c r="F5833" s="5">
        <v>28</v>
      </c>
      <c r="G5833">
        <v>7</v>
      </c>
      <c r="H5833" s="5">
        <v>124540.28</v>
      </c>
      <c r="I5833">
        <v>1</v>
      </c>
      <c r="J5833">
        <v>0</v>
      </c>
      <c r="K5833">
        <v>1</v>
      </c>
      <c r="L5833" s="5">
        <v>188850.89</v>
      </c>
      <c r="M5833" s="4" t="str">
        <f t="shared" si="91"/>
        <v>High</v>
      </c>
      <c r="N5833">
        <v>0</v>
      </c>
      <c r="O5833" t="str" cm="1">
        <f t="array" ref="O5833">_xlfn.IFS(L5833&gt;100000,"classA",L5833&lt;50000,"classC",L5833&gt;50000,"classB")</f>
        <v>classA</v>
      </c>
    </row>
    <row r="5834" spans="1:15" x14ac:dyDescent="0.3">
      <c r="A5834">
        <v>15711468</v>
      </c>
      <c r="B5834" t="s">
        <v>1635</v>
      </c>
      <c r="C5834">
        <v>527</v>
      </c>
      <c r="D5834" t="s">
        <v>14</v>
      </c>
      <c r="E5834" t="s">
        <v>15</v>
      </c>
      <c r="F5834" s="5">
        <v>32</v>
      </c>
      <c r="G5834">
        <v>7</v>
      </c>
      <c r="H5834" s="5">
        <v>0</v>
      </c>
      <c r="I5834">
        <v>2</v>
      </c>
      <c r="J5834">
        <v>1</v>
      </c>
      <c r="K5834">
        <v>1</v>
      </c>
      <c r="L5834" s="5">
        <v>44099.75</v>
      </c>
      <c r="M5834" s="4" t="str">
        <f t="shared" si="91"/>
        <v>Low</v>
      </c>
      <c r="N5834">
        <v>0</v>
      </c>
      <c r="O5834" t="str" cm="1">
        <f t="array" ref="O5834">_xlfn.IFS(L5834&gt;100000,"classA",L5834&lt;50000,"classC",L5834&gt;50000,"classB")</f>
        <v>classC</v>
      </c>
    </row>
    <row r="5835" spans="1:15" x14ac:dyDescent="0.3">
      <c r="A5835">
        <v>15711489</v>
      </c>
      <c r="B5835" t="s">
        <v>48</v>
      </c>
      <c r="C5835">
        <v>760</v>
      </c>
      <c r="D5835" t="s">
        <v>17</v>
      </c>
      <c r="E5835" t="s">
        <v>15</v>
      </c>
      <c r="F5835" s="5">
        <v>32</v>
      </c>
      <c r="G5835">
        <v>2</v>
      </c>
      <c r="H5835" s="5">
        <v>0</v>
      </c>
      <c r="I5835">
        <v>1</v>
      </c>
      <c r="J5835">
        <v>1</v>
      </c>
      <c r="K5835">
        <v>1</v>
      </c>
      <c r="L5835" s="5">
        <v>114565.35</v>
      </c>
      <c r="M5835" s="4" t="str">
        <f t="shared" si="91"/>
        <v>High</v>
      </c>
      <c r="N5835">
        <v>0</v>
      </c>
      <c r="O5835" t="str" cm="1">
        <f t="array" ref="O5835">_xlfn.IFS(L5835&gt;100000,"classA",L5835&lt;50000,"classC",L5835&gt;50000,"classB")</f>
        <v>classA</v>
      </c>
    </row>
    <row r="5836" spans="1:15" x14ac:dyDescent="0.3">
      <c r="A5836">
        <v>15711521</v>
      </c>
      <c r="B5836" t="s">
        <v>2132</v>
      </c>
      <c r="C5836">
        <v>609</v>
      </c>
      <c r="D5836" t="s">
        <v>14</v>
      </c>
      <c r="E5836" t="s">
        <v>22</v>
      </c>
      <c r="F5836" s="5">
        <v>39</v>
      </c>
      <c r="G5836">
        <v>3</v>
      </c>
      <c r="H5836" s="5">
        <v>121778.71</v>
      </c>
      <c r="I5836">
        <v>1</v>
      </c>
      <c r="J5836">
        <v>1</v>
      </c>
      <c r="K5836">
        <v>1</v>
      </c>
      <c r="L5836" s="5">
        <v>138399.67000000001</v>
      </c>
      <c r="M5836" s="4" t="str">
        <f t="shared" si="91"/>
        <v>Low</v>
      </c>
      <c r="N5836">
        <v>0</v>
      </c>
      <c r="O5836" t="str" cm="1">
        <f t="array" ref="O5836">_xlfn.IFS(L5836&gt;100000,"classA",L5836&lt;50000,"classC",L5836&gt;50000,"classB")</f>
        <v>classA</v>
      </c>
    </row>
    <row r="5837" spans="1:15" x14ac:dyDescent="0.3">
      <c r="A5837">
        <v>15711540</v>
      </c>
      <c r="B5837" t="s">
        <v>236</v>
      </c>
      <c r="C5837">
        <v>712</v>
      </c>
      <c r="D5837" t="s">
        <v>14</v>
      </c>
      <c r="E5837" t="s">
        <v>15</v>
      </c>
      <c r="F5837" s="5">
        <v>29</v>
      </c>
      <c r="G5837">
        <v>2</v>
      </c>
      <c r="H5837" s="5">
        <v>0</v>
      </c>
      <c r="I5837">
        <v>1</v>
      </c>
      <c r="J5837">
        <v>1</v>
      </c>
      <c r="K5837">
        <v>1</v>
      </c>
      <c r="L5837" s="5">
        <v>144375</v>
      </c>
      <c r="M5837" s="4" t="str">
        <f t="shared" si="91"/>
        <v>Low</v>
      </c>
      <c r="N5837">
        <v>0</v>
      </c>
      <c r="O5837" t="str" cm="1">
        <f t="array" ref="O5837">_xlfn.IFS(L5837&gt;100000,"classA",L5837&lt;50000,"classC",L5837&gt;50000,"classB")</f>
        <v>classA</v>
      </c>
    </row>
    <row r="5838" spans="1:15" x14ac:dyDescent="0.3">
      <c r="A5838">
        <v>15711571</v>
      </c>
      <c r="B5838" t="s">
        <v>1094</v>
      </c>
      <c r="C5838">
        <v>587</v>
      </c>
      <c r="D5838" t="s">
        <v>17</v>
      </c>
      <c r="E5838" t="s">
        <v>22</v>
      </c>
      <c r="F5838" s="5">
        <v>42</v>
      </c>
      <c r="G5838">
        <v>5</v>
      </c>
      <c r="H5838" s="5">
        <v>120233.83</v>
      </c>
      <c r="I5838">
        <v>1</v>
      </c>
      <c r="J5838">
        <v>1</v>
      </c>
      <c r="K5838">
        <v>0</v>
      </c>
      <c r="L5838" s="5">
        <v>194890.33</v>
      </c>
      <c r="M5838" s="4" t="str">
        <f t="shared" si="91"/>
        <v>Low</v>
      </c>
      <c r="N5838">
        <v>0</v>
      </c>
      <c r="O5838" t="str" cm="1">
        <f t="array" ref="O5838">_xlfn.IFS(L5838&gt;100000,"classA",L5838&lt;50000,"classC",L5838&gt;50000,"classB")</f>
        <v>classA</v>
      </c>
    </row>
    <row r="5839" spans="1:15" x14ac:dyDescent="0.3">
      <c r="A5839">
        <v>15711572</v>
      </c>
      <c r="B5839" t="s">
        <v>2928</v>
      </c>
      <c r="C5839">
        <v>705</v>
      </c>
      <c r="D5839" t="s">
        <v>25</v>
      </c>
      <c r="E5839" t="s">
        <v>15</v>
      </c>
      <c r="F5839" s="5">
        <v>31</v>
      </c>
      <c r="G5839">
        <v>9</v>
      </c>
      <c r="H5839" s="5">
        <v>110941.93</v>
      </c>
      <c r="I5839">
        <v>2</v>
      </c>
      <c r="J5839">
        <v>1</v>
      </c>
      <c r="K5839">
        <v>0</v>
      </c>
      <c r="L5839" s="5">
        <v>163484.79999999999</v>
      </c>
      <c r="M5839" s="4" t="str">
        <f t="shared" si="91"/>
        <v>Low</v>
      </c>
      <c r="N5839">
        <v>0</v>
      </c>
      <c r="O5839" t="str" cm="1">
        <f t="array" ref="O5839">_xlfn.IFS(L5839&gt;100000,"classA",L5839&lt;50000,"classC",L5839&gt;50000,"classB")</f>
        <v>classA</v>
      </c>
    </row>
    <row r="5840" spans="1:15" x14ac:dyDescent="0.3">
      <c r="A5840">
        <v>15711602</v>
      </c>
      <c r="B5840" t="s">
        <v>2606</v>
      </c>
      <c r="C5840">
        <v>676</v>
      </c>
      <c r="D5840" t="s">
        <v>14</v>
      </c>
      <c r="E5840" t="s">
        <v>15</v>
      </c>
      <c r="F5840" s="5">
        <v>36</v>
      </c>
      <c r="G5840">
        <v>3</v>
      </c>
      <c r="H5840" s="5">
        <v>91711.59</v>
      </c>
      <c r="I5840">
        <v>1</v>
      </c>
      <c r="J5840">
        <v>1</v>
      </c>
      <c r="K5840">
        <v>1</v>
      </c>
      <c r="L5840" s="5">
        <v>95393.43</v>
      </c>
      <c r="M5840" s="4" t="str">
        <f t="shared" si="91"/>
        <v>Low</v>
      </c>
      <c r="N5840">
        <v>0</v>
      </c>
      <c r="O5840" t="str" cm="1">
        <f t="array" ref="O5840">_xlfn.IFS(L5840&gt;100000,"classA",L5840&lt;50000,"classC",L5840&gt;50000,"classB")</f>
        <v>classB</v>
      </c>
    </row>
    <row r="5841" spans="1:15" x14ac:dyDescent="0.3">
      <c r="A5841">
        <v>15711618</v>
      </c>
      <c r="B5841" t="s">
        <v>190</v>
      </c>
      <c r="C5841">
        <v>704</v>
      </c>
      <c r="D5841" t="s">
        <v>25</v>
      </c>
      <c r="E5841" t="s">
        <v>15</v>
      </c>
      <c r="F5841" s="5">
        <v>39</v>
      </c>
      <c r="G5841">
        <v>1</v>
      </c>
      <c r="H5841" s="5">
        <v>124640.51</v>
      </c>
      <c r="I5841">
        <v>1</v>
      </c>
      <c r="J5841">
        <v>1</v>
      </c>
      <c r="K5841">
        <v>0</v>
      </c>
      <c r="L5841" s="5">
        <v>116511.12</v>
      </c>
      <c r="M5841" s="4" t="str">
        <f t="shared" si="91"/>
        <v>Low</v>
      </c>
      <c r="N5841">
        <v>1</v>
      </c>
      <c r="O5841" t="str" cm="1">
        <f t="array" ref="O5841">_xlfn.IFS(L5841&gt;100000,"classA",L5841&lt;50000,"classC",L5841&gt;50000,"classB")</f>
        <v>classA</v>
      </c>
    </row>
    <row r="5842" spans="1:15" x14ac:dyDescent="0.3">
      <c r="A5842">
        <v>15711635</v>
      </c>
      <c r="B5842" t="s">
        <v>21</v>
      </c>
      <c r="C5842">
        <v>788</v>
      </c>
      <c r="D5842" t="s">
        <v>25</v>
      </c>
      <c r="E5842" t="s">
        <v>15</v>
      </c>
      <c r="F5842" s="5">
        <v>42</v>
      </c>
      <c r="G5842">
        <v>6</v>
      </c>
      <c r="H5842" s="5">
        <v>138650.49</v>
      </c>
      <c r="I5842">
        <v>2</v>
      </c>
      <c r="J5842">
        <v>1</v>
      </c>
      <c r="K5842">
        <v>0</v>
      </c>
      <c r="L5842" s="5">
        <v>64746.07</v>
      </c>
      <c r="M5842" s="4" t="str">
        <f t="shared" si="91"/>
        <v>High</v>
      </c>
      <c r="N5842">
        <v>0</v>
      </c>
      <c r="O5842" t="str" cm="1">
        <f t="array" ref="O5842">_xlfn.IFS(L5842&gt;100000,"classA",L5842&lt;50000,"classC",L5842&gt;50000,"classB")</f>
        <v>classB</v>
      </c>
    </row>
    <row r="5843" spans="1:15" x14ac:dyDescent="0.3">
      <c r="A5843">
        <v>15711687</v>
      </c>
      <c r="B5843" t="s">
        <v>2775</v>
      </c>
      <c r="C5843">
        <v>434</v>
      </c>
      <c r="D5843" t="s">
        <v>14</v>
      </c>
      <c r="E5843" t="s">
        <v>22</v>
      </c>
      <c r="F5843" s="5">
        <v>41</v>
      </c>
      <c r="G5843">
        <v>4</v>
      </c>
      <c r="H5843" s="5">
        <v>108128.52</v>
      </c>
      <c r="I5843">
        <v>1</v>
      </c>
      <c r="J5843">
        <v>0</v>
      </c>
      <c r="K5843">
        <v>1</v>
      </c>
      <c r="L5843" s="5">
        <v>56784.11</v>
      </c>
      <c r="M5843" s="4" t="str">
        <f t="shared" si="91"/>
        <v>Low</v>
      </c>
      <c r="N5843">
        <v>0</v>
      </c>
      <c r="O5843" t="str" cm="1">
        <f t="array" ref="O5843">_xlfn.IFS(L5843&gt;100000,"classA",L5843&lt;50000,"classC",L5843&gt;50000,"classB")</f>
        <v>classB</v>
      </c>
    </row>
    <row r="5844" spans="1:15" x14ac:dyDescent="0.3">
      <c r="A5844">
        <v>15711716</v>
      </c>
      <c r="B5844" t="s">
        <v>1084</v>
      </c>
      <c r="C5844">
        <v>580</v>
      </c>
      <c r="D5844" t="s">
        <v>14</v>
      </c>
      <c r="E5844" t="s">
        <v>15</v>
      </c>
      <c r="F5844" s="5">
        <v>56</v>
      </c>
      <c r="G5844">
        <v>1</v>
      </c>
      <c r="H5844" s="5">
        <v>131368.29999999999</v>
      </c>
      <c r="I5844">
        <v>1</v>
      </c>
      <c r="J5844">
        <v>1</v>
      </c>
      <c r="K5844">
        <v>0</v>
      </c>
      <c r="L5844" s="5">
        <v>106918.67</v>
      </c>
      <c r="M5844" s="4" t="str">
        <f t="shared" si="91"/>
        <v>Low</v>
      </c>
      <c r="N5844">
        <v>1</v>
      </c>
      <c r="O5844" t="str" cm="1">
        <f t="array" ref="O5844">_xlfn.IFS(L5844&gt;100000,"classA",L5844&lt;50000,"classC",L5844&gt;50000,"classB")</f>
        <v>classA</v>
      </c>
    </row>
    <row r="5845" spans="1:15" x14ac:dyDescent="0.3">
      <c r="A5845">
        <v>15711733</v>
      </c>
      <c r="B5845" t="s">
        <v>1743</v>
      </c>
      <c r="C5845">
        <v>753</v>
      </c>
      <c r="D5845" t="s">
        <v>14</v>
      </c>
      <c r="E5845" t="s">
        <v>22</v>
      </c>
      <c r="F5845" s="5">
        <v>48</v>
      </c>
      <c r="G5845">
        <v>4</v>
      </c>
      <c r="H5845" s="5">
        <v>0</v>
      </c>
      <c r="I5845">
        <v>2</v>
      </c>
      <c r="J5845">
        <v>0</v>
      </c>
      <c r="K5845">
        <v>1</v>
      </c>
      <c r="L5845" s="5">
        <v>146821.42000000001</v>
      </c>
      <c r="M5845" s="4" t="str">
        <f t="shared" si="91"/>
        <v>High</v>
      </c>
      <c r="N5845">
        <v>0</v>
      </c>
      <c r="O5845" t="str" cm="1">
        <f t="array" ref="O5845">_xlfn.IFS(L5845&gt;100000,"classA",L5845&lt;50000,"classC",L5845&gt;50000,"classB")</f>
        <v>classA</v>
      </c>
    </row>
    <row r="5846" spans="1:15" x14ac:dyDescent="0.3">
      <c r="A5846">
        <v>15711742</v>
      </c>
      <c r="B5846" t="s">
        <v>1171</v>
      </c>
      <c r="C5846">
        <v>708</v>
      </c>
      <c r="D5846" t="s">
        <v>14</v>
      </c>
      <c r="E5846" t="s">
        <v>15</v>
      </c>
      <c r="F5846" s="5">
        <v>34</v>
      </c>
      <c r="G5846">
        <v>4</v>
      </c>
      <c r="H5846" s="5">
        <v>0</v>
      </c>
      <c r="I5846">
        <v>1</v>
      </c>
      <c r="J5846">
        <v>1</v>
      </c>
      <c r="K5846">
        <v>1</v>
      </c>
      <c r="L5846" s="5">
        <v>62868.33</v>
      </c>
      <c r="M5846" s="4" t="str">
        <f t="shared" si="91"/>
        <v>Low</v>
      </c>
      <c r="N5846">
        <v>0</v>
      </c>
      <c r="O5846" t="str" cm="1">
        <f t="array" ref="O5846">_xlfn.IFS(L5846&gt;100000,"classA",L5846&lt;50000,"classC",L5846&gt;50000,"classB")</f>
        <v>classB</v>
      </c>
    </row>
    <row r="5847" spans="1:15" x14ac:dyDescent="0.3">
      <c r="A5847">
        <v>15711750</v>
      </c>
      <c r="B5847" t="s">
        <v>54</v>
      </c>
      <c r="C5847">
        <v>711</v>
      </c>
      <c r="D5847" t="s">
        <v>14</v>
      </c>
      <c r="E5847" t="s">
        <v>15</v>
      </c>
      <c r="F5847" s="5">
        <v>34</v>
      </c>
      <c r="G5847">
        <v>6</v>
      </c>
      <c r="H5847" s="5">
        <v>0</v>
      </c>
      <c r="I5847">
        <v>2</v>
      </c>
      <c r="J5847">
        <v>1</v>
      </c>
      <c r="K5847">
        <v>1</v>
      </c>
      <c r="L5847" s="5">
        <v>175310.38</v>
      </c>
      <c r="M5847" s="4" t="str">
        <f t="shared" si="91"/>
        <v>Low</v>
      </c>
      <c r="N5847">
        <v>0</v>
      </c>
      <c r="O5847" t="str" cm="1">
        <f t="array" ref="O5847">_xlfn.IFS(L5847&gt;100000,"classA",L5847&lt;50000,"classC",L5847&gt;50000,"classB")</f>
        <v>classA</v>
      </c>
    </row>
    <row r="5848" spans="1:15" x14ac:dyDescent="0.3">
      <c r="A5848">
        <v>15711759</v>
      </c>
      <c r="B5848" t="s">
        <v>848</v>
      </c>
      <c r="C5848">
        <v>576</v>
      </c>
      <c r="D5848" t="s">
        <v>14</v>
      </c>
      <c r="E5848" t="s">
        <v>15</v>
      </c>
      <c r="F5848" s="5">
        <v>29</v>
      </c>
      <c r="G5848">
        <v>5</v>
      </c>
      <c r="H5848" s="5">
        <v>108541.04</v>
      </c>
      <c r="I5848">
        <v>1</v>
      </c>
      <c r="J5848">
        <v>1</v>
      </c>
      <c r="K5848">
        <v>1</v>
      </c>
      <c r="L5848" s="5">
        <v>126469.09</v>
      </c>
      <c r="M5848" s="4" t="str">
        <f t="shared" si="91"/>
        <v>Low</v>
      </c>
      <c r="N5848">
        <v>0</v>
      </c>
      <c r="O5848" t="str" cm="1">
        <f t="array" ref="O5848">_xlfn.IFS(L5848&gt;100000,"classA",L5848&lt;50000,"classC",L5848&gt;50000,"classB")</f>
        <v>classA</v>
      </c>
    </row>
    <row r="5849" spans="1:15" x14ac:dyDescent="0.3">
      <c r="A5849">
        <v>15711789</v>
      </c>
      <c r="B5849" t="s">
        <v>1409</v>
      </c>
      <c r="C5849">
        <v>768</v>
      </c>
      <c r="D5849" t="s">
        <v>17</v>
      </c>
      <c r="E5849" t="s">
        <v>15</v>
      </c>
      <c r="F5849" s="5">
        <v>42</v>
      </c>
      <c r="G5849">
        <v>3</v>
      </c>
      <c r="H5849" s="5">
        <v>0</v>
      </c>
      <c r="I5849">
        <v>1</v>
      </c>
      <c r="J5849">
        <v>0</v>
      </c>
      <c r="K5849">
        <v>0</v>
      </c>
      <c r="L5849" s="5">
        <v>161242.99</v>
      </c>
      <c r="M5849" s="4" t="str">
        <f t="shared" si="91"/>
        <v>High</v>
      </c>
      <c r="N5849">
        <v>1</v>
      </c>
      <c r="O5849" t="str" cm="1">
        <f t="array" ref="O5849">_xlfn.IFS(L5849&gt;100000,"classA",L5849&lt;50000,"classC",L5849&gt;50000,"classB")</f>
        <v>classA</v>
      </c>
    </row>
    <row r="5850" spans="1:15" x14ac:dyDescent="0.3">
      <c r="A5850">
        <v>15711825</v>
      </c>
      <c r="B5850" t="s">
        <v>305</v>
      </c>
      <c r="C5850">
        <v>655</v>
      </c>
      <c r="D5850" t="s">
        <v>17</v>
      </c>
      <c r="E5850" t="s">
        <v>15</v>
      </c>
      <c r="F5850" s="5">
        <v>35</v>
      </c>
      <c r="G5850">
        <v>1</v>
      </c>
      <c r="H5850" s="5">
        <v>82231.509999999995</v>
      </c>
      <c r="I5850">
        <v>2</v>
      </c>
      <c r="J5850">
        <v>1</v>
      </c>
      <c r="K5850">
        <v>0</v>
      </c>
      <c r="L5850" s="5">
        <v>88798.02</v>
      </c>
      <c r="M5850" s="4" t="str">
        <f t="shared" si="91"/>
        <v>Low</v>
      </c>
      <c r="N5850">
        <v>0</v>
      </c>
      <c r="O5850" t="str" cm="1">
        <f t="array" ref="O5850">_xlfn.IFS(L5850&gt;100000,"classA",L5850&lt;50000,"classC",L5850&gt;50000,"classB")</f>
        <v>classB</v>
      </c>
    </row>
    <row r="5851" spans="1:15" x14ac:dyDescent="0.3">
      <c r="A5851">
        <v>15711834</v>
      </c>
      <c r="B5851" t="s">
        <v>1386</v>
      </c>
      <c r="C5851">
        <v>650</v>
      </c>
      <c r="D5851" t="s">
        <v>17</v>
      </c>
      <c r="E5851" t="s">
        <v>15</v>
      </c>
      <c r="F5851" s="5">
        <v>30</v>
      </c>
      <c r="G5851">
        <v>6</v>
      </c>
      <c r="H5851" s="5">
        <v>0</v>
      </c>
      <c r="I5851">
        <v>1</v>
      </c>
      <c r="J5851">
        <v>0</v>
      </c>
      <c r="K5851">
        <v>0</v>
      </c>
      <c r="L5851" s="5">
        <v>67997.13</v>
      </c>
      <c r="M5851" s="4" t="str">
        <f t="shared" si="91"/>
        <v>Low</v>
      </c>
      <c r="N5851">
        <v>1</v>
      </c>
      <c r="O5851" t="str" cm="1">
        <f t="array" ref="O5851">_xlfn.IFS(L5851&gt;100000,"classA",L5851&lt;50000,"classC",L5851&gt;50000,"classB")</f>
        <v>classB</v>
      </c>
    </row>
    <row r="5852" spans="1:15" x14ac:dyDescent="0.3">
      <c r="A5852">
        <v>15711843</v>
      </c>
      <c r="B5852" t="s">
        <v>386</v>
      </c>
      <c r="C5852">
        <v>613</v>
      </c>
      <c r="D5852" t="s">
        <v>25</v>
      </c>
      <c r="E5852" t="s">
        <v>22</v>
      </c>
      <c r="F5852" s="5">
        <v>40</v>
      </c>
      <c r="G5852">
        <v>1</v>
      </c>
      <c r="H5852" s="5">
        <v>147856.82</v>
      </c>
      <c r="I5852">
        <v>3</v>
      </c>
      <c r="J5852">
        <v>0</v>
      </c>
      <c r="K5852">
        <v>0</v>
      </c>
      <c r="L5852" s="5">
        <v>107961.11</v>
      </c>
      <c r="M5852" s="4" t="str">
        <f t="shared" si="91"/>
        <v>Low</v>
      </c>
      <c r="N5852">
        <v>1</v>
      </c>
      <c r="O5852" t="str" cm="1">
        <f t="array" ref="O5852">_xlfn.IFS(L5852&gt;100000,"classA",L5852&lt;50000,"classC",L5852&gt;50000,"classB")</f>
        <v>classA</v>
      </c>
    </row>
    <row r="5853" spans="1:15" x14ac:dyDescent="0.3">
      <c r="A5853">
        <v>15711889</v>
      </c>
      <c r="B5853" t="s">
        <v>542</v>
      </c>
      <c r="C5853">
        <v>668</v>
      </c>
      <c r="D5853" t="s">
        <v>14</v>
      </c>
      <c r="E5853" t="s">
        <v>22</v>
      </c>
      <c r="F5853" s="5">
        <v>42</v>
      </c>
      <c r="G5853">
        <v>3</v>
      </c>
      <c r="H5853" s="5">
        <v>150461.07</v>
      </c>
      <c r="I5853">
        <v>1</v>
      </c>
      <c r="J5853">
        <v>1</v>
      </c>
      <c r="K5853">
        <v>0</v>
      </c>
      <c r="L5853" s="5">
        <v>108139.23</v>
      </c>
      <c r="M5853" s="4" t="str">
        <f t="shared" si="91"/>
        <v>Low</v>
      </c>
      <c r="N5853">
        <v>0</v>
      </c>
      <c r="O5853" t="str" cm="1">
        <f t="array" ref="O5853">_xlfn.IFS(L5853&gt;100000,"classA",L5853&lt;50000,"classC",L5853&gt;50000,"classB")</f>
        <v>classA</v>
      </c>
    </row>
    <row r="5854" spans="1:15" x14ac:dyDescent="0.3">
      <c r="A5854">
        <v>15711901</v>
      </c>
      <c r="B5854" t="s">
        <v>1853</v>
      </c>
      <c r="C5854">
        <v>500</v>
      </c>
      <c r="D5854" t="s">
        <v>14</v>
      </c>
      <c r="E5854" t="s">
        <v>22</v>
      </c>
      <c r="F5854" s="5">
        <v>45</v>
      </c>
      <c r="G5854">
        <v>2</v>
      </c>
      <c r="H5854" s="5">
        <v>109162.82</v>
      </c>
      <c r="I5854">
        <v>1</v>
      </c>
      <c r="J5854">
        <v>1</v>
      </c>
      <c r="K5854">
        <v>1</v>
      </c>
      <c r="L5854" s="5">
        <v>126145.08</v>
      </c>
      <c r="M5854" s="4" t="str">
        <f t="shared" si="91"/>
        <v>Low</v>
      </c>
      <c r="N5854">
        <v>0</v>
      </c>
      <c r="O5854" t="str" cm="1">
        <f t="array" ref="O5854">_xlfn.IFS(L5854&gt;100000,"classA",L5854&lt;50000,"classC",L5854&gt;50000,"classB")</f>
        <v>classA</v>
      </c>
    </row>
    <row r="5855" spans="1:15" x14ac:dyDescent="0.3">
      <c r="A5855">
        <v>15711921</v>
      </c>
      <c r="B5855" t="s">
        <v>32</v>
      </c>
      <c r="C5855">
        <v>695</v>
      </c>
      <c r="D5855" t="s">
        <v>14</v>
      </c>
      <c r="E5855" t="s">
        <v>22</v>
      </c>
      <c r="F5855" s="5">
        <v>29</v>
      </c>
      <c r="G5855">
        <v>5</v>
      </c>
      <c r="H5855" s="5">
        <v>0</v>
      </c>
      <c r="I5855">
        <v>2</v>
      </c>
      <c r="J5855">
        <v>1</v>
      </c>
      <c r="K5855">
        <v>1</v>
      </c>
      <c r="L5855" s="5">
        <v>6770.44</v>
      </c>
      <c r="M5855" s="4" t="str">
        <f t="shared" si="91"/>
        <v>Low</v>
      </c>
      <c r="N5855">
        <v>0</v>
      </c>
      <c r="O5855" t="str" cm="1">
        <f t="array" ref="O5855">_xlfn.IFS(L5855&gt;100000,"classA",L5855&lt;50000,"classC",L5855&gt;50000,"classB")</f>
        <v>classC</v>
      </c>
    </row>
    <row r="5856" spans="1:15" x14ac:dyDescent="0.3">
      <c r="A5856">
        <v>15711977</v>
      </c>
      <c r="B5856" t="s">
        <v>2068</v>
      </c>
      <c r="C5856">
        <v>695</v>
      </c>
      <c r="D5856" t="s">
        <v>14</v>
      </c>
      <c r="E5856" t="s">
        <v>22</v>
      </c>
      <c r="F5856" s="5">
        <v>36</v>
      </c>
      <c r="G5856">
        <v>4</v>
      </c>
      <c r="H5856" s="5">
        <v>161533</v>
      </c>
      <c r="I5856">
        <v>1</v>
      </c>
      <c r="J5856">
        <v>1</v>
      </c>
      <c r="K5856">
        <v>0</v>
      </c>
      <c r="L5856" s="5">
        <v>100940.91</v>
      </c>
      <c r="M5856" s="4" t="str">
        <f t="shared" si="91"/>
        <v>Low</v>
      </c>
      <c r="N5856">
        <v>0</v>
      </c>
      <c r="O5856" t="str" cm="1">
        <f t="array" ref="O5856">_xlfn.IFS(L5856&gt;100000,"classA",L5856&lt;50000,"classC",L5856&gt;50000,"classB")</f>
        <v>classA</v>
      </c>
    </row>
    <row r="5857" spans="1:15" x14ac:dyDescent="0.3">
      <c r="A5857">
        <v>15711991</v>
      </c>
      <c r="B5857" t="s">
        <v>715</v>
      </c>
      <c r="C5857">
        <v>615</v>
      </c>
      <c r="D5857" t="s">
        <v>14</v>
      </c>
      <c r="E5857" t="s">
        <v>22</v>
      </c>
      <c r="F5857" s="5">
        <v>30</v>
      </c>
      <c r="G5857">
        <v>8</v>
      </c>
      <c r="H5857" s="5">
        <v>0</v>
      </c>
      <c r="I5857">
        <v>2</v>
      </c>
      <c r="J5857">
        <v>0</v>
      </c>
      <c r="K5857">
        <v>0</v>
      </c>
      <c r="L5857" s="5">
        <v>3183.15</v>
      </c>
      <c r="M5857" s="4" t="str">
        <f t="shared" si="91"/>
        <v>Low</v>
      </c>
      <c r="N5857">
        <v>0</v>
      </c>
      <c r="O5857" t="str" cm="1">
        <f t="array" ref="O5857">_xlfn.IFS(L5857&gt;100000,"classA",L5857&lt;50000,"classC",L5857&gt;50000,"classB")</f>
        <v>classC</v>
      </c>
    </row>
    <row r="5858" spans="1:15" x14ac:dyDescent="0.3">
      <c r="A5858">
        <v>15712068</v>
      </c>
      <c r="B5858" t="s">
        <v>673</v>
      </c>
      <c r="C5858">
        <v>592</v>
      </c>
      <c r="D5858" t="s">
        <v>17</v>
      </c>
      <c r="E5858" t="s">
        <v>22</v>
      </c>
      <c r="F5858" s="5">
        <v>45</v>
      </c>
      <c r="G5858">
        <v>8</v>
      </c>
      <c r="H5858" s="5">
        <v>84692.5</v>
      </c>
      <c r="I5858">
        <v>1</v>
      </c>
      <c r="J5858">
        <v>0</v>
      </c>
      <c r="K5858">
        <v>1</v>
      </c>
      <c r="L5858" s="5">
        <v>67214.02</v>
      </c>
      <c r="M5858" s="4" t="str">
        <f t="shared" si="91"/>
        <v>Low</v>
      </c>
      <c r="N5858">
        <v>0</v>
      </c>
      <c r="O5858" t="str" cm="1">
        <f t="array" ref="O5858">_xlfn.IFS(L5858&gt;100000,"classA",L5858&lt;50000,"classC",L5858&gt;50000,"classB")</f>
        <v>classB</v>
      </c>
    </row>
    <row r="5859" spans="1:15" x14ac:dyDescent="0.3">
      <c r="A5859">
        <v>15712121</v>
      </c>
      <c r="B5859" t="s">
        <v>1955</v>
      </c>
      <c r="C5859">
        <v>657</v>
      </c>
      <c r="D5859" t="s">
        <v>17</v>
      </c>
      <c r="E5859" t="s">
        <v>22</v>
      </c>
      <c r="F5859" s="5">
        <v>34</v>
      </c>
      <c r="G5859">
        <v>5</v>
      </c>
      <c r="H5859" s="5">
        <v>154983.98000000001</v>
      </c>
      <c r="I5859">
        <v>1</v>
      </c>
      <c r="J5859">
        <v>1</v>
      </c>
      <c r="K5859">
        <v>0</v>
      </c>
      <c r="L5859" s="5">
        <v>27738.01</v>
      </c>
      <c r="M5859" s="4" t="str">
        <f t="shared" si="91"/>
        <v>Low</v>
      </c>
      <c r="N5859">
        <v>0</v>
      </c>
      <c r="O5859" t="str" cm="1">
        <f t="array" ref="O5859">_xlfn.IFS(L5859&gt;100000,"classA",L5859&lt;50000,"classC",L5859&gt;50000,"classB")</f>
        <v>classC</v>
      </c>
    </row>
    <row r="5860" spans="1:15" x14ac:dyDescent="0.3">
      <c r="A5860">
        <v>15712176</v>
      </c>
      <c r="B5860" t="s">
        <v>506</v>
      </c>
      <c r="C5860">
        <v>816</v>
      </c>
      <c r="D5860" t="s">
        <v>14</v>
      </c>
      <c r="E5860" t="s">
        <v>22</v>
      </c>
      <c r="F5860" s="5">
        <v>31</v>
      </c>
      <c r="G5860">
        <v>8</v>
      </c>
      <c r="H5860" s="5">
        <v>0</v>
      </c>
      <c r="I5860">
        <v>2</v>
      </c>
      <c r="J5860">
        <v>1</v>
      </c>
      <c r="K5860">
        <v>1</v>
      </c>
      <c r="L5860" s="5">
        <v>28407.4</v>
      </c>
      <c r="M5860" s="4" t="str">
        <f t="shared" si="91"/>
        <v>High</v>
      </c>
      <c r="N5860">
        <v>0</v>
      </c>
      <c r="O5860" t="str" cm="1">
        <f t="array" ref="O5860">_xlfn.IFS(L5860&gt;100000,"classA",L5860&lt;50000,"classC",L5860&gt;50000,"classB")</f>
        <v>classC</v>
      </c>
    </row>
    <row r="5861" spans="1:15" x14ac:dyDescent="0.3">
      <c r="A5861">
        <v>15712199</v>
      </c>
      <c r="B5861" t="s">
        <v>469</v>
      </c>
      <c r="C5861">
        <v>655</v>
      </c>
      <c r="D5861" t="s">
        <v>25</v>
      </c>
      <c r="E5861" t="s">
        <v>15</v>
      </c>
      <c r="F5861" s="5">
        <v>61</v>
      </c>
      <c r="G5861">
        <v>2</v>
      </c>
      <c r="H5861" s="5">
        <v>183997.7</v>
      </c>
      <c r="I5861">
        <v>2</v>
      </c>
      <c r="J5861">
        <v>1</v>
      </c>
      <c r="K5861">
        <v>1</v>
      </c>
      <c r="L5861" s="5">
        <v>161217.18</v>
      </c>
      <c r="M5861" s="4" t="str">
        <f t="shared" si="91"/>
        <v>Low</v>
      </c>
      <c r="N5861">
        <v>0</v>
      </c>
      <c r="O5861" t="str" cm="1">
        <f t="array" ref="O5861">_xlfn.IFS(L5861&gt;100000,"classA",L5861&lt;50000,"classC",L5861&gt;50000,"classB")</f>
        <v>classA</v>
      </c>
    </row>
    <row r="5862" spans="1:15" x14ac:dyDescent="0.3">
      <c r="A5862">
        <v>15712264</v>
      </c>
      <c r="B5862" t="s">
        <v>2903</v>
      </c>
      <c r="C5862">
        <v>713</v>
      </c>
      <c r="D5862" t="s">
        <v>14</v>
      </c>
      <c r="E5862" t="s">
        <v>15</v>
      </c>
      <c r="F5862" s="5">
        <v>39</v>
      </c>
      <c r="G5862">
        <v>10</v>
      </c>
      <c r="H5862" s="5">
        <v>0</v>
      </c>
      <c r="I5862">
        <v>2</v>
      </c>
      <c r="J5862">
        <v>1</v>
      </c>
      <c r="K5862">
        <v>1</v>
      </c>
      <c r="L5862" s="5">
        <v>126263.97</v>
      </c>
      <c r="M5862" s="4" t="str">
        <f t="shared" si="91"/>
        <v>Low</v>
      </c>
      <c r="N5862">
        <v>0</v>
      </c>
      <c r="O5862" t="str" cm="1">
        <f t="array" ref="O5862">_xlfn.IFS(L5862&gt;100000,"classA",L5862&lt;50000,"classC",L5862&gt;50000,"classB")</f>
        <v>classA</v>
      </c>
    </row>
    <row r="5863" spans="1:15" x14ac:dyDescent="0.3">
      <c r="A5863">
        <v>15712287</v>
      </c>
      <c r="B5863" t="s">
        <v>297</v>
      </c>
      <c r="C5863">
        <v>652</v>
      </c>
      <c r="D5863" t="s">
        <v>14</v>
      </c>
      <c r="E5863" t="s">
        <v>15</v>
      </c>
      <c r="F5863" s="5">
        <v>80</v>
      </c>
      <c r="G5863">
        <v>4</v>
      </c>
      <c r="H5863" s="5">
        <v>0</v>
      </c>
      <c r="I5863">
        <v>2</v>
      </c>
      <c r="J5863">
        <v>1</v>
      </c>
      <c r="K5863">
        <v>1</v>
      </c>
      <c r="L5863" s="5">
        <v>188603.07</v>
      </c>
      <c r="M5863" s="4" t="str">
        <f t="shared" si="91"/>
        <v>Low</v>
      </c>
      <c r="N5863">
        <v>0</v>
      </c>
      <c r="O5863" t="str" cm="1">
        <f t="array" ref="O5863">_xlfn.IFS(L5863&gt;100000,"classA",L5863&lt;50000,"classC",L5863&gt;50000,"classB")</f>
        <v>classA</v>
      </c>
    </row>
    <row r="5864" spans="1:15" x14ac:dyDescent="0.3">
      <c r="A5864">
        <v>15712303</v>
      </c>
      <c r="B5864" t="s">
        <v>1670</v>
      </c>
      <c r="C5864">
        <v>692</v>
      </c>
      <c r="D5864" t="s">
        <v>14</v>
      </c>
      <c r="E5864" t="s">
        <v>22</v>
      </c>
      <c r="F5864" s="5">
        <v>66</v>
      </c>
      <c r="G5864">
        <v>4</v>
      </c>
      <c r="H5864" s="5">
        <v>159732.01999999999</v>
      </c>
      <c r="I5864">
        <v>1</v>
      </c>
      <c r="J5864">
        <v>1</v>
      </c>
      <c r="K5864">
        <v>1</v>
      </c>
      <c r="L5864" s="5">
        <v>118188.15</v>
      </c>
      <c r="M5864" s="4" t="str">
        <f t="shared" si="91"/>
        <v>Low</v>
      </c>
      <c r="N5864">
        <v>0</v>
      </c>
      <c r="O5864" t="str" cm="1">
        <f t="array" ref="O5864">_xlfn.IFS(L5864&gt;100000,"classA",L5864&lt;50000,"classC",L5864&gt;50000,"classB")</f>
        <v>classA</v>
      </c>
    </row>
    <row r="5865" spans="1:15" x14ac:dyDescent="0.3">
      <c r="A5865">
        <v>15712319</v>
      </c>
      <c r="B5865" t="s">
        <v>1133</v>
      </c>
      <c r="C5865">
        <v>714</v>
      </c>
      <c r="D5865" t="s">
        <v>17</v>
      </c>
      <c r="E5865" t="s">
        <v>22</v>
      </c>
      <c r="F5865" s="5">
        <v>45</v>
      </c>
      <c r="G5865">
        <v>8</v>
      </c>
      <c r="H5865" s="5">
        <v>150900.29</v>
      </c>
      <c r="I5865">
        <v>2</v>
      </c>
      <c r="J5865">
        <v>0</v>
      </c>
      <c r="K5865">
        <v>1</v>
      </c>
      <c r="L5865" s="5">
        <v>139889.15</v>
      </c>
      <c r="M5865" s="4" t="str">
        <f t="shared" si="91"/>
        <v>Low</v>
      </c>
      <c r="N5865">
        <v>0</v>
      </c>
      <c r="O5865" t="str" cm="1">
        <f t="array" ref="O5865">_xlfn.IFS(L5865&gt;100000,"classA",L5865&lt;50000,"classC",L5865&gt;50000,"classB")</f>
        <v>classA</v>
      </c>
    </row>
    <row r="5866" spans="1:15" x14ac:dyDescent="0.3">
      <c r="A5866">
        <v>15712403</v>
      </c>
      <c r="B5866" t="s">
        <v>523</v>
      </c>
      <c r="C5866">
        <v>589</v>
      </c>
      <c r="D5866" t="s">
        <v>14</v>
      </c>
      <c r="E5866" t="s">
        <v>15</v>
      </c>
      <c r="F5866" s="5">
        <v>61</v>
      </c>
      <c r="G5866">
        <v>1</v>
      </c>
      <c r="H5866" s="5">
        <v>0</v>
      </c>
      <c r="I5866">
        <v>1</v>
      </c>
      <c r="J5866">
        <v>1</v>
      </c>
      <c r="K5866">
        <v>0</v>
      </c>
      <c r="L5866" s="5">
        <v>61108.56</v>
      </c>
      <c r="M5866" s="4" t="str">
        <f t="shared" si="91"/>
        <v>Low</v>
      </c>
      <c r="N5866">
        <v>1</v>
      </c>
      <c r="O5866" t="str" cm="1">
        <f t="array" ref="O5866">_xlfn.IFS(L5866&gt;100000,"classA",L5866&lt;50000,"classC",L5866&gt;50000,"classB")</f>
        <v>classB</v>
      </c>
    </row>
    <row r="5867" spans="1:15" x14ac:dyDescent="0.3">
      <c r="A5867">
        <v>15712409</v>
      </c>
      <c r="B5867" t="s">
        <v>602</v>
      </c>
      <c r="C5867">
        <v>749</v>
      </c>
      <c r="D5867" t="s">
        <v>25</v>
      </c>
      <c r="E5867" t="s">
        <v>22</v>
      </c>
      <c r="F5867" s="5">
        <v>66</v>
      </c>
      <c r="G5867">
        <v>6</v>
      </c>
      <c r="H5867" s="5">
        <v>182532.23</v>
      </c>
      <c r="I5867">
        <v>2</v>
      </c>
      <c r="J5867">
        <v>1</v>
      </c>
      <c r="K5867">
        <v>1</v>
      </c>
      <c r="L5867" s="5">
        <v>195429.92</v>
      </c>
      <c r="M5867" s="4" t="str">
        <f t="shared" si="91"/>
        <v>Low</v>
      </c>
      <c r="N5867">
        <v>0</v>
      </c>
      <c r="O5867" t="str" cm="1">
        <f t="array" ref="O5867">_xlfn.IFS(L5867&gt;100000,"classA",L5867&lt;50000,"classC",L5867&gt;50000,"classB")</f>
        <v>classA</v>
      </c>
    </row>
    <row r="5868" spans="1:15" x14ac:dyDescent="0.3">
      <c r="A5868">
        <v>15712483</v>
      </c>
      <c r="B5868" t="s">
        <v>2307</v>
      </c>
      <c r="C5868">
        <v>608</v>
      </c>
      <c r="D5868" t="s">
        <v>17</v>
      </c>
      <c r="E5868" t="s">
        <v>15</v>
      </c>
      <c r="F5868" s="5">
        <v>28</v>
      </c>
      <c r="G5868">
        <v>4</v>
      </c>
      <c r="H5868" s="5">
        <v>0</v>
      </c>
      <c r="I5868">
        <v>2</v>
      </c>
      <c r="J5868">
        <v>1</v>
      </c>
      <c r="K5868">
        <v>0</v>
      </c>
      <c r="L5868" s="5">
        <v>10899.63</v>
      </c>
      <c r="M5868" s="4" t="str">
        <f t="shared" si="91"/>
        <v>Low</v>
      </c>
      <c r="N5868">
        <v>1</v>
      </c>
      <c r="O5868" t="str" cm="1">
        <f t="array" ref="O5868">_xlfn.IFS(L5868&gt;100000,"classA",L5868&lt;50000,"classC",L5868&gt;50000,"classB")</f>
        <v>classC</v>
      </c>
    </row>
    <row r="5869" spans="1:15" x14ac:dyDescent="0.3">
      <c r="A5869">
        <v>15712536</v>
      </c>
      <c r="B5869" t="s">
        <v>503</v>
      </c>
      <c r="C5869">
        <v>625</v>
      </c>
      <c r="D5869" t="s">
        <v>14</v>
      </c>
      <c r="E5869" t="s">
        <v>15</v>
      </c>
      <c r="F5869" s="5">
        <v>36</v>
      </c>
      <c r="G5869">
        <v>3</v>
      </c>
      <c r="H5869" s="5">
        <v>0</v>
      </c>
      <c r="I5869">
        <v>2</v>
      </c>
      <c r="J5869">
        <v>1</v>
      </c>
      <c r="K5869">
        <v>0</v>
      </c>
      <c r="L5869" s="5">
        <v>41295.1</v>
      </c>
      <c r="M5869" s="4" t="str">
        <f t="shared" si="91"/>
        <v>Low</v>
      </c>
      <c r="N5869">
        <v>1</v>
      </c>
      <c r="O5869" t="str" cm="1">
        <f t="array" ref="O5869">_xlfn.IFS(L5869&gt;100000,"classA",L5869&lt;50000,"classC",L5869&gt;50000,"classB")</f>
        <v>classC</v>
      </c>
    </row>
    <row r="5870" spans="1:15" x14ac:dyDescent="0.3">
      <c r="A5870">
        <v>15712543</v>
      </c>
      <c r="B5870" t="s">
        <v>145</v>
      </c>
      <c r="C5870">
        <v>789</v>
      </c>
      <c r="D5870" t="s">
        <v>25</v>
      </c>
      <c r="E5870" t="s">
        <v>22</v>
      </c>
      <c r="F5870" s="5">
        <v>39</v>
      </c>
      <c r="G5870">
        <v>7</v>
      </c>
      <c r="H5870" s="5">
        <v>124828.46</v>
      </c>
      <c r="I5870">
        <v>2</v>
      </c>
      <c r="J5870">
        <v>1</v>
      </c>
      <c r="K5870">
        <v>1</v>
      </c>
      <c r="L5870" s="5">
        <v>124411.08</v>
      </c>
      <c r="M5870" s="4" t="str">
        <f t="shared" si="91"/>
        <v>High</v>
      </c>
      <c r="N5870">
        <v>0</v>
      </c>
      <c r="O5870" t="str" cm="1">
        <f t="array" ref="O5870">_xlfn.IFS(L5870&gt;100000,"classA",L5870&lt;50000,"classC",L5870&gt;50000,"classB")</f>
        <v>classA</v>
      </c>
    </row>
    <row r="5871" spans="1:15" x14ac:dyDescent="0.3">
      <c r="A5871">
        <v>15712551</v>
      </c>
      <c r="B5871" t="s">
        <v>627</v>
      </c>
      <c r="C5871">
        <v>622</v>
      </c>
      <c r="D5871" t="s">
        <v>25</v>
      </c>
      <c r="E5871" t="s">
        <v>15</v>
      </c>
      <c r="F5871" s="5">
        <v>58</v>
      </c>
      <c r="G5871">
        <v>7</v>
      </c>
      <c r="H5871" s="5">
        <v>116922.25</v>
      </c>
      <c r="I5871">
        <v>1</v>
      </c>
      <c r="J5871">
        <v>1</v>
      </c>
      <c r="K5871">
        <v>0</v>
      </c>
      <c r="L5871" s="5">
        <v>120415.61</v>
      </c>
      <c r="M5871" s="4" t="str">
        <f t="shared" si="91"/>
        <v>Low</v>
      </c>
      <c r="N5871">
        <v>1</v>
      </c>
      <c r="O5871" t="str" cm="1">
        <f t="array" ref="O5871">_xlfn.IFS(L5871&gt;100000,"classA",L5871&lt;50000,"classC",L5871&gt;50000,"classB")</f>
        <v>classA</v>
      </c>
    </row>
    <row r="5872" spans="1:15" x14ac:dyDescent="0.3">
      <c r="A5872">
        <v>15712568</v>
      </c>
      <c r="B5872" t="s">
        <v>343</v>
      </c>
      <c r="C5872">
        <v>515</v>
      </c>
      <c r="D5872" t="s">
        <v>17</v>
      </c>
      <c r="E5872" t="s">
        <v>22</v>
      </c>
      <c r="F5872" s="5">
        <v>40</v>
      </c>
      <c r="G5872">
        <v>10</v>
      </c>
      <c r="H5872" s="5">
        <v>121355.99</v>
      </c>
      <c r="I5872">
        <v>1</v>
      </c>
      <c r="J5872">
        <v>1</v>
      </c>
      <c r="K5872">
        <v>0</v>
      </c>
      <c r="L5872" s="5">
        <v>138360.29</v>
      </c>
      <c r="M5872" s="4" t="str">
        <f t="shared" si="91"/>
        <v>Low</v>
      </c>
      <c r="N5872">
        <v>0</v>
      </c>
      <c r="O5872" t="str" cm="1">
        <f t="array" ref="O5872">_xlfn.IFS(L5872&gt;100000,"classA",L5872&lt;50000,"classC",L5872&gt;50000,"classB")</f>
        <v>classA</v>
      </c>
    </row>
    <row r="5873" spans="1:15" x14ac:dyDescent="0.3">
      <c r="A5873">
        <v>15712584</v>
      </c>
      <c r="B5873" t="s">
        <v>248</v>
      </c>
      <c r="C5873">
        <v>670</v>
      </c>
      <c r="D5873" t="s">
        <v>14</v>
      </c>
      <c r="E5873" t="s">
        <v>15</v>
      </c>
      <c r="F5873" s="5">
        <v>33</v>
      </c>
      <c r="G5873">
        <v>7</v>
      </c>
      <c r="H5873" s="5">
        <v>0</v>
      </c>
      <c r="I5873">
        <v>2</v>
      </c>
      <c r="J5873">
        <v>1</v>
      </c>
      <c r="K5873">
        <v>1</v>
      </c>
      <c r="L5873" s="5">
        <v>88187.81</v>
      </c>
      <c r="M5873" s="4" t="str">
        <f t="shared" si="91"/>
        <v>Low</v>
      </c>
      <c r="N5873">
        <v>0</v>
      </c>
      <c r="O5873" t="str" cm="1">
        <f t="array" ref="O5873">_xlfn.IFS(L5873&gt;100000,"classA",L5873&lt;50000,"classC",L5873&gt;50000,"classB")</f>
        <v>classB</v>
      </c>
    </row>
    <row r="5874" spans="1:15" x14ac:dyDescent="0.3">
      <c r="A5874">
        <v>15712596</v>
      </c>
      <c r="B5874" t="s">
        <v>277</v>
      </c>
      <c r="C5874">
        <v>499</v>
      </c>
      <c r="D5874" t="s">
        <v>14</v>
      </c>
      <c r="E5874" t="s">
        <v>22</v>
      </c>
      <c r="F5874" s="5">
        <v>31</v>
      </c>
      <c r="G5874">
        <v>4</v>
      </c>
      <c r="H5874" s="5">
        <v>0</v>
      </c>
      <c r="I5874">
        <v>1</v>
      </c>
      <c r="J5874">
        <v>1</v>
      </c>
      <c r="K5874">
        <v>0</v>
      </c>
      <c r="L5874" s="5">
        <v>25950.49</v>
      </c>
      <c r="M5874" s="4" t="str">
        <f t="shared" si="91"/>
        <v>Low</v>
      </c>
      <c r="N5874">
        <v>0</v>
      </c>
      <c r="O5874" t="str" cm="1">
        <f t="array" ref="O5874">_xlfn.IFS(L5874&gt;100000,"classA",L5874&lt;50000,"classC",L5874&gt;50000,"classB")</f>
        <v>classC</v>
      </c>
    </row>
    <row r="5875" spans="1:15" x14ac:dyDescent="0.3">
      <c r="A5875">
        <v>15712608</v>
      </c>
      <c r="B5875" t="s">
        <v>1250</v>
      </c>
      <c r="C5875">
        <v>787</v>
      </c>
      <c r="D5875" t="s">
        <v>25</v>
      </c>
      <c r="E5875" t="s">
        <v>15</v>
      </c>
      <c r="F5875" s="5">
        <v>42</v>
      </c>
      <c r="G5875">
        <v>2</v>
      </c>
      <c r="H5875" s="5">
        <v>74483.97</v>
      </c>
      <c r="I5875">
        <v>2</v>
      </c>
      <c r="J5875">
        <v>0</v>
      </c>
      <c r="K5875">
        <v>1</v>
      </c>
      <c r="L5875" s="5">
        <v>44273.91</v>
      </c>
      <c r="M5875" s="4" t="str">
        <f t="shared" si="91"/>
        <v>High</v>
      </c>
      <c r="N5875">
        <v>0</v>
      </c>
      <c r="O5875" t="str" cm="1">
        <f t="array" ref="O5875">_xlfn.IFS(L5875&gt;100000,"classA",L5875&lt;50000,"classC",L5875&gt;50000,"classB")</f>
        <v>classC</v>
      </c>
    </row>
    <row r="5876" spans="1:15" x14ac:dyDescent="0.3">
      <c r="A5876">
        <v>15712772</v>
      </c>
      <c r="B5876" t="s">
        <v>2275</v>
      </c>
      <c r="C5876">
        <v>757</v>
      </c>
      <c r="D5876" t="s">
        <v>14</v>
      </c>
      <c r="E5876" t="s">
        <v>22</v>
      </c>
      <c r="F5876" s="5">
        <v>28</v>
      </c>
      <c r="G5876">
        <v>3</v>
      </c>
      <c r="H5876" s="5">
        <v>75381.149999999994</v>
      </c>
      <c r="I5876">
        <v>1</v>
      </c>
      <c r="J5876">
        <v>1</v>
      </c>
      <c r="K5876">
        <v>1</v>
      </c>
      <c r="L5876" s="5">
        <v>199727.72</v>
      </c>
      <c r="M5876" s="4" t="str">
        <f t="shared" si="91"/>
        <v>High</v>
      </c>
      <c r="N5876">
        <v>0</v>
      </c>
      <c r="O5876" t="str" cm="1">
        <f t="array" ref="O5876">_xlfn.IFS(L5876&gt;100000,"classA",L5876&lt;50000,"classC",L5876&gt;50000,"classB")</f>
        <v>classA</v>
      </c>
    </row>
    <row r="5877" spans="1:15" x14ac:dyDescent="0.3">
      <c r="A5877">
        <v>15712777</v>
      </c>
      <c r="B5877" t="s">
        <v>555</v>
      </c>
      <c r="C5877">
        <v>482</v>
      </c>
      <c r="D5877" t="s">
        <v>14</v>
      </c>
      <c r="E5877" t="s">
        <v>22</v>
      </c>
      <c r="F5877" s="5">
        <v>38</v>
      </c>
      <c r="G5877">
        <v>4</v>
      </c>
      <c r="H5877" s="5">
        <v>124976.19</v>
      </c>
      <c r="I5877">
        <v>1</v>
      </c>
      <c r="J5877">
        <v>1</v>
      </c>
      <c r="K5877">
        <v>0</v>
      </c>
      <c r="L5877" s="5">
        <v>35848.120000000003</v>
      </c>
      <c r="M5877" s="4" t="str">
        <f t="shared" si="91"/>
        <v>Low</v>
      </c>
      <c r="N5877">
        <v>0</v>
      </c>
      <c r="O5877" t="str" cm="1">
        <f t="array" ref="O5877">_xlfn.IFS(L5877&gt;100000,"classA",L5877&lt;50000,"classC",L5877&gt;50000,"classB")</f>
        <v>classC</v>
      </c>
    </row>
    <row r="5878" spans="1:15" x14ac:dyDescent="0.3">
      <c r="A5878">
        <v>15712807</v>
      </c>
      <c r="B5878" t="s">
        <v>300</v>
      </c>
      <c r="C5878">
        <v>556</v>
      </c>
      <c r="D5878" t="s">
        <v>17</v>
      </c>
      <c r="E5878" t="s">
        <v>22</v>
      </c>
      <c r="F5878" s="5">
        <v>46</v>
      </c>
      <c r="G5878">
        <v>3</v>
      </c>
      <c r="H5878" s="5">
        <v>131764.96</v>
      </c>
      <c r="I5878">
        <v>1</v>
      </c>
      <c r="J5878">
        <v>1</v>
      </c>
      <c r="K5878">
        <v>1</v>
      </c>
      <c r="L5878" s="5">
        <v>108500.66</v>
      </c>
      <c r="M5878" s="4" t="str">
        <f t="shared" si="91"/>
        <v>Low</v>
      </c>
      <c r="N5878">
        <v>1</v>
      </c>
      <c r="O5878" t="str" cm="1">
        <f t="array" ref="O5878">_xlfn.IFS(L5878&gt;100000,"classA",L5878&lt;50000,"classC",L5878&gt;50000,"classB")</f>
        <v>classA</v>
      </c>
    </row>
    <row r="5879" spans="1:15" x14ac:dyDescent="0.3">
      <c r="A5879">
        <v>15712813</v>
      </c>
      <c r="B5879" t="s">
        <v>1724</v>
      </c>
      <c r="C5879">
        <v>520</v>
      </c>
      <c r="D5879" t="s">
        <v>25</v>
      </c>
      <c r="E5879" t="s">
        <v>22</v>
      </c>
      <c r="F5879" s="5">
        <v>43</v>
      </c>
      <c r="G5879">
        <v>3</v>
      </c>
      <c r="H5879" s="5">
        <v>150805.17000000001</v>
      </c>
      <c r="I5879">
        <v>3</v>
      </c>
      <c r="J5879">
        <v>0</v>
      </c>
      <c r="K5879">
        <v>1</v>
      </c>
      <c r="L5879" s="5">
        <v>25333.03</v>
      </c>
      <c r="M5879" s="4" t="str">
        <f t="shared" si="91"/>
        <v>Low</v>
      </c>
      <c r="N5879">
        <v>1</v>
      </c>
      <c r="O5879" t="str" cm="1">
        <f t="array" ref="O5879">_xlfn.IFS(L5879&gt;100000,"classA",L5879&lt;50000,"classC",L5879&gt;50000,"classB")</f>
        <v>classC</v>
      </c>
    </row>
    <row r="5880" spans="1:15" x14ac:dyDescent="0.3">
      <c r="A5880">
        <v>15712825</v>
      </c>
      <c r="B5880" t="s">
        <v>549</v>
      </c>
      <c r="C5880">
        <v>511</v>
      </c>
      <c r="D5880" t="s">
        <v>17</v>
      </c>
      <c r="E5880" t="s">
        <v>15</v>
      </c>
      <c r="F5880" s="5">
        <v>29</v>
      </c>
      <c r="G5880">
        <v>9</v>
      </c>
      <c r="H5880" s="5">
        <v>0</v>
      </c>
      <c r="I5880">
        <v>2</v>
      </c>
      <c r="J5880">
        <v>0</v>
      </c>
      <c r="K5880">
        <v>1</v>
      </c>
      <c r="L5880" s="5">
        <v>140676.98000000001</v>
      </c>
      <c r="M5880" s="4" t="str">
        <f t="shared" si="91"/>
        <v>Low</v>
      </c>
      <c r="N5880">
        <v>0</v>
      </c>
      <c r="O5880" t="str" cm="1">
        <f t="array" ref="O5880">_xlfn.IFS(L5880&gt;100000,"classA",L5880&lt;50000,"classC",L5880&gt;50000,"classB")</f>
        <v>classA</v>
      </c>
    </row>
    <row r="5881" spans="1:15" x14ac:dyDescent="0.3">
      <c r="A5881">
        <v>15712849</v>
      </c>
      <c r="B5881" t="s">
        <v>363</v>
      </c>
      <c r="C5881">
        <v>632</v>
      </c>
      <c r="D5881" t="s">
        <v>25</v>
      </c>
      <c r="E5881" t="s">
        <v>22</v>
      </c>
      <c r="F5881" s="5">
        <v>41</v>
      </c>
      <c r="G5881">
        <v>3</v>
      </c>
      <c r="H5881" s="5">
        <v>126550.7</v>
      </c>
      <c r="I5881">
        <v>1</v>
      </c>
      <c r="J5881">
        <v>0</v>
      </c>
      <c r="K5881">
        <v>0</v>
      </c>
      <c r="L5881" s="5">
        <v>177644.52</v>
      </c>
      <c r="M5881" s="4" t="str">
        <f t="shared" si="91"/>
        <v>Low</v>
      </c>
      <c r="N5881">
        <v>1</v>
      </c>
      <c r="O5881" t="str" cm="1">
        <f t="array" ref="O5881">_xlfn.IFS(L5881&gt;100000,"classA",L5881&lt;50000,"classC",L5881&gt;50000,"classB")</f>
        <v>classA</v>
      </c>
    </row>
    <row r="5882" spans="1:15" x14ac:dyDescent="0.3">
      <c r="A5882">
        <v>15712877</v>
      </c>
      <c r="B5882" t="s">
        <v>1364</v>
      </c>
      <c r="C5882">
        <v>724</v>
      </c>
      <c r="D5882" t="s">
        <v>17</v>
      </c>
      <c r="E5882" t="s">
        <v>22</v>
      </c>
      <c r="F5882" s="5">
        <v>36</v>
      </c>
      <c r="G5882">
        <v>1</v>
      </c>
      <c r="H5882" s="5">
        <v>0</v>
      </c>
      <c r="I5882">
        <v>2</v>
      </c>
      <c r="J5882">
        <v>1</v>
      </c>
      <c r="K5882">
        <v>0</v>
      </c>
      <c r="L5882" s="5">
        <v>52462.25</v>
      </c>
      <c r="M5882" s="4" t="str">
        <f t="shared" si="91"/>
        <v>Low</v>
      </c>
      <c r="N5882">
        <v>0</v>
      </c>
      <c r="O5882" t="str" cm="1">
        <f t="array" ref="O5882">_xlfn.IFS(L5882&gt;100000,"classA",L5882&lt;50000,"classC",L5882&gt;50000,"classB")</f>
        <v>classB</v>
      </c>
    </row>
    <row r="5883" spans="1:15" x14ac:dyDescent="0.3">
      <c r="A5883">
        <v>15712903</v>
      </c>
      <c r="B5883" t="s">
        <v>2079</v>
      </c>
      <c r="C5883">
        <v>499</v>
      </c>
      <c r="D5883" t="s">
        <v>14</v>
      </c>
      <c r="E5883" t="s">
        <v>15</v>
      </c>
      <c r="F5883" s="5">
        <v>21</v>
      </c>
      <c r="G5883">
        <v>3</v>
      </c>
      <c r="H5883" s="5">
        <v>176511.08</v>
      </c>
      <c r="I5883">
        <v>1</v>
      </c>
      <c r="J5883">
        <v>1</v>
      </c>
      <c r="K5883">
        <v>1</v>
      </c>
      <c r="L5883" s="5">
        <v>153920.22</v>
      </c>
      <c r="M5883" s="4" t="str">
        <f t="shared" si="91"/>
        <v>Low</v>
      </c>
      <c r="N5883">
        <v>0</v>
      </c>
      <c r="O5883" t="str" cm="1">
        <f t="array" ref="O5883">_xlfn.IFS(L5883&gt;100000,"classA",L5883&lt;50000,"classC",L5883&gt;50000,"classB")</f>
        <v>classA</v>
      </c>
    </row>
    <row r="5884" spans="1:15" x14ac:dyDescent="0.3">
      <c r="A5884">
        <v>15712930</v>
      </c>
      <c r="B5884" t="s">
        <v>131</v>
      </c>
      <c r="C5884">
        <v>587</v>
      </c>
      <c r="D5884" t="s">
        <v>14</v>
      </c>
      <c r="E5884" t="s">
        <v>22</v>
      </c>
      <c r="F5884" s="5">
        <v>42</v>
      </c>
      <c r="G5884">
        <v>1</v>
      </c>
      <c r="H5884" s="5">
        <v>0</v>
      </c>
      <c r="I5884">
        <v>1</v>
      </c>
      <c r="J5884">
        <v>0</v>
      </c>
      <c r="K5884">
        <v>0</v>
      </c>
      <c r="L5884" s="5">
        <v>123006.91</v>
      </c>
      <c r="M5884" s="4" t="str">
        <f t="shared" si="91"/>
        <v>Low</v>
      </c>
      <c r="N5884">
        <v>0</v>
      </c>
      <c r="O5884" t="str" cm="1">
        <f t="array" ref="O5884">_xlfn.IFS(L5884&gt;100000,"classA",L5884&lt;50000,"classC",L5884&gt;50000,"classB")</f>
        <v>classA</v>
      </c>
    </row>
    <row r="5885" spans="1:15" x14ac:dyDescent="0.3">
      <c r="A5885">
        <v>15712938</v>
      </c>
      <c r="B5885" t="s">
        <v>393</v>
      </c>
      <c r="C5885">
        <v>531</v>
      </c>
      <c r="D5885" t="s">
        <v>14</v>
      </c>
      <c r="E5885" t="s">
        <v>22</v>
      </c>
      <c r="F5885" s="5">
        <v>44</v>
      </c>
      <c r="G5885">
        <v>3</v>
      </c>
      <c r="H5885" s="5">
        <v>0</v>
      </c>
      <c r="I5885">
        <v>2</v>
      </c>
      <c r="J5885">
        <v>1</v>
      </c>
      <c r="K5885">
        <v>1</v>
      </c>
      <c r="L5885" s="5">
        <v>34416.79</v>
      </c>
      <c r="M5885" s="4" t="str">
        <f t="shared" si="91"/>
        <v>Low</v>
      </c>
      <c r="N5885">
        <v>0</v>
      </c>
      <c r="O5885" t="str" cm="1">
        <f t="array" ref="O5885">_xlfn.IFS(L5885&gt;100000,"classA",L5885&lt;50000,"classC",L5885&gt;50000,"classB")</f>
        <v>classC</v>
      </c>
    </row>
    <row r="5886" spans="1:15" x14ac:dyDescent="0.3">
      <c r="A5886">
        <v>15712960</v>
      </c>
      <c r="B5886" t="s">
        <v>158</v>
      </c>
      <c r="C5886">
        <v>613</v>
      </c>
      <c r="D5886" t="s">
        <v>17</v>
      </c>
      <c r="E5886" t="s">
        <v>22</v>
      </c>
      <c r="F5886" s="5">
        <v>37</v>
      </c>
      <c r="G5886">
        <v>3</v>
      </c>
      <c r="H5886" s="5">
        <v>171653.17</v>
      </c>
      <c r="I5886">
        <v>1</v>
      </c>
      <c r="J5886">
        <v>0</v>
      </c>
      <c r="K5886">
        <v>1</v>
      </c>
      <c r="L5886" s="5">
        <v>5353.12</v>
      </c>
      <c r="M5886" s="4" t="str">
        <f t="shared" si="91"/>
        <v>Low</v>
      </c>
      <c r="N5886">
        <v>0</v>
      </c>
      <c r="O5886" t="str" cm="1">
        <f t="array" ref="O5886">_xlfn.IFS(L5886&gt;100000,"classA",L5886&lt;50000,"classC",L5886&gt;50000,"classB")</f>
        <v>classC</v>
      </c>
    </row>
    <row r="5887" spans="1:15" x14ac:dyDescent="0.3">
      <c r="A5887">
        <v>15713043</v>
      </c>
      <c r="B5887" t="s">
        <v>956</v>
      </c>
      <c r="C5887">
        <v>691</v>
      </c>
      <c r="D5887" t="s">
        <v>14</v>
      </c>
      <c r="E5887" t="s">
        <v>15</v>
      </c>
      <c r="F5887" s="5">
        <v>33</v>
      </c>
      <c r="G5887">
        <v>6</v>
      </c>
      <c r="H5887" s="5">
        <v>0</v>
      </c>
      <c r="I5887">
        <v>2</v>
      </c>
      <c r="J5887">
        <v>1</v>
      </c>
      <c r="K5887">
        <v>1</v>
      </c>
      <c r="L5887" s="5">
        <v>100408.31</v>
      </c>
      <c r="M5887" s="4" t="str">
        <f t="shared" si="91"/>
        <v>Low</v>
      </c>
      <c r="N5887">
        <v>0</v>
      </c>
      <c r="O5887" t="str" cm="1">
        <f t="array" ref="O5887">_xlfn.IFS(L5887&gt;100000,"classA",L5887&lt;50000,"classC",L5887&gt;50000,"classB")</f>
        <v>classA</v>
      </c>
    </row>
    <row r="5888" spans="1:15" x14ac:dyDescent="0.3">
      <c r="A5888">
        <v>15713094</v>
      </c>
      <c r="B5888" t="s">
        <v>309</v>
      </c>
      <c r="C5888">
        <v>651</v>
      </c>
      <c r="D5888" t="s">
        <v>14</v>
      </c>
      <c r="E5888" t="s">
        <v>15</v>
      </c>
      <c r="F5888" s="5">
        <v>25</v>
      </c>
      <c r="G5888">
        <v>8</v>
      </c>
      <c r="H5888" s="5">
        <v>0</v>
      </c>
      <c r="I5888">
        <v>2</v>
      </c>
      <c r="J5888">
        <v>1</v>
      </c>
      <c r="K5888">
        <v>1</v>
      </c>
      <c r="L5888" s="5">
        <v>126761.2</v>
      </c>
      <c r="M5888" s="4" t="str">
        <f t="shared" si="91"/>
        <v>Low</v>
      </c>
      <c r="N5888">
        <v>0</v>
      </c>
      <c r="O5888" t="str" cm="1">
        <f t="array" ref="O5888">_xlfn.IFS(L5888&gt;100000,"classA",L5888&lt;50000,"classC",L5888&gt;50000,"classB")</f>
        <v>classA</v>
      </c>
    </row>
    <row r="5889" spans="1:15" x14ac:dyDescent="0.3">
      <c r="A5889">
        <v>15713144</v>
      </c>
      <c r="B5889" t="s">
        <v>1520</v>
      </c>
      <c r="C5889">
        <v>588</v>
      </c>
      <c r="D5889" t="s">
        <v>17</v>
      </c>
      <c r="E5889" t="s">
        <v>22</v>
      </c>
      <c r="F5889" s="5">
        <v>46</v>
      </c>
      <c r="G5889">
        <v>8</v>
      </c>
      <c r="H5889" s="5">
        <v>0</v>
      </c>
      <c r="I5889">
        <v>1</v>
      </c>
      <c r="J5889">
        <v>1</v>
      </c>
      <c r="K5889">
        <v>0</v>
      </c>
      <c r="L5889" s="5">
        <v>61931.21</v>
      </c>
      <c r="M5889" s="4" t="str">
        <f t="shared" si="91"/>
        <v>Low</v>
      </c>
      <c r="N5889">
        <v>0</v>
      </c>
      <c r="O5889" t="str" cm="1">
        <f t="array" ref="O5889">_xlfn.IFS(L5889&gt;100000,"classA",L5889&lt;50000,"classC",L5889&gt;50000,"classB")</f>
        <v>classB</v>
      </c>
    </row>
    <row r="5890" spans="1:15" x14ac:dyDescent="0.3">
      <c r="A5890">
        <v>15713160</v>
      </c>
      <c r="B5890" t="s">
        <v>486</v>
      </c>
      <c r="C5890">
        <v>669</v>
      </c>
      <c r="D5890" t="s">
        <v>17</v>
      </c>
      <c r="E5890" t="s">
        <v>22</v>
      </c>
      <c r="F5890" s="5">
        <v>25</v>
      </c>
      <c r="G5890">
        <v>7</v>
      </c>
      <c r="H5890" s="5">
        <v>157228.60999999999</v>
      </c>
      <c r="I5890">
        <v>2</v>
      </c>
      <c r="J5890">
        <v>1</v>
      </c>
      <c r="K5890">
        <v>0</v>
      </c>
      <c r="L5890" s="5">
        <v>124382.9</v>
      </c>
      <c r="M5890" s="4" t="str">
        <f t="shared" ref="M5890:M5953" si="92">IF(C5890&gt;=750,"High","Low")</f>
        <v>Low</v>
      </c>
      <c r="N5890">
        <v>0</v>
      </c>
      <c r="O5890" t="str" cm="1">
        <f t="array" ref="O5890">_xlfn.IFS(L5890&gt;100000,"classA",L5890&lt;50000,"classC",L5890&gt;50000,"classB")</f>
        <v>classA</v>
      </c>
    </row>
    <row r="5891" spans="1:15" x14ac:dyDescent="0.3">
      <c r="A5891">
        <v>15713250</v>
      </c>
      <c r="B5891" t="s">
        <v>1980</v>
      </c>
      <c r="C5891">
        <v>502</v>
      </c>
      <c r="D5891" t="s">
        <v>14</v>
      </c>
      <c r="E5891" t="s">
        <v>22</v>
      </c>
      <c r="F5891" s="5">
        <v>33</v>
      </c>
      <c r="G5891">
        <v>8</v>
      </c>
      <c r="H5891" s="5">
        <v>0</v>
      </c>
      <c r="I5891">
        <v>2</v>
      </c>
      <c r="J5891">
        <v>1</v>
      </c>
      <c r="K5891">
        <v>1</v>
      </c>
      <c r="L5891" s="5">
        <v>123509.01</v>
      </c>
      <c r="M5891" s="4" t="str">
        <f t="shared" si="92"/>
        <v>Low</v>
      </c>
      <c r="N5891">
        <v>0</v>
      </c>
      <c r="O5891" t="str" cm="1">
        <f t="array" ref="O5891">_xlfn.IFS(L5891&gt;100000,"classA",L5891&lt;50000,"classC",L5891&gt;50000,"classB")</f>
        <v>classA</v>
      </c>
    </row>
    <row r="5892" spans="1:15" x14ac:dyDescent="0.3">
      <c r="A5892">
        <v>15713267</v>
      </c>
      <c r="B5892" t="s">
        <v>1422</v>
      </c>
      <c r="C5892">
        <v>779</v>
      </c>
      <c r="D5892" t="s">
        <v>17</v>
      </c>
      <c r="E5892" t="s">
        <v>15</v>
      </c>
      <c r="F5892" s="5">
        <v>34</v>
      </c>
      <c r="G5892">
        <v>5</v>
      </c>
      <c r="H5892" s="5">
        <v>0</v>
      </c>
      <c r="I5892">
        <v>2</v>
      </c>
      <c r="J5892">
        <v>0</v>
      </c>
      <c r="K5892">
        <v>1</v>
      </c>
      <c r="L5892" s="5">
        <v>111676.63</v>
      </c>
      <c r="M5892" s="4" t="str">
        <f t="shared" si="92"/>
        <v>High</v>
      </c>
      <c r="N5892">
        <v>0</v>
      </c>
      <c r="O5892" t="str" cm="1">
        <f t="array" ref="O5892">_xlfn.IFS(L5892&gt;100000,"classA",L5892&lt;50000,"classC",L5892&gt;50000,"classB")</f>
        <v>classA</v>
      </c>
    </row>
    <row r="5893" spans="1:15" x14ac:dyDescent="0.3">
      <c r="A5893">
        <v>15713346</v>
      </c>
      <c r="B5893" t="s">
        <v>2027</v>
      </c>
      <c r="C5893">
        <v>794</v>
      </c>
      <c r="D5893" t="s">
        <v>14</v>
      </c>
      <c r="E5893" t="s">
        <v>22</v>
      </c>
      <c r="F5893" s="5">
        <v>24</v>
      </c>
      <c r="G5893">
        <v>10</v>
      </c>
      <c r="H5893" s="5">
        <v>146126.75</v>
      </c>
      <c r="I5893">
        <v>1</v>
      </c>
      <c r="J5893">
        <v>1</v>
      </c>
      <c r="K5893">
        <v>1</v>
      </c>
      <c r="L5893" s="5">
        <v>88992.05</v>
      </c>
      <c r="M5893" s="4" t="str">
        <f t="shared" si="92"/>
        <v>High</v>
      </c>
      <c r="N5893">
        <v>0</v>
      </c>
      <c r="O5893" t="str" cm="1">
        <f t="array" ref="O5893">_xlfn.IFS(L5893&gt;100000,"classA",L5893&lt;50000,"classC",L5893&gt;50000,"classB")</f>
        <v>classB</v>
      </c>
    </row>
    <row r="5894" spans="1:15" x14ac:dyDescent="0.3">
      <c r="A5894">
        <v>15713347</v>
      </c>
      <c r="B5894" t="s">
        <v>1862</v>
      </c>
      <c r="C5894">
        <v>577</v>
      </c>
      <c r="D5894" t="s">
        <v>17</v>
      </c>
      <c r="E5894" t="s">
        <v>22</v>
      </c>
      <c r="F5894" s="5">
        <v>48</v>
      </c>
      <c r="G5894">
        <v>6</v>
      </c>
      <c r="H5894" s="5">
        <v>179852.26</v>
      </c>
      <c r="I5894">
        <v>1</v>
      </c>
      <c r="J5894">
        <v>1</v>
      </c>
      <c r="K5894">
        <v>0</v>
      </c>
      <c r="L5894" s="5">
        <v>193580.32</v>
      </c>
      <c r="M5894" s="4" t="str">
        <f t="shared" si="92"/>
        <v>Low</v>
      </c>
      <c r="N5894">
        <v>0</v>
      </c>
      <c r="O5894" t="str" cm="1">
        <f t="array" ref="O5894">_xlfn.IFS(L5894&gt;100000,"classA",L5894&lt;50000,"classC",L5894&gt;50000,"classB")</f>
        <v>classA</v>
      </c>
    </row>
    <row r="5895" spans="1:15" x14ac:dyDescent="0.3">
      <c r="A5895">
        <v>15713354</v>
      </c>
      <c r="B5895" t="s">
        <v>2103</v>
      </c>
      <c r="C5895">
        <v>597</v>
      </c>
      <c r="D5895" t="s">
        <v>25</v>
      </c>
      <c r="E5895" t="s">
        <v>15</v>
      </c>
      <c r="F5895" s="5">
        <v>22</v>
      </c>
      <c r="G5895">
        <v>6</v>
      </c>
      <c r="H5895" s="5">
        <v>101528.61</v>
      </c>
      <c r="I5895">
        <v>1</v>
      </c>
      <c r="J5895">
        <v>1</v>
      </c>
      <c r="K5895">
        <v>0</v>
      </c>
      <c r="L5895" s="5">
        <v>70529</v>
      </c>
      <c r="M5895" s="4" t="str">
        <f t="shared" si="92"/>
        <v>Low</v>
      </c>
      <c r="N5895">
        <v>1</v>
      </c>
      <c r="O5895" t="str" cm="1">
        <f t="array" ref="O5895">_xlfn.IFS(L5895&gt;100000,"classA",L5895&lt;50000,"classC",L5895&gt;50000,"classB")</f>
        <v>classB</v>
      </c>
    </row>
    <row r="5896" spans="1:15" x14ac:dyDescent="0.3">
      <c r="A5896">
        <v>15713370</v>
      </c>
      <c r="B5896" t="s">
        <v>78</v>
      </c>
      <c r="C5896">
        <v>657</v>
      </c>
      <c r="D5896" t="s">
        <v>17</v>
      </c>
      <c r="E5896" t="s">
        <v>22</v>
      </c>
      <c r="F5896" s="5">
        <v>36</v>
      </c>
      <c r="G5896">
        <v>8</v>
      </c>
      <c r="H5896" s="5">
        <v>188241.05</v>
      </c>
      <c r="I5896">
        <v>2</v>
      </c>
      <c r="J5896">
        <v>0</v>
      </c>
      <c r="K5896">
        <v>0</v>
      </c>
      <c r="L5896" s="5">
        <v>183058.51</v>
      </c>
      <c r="M5896" s="4" t="str">
        <f t="shared" si="92"/>
        <v>Low</v>
      </c>
      <c r="N5896">
        <v>1</v>
      </c>
      <c r="O5896" t="str" cm="1">
        <f t="array" ref="O5896">_xlfn.IFS(L5896&gt;100000,"classA",L5896&lt;50000,"classC",L5896&gt;50000,"classB")</f>
        <v>classA</v>
      </c>
    </row>
    <row r="5897" spans="1:15" x14ac:dyDescent="0.3">
      <c r="A5897">
        <v>15713374</v>
      </c>
      <c r="B5897" t="s">
        <v>558</v>
      </c>
      <c r="C5897">
        <v>689</v>
      </c>
      <c r="D5897" t="s">
        <v>25</v>
      </c>
      <c r="E5897" t="s">
        <v>22</v>
      </c>
      <c r="F5897" s="5">
        <v>67</v>
      </c>
      <c r="G5897">
        <v>9</v>
      </c>
      <c r="H5897" s="5">
        <v>157094.78</v>
      </c>
      <c r="I5897">
        <v>1</v>
      </c>
      <c r="J5897">
        <v>1</v>
      </c>
      <c r="K5897">
        <v>1</v>
      </c>
      <c r="L5897" s="5">
        <v>99490.01</v>
      </c>
      <c r="M5897" s="4" t="str">
        <f t="shared" si="92"/>
        <v>Low</v>
      </c>
      <c r="N5897">
        <v>0</v>
      </c>
      <c r="O5897" t="str" cm="1">
        <f t="array" ref="O5897">_xlfn.IFS(L5897&gt;100000,"classA",L5897&lt;50000,"classC",L5897&gt;50000,"classB")</f>
        <v>classB</v>
      </c>
    </row>
    <row r="5898" spans="1:15" x14ac:dyDescent="0.3">
      <c r="A5898">
        <v>15713378</v>
      </c>
      <c r="B5898" t="s">
        <v>84</v>
      </c>
      <c r="C5898">
        <v>711</v>
      </c>
      <c r="D5898" t="s">
        <v>14</v>
      </c>
      <c r="E5898" t="s">
        <v>22</v>
      </c>
      <c r="F5898" s="5">
        <v>38</v>
      </c>
      <c r="G5898">
        <v>10</v>
      </c>
      <c r="H5898" s="5">
        <v>0</v>
      </c>
      <c r="I5898">
        <v>2</v>
      </c>
      <c r="J5898">
        <v>0</v>
      </c>
      <c r="K5898">
        <v>0</v>
      </c>
      <c r="L5898" s="5">
        <v>53311.78</v>
      </c>
      <c r="M5898" s="4" t="str">
        <f t="shared" si="92"/>
        <v>Low</v>
      </c>
      <c r="N5898">
        <v>0</v>
      </c>
      <c r="O5898" t="str" cm="1">
        <f t="array" ref="O5898">_xlfn.IFS(L5898&gt;100000,"classA",L5898&lt;50000,"classC",L5898&gt;50000,"classB")</f>
        <v>classB</v>
      </c>
    </row>
    <row r="5899" spans="1:15" x14ac:dyDescent="0.3">
      <c r="A5899">
        <v>15713379</v>
      </c>
      <c r="B5899" t="s">
        <v>540</v>
      </c>
      <c r="C5899">
        <v>669</v>
      </c>
      <c r="D5899" t="s">
        <v>14</v>
      </c>
      <c r="E5899" t="s">
        <v>22</v>
      </c>
      <c r="F5899" s="5">
        <v>26</v>
      </c>
      <c r="G5899">
        <v>4</v>
      </c>
      <c r="H5899" s="5">
        <v>0</v>
      </c>
      <c r="I5899">
        <v>2</v>
      </c>
      <c r="J5899">
        <v>1</v>
      </c>
      <c r="K5899">
        <v>1</v>
      </c>
      <c r="L5899" s="5">
        <v>197594.34</v>
      </c>
      <c r="M5899" s="4" t="str">
        <f t="shared" si="92"/>
        <v>Low</v>
      </c>
      <c r="N5899">
        <v>0</v>
      </c>
      <c r="O5899" t="str" cm="1">
        <f t="array" ref="O5899">_xlfn.IFS(L5899&gt;100000,"classA",L5899&lt;50000,"classC",L5899&gt;50000,"classB")</f>
        <v>classA</v>
      </c>
    </row>
    <row r="5900" spans="1:15" x14ac:dyDescent="0.3">
      <c r="A5900">
        <v>15713426</v>
      </c>
      <c r="B5900" t="s">
        <v>847</v>
      </c>
      <c r="C5900">
        <v>637</v>
      </c>
      <c r="D5900" t="s">
        <v>25</v>
      </c>
      <c r="E5900" t="s">
        <v>22</v>
      </c>
      <c r="F5900" s="5">
        <v>30</v>
      </c>
      <c r="G5900">
        <v>1</v>
      </c>
      <c r="H5900" s="5">
        <v>122185.53</v>
      </c>
      <c r="I5900">
        <v>1</v>
      </c>
      <c r="J5900">
        <v>1</v>
      </c>
      <c r="K5900">
        <v>0</v>
      </c>
      <c r="L5900" s="5">
        <v>102566.46</v>
      </c>
      <c r="M5900" s="4" t="str">
        <f t="shared" si="92"/>
        <v>Low</v>
      </c>
      <c r="N5900">
        <v>1</v>
      </c>
      <c r="O5900" t="str" cm="1">
        <f t="array" ref="O5900">_xlfn.IFS(L5900&gt;100000,"classA",L5900&lt;50000,"classC",L5900&gt;50000,"classB")</f>
        <v>classA</v>
      </c>
    </row>
    <row r="5901" spans="1:15" x14ac:dyDescent="0.3">
      <c r="A5901">
        <v>15713440</v>
      </c>
      <c r="B5901" t="s">
        <v>1931</v>
      </c>
      <c r="C5901">
        <v>519</v>
      </c>
      <c r="D5901" t="s">
        <v>25</v>
      </c>
      <c r="E5901" t="s">
        <v>15</v>
      </c>
      <c r="F5901" s="5">
        <v>21</v>
      </c>
      <c r="G5901">
        <v>1</v>
      </c>
      <c r="H5901" s="5">
        <v>151701.45000000001</v>
      </c>
      <c r="I5901">
        <v>3</v>
      </c>
      <c r="J5901">
        <v>1</v>
      </c>
      <c r="K5901">
        <v>1</v>
      </c>
      <c r="L5901" s="5">
        <v>170138.68</v>
      </c>
      <c r="M5901" s="4" t="str">
        <f t="shared" si="92"/>
        <v>Low</v>
      </c>
      <c r="N5901">
        <v>1</v>
      </c>
      <c r="O5901" t="str" cm="1">
        <f t="array" ref="O5901">_xlfn.IFS(L5901&gt;100000,"classA",L5901&lt;50000,"classC",L5901&gt;50000,"classB")</f>
        <v>classA</v>
      </c>
    </row>
    <row r="5902" spans="1:15" x14ac:dyDescent="0.3">
      <c r="A5902">
        <v>15713463</v>
      </c>
      <c r="B5902" t="s">
        <v>1602</v>
      </c>
      <c r="C5902">
        <v>645</v>
      </c>
      <c r="D5902" t="s">
        <v>25</v>
      </c>
      <c r="E5902" t="s">
        <v>15</v>
      </c>
      <c r="F5902" s="5">
        <v>41</v>
      </c>
      <c r="G5902">
        <v>2</v>
      </c>
      <c r="H5902" s="5">
        <v>138881.04</v>
      </c>
      <c r="I5902">
        <v>1</v>
      </c>
      <c r="J5902">
        <v>1</v>
      </c>
      <c r="K5902">
        <v>0</v>
      </c>
      <c r="L5902" s="5">
        <v>129936.53</v>
      </c>
      <c r="M5902" s="4" t="str">
        <f t="shared" si="92"/>
        <v>Low</v>
      </c>
      <c r="N5902">
        <v>1</v>
      </c>
      <c r="O5902" t="str" cm="1">
        <f t="array" ref="O5902">_xlfn.IFS(L5902&gt;100000,"classA",L5902&lt;50000,"classC",L5902&gt;50000,"classB")</f>
        <v>classA</v>
      </c>
    </row>
    <row r="5903" spans="1:15" x14ac:dyDescent="0.3">
      <c r="A5903">
        <v>15713479</v>
      </c>
      <c r="B5903" t="s">
        <v>1102</v>
      </c>
      <c r="C5903">
        <v>656</v>
      </c>
      <c r="D5903" t="s">
        <v>14</v>
      </c>
      <c r="E5903" t="s">
        <v>22</v>
      </c>
      <c r="F5903" s="5">
        <v>35</v>
      </c>
      <c r="G5903">
        <v>6</v>
      </c>
      <c r="H5903" s="5">
        <v>0</v>
      </c>
      <c r="I5903">
        <v>2</v>
      </c>
      <c r="J5903">
        <v>1</v>
      </c>
      <c r="K5903">
        <v>0</v>
      </c>
      <c r="L5903" s="5">
        <v>1485.27</v>
      </c>
      <c r="M5903" s="4" t="str">
        <f t="shared" si="92"/>
        <v>Low</v>
      </c>
      <c r="N5903">
        <v>0</v>
      </c>
      <c r="O5903" t="str" cm="1">
        <f t="array" ref="O5903">_xlfn.IFS(L5903&gt;100000,"classA",L5903&lt;50000,"classC",L5903&gt;50000,"classB")</f>
        <v>classC</v>
      </c>
    </row>
    <row r="5904" spans="1:15" x14ac:dyDescent="0.3">
      <c r="A5904">
        <v>15713483</v>
      </c>
      <c r="B5904" t="s">
        <v>154</v>
      </c>
      <c r="C5904">
        <v>793</v>
      </c>
      <c r="D5904" t="s">
        <v>17</v>
      </c>
      <c r="E5904" t="s">
        <v>22</v>
      </c>
      <c r="F5904" s="5">
        <v>52</v>
      </c>
      <c r="G5904">
        <v>2</v>
      </c>
      <c r="H5904" s="5">
        <v>0</v>
      </c>
      <c r="I5904">
        <v>1</v>
      </c>
      <c r="J5904">
        <v>1</v>
      </c>
      <c r="K5904">
        <v>0</v>
      </c>
      <c r="L5904" s="5">
        <v>159123.82</v>
      </c>
      <c r="M5904" s="4" t="str">
        <f t="shared" si="92"/>
        <v>High</v>
      </c>
      <c r="N5904">
        <v>1</v>
      </c>
      <c r="O5904" t="str" cm="1">
        <f t="array" ref="O5904">_xlfn.IFS(L5904&gt;100000,"classA",L5904&lt;50000,"classC",L5904&gt;50000,"classB")</f>
        <v>classA</v>
      </c>
    </row>
    <row r="5905" spans="1:15" x14ac:dyDescent="0.3">
      <c r="A5905">
        <v>15713505</v>
      </c>
      <c r="B5905" t="s">
        <v>1616</v>
      </c>
      <c r="C5905">
        <v>554</v>
      </c>
      <c r="D5905" t="s">
        <v>14</v>
      </c>
      <c r="E5905" t="s">
        <v>22</v>
      </c>
      <c r="F5905" s="5">
        <v>31</v>
      </c>
      <c r="G5905">
        <v>1</v>
      </c>
      <c r="H5905" s="5">
        <v>0</v>
      </c>
      <c r="I5905">
        <v>2</v>
      </c>
      <c r="J5905">
        <v>0</v>
      </c>
      <c r="K5905">
        <v>1</v>
      </c>
      <c r="L5905" s="5">
        <v>192660.55</v>
      </c>
      <c r="M5905" s="4" t="str">
        <f t="shared" si="92"/>
        <v>Low</v>
      </c>
      <c r="N5905">
        <v>0</v>
      </c>
      <c r="O5905" t="str" cm="1">
        <f t="array" ref="O5905">_xlfn.IFS(L5905&gt;100000,"classA",L5905&lt;50000,"classC",L5905&gt;50000,"classB")</f>
        <v>classA</v>
      </c>
    </row>
    <row r="5906" spans="1:15" x14ac:dyDescent="0.3">
      <c r="A5906">
        <v>15713517</v>
      </c>
      <c r="B5906" t="s">
        <v>571</v>
      </c>
      <c r="C5906">
        <v>529</v>
      </c>
      <c r="D5906" t="s">
        <v>14</v>
      </c>
      <c r="E5906" t="s">
        <v>22</v>
      </c>
      <c r="F5906" s="5">
        <v>39</v>
      </c>
      <c r="G5906">
        <v>6</v>
      </c>
      <c r="H5906" s="5">
        <v>102025.08</v>
      </c>
      <c r="I5906">
        <v>2</v>
      </c>
      <c r="J5906">
        <v>1</v>
      </c>
      <c r="K5906">
        <v>0</v>
      </c>
      <c r="L5906" s="5">
        <v>12351.01</v>
      </c>
      <c r="M5906" s="4" t="str">
        <f t="shared" si="92"/>
        <v>Low</v>
      </c>
      <c r="N5906">
        <v>0</v>
      </c>
      <c r="O5906" t="str" cm="1">
        <f t="array" ref="O5906">_xlfn.IFS(L5906&gt;100000,"classA",L5906&lt;50000,"classC",L5906&gt;50000,"classB")</f>
        <v>classC</v>
      </c>
    </row>
    <row r="5907" spans="1:15" x14ac:dyDescent="0.3">
      <c r="A5907">
        <v>15713532</v>
      </c>
      <c r="B5907" t="s">
        <v>1108</v>
      </c>
      <c r="C5907">
        <v>646</v>
      </c>
      <c r="D5907" t="s">
        <v>25</v>
      </c>
      <c r="E5907" t="s">
        <v>15</v>
      </c>
      <c r="F5907" s="5">
        <v>29</v>
      </c>
      <c r="G5907">
        <v>4</v>
      </c>
      <c r="H5907" s="5">
        <v>105957.44</v>
      </c>
      <c r="I5907">
        <v>1</v>
      </c>
      <c r="J5907">
        <v>1</v>
      </c>
      <c r="K5907">
        <v>0</v>
      </c>
      <c r="L5907" s="5">
        <v>15470.91</v>
      </c>
      <c r="M5907" s="4" t="str">
        <f t="shared" si="92"/>
        <v>Low</v>
      </c>
      <c r="N5907">
        <v>0</v>
      </c>
      <c r="O5907" t="str" cm="1">
        <f t="array" ref="O5907">_xlfn.IFS(L5907&gt;100000,"classA",L5907&lt;50000,"classC",L5907&gt;50000,"classB")</f>
        <v>classC</v>
      </c>
    </row>
    <row r="5908" spans="1:15" x14ac:dyDescent="0.3">
      <c r="A5908">
        <v>15713559</v>
      </c>
      <c r="B5908" t="s">
        <v>605</v>
      </c>
      <c r="C5908">
        <v>473</v>
      </c>
      <c r="D5908" t="s">
        <v>25</v>
      </c>
      <c r="E5908" t="s">
        <v>15</v>
      </c>
      <c r="F5908" s="5">
        <v>32</v>
      </c>
      <c r="G5908">
        <v>5</v>
      </c>
      <c r="H5908" s="5">
        <v>146602.25</v>
      </c>
      <c r="I5908">
        <v>2</v>
      </c>
      <c r="J5908">
        <v>1</v>
      </c>
      <c r="K5908">
        <v>1</v>
      </c>
      <c r="L5908" s="5">
        <v>72946.95</v>
      </c>
      <c r="M5908" s="4" t="str">
        <f t="shared" si="92"/>
        <v>Low</v>
      </c>
      <c r="N5908">
        <v>0</v>
      </c>
      <c r="O5908" t="str" cm="1">
        <f t="array" ref="O5908">_xlfn.IFS(L5908&gt;100000,"classA",L5908&lt;50000,"classC",L5908&gt;50000,"classB")</f>
        <v>classB</v>
      </c>
    </row>
    <row r="5909" spans="1:15" x14ac:dyDescent="0.3">
      <c r="A5909">
        <v>15713578</v>
      </c>
      <c r="B5909" t="s">
        <v>346</v>
      </c>
      <c r="C5909">
        <v>483</v>
      </c>
      <c r="D5909" t="s">
        <v>14</v>
      </c>
      <c r="E5909" t="s">
        <v>15</v>
      </c>
      <c r="F5909" s="5">
        <v>50</v>
      </c>
      <c r="G5909">
        <v>9</v>
      </c>
      <c r="H5909" s="5">
        <v>0</v>
      </c>
      <c r="I5909">
        <v>2</v>
      </c>
      <c r="J5909">
        <v>1</v>
      </c>
      <c r="K5909">
        <v>1</v>
      </c>
      <c r="L5909" s="5">
        <v>111020.24</v>
      </c>
      <c r="M5909" s="4" t="str">
        <f t="shared" si="92"/>
        <v>Low</v>
      </c>
      <c r="N5909">
        <v>0</v>
      </c>
      <c r="O5909" t="str" cm="1">
        <f t="array" ref="O5909">_xlfn.IFS(L5909&gt;100000,"classA",L5909&lt;50000,"classC",L5909&gt;50000,"classB")</f>
        <v>classA</v>
      </c>
    </row>
    <row r="5910" spans="1:15" x14ac:dyDescent="0.3">
      <c r="A5910">
        <v>15713594</v>
      </c>
      <c r="B5910" t="s">
        <v>287</v>
      </c>
      <c r="C5910">
        <v>543</v>
      </c>
      <c r="D5910" t="s">
        <v>14</v>
      </c>
      <c r="E5910" t="s">
        <v>15</v>
      </c>
      <c r="F5910" s="5">
        <v>32</v>
      </c>
      <c r="G5910">
        <v>7</v>
      </c>
      <c r="H5910" s="5">
        <v>147256.85999999999</v>
      </c>
      <c r="I5910">
        <v>1</v>
      </c>
      <c r="J5910">
        <v>1</v>
      </c>
      <c r="K5910">
        <v>0</v>
      </c>
      <c r="L5910" s="5">
        <v>112771.95</v>
      </c>
      <c r="M5910" s="4" t="str">
        <f t="shared" si="92"/>
        <v>Low</v>
      </c>
      <c r="N5910">
        <v>0</v>
      </c>
      <c r="O5910" t="str" cm="1">
        <f t="array" ref="O5910">_xlfn.IFS(L5910&gt;100000,"classA",L5910&lt;50000,"classC",L5910&gt;50000,"classB")</f>
        <v>classA</v>
      </c>
    </row>
    <row r="5911" spans="1:15" x14ac:dyDescent="0.3">
      <c r="A5911">
        <v>15713596</v>
      </c>
      <c r="B5911" t="s">
        <v>682</v>
      </c>
      <c r="C5911">
        <v>428</v>
      </c>
      <c r="D5911" t="s">
        <v>14</v>
      </c>
      <c r="E5911" t="s">
        <v>15</v>
      </c>
      <c r="F5911" s="5">
        <v>62</v>
      </c>
      <c r="G5911">
        <v>1</v>
      </c>
      <c r="H5911" s="5">
        <v>107735.93</v>
      </c>
      <c r="I5911">
        <v>1</v>
      </c>
      <c r="J5911">
        <v>0</v>
      </c>
      <c r="K5911">
        <v>1</v>
      </c>
      <c r="L5911" s="5">
        <v>58381.77</v>
      </c>
      <c r="M5911" s="4" t="str">
        <f t="shared" si="92"/>
        <v>Low</v>
      </c>
      <c r="N5911">
        <v>0</v>
      </c>
      <c r="O5911" t="str" cm="1">
        <f t="array" ref="O5911">_xlfn.IFS(L5911&gt;100000,"classA",L5911&lt;50000,"classC",L5911&gt;50000,"classB")</f>
        <v>classB</v>
      </c>
    </row>
    <row r="5912" spans="1:15" x14ac:dyDescent="0.3">
      <c r="A5912">
        <v>15713599</v>
      </c>
      <c r="B5912" t="s">
        <v>1212</v>
      </c>
      <c r="C5912">
        <v>728</v>
      </c>
      <c r="D5912" t="s">
        <v>14</v>
      </c>
      <c r="E5912" t="s">
        <v>22</v>
      </c>
      <c r="F5912" s="5">
        <v>30</v>
      </c>
      <c r="G5912">
        <v>10</v>
      </c>
      <c r="H5912" s="5">
        <v>114835.43</v>
      </c>
      <c r="I5912">
        <v>1</v>
      </c>
      <c r="J5912">
        <v>0</v>
      </c>
      <c r="K5912">
        <v>1</v>
      </c>
      <c r="L5912" s="5">
        <v>37662.49</v>
      </c>
      <c r="M5912" s="4" t="str">
        <f t="shared" si="92"/>
        <v>Low</v>
      </c>
      <c r="N5912">
        <v>0</v>
      </c>
      <c r="O5912" t="str" cm="1">
        <f t="array" ref="O5912">_xlfn.IFS(L5912&gt;100000,"classA",L5912&lt;50000,"classC",L5912&gt;50000,"classB")</f>
        <v>classC</v>
      </c>
    </row>
    <row r="5913" spans="1:15" x14ac:dyDescent="0.3">
      <c r="A5913">
        <v>15713604</v>
      </c>
      <c r="B5913" t="s">
        <v>259</v>
      </c>
      <c r="C5913">
        <v>425</v>
      </c>
      <c r="D5913" t="s">
        <v>25</v>
      </c>
      <c r="E5913" t="s">
        <v>22</v>
      </c>
      <c r="F5913" s="5">
        <v>40</v>
      </c>
      <c r="G5913">
        <v>9</v>
      </c>
      <c r="H5913" s="5">
        <v>166776.6</v>
      </c>
      <c r="I5913">
        <v>2</v>
      </c>
      <c r="J5913">
        <v>0</v>
      </c>
      <c r="K5913">
        <v>1</v>
      </c>
      <c r="L5913" s="5">
        <v>172646.88</v>
      </c>
      <c r="M5913" s="4" t="str">
        <f t="shared" si="92"/>
        <v>Low</v>
      </c>
      <c r="N5913">
        <v>0</v>
      </c>
      <c r="O5913" t="str" cm="1">
        <f t="array" ref="O5913">_xlfn.IFS(L5913&gt;100000,"classA",L5913&lt;50000,"classC",L5913&gt;50000,"classB")</f>
        <v>classA</v>
      </c>
    </row>
    <row r="5914" spans="1:15" x14ac:dyDescent="0.3">
      <c r="A5914">
        <v>15713608</v>
      </c>
      <c r="B5914" t="s">
        <v>942</v>
      </c>
      <c r="C5914">
        <v>850</v>
      </c>
      <c r="D5914" t="s">
        <v>14</v>
      </c>
      <c r="E5914" t="s">
        <v>15</v>
      </c>
      <c r="F5914" s="5">
        <v>41</v>
      </c>
      <c r="G5914">
        <v>5</v>
      </c>
      <c r="H5914" s="5">
        <v>0</v>
      </c>
      <c r="I5914">
        <v>2</v>
      </c>
      <c r="J5914">
        <v>1</v>
      </c>
      <c r="K5914">
        <v>1</v>
      </c>
      <c r="L5914" s="5">
        <v>34827.43</v>
      </c>
      <c r="M5914" s="4" t="str">
        <f t="shared" si="92"/>
        <v>High</v>
      </c>
      <c r="N5914">
        <v>0</v>
      </c>
      <c r="O5914" t="str" cm="1">
        <f t="array" ref="O5914">_xlfn.IFS(L5914&gt;100000,"classA",L5914&lt;50000,"classC",L5914&gt;50000,"classB")</f>
        <v>classC</v>
      </c>
    </row>
    <row r="5915" spans="1:15" x14ac:dyDescent="0.3">
      <c r="A5915">
        <v>15713621</v>
      </c>
      <c r="B5915" t="s">
        <v>1643</v>
      </c>
      <c r="C5915">
        <v>687</v>
      </c>
      <c r="D5915" t="s">
        <v>25</v>
      </c>
      <c r="E5915" t="s">
        <v>22</v>
      </c>
      <c r="F5915" s="5">
        <v>41</v>
      </c>
      <c r="G5915">
        <v>10</v>
      </c>
      <c r="H5915" s="5">
        <v>134318.21</v>
      </c>
      <c r="I5915">
        <v>2</v>
      </c>
      <c r="J5915">
        <v>1</v>
      </c>
      <c r="K5915">
        <v>1</v>
      </c>
      <c r="L5915" s="5">
        <v>198064.52</v>
      </c>
      <c r="M5915" s="4" t="str">
        <f t="shared" si="92"/>
        <v>Low</v>
      </c>
      <c r="N5915">
        <v>0</v>
      </c>
      <c r="O5915" t="str" cm="1">
        <f t="array" ref="O5915">_xlfn.IFS(L5915&gt;100000,"classA",L5915&lt;50000,"classC",L5915&gt;50000,"classB")</f>
        <v>classA</v>
      </c>
    </row>
    <row r="5916" spans="1:15" x14ac:dyDescent="0.3">
      <c r="A5916">
        <v>15713632</v>
      </c>
      <c r="B5916" t="s">
        <v>2847</v>
      </c>
      <c r="C5916">
        <v>551</v>
      </c>
      <c r="D5916" t="s">
        <v>17</v>
      </c>
      <c r="E5916" t="s">
        <v>15</v>
      </c>
      <c r="F5916" s="5">
        <v>48</v>
      </c>
      <c r="G5916">
        <v>5</v>
      </c>
      <c r="H5916" s="5">
        <v>95679.29</v>
      </c>
      <c r="I5916">
        <v>1</v>
      </c>
      <c r="J5916">
        <v>0</v>
      </c>
      <c r="K5916">
        <v>0</v>
      </c>
      <c r="L5916" s="5">
        <v>94978.1</v>
      </c>
      <c r="M5916" s="4" t="str">
        <f t="shared" si="92"/>
        <v>Low</v>
      </c>
      <c r="N5916">
        <v>0</v>
      </c>
      <c r="O5916" t="str" cm="1">
        <f t="array" ref="O5916">_xlfn.IFS(L5916&gt;100000,"classA",L5916&lt;50000,"classC",L5916&gt;50000,"classB")</f>
        <v>classB</v>
      </c>
    </row>
    <row r="5917" spans="1:15" x14ac:dyDescent="0.3">
      <c r="A5917">
        <v>15713637</v>
      </c>
      <c r="B5917" t="s">
        <v>1128</v>
      </c>
      <c r="C5917">
        <v>699</v>
      </c>
      <c r="D5917" t="s">
        <v>14</v>
      </c>
      <c r="E5917" t="s">
        <v>22</v>
      </c>
      <c r="F5917" s="5">
        <v>34</v>
      </c>
      <c r="G5917">
        <v>2</v>
      </c>
      <c r="H5917" s="5">
        <v>117468.67</v>
      </c>
      <c r="I5917">
        <v>1</v>
      </c>
      <c r="J5917">
        <v>1</v>
      </c>
      <c r="K5917">
        <v>0</v>
      </c>
      <c r="L5917" s="5">
        <v>185227.42</v>
      </c>
      <c r="M5917" s="4" t="str">
        <f t="shared" si="92"/>
        <v>Low</v>
      </c>
      <c r="N5917">
        <v>0</v>
      </c>
      <c r="O5917" t="str" cm="1">
        <f t="array" ref="O5917">_xlfn.IFS(L5917&gt;100000,"classA",L5917&lt;50000,"classC",L5917&gt;50000,"classB")</f>
        <v>classA</v>
      </c>
    </row>
    <row r="5918" spans="1:15" x14ac:dyDescent="0.3">
      <c r="A5918">
        <v>15713644</v>
      </c>
      <c r="B5918" t="s">
        <v>193</v>
      </c>
      <c r="C5918">
        <v>686</v>
      </c>
      <c r="D5918" t="s">
        <v>17</v>
      </c>
      <c r="E5918" t="s">
        <v>22</v>
      </c>
      <c r="F5918" s="5">
        <v>22</v>
      </c>
      <c r="G5918">
        <v>5</v>
      </c>
      <c r="H5918" s="5">
        <v>0</v>
      </c>
      <c r="I5918">
        <v>2</v>
      </c>
      <c r="J5918">
        <v>1</v>
      </c>
      <c r="K5918">
        <v>0</v>
      </c>
      <c r="L5918" s="5">
        <v>158974.45000000001</v>
      </c>
      <c r="M5918" s="4" t="str">
        <f t="shared" si="92"/>
        <v>Low</v>
      </c>
      <c r="N5918">
        <v>0</v>
      </c>
      <c r="O5918" t="str" cm="1">
        <f t="array" ref="O5918">_xlfn.IFS(L5918&gt;100000,"classA",L5918&lt;50000,"classC",L5918&gt;50000,"classB")</f>
        <v>classA</v>
      </c>
    </row>
    <row r="5919" spans="1:15" x14ac:dyDescent="0.3">
      <c r="A5919">
        <v>15713655</v>
      </c>
      <c r="B5919" t="s">
        <v>290</v>
      </c>
      <c r="C5919">
        <v>720</v>
      </c>
      <c r="D5919" t="s">
        <v>14</v>
      </c>
      <c r="E5919" t="s">
        <v>15</v>
      </c>
      <c r="F5919" s="5">
        <v>38</v>
      </c>
      <c r="G5919">
        <v>10</v>
      </c>
      <c r="H5919" s="5">
        <v>0</v>
      </c>
      <c r="I5919">
        <v>2</v>
      </c>
      <c r="J5919">
        <v>1</v>
      </c>
      <c r="K5919">
        <v>1</v>
      </c>
      <c r="L5919" s="5">
        <v>56229.72</v>
      </c>
      <c r="M5919" s="4" t="str">
        <f t="shared" si="92"/>
        <v>Low</v>
      </c>
      <c r="N5919">
        <v>1</v>
      </c>
      <c r="O5919" t="str" cm="1">
        <f t="array" ref="O5919">_xlfn.IFS(L5919&gt;100000,"classA",L5919&lt;50000,"classC",L5919&gt;50000,"classB")</f>
        <v>classB</v>
      </c>
    </row>
    <row r="5920" spans="1:15" x14ac:dyDescent="0.3">
      <c r="A5920">
        <v>15713673</v>
      </c>
      <c r="B5920" t="s">
        <v>76</v>
      </c>
      <c r="C5920">
        <v>494</v>
      </c>
      <c r="D5920" t="s">
        <v>14</v>
      </c>
      <c r="E5920" t="s">
        <v>15</v>
      </c>
      <c r="F5920" s="5">
        <v>33</v>
      </c>
      <c r="G5920">
        <v>1</v>
      </c>
      <c r="H5920" s="5">
        <v>137853</v>
      </c>
      <c r="I5920">
        <v>1</v>
      </c>
      <c r="J5920">
        <v>0</v>
      </c>
      <c r="K5920">
        <v>1</v>
      </c>
      <c r="L5920" s="5">
        <v>90273.85</v>
      </c>
      <c r="M5920" s="4" t="str">
        <f t="shared" si="92"/>
        <v>Low</v>
      </c>
      <c r="N5920">
        <v>0</v>
      </c>
      <c r="O5920" t="str" cm="1">
        <f t="array" ref="O5920">_xlfn.IFS(L5920&gt;100000,"classA",L5920&lt;50000,"classC",L5920&gt;50000,"classB")</f>
        <v>classB</v>
      </c>
    </row>
    <row r="5921" spans="1:15" x14ac:dyDescent="0.3">
      <c r="A5921">
        <v>15713769</v>
      </c>
      <c r="B5921" t="s">
        <v>1954</v>
      </c>
      <c r="C5921">
        <v>617</v>
      </c>
      <c r="D5921" t="s">
        <v>17</v>
      </c>
      <c r="E5921" t="s">
        <v>22</v>
      </c>
      <c r="F5921" s="5">
        <v>38</v>
      </c>
      <c r="G5921">
        <v>7</v>
      </c>
      <c r="H5921" s="5">
        <v>0</v>
      </c>
      <c r="I5921">
        <v>1</v>
      </c>
      <c r="J5921">
        <v>1</v>
      </c>
      <c r="K5921">
        <v>1</v>
      </c>
      <c r="L5921" s="5">
        <v>27239.279999999999</v>
      </c>
      <c r="M5921" s="4" t="str">
        <f t="shared" si="92"/>
        <v>Low</v>
      </c>
      <c r="N5921">
        <v>0</v>
      </c>
      <c r="O5921" t="str" cm="1">
        <f t="array" ref="O5921">_xlfn.IFS(L5921&gt;100000,"classA",L5921&lt;50000,"classC",L5921&gt;50000,"classB")</f>
        <v>classC</v>
      </c>
    </row>
    <row r="5922" spans="1:15" x14ac:dyDescent="0.3">
      <c r="A5922">
        <v>15713770</v>
      </c>
      <c r="B5922" t="s">
        <v>219</v>
      </c>
      <c r="C5922">
        <v>586</v>
      </c>
      <c r="D5922" t="s">
        <v>17</v>
      </c>
      <c r="E5922" t="s">
        <v>22</v>
      </c>
      <c r="F5922" s="5">
        <v>41</v>
      </c>
      <c r="G5922">
        <v>3</v>
      </c>
      <c r="H5922" s="5">
        <v>63873.56</v>
      </c>
      <c r="I5922">
        <v>1</v>
      </c>
      <c r="J5922">
        <v>1</v>
      </c>
      <c r="K5922">
        <v>0</v>
      </c>
      <c r="L5922" s="5">
        <v>83753.64</v>
      </c>
      <c r="M5922" s="4" t="str">
        <f t="shared" si="92"/>
        <v>Low</v>
      </c>
      <c r="N5922">
        <v>0</v>
      </c>
      <c r="O5922" t="str" cm="1">
        <f t="array" ref="O5922">_xlfn.IFS(L5922&gt;100000,"classA",L5922&lt;50000,"classC",L5922&gt;50000,"classB")</f>
        <v>classB</v>
      </c>
    </row>
    <row r="5923" spans="1:15" x14ac:dyDescent="0.3">
      <c r="A5923">
        <v>15713774</v>
      </c>
      <c r="B5923" t="s">
        <v>2077</v>
      </c>
      <c r="C5923">
        <v>644</v>
      </c>
      <c r="D5923" t="s">
        <v>17</v>
      </c>
      <c r="E5923" t="s">
        <v>15</v>
      </c>
      <c r="F5923" s="5">
        <v>46</v>
      </c>
      <c r="G5923">
        <v>6</v>
      </c>
      <c r="H5923" s="5">
        <v>12459.19</v>
      </c>
      <c r="I5923">
        <v>1</v>
      </c>
      <c r="J5923">
        <v>0</v>
      </c>
      <c r="K5923">
        <v>0</v>
      </c>
      <c r="L5923" s="5">
        <v>156787.34</v>
      </c>
      <c r="M5923" s="4" t="str">
        <f t="shared" si="92"/>
        <v>Low</v>
      </c>
      <c r="N5923">
        <v>1</v>
      </c>
      <c r="O5923" t="str" cm="1">
        <f t="array" ref="O5923">_xlfn.IFS(L5923&gt;100000,"classA",L5923&lt;50000,"classC",L5923&gt;50000,"classB")</f>
        <v>classA</v>
      </c>
    </row>
    <row r="5924" spans="1:15" x14ac:dyDescent="0.3">
      <c r="A5924">
        <v>15713819</v>
      </c>
      <c r="B5924" t="s">
        <v>1659</v>
      </c>
      <c r="C5924">
        <v>562</v>
      </c>
      <c r="D5924" t="s">
        <v>14</v>
      </c>
      <c r="E5924" t="s">
        <v>22</v>
      </c>
      <c r="F5924" s="5">
        <v>48</v>
      </c>
      <c r="G5924">
        <v>3</v>
      </c>
      <c r="H5924" s="5">
        <v>92347.96</v>
      </c>
      <c r="I5924">
        <v>1</v>
      </c>
      <c r="J5924">
        <v>1</v>
      </c>
      <c r="K5924">
        <v>1</v>
      </c>
      <c r="L5924" s="5">
        <v>163116.75</v>
      </c>
      <c r="M5924" s="4" t="str">
        <f t="shared" si="92"/>
        <v>Low</v>
      </c>
      <c r="N5924">
        <v>0</v>
      </c>
      <c r="O5924" t="str" cm="1">
        <f t="array" ref="O5924">_xlfn.IFS(L5924&gt;100000,"classA",L5924&lt;50000,"classC",L5924&gt;50000,"classB")</f>
        <v>classA</v>
      </c>
    </row>
    <row r="5925" spans="1:15" x14ac:dyDescent="0.3">
      <c r="A5925">
        <v>15713826</v>
      </c>
      <c r="B5925" t="s">
        <v>1084</v>
      </c>
      <c r="C5925">
        <v>613</v>
      </c>
      <c r="D5925" t="s">
        <v>25</v>
      </c>
      <c r="E5925" t="s">
        <v>15</v>
      </c>
      <c r="F5925" s="5">
        <v>20</v>
      </c>
      <c r="G5925">
        <v>0</v>
      </c>
      <c r="H5925" s="5">
        <v>117356.19</v>
      </c>
      <c r="I5925">
        <v>1</v>
      </c>
      <c r="J5925">
        <v>0</v>
      </c>
      <c r="K5925">
        <v>0</v>
      </c>
      <c r="L5925" s="5">
        <v>113557.7</v>
      </c>
      <c r="M5925" s="4" t="str">
        <f t="shared" si="92"/>
        <v>Low</v>
      </c>
      <c r="N5925">
        <v>1</v>
      </c>
      <c r="O5925" t="str" cm="1">
        <f t="array" ref="O5925">_xlfn.IFS(L5925&gt;100000,"classA",L5925&lt;50000,"classC",L5925&gt;50000,"classB")</f>
        <v>classA</v>
      </c>
    </row>
    <row r="5926" spans="1:15" x14ac:dyDescent="0.3">
      <c r="A5926">
        <v>15713843</v>
      </c>
      <c r="B5926" t="s">
        <v>555</v>
      </c>
      <c r="C5926">
        <v>850</v>
      </c>
      <c r="D5926" t="s">
        <v>17</v>
      </c>
      <c r="E5926" t="s">
        <v>22</v>
      </c>
      <c r="F5926" s="5">
        <v>30</v>
      </c>
      <c r="G5926">
        <v>2</v>
      </c>
      <c r="H5926" s="5">
        <v>0</v>
      </c>
      <c r="I5926">
        <v>2</v>
      </c>
      <c r="J5926">
        <v>0</v>
      </c>
      <c r="K5926">
        <v>1</v>
      </c>
      <c r="L5926" s="5">
        <v>27937.119999999999</v>
      </c>
      <c r="M5926" s="4" t="str">
        <f t="shared" si="92"/>
        <v>High</v>
      </c>
      <c r="N5926">
        <v>0</v>
      </c>
      <c r="O5926" t="str" cm="1">
        <f t="array" ref="O5926">_xlfn.IFS(L5926&gt;100000,"classA",L5926&lt;50000,"classC",L5926&gt;50000,"classB")</f>
        <v>classC</v>
      </c>
    </row>
    <row r="5927" spans="1:15" x14ac:dyDescent="0.3">
      <c r="A5927">
        <v>15713845</v>
      </c>
      <c r="B5927" t="s">
        <v>2188</v>
      </c>
      <c r="C5927">
        <v>688</v>
      </c>
      <c r="D5927" t="s">
        <v>14</v>
      </c>
      <c r="E5927" t="s">
        <v>22</v>
      </c>
      <c r="F5927" s="5">
        <v>38</v>
      </c>
      <c r="G5927">
        <v>7</v>
      </c>
      <c r="H5927" s="5">
        <v>148045.68</v>
      </c>
      <c r="I5927">
        <v>1</v>
      </c>
      <c r="J5927">
        <v>1</v>
      </c>
      <c r="K5927">
        <v>0</v>
      </c>
      <c r="L5927" s="5">
        <v>175479.92</v>
      </c>
      <c r="M5927" s="4" t="str">
        <f t="shared" si="92"/>
        <v>Low</v>
      </c>
      <c r="N5927">
        <v>1</v>
      </c>
      <c r="O5927" t="str" cm="1">
        <f t="array" ref="O5927">_xlfn.IFS(L5927&gt;100000,"classA",L5927&lt;50000,"classC",L5927&gt;50000,"classB")</f>
        <v>classA</v>
      </c>
    </row>
    <row r="5928" spans="1:15" x14ac:dyDescent="0.3">
      <c r="A5928">
        <v>15713853</v>
      </c>
      <c r="B5928" t="s">
        <v>257</v>
      </c>
      <c r="C5928">
        <v>732</v>
      </c>
      <c r="D5928" t="s">
        <v>25</v>
      </c>
      <c r="E5928" t="s">
        <v>22</v>
      </c>
      <c r="F5928" s="5">
        <v>42</v>
      </c>
      <c r="G5928">
        <v>9</v>
      </c>
      <c r="H5928" s="5">
        <v>108748.08</v>
      </c>
      <c r="I5928">
        <v>2</v>
      </c>
      <c r="J5928">
        <v>1</v>
      </c>
      <c r="K5928">
        <v>1</v>
      </c>
      <c r="L5928" s="5">
        <v>65323.11</v>
      </c>
      <c r="M5928" s="4" t="str">
        <f t="shared" si="92"/>
        <v>Low</v>
      </c>
      <c r="N5928">
        <v>0</v>
      </c>
      <c r="O5928" t="str" cm="1">
        <f t="array" ref="O5928">_xlfn.IFS(L5928&gt;100000,"classA",L5928&lt;50000,"classC",L5928&gt;50000,"classB")</f>
        <v>classB</v>
      </c>
    </row>
    <row r="5929" spans="1:15" x14ac:dyDescent="0.3">
      <c r="A5929">
        <v>15713854</v>
      </c>
      <c r="B5929" t="s">
        <v>869</v>
      </c>
      <c r="C5929">
        <v>513</v>
      </c>
      <c r="D5929" t="s">
        <v>14</v>
      </c>
      <c r="E5929" t="s">
        <v>15</v>
      </c>
      <c r="F5929" s="5">
        <v>37</v>
      </c>
      <c r="G5929">
        <v>6</v>
      </c>
      <c r="H5929" s="5">
        <v>0</v>
      </c>
      <c r="I5929">
        <v>2</v>
      </c>
      <c r="J5929">
        <v>1</v>
      </c>
      <c r="K5929">
        <v>0</v>
      </c>
      <c r="L5929" s="5">
        <v>110142.34</v>
      </c>
      <c r="M5929" s="4" t="str">
        <f t="shared" si="92"/>
        <v>Low</v>
      </c>
      <c r="N5929">
        <v>0</v>
      </c>
      <c r="O5929" t="str" cm="1">
        <f t="array" ref="O5929">_xlfn.IFS(L5929&gt;100000,"classA",L5929&lt;50000,"classC",L5929&gt;50000,"classB")</f>
        <v>classA</v>
      </c>
    </row>
    <row r="5930" spans="1:15" x14ac:dyDescent="0.3">
      <c r="A5930">
        <v>15713890</v>
      </c>
      <c r="B5930" t="s">
        <v>43</v>
      </c>
      <c r="C5930">
        <v>704</v>
      </c>
      <c r="D5930" t="s">
        <v>14</v>
      </c>
      <c r="E5930" t="s">
        <v>22</v>
      </c>
      <c r="F5930" s="5">
        <v>44</v>
      </c>
      <c r="G5930">
        <v>3</v>
      </c>
      <c r="H5930" s="5">
        <v>0</v>
      </c>
      <c r="I5930">
        <v>2</v>
      </c>
      <c r="J5930">
        <v>0</v>
      </c>
      <c r="K5930">
        <v>1</v>
      </c>
      <c r="L5930" s="5">
        <v>152884.85</v>
      </c>
      <c r="M5930" s="4" t="str">
        <f t="shared" si="92"/>
        <v>Low</v>
      </c>
      <c r="N5930">
        <v>0</v>
      </c>
      <c r="O5930" t="str" cm="1">
        <f t="array" ref="O5930">_xlfn.IFS(L5930&gt;100000,"classA",L5930&lt;50000,"classC",L5930&gt;50000,"classB")</f>
        <v>classA</v>
      </c>
    </row>
    <row r="5931" spans="1:15" x14ac:dyDescent="0.3">
      <c r="A5931">
        <v>15713912</v>
      </c>
      <c r="B5931" t="s">
        <v>969</v>
      </c>
      <c r="C5931">
        <v>516</v>
      </c>
      <c r="D5931" t="s">
        <v>17</v>
      </c>
      <c r="E5931" t="s">
        <v>15</v>
      </c>
      <c r="F5931" s="5">
        <v>45</v>
      </c>
      <c r="G5931">
        <v>8</v>
      </c>
      <c r="H5931" s="5">
        <v>109044.3</v>
      </c>
      <c r="I5931">
        <v>1</v>
      </c>
      <c r="J5931">
        <v>0</v>
      </c>
      <c r="K5931">
        <v>1</v>
      </c>
      <c r="L5931" s="5">
        <v>115818.16</v>
      </c>
      <c r="M5931" s="4" t="str">
        <f t="shared" si="92"/>
        <v>Low</v>
      </c>
      <c r="N5931">
        <v>0</v>
      </c>
      <c r="O5931" t="str" cm="1">
        <f t="array" ref="O5931">_xlfn.IFS(L5931&gt;100000,"classA",L5931&lt;50000,"classC",L5931&gt;50000,"classB")</f>
        <v>classA</v>
      </c>
    </row>
    <row r="5932" spans="1:15" x14ac:dyDescent="0.3">
      <c r="A5932">
        <v>15713949</v>
      </c>
      <c r="B5932" t="s">
        <v>797</v>
      </c>
      <c r="C5932">
        <v>850</v>
      </c>
      <c r="D5932" t="s">
        <v>14</v>
      </c>
      <c r="E5932" t="s">
        <v>22</v>
      </c>
      <c r="F5932" s="5">
        <v>40</v>
      </c>
      <c r="G5932">
        <v>1</v>
      </c>
      <c r="H5932" s="5">
        <v>76914.210000000006</v>
      </c>
      <c r="I5932">
        <v>1</v>
      </c>
      <c r="J5932">
        <v>1</v>
      </c>
      <c r="K5932">
        <v>0</v>
      </c>
      <c r="L5932" s="5">
        <v>174183.44</v>
      </c>
      <c r="M5932" s="4" t="str">
        <f t="shared" si="92"/>
        <v>High</v>
      </c>
      <c r="N5932">
        <v>0</v>
      </c>
      <c r="O5932" t="str" cm="1">
        <f t="array" ref="O5932">_xlfn.IFS(L5932&gt;100000,"classA",L5932&lt;50000,"classC",L5932&gt;50000,"classB")</f>
        <v>classA</v>
      </c>
    </row>
    <row r="5933" spans="1:15" x14ac:dyDescent="0.3">
      <c r="A5933">
        <v>15713975</v>
      </c>
      <c r="B5933" t="s">
        <v>791</v>
      </c>
      <c r="C5933">
        <v>565</v>
      </c>
      <c r="D5933" t="s">
        <v>25</v>
      </c>
      <c r="E5933" t="s">
        <v>15</v>
      </c>
      <c r="F5933" s="5">
        <v>47</v>
      </c>
      <c r="G5933">
        <v>10</v>
      </c>
      <c r="H5933" s="5">
        <v>139756.12</v>
      </c>
      <c r="I5933">
        <v>1</v>
      </c>
      <c r="J5933">
        <v>1</v>
      </c>
      <c r="K5933">
        <v>0</v>
      </c>
      <c r="L5933" s="5">
        <v>165849.49</v>
      </c>
      <c r="M5933" s="4" t="str">
        <f t="shared" si="92"/>
        <v>Low</v>
      </c>
      <c r="N5933">
        <v>1</v>
      </c>
      <c r="O5933" t="str" cm="1">
        <f t="array" ref="O5933">_xlfn.IFS(L5933&gt;100000,"classA",L5933&lt;50000,"classC",L5933&gt;50000,"classB")</f>
        <v>classA</v>
      </c>
    </row>
    <row r="5934" spans="1:15" x14ac:dyDescent="0.3">
      <c r="A5934">
        <v>15713983</v>
      </c>
      <c r="B5934" t="s">
        <v>542</v>
      </c>
      <c r="C5934">
        <v>780</v>
      </c>
      <c r="D5934" t="s">
        <v>25</v>
      </c>
      <c r="E5934" t="s">
        <v>22</v>
      </c>
      <c r="F5934" s="5">
        <v>34</v>
      </c>
      <c r="G5934">
        <v>5</v>
      </c>
      <c r="H5934" s="5">
        <v>94108.54</v>
      </c>
      <c r="I5934">
        <v>2</v>
      </c>
      <c r="J5934">
        <v>1</v>
      </c>
      <c r="K5934">
        <v>0</v>
      </c>
      <c r="L5934" s="5">
        <v>177235.21</v>
      </c>
      <c r="M5934" s="4" t="str">
        <f t="shared" si="92"/>
        <v>High</v>
      </c>
      <c r="N5934">
        <v>0</v>
      </c>
      <c r="O5934" t="str" cm="1">
        <f t="array" ref="O5934">_xlfn.IFS(L5934&gt;100000,"classA",L5934&lt;50000,"classC",L5934&gt;50000,"classB")</f>
        <v>classA</v>
      </c>
    </row>
    <row r="5935" spans="1:15" x14ac:dyDescent="0.3">
      <c r="A5935">
        <v>15714006</v>
      </c>
      <c r="B5935" t="s">
        <v>1463</v>
      </c>
      <c r="C5935">
        <v>482</v>
      </c>
      <c r="D5935" t="s">
        <v>14</v>
      </c>
      <c r="E5935" t="s">
        <v>15</v>
      </c>
      <c r="F5935" s="5">
        <v>35</v>
      </c>
      <c r="G5935">
        <v>2</v>
      </c>
      <c r="H5935" s="5">
        <v>133111.73000000001</v>
      </c>
      <c r="I5935">
        <v>1</v>
      </c>
      <c r="J5935">
        <v>0</v>
      </c>
      <c r="K5935">
        <v>1</v>
      </c>
      <c r="L5935" s="5">
        <v>79957.95</v>
      </c>
      <c r="M5935" s="4" t="str">
        <f t="shared" si="92"/>
        <v>Low</v>
      </c>
      <c r="N5935">
        <v>0</v>
      </c>
      <c r="O5935" t="str" cm="1">
        <f t="array" ref="O5935">_xlfn.IFS(L5935&gt;100000,"classA",L5935&lt;50000,"classC",L5935&gt;50000,"classB")</f>
        <v>classB</v>
      </c>
    </row>
    <row r="5936" spans="1:15" x14ac:dyDescent="0.3">
      <c r="A5936">
        <v>15714046</v>
      </c>
      <c r="B5936" t="s">
        <v>212</v>
      </c>
      <c r="C5936">
        <v>720</v>
      </c>
      <c r="D5936" t="s">
        <v>17</v>
      </c>
      <c r="E5936" t="s">
        <v>22</v>
      </c>
      <c r="F5936" s="5">
        <v>33</v>
      </c>
      <c r="G5936">
        <v>3</v>
      </c>
      <c r="H5936" s="5">
        <v>123783.91</v>
      </c>
      <c r="I5936">
        <v>2</v>
      </c>
      <c r="J5936">
        <v>1</v>
      </c>
      <c r="K5936">
        <v>1</v>
      </c>
      <c r="L5936" s="5">
        <v>142903.44</v>
      </c>
      <c r="M5936" s="4" t="str">
        <f t="shared" si="92"/>
        <v>Low</v>
      </c>
      <c r="N5936">
        <v>0</v>
      </c>
      <c r="O5936" t="str" cm="1">
        <f t="array" ref="O5936">_xlfn.IFS(L5936&gt;100000,"classA",L5936&lt;50000,"classC",L5936&gt;50000,"classB")</f>
        <v>classA</v>
      </c>
    </row>
    <row r="5937" spans="1:15" x14ac:dyDescent="0.3">
      <c r="A5937">
        <v>15714057</v>
      </c>
      <c r="B5937" t="s">
        <v>1487</v>
      </c>
      <c r="C5937">
        <v>528</v>
      </c>
      <c r="D5937" t="s">
        <v>17</v>
      </c>
      <c r="E5937" t="s">
        <v>22</v>
      </c>
      <c r="F5937" s="5">
        <v>40</v>
      </c>
      <c r="G5937">
        <v>4</v>
      </c>
      <c r="H5937" s="5">
        <v>0</v>
      </c>
      <c r="I5937">
        <v>2</v>
      </c>
      <c r="J5937">
        <v>1</v>
      </c>
      <c r="K5937">
        <v>0</v>
      </c>
      <c r="L5937" s="5">
        <v>25399.7</v>
      </c>
      <c r="M5937" s="4" t="str">
        <f t="shared" si="92"/>
        <v>Low</v>
      </c>
      <c r="N5937">
        <v>0</v>
      </c>
      <c r="O5937" t="str" cm="1">
        <f t="array" ref="O5937">_xlfn.IFS(L5937&gt;100000,"classA",L5937&lt;50000,"classC",L5937&gt;50000,"classB")</f>
        <v>classC</v>
      </c>
    </row>
    <row r="5938" spans="1:15" x14ac:dyDescent="0.3">
      <c r="A5938">
        <v>15714062</v>
      </c>
      <c r="B5938" t="s">
        <v>218</v>
      </c>
      <c r="C5938">
        <v>690</v>
      </c>
      <c r="D5938" t="s">
        <v>14</v>
      </c>
      <c r="E5938" t="s">
        <v>15</v>
      </c>
      <c r="F5938" s="5">
        <v>40</v>
      </c>
      <c r="G5938">
        <v>9</v>
      </c>
      <c r="H5938" s="5">
        <v>77641.990000000005</v>
      </c>
      <c r="I5938">
        <v>1</v>
      </c>
      <c r="J5938">
        <v>0</v>
      </c>
      <c r="K5938">
        <v>0</v>
      </c>
      <c r="L5938" s="5">
        <v>189051.59</v>
      </c>
      <c r="M5938" s="4" t="str">
        <f t="shared" si="92"/>
        <v>Low</v>
      </c>
      <c r="N5938">
        <v>1</v>
      </c>
      <c r="O5938" t="str" cm="1">
        <f t="array" ref="O5938">_xlfn.IFS(L5938&gt;100000,"classA",L5938&lt;50000,"classC",L5938&gt;50000,"classB")</f>
        <v>classA</v>
      </c>
    </row>
    <row r="5939" spans="1:15" x14ac:dyDescent="0.3">
      <c r="A5939">
        <v>15714080</v>
      </c>
      <c r="B5939" t="s">
        <v>1049</v>
      </c>
      <c r="C5939">
        <v>566</v>
      </c>
      <c r="D5939" t="s">
        <v>25</v>
      </c>
      <c r="E5939" t="s">
        <v>15</v>
      </c>
      <c r="F5939" s="5">
        <v>40</v>
      </c>
      <c r="G5939">
        <v>2</v>
      </c>
      <c r="H5939" s="5">
        <v>97001.36</v>
      </c>
      <c r="I5939">
        <v>2</v>
      </c>
      <c r="J5939">
        <v>1</v>
      </c>
      <c r="K5939">
        <v>0</v>
      </c>
      <c r="L5939" s="5">
        <v>154486.01</v>
      </c>
      <c r="M5939" s="4" t="str">
        <f t="shared" si="92"/>
        <v>Low</v>
      </c>
      <c r="N5939">
        <v>0</v>
      </c>
      <c r="O5939" t="str" cm="1">
        <f t="array" ref="O5939">_xlfn.IFS(L5939&gt;100000,"classA",L5939&lt;50000,"classC",L5939&gt;50000,"classB")</f>
        <v>classA</v>
      </c>
    </row>
    <row r="5940" spans="1:15" x14ac:dyDescent="0.3">
      <c r="A5940">
        <v>15714087</v>
      </c>
      <c r="B5940" t="s">
        <v>2469</v>
      </c>
      <c r="C5940">
        <v>624</v>
      </c>
      <c r="D5940" t="s">
        <v>25</v>
      </c>
      <c r="E5940" t="s">
        <v>15</v>
      </c>
      <c r="F5940" s="5">
        <v>45</v>
      </c>
      <c r="G5940">
        <v>5</v>
      </c>
      <c r="H5940" s="5">
        <v>151855.32999999999</v>
      </c>
      <c r="I5940">
        <v>1</v>
      </c>
      <c r="J5940">
        <v>1</v>
      </c>
      <c r="K5940">
        <v>0</v>
      </c>
      <c r="L5940" s="5">
        <v>68794.149999999994</v>
      </c>
      <c r="M5940" s="4" t="str">
        <f t="shared" si="92"/>
        <v>Low</v>
      </c>
      <c r="N5940">
        <v>0</v>
      </c>
      <c r="O5940" t="str" cm="1">
        <f t="array" ref="O5940">_xlfn.IFS(L5940&gt;100000,"classA",L5940&lt;50000,"classC",L5940&gt;50000,"classB")</f>
        <v>classB</v>
      </c>
    </row>
    <row r="5941" spans="1:15" x14ac:dyDescent="0.3">
      <c r="A5941">
        <v>15714227</v>
      </c>
      <c r="B5941" t="s">
        <v>973</v>
      </c>
      <c r="C5941">
        <v>672</v>
      </c>
      <c r="D5941" t="s">
        <v>14</v>
      </c>
      <c r="E5941" t="s">
        <v>15</v>
      </c>
      <c r="F5941" s="5">
        <v>53</v>
      </c>
      <c r="G5941">
        <v>7</v>
      </c>
      <c r="H5941" s="5">
        <v>0</v>
      </c>
      <c r="I5941">
        <v>1</v>
      </c>
      <c r="J5941">
        <v>1</v>
      </c>
      <c r="K5941">
        <v>1</v>
      </c>
      <c r="L5941" s="5">
        <v>136910.18</v>
      </c>
      <c r="M5941" s="4" t="str">
        <f t="shared" si="92"/>
        <v>Low</v>
      </c>
      <c r="N5941">
        <v>0</v>
      </c>
      <c r="O5941" t="str" cm="1">
        <f t="array" ref="O5941">_xlfn.IFS(L5941&gt;100000,"classA",L5941&lt;50000,"classC",L5941&gt;50000,"classB")</f>
        <v>classA</v>
      </c>
    </row>
    <row r="5942" spans="1:15" x14ac:dyDescent="0.3">
      <c r="A5942">
        <v>15714240</v>
      </c>
      <c r="B5942" t="s">
        <v>600</v>
      </c>
      <c r="C5942">
        <v>712</v>
      </c>
      <c r="D5942" t="s">
        <v>17</v>
      </c>
      <c r="E5942" t="s">
        <v>22</v>
      </c>
      <c r="F5942" s="5">
        <v>74</v>
      </c>
      <c r="G5942">
        <v>5</v>
      </c>
      <c r="H5942" s="5">
        <v>0</v>
      </c>
      <c r="I5942">
        <v>2</v>
      </c>
      <c r="J5942">
        <v>0</v>
      </c>
      <c r="K5942">
        <v>0</v>
      </c>
      <c r="L5942" s="5">
        <v>151425.82</v>
      </c>
      <c r="M5942" s="4" t="str">
        <f t="shared" si="92"/>
        <v>Low</v>
      </c>
      <c r="N5942">
        <v>0</v>
      </c>
      <c r="O5942" t="str" cm="1">
        <f t="array" ref="O5942">_xlfn.IFS(L5942&gt;100000,"classA",L5942&lt;50000,"classC",L5942&gt;50000,"classB")</f>
        <v>classA</v>
      </c>
    </row>
    <row r="5943" spans="1:15" x14ac:dyDescent="0.3">
      <c r="A5943">
        <v>15714241</v>
      </c>
      <c r="B5943" t="s">
        <v>2776</v>
      </c>
      <c r="C5943">
        <v>749</v>
      </c>
      <c r="D5943" t="s">
        <v>17</v>
      </c>
      <c r="E5943" t="s">
        <v>22</v>
      </c>
      <c r="F5943" s="5">
        <v>42</v>
      </c>
      <c r="G5943">
        <v>9</v>
      </c>
      <c r="H5943" s="5">
        <v>222267.63</v>
      </c>
      <c r="I5943">
        <v>1</v>
      </c>
      <c r="J5943">
        <v>0</v>
      </c>
      <c r="K5943">
        <v>0</v>
      </c>
      <c r="L5943" s="5">
        <v>101108.85</v>
      </c>
      <c r="M5943" s="4" t="str">
        <f t="shared" si="92"/>
        <v>Low</v>
      </c>
      <c r="N5943">
        <v>1</v>
      </c>
      <c r="O5943" t="str" cm="1">
        <f t="array" ref="O5943">_xlfn.IFS(L5943&gt;100000,"classA",L5943&lt;50000,"classC",L5943&gt;50000,"classB")</f>
        <v>classA</v>
      </c>
    </row>
    <row r="5944" spans="1:15" x14ac:dyDescent="0.3">
      <c r="A5944">
        <v>15714256</v>
      </c>
      <c r="B5944" t="s">
        <v>40</v>
      </c>
      <c r="C5944">
        <v>666</v>
      </c>
      <c r="D5944" t="s">
        <v>14</v>
      </c>
      <c r="E5944" t="s">
        <v>22</v>
      </c>
      <c r="F5944" s="5">
        <v>30</v>
      </c>
      <c r="G5944">
        <v>7</v>
      </c>
      <c r="H5944" s="5">
        <v>109805.3</v>
      </c>
      <c r="I5944">
        <v>1</v>
      </c>
      <c r="J5944">
        <v>0</v>
      </c>
      <c r="K5944">
        <v>1</v>
      </c>
      <c r="L5944" s="5">
        <v>163625.56</v>
      </c>
      <c r="M5944" s="4" t="str">
        <f t="shared" si="92"/>
        <v>Low</v>
      </c>
      <c r="N5944">
        <v>0</v>
      </c>
      <c r="O5944" t="str" cm="1">
        <f t="array" ref="O5944">_xlfn.IFS(L5944&gt;100000,"classA",L5944&lt;50000,"classC",L5944&gt;50000,"classB")</f>
        <v>classA</v>
      </c>
    </row>
    <row r="5945" spans="1:15" x14ac:dyDescent="0.3">
      <c r="A5945">
        <v>15714260</v>
      </c>
      <c r="B5945" t="s">
        <v>1212</v>
      </c>
      <c r="C5945">
        <v>646</v>
      </c>
      <c r="D5945" t="s">
        <v>14</v>
      </c>
      <c r="E5945" t="s">
        <v>15</v>
      </c>
      <c r="F5945" s="5">
        <v>38</v>
      </c>
      <c r="G5945">
        <v>2</v>
      </c>
      <c r="H5945" s="5">
        <v>0</v>
      </c>
      <c r="I5945">
        <v>2</v>
      </c>
      <c r="J5945">
        <v>0</v>
      </c>
      <c r="K5945">
        <v>0</v>
      </c>
      <c r="L5945" s="5">
        <v>178752.73</v>
      </c>
      <c r="M5945" s="4" t="str">
        <f t="shared" si="92"/>
        <v>Low</v>
      </c>
      <c r="N5945">
        <v>0</v>
      </c>
      <c r="O5945" t="str" cm="1">
        <f t="array" ref="O5945">_xlfn.IFS(L5945&gt;100000,"classA",L5945&lt;50000,"classC",L5945&gt;50000,"classB")</f>
        <v>classA</v>
      </c>
    </row>
    <row r="5946" spans="1:15" x14ac:dyDescent="0.3">
      <c r="A5946">
        <v>15714355</v>
      </c>
      <c r="B5946" t="s">
        <v>743</v>
      </c>
      <c r="C5946">
        <v>775</v>
      </c>
      <c r="D5946" t="s">
        <v>25</v>
      </c>
      <c r="E5946" t="s">
        <v>22</v>
      </c>
      <c r="F5946" s="5">
        <v>32</v>
      </c>
      <c r="G5946">
        <v>8</v>
      </c>
      <c r="H5946" s="5">
        <v>121669.23</v>
      </c>
      <c r="I5946">
        <v>1</v>
      </c>
      <c r="J5946">
        <v>0</v>
      </c>
      <c r="K5946">
        <v>1</v>
      </c>
      <c r="L5946" s="5">
        <v>125898.39</v>
      </c>
      <c r="M5946" s="4" t="str">
        <f t="shared" si="92"/>
        <v>High</v>
      </c>
      <c r="N5946">
        <v>0</v>
      </c>
      <c r="O5946" t="str" cm="1">
        <f t="array" ref="O5946">_xlfn.IFS(L5946&gt;100000,"classA",L5946&lt;50000,"classC",L5946&gt;50000,"classB")</f>
        <v>classA</v>
      </c>
    </row>
    <row r="5947" spans="1:15" x14ac:dyDescent="0.3">
      <c r="A5947">
        <v>15714380</v>
      </c>
      <c r="B5947" t="s">
        <v>820</v>
      </c>
      <c r="C5947">
        <v>827</v>
      </c>
      <c r="D5947" t="s">
        <v>14</v>
      </c>
      <c r="E5947" t="s">
        <v>22</v>
      </c>
      <c r="F5947" s="5">
        <v>38</v>
      </c>
      <c r="G5947">
        <v>5</v>
      </c>
      <c r="H5947" s="5">
        <v>0</v>
      </c>
      <c r="I5947">
        <v>2</v>
      </c>
      <c r="J5947">
        <v>0</v>
      </c>
      <c r="K5947">
        <v>0</v>
      </c>
      <c r="L5947" s="5">
        <v>103305.01</v>
      </c>
      <c r="M5947" s="4" t="str">
        <f t="shared" si="92"/>
        <v>High</v>
      </c>
      <c r="N5947">
        <v>0</v>
      </c>
      <c r="O5947" t="str" cm="1">
        <f t="array" ref="O5947">_xlfn.IFS(L5947&gt;100000,"classA",L5947&lt;50000,"classC",L5947&gt;50000,"classB")</f>
        <v>classA</v>
      </c>
    </row>
    <row r="5948" spans="1:15" x14ac:dyDescent="0.3">
      <c r="A5948">
        <v>15714391</v>
      </c>
      <c r="B5948" t="s">
        <v>894</v>
      </c>
      <c r="C5948">
        <v>563</v>
      </c>
      <c r="D5948" t="s">
        <v>14</v>
      </c>
      <c r="E5948" t="s">
        <v>15</v>
      </c>
      <c r="F5948" s="5">
        <v>35</v>
      </c>
      <c r="G5948">
        <v>2</v>
      </c>
      <c r="H5948" s="5">
        <v>183572.84</v>
      </c>
      <c r="I5948">
        <v>1</v>
      </c>
      <c r="J5948">
        <v>1</v>
      </c>
      <c r="K5948">
        <v>1</v>
      </c>
      <c r="L5948" s="5">
        <v>66006.75</v>
      </c>
      <c r="M5948" s="4" t="str">
        <f t="shared" si="92"/>
        <v>Low</v>
      </c>
      <c r="N5948">
        <v>1</v>
      </c>
      <c r="O5948" t="str" cm="1">
        <f t="array" ref="O5948">_xlfn.IFS(L5948&gt;100000,"classA",L5948&lt;50000,"classC",L5948&gt;50000,"classB")</f>
        <v>classB</v>
      </c>
    </row>
    <row r="5949" spans="1:15" x14ac:dyDescent="0.3">
      <c r="A5949">
        <v>15714397</v>
      </c>
      <c r="B5949" t="s">
        <v>858</v>
      </c>
      <c r="C5949">
        <v>621</v>
      </c>
      <c r="D5949" t="s">
        <v>25</v>
      </c>
      <c r="E5949" t="s">
        <v>15</v>
      </c>
      <c r="F5949" s="5">
        <v>30</v>
      </c>
      <c r="G5949">
        <v>2</v>
      </c>
      <c r="H5949" s="5">
        <v>101014.08</v>
      </c>
      <c r="I5949">
        <v>2</v>
      </c>
      <c r="J5949">
        <v>1</v>
      </c>
      <c r="K5949">
        <v>1</v>
      </c>
      <c r="L5949" s="5">
        <v>165257.31</v>
      </c>
      <c r="M5949" s="4" t="str">
        <f t="shared" si="92"/>
        <v>Low</v>
      </c>
      <c r="N5949">
        <v>0</v>
      </c>
      <c r="O5949" t="str" cm="1">
        <f t="array" ref="O5949">_xlfn.IFS(L5949&gt;100000,"classA",L5949&lt;50000,"classC",L5949&gt;50000,"classB")</f>
        <v>classA</v>
      </c>
    </row>
    <row r="5950" spans="1:15" x14ac:dyDescent="0.3">
      <c r="A5950">
        <v>15714431</v>
      </c>
      <c r="B5950" t="s">
        <v>724</v>
      </c>
      <c r="C5950">
        <v>561</v>
      </c>
      <c r="D5950" t="s">
        <v>14</v>
      </c>
      <c r="E5950" t="s">
        <v>22</v>
      </c>
      <c r="F5950" s="5">
        <v>37</v>
      </c>
      <c r="G5950">
        <v>1</v>
      </c>
      <c r="H5950" s="5">
        <v>100443.36</v>
      </c>
      <c r="I5950">
        <v>2</v>
      </c>
      <c r="J5950">
        <v>0</v>
      </c>
      <c r="K5950">
        <v>1</v>
      </c>
      <c r="L5950" s="5">
        <v>101693.73</v>
      </c>
      <c r="M5950" s="4" t="str">
        <f t="shared" si="92"/>
        <v>Low</v>
      </c>
      <c r="N5950">
        <v>0</v>
      </c>
      <c r="O5950" t="str" cm="1">
        <f t="array" ref="O5950">_xlfn.IFS(L5950&gt;100000,"classA",L5950&lt;50000,"classC",L5950&gt;50000,"classB")</f>
        <v>classA</v>
      </c>
    </row>
    <row r="5951" spans="1:15" x14ac:dyDescent="0.3">
      <c r="A5951">
        <v>15714466</v>
      </c>
      <c r="B5951" t="s">
        <v>943</v>
      </c>
      <c r="C5951">
        <v>846</v>
      </c>
      <c r="D5951" t="s">
        <v>14</v>
      </c>
      <c r="E5951" t="s">
        <v>15</v>
      </c>
      <c r="F5951" s="5">
        <v>41</v>
      </c>
      <c r="G5951">
        <v>5</v>
      </c>
      <c r="H5951" s="5">
        <v>0</v>
      </c>
      <c r="I5951">
        <v>3</v>
      </c>
      <c r="J5951">
        <v>1</v>
      </c>
      <c r="K5951">
        <v>0</v>
      </c>
      <c r="L5951" s="5">
        <v>3440.47</v>
      </c>
      <c r="M5951" s="4" t="str">
        <f t="shared" si="92"/>
        <v>High</v>
      </c>
      <c r="N5951">
        <v>1</v>
      </c>
      <c r="O5951" t="str" cm="1">
        <f t="array" ref="O5951">_xlfn.IFS(L5951&gt;100000,"classA",L5951&lt;50000,"classC",L5951&gt;50000,"classB")</f>
        <v>classC</v>
      </c>
    </row>
    <row r="5952" spans="1:15" x14ac:dyDescent="0.3">
      <c r="A5952">
        <v>15714485</v>
      </c>
      <c r="B5952" t="s">
        <v>438</v>
      </c>
      <c r="C5952">
        <v>774</v>
      </c>
      <c r="D5952" t="s">
        <v>14</v>
      </c>
      <c r="E5952" t="s">
        <v>22</v>
      </c>
      <c r="F5952" s="5">
        <v>60</v>
      </c>
      <c r="G5952">
        <v>5</v>
      </c>
      <c r="H5952" s="5">
        <v>85891.55</v>
      </c>
      <c r="I5952">
        <v>1</v>
      </c>
      <c r="J5952">
        <v>1</v>
      </c>
      <c r="K5952">
        <v>0</v>
      </c>
      <c r="L5952" s="5">
        <v>74135.48</v>
      </c>
      <c r="M5952" s="4" t="str">
        <f t="shared" si="92"/>
        <v>High</v>
      </c>
      <c r="N5952">
        <v>1</v>
      </c>
      <c r="O5952" t="str" cm="1">
        <f t="array" ref="O5952">_xlfn.IFS(L5952&gt;100000,"classA",L5952&lt;50000,"classC",L5952&gt;50000,"classB")</f>
        <v>classB</v>
      </c>
    </row>
    <row r="5953" spans="1:15" x14ac:dyDescent="0.3">
      <c r="A5953">
        <v>15714493</v>
      </c>
      <c r="B5953" t="s">
        <v>1092</v>
      </c>
      <c r="C5953">
        <v>465</v>
      </c>
      <c r="D5953" t="s">
        <v>17</v>
      </c>
      <c r="E5953" t="s">
        <v>15</v>
      </c>
      <c r="F5953" s="5">
        <v>33</v>
      </c>
      <c r="G5953">
        <v>6</v>
      </c>
      <c r="H5953" s="5">
        <v>0</v>
      </c>
      <c r="I5953">
        <v>2</v>
      </c>
      <c r="J5953">
        <v>1</v>
      </c>
      <c r="K5953">
        <v>1</v>
      </c>
      <c r="L5953" s="5">
        <v>95500.98</v>
      </c>
      <c r="M5953" s="4" t="str">
        <f t="shared" si="92"/>
        <v>Low</v>
      </c>
      <c r="N5953">
        <v>0</v>
      </c>
      <c r="O5953" t="str" cm="1">
        <f t="array" ref="O5953">_xlfn.IFS(L5953&gt;100000,"classA",L5953&lt;50000,"classC",L5953&gt;50000,"classB")</f>
        <v>classB</v>
      </c>
    </row>
    <row r="5954" spans="1:15" x14ac:dyDescent="0.3">
      <c r="A5954">
        <v>15714567</v>
      </c>
      <c r="B5954" t="s">
        <v>497</v>
      </c>
      <c r="C5954">
        <v>568</v>
      </c>
      <c r="D5954" t="s">
        <v>17</v>
      </c>
      <c r="E5954" t="s">
        <v>15</v>
      </c>
      <c r="F5954" s="5">
        <v>26</v>
      </c>
      <c r="G5954">
        <v>6</v>
      </c>
      <c r="H5954" s="5">
        <v>0</v>
      </c>
      <c r="I5954">
        <v>2</v>
      </c>
      <c r="J5954">
        <v>0</v>
      </c>
      <c r="K5954">
        <v>0</v>
      </c>
      <c r="L5954" s="5">
        <v>166495.20000000001</v>
      </c>
      <c r="M5954" s="4" t="str">
        <f t="shared" ref="M5954:M6017" si="93">IF(C5954&gt;=750,"High","Low")</f>
        <v>Low</v>
      </c>
      <c r="N5954">
        <v>0</v>
      </c>
      <c r="O5954" t="str" cm="1">
        <f t="array" ref="O5954">_xlfn.IFS(L5954&gt;100000,"classA",L5954&lt;50000,"classC",L5954&gt;50000,"classB")</f>
        <v>classA</v>
      </c>
    </row>
    <row r="5955" spans="1:15" x14ac:dyDescent="0.3">
      <c r="A5955">
        <v>15714575</v>
      </c>
      <c r="B5955" t="s">
        <v>2261</v>
      </c>
      <c r="C5955">
        <v>742</v>
      </c>
      <c r="D5955" t="s">
        <v>25</v>
      </c>
      <c r="E5955" t="s">
        <v>15</v>
      </c>
      <c r="F5955" s="5">
        <v>44</v>
      </c>
      <c r="G5955">
        <v>8</v>
      </c>
      <c r="H5955" s="5">
        <v>107926.02</v>
      </c>
      <c r="I5955">
        <v>1</v>
      </c>
      <c r="J5955">
        <v>0</v>
      </c>
      <c r="K5955">
        <v>1</v>
      </c>
      <c r="L5955" s="5">
        <v>17375.27</v>
      </c>
      <c r="M5955" s="4" t="str">
        <f t="shared" si="93"/>
        <v>Low</v>
      </c>
      <c r="N5955">
        <v>1</v>
      </c>
      <c r="O5955" t="str" cm="1">
        <f t="array" ref="O5955">_xlfn.IFS(L5955&gt;100000,"classA",L5955&lt;50000,"classC",L5955&gt;50000,"classB")</f>
        <v>classC</v>
      </c>
    </row>
    <row r="5956" spans="1:15" x14ac:dyDescent="0.3">
      <c r="A5956">
        <v>15714586</v>
      </c>
      <c r="B5956" t="s">
        <v>534</v>
      </c>
      <c r="C5956">
        <v>646</v>
      </c>
      <c r="D5956" t="s">
        <v>17</v>
      </c>
      <c r="E5956" t="s">
        <v>15</v>
      </c>
      <c r="F5956" s="5">
        <v>42</v>
      </c>
      <c r="G5956">
        <v>3</v>
      </c>
      <c r="H5956" s="5">
        <v>99836.47</v>
      </c>
      <c r="I5956">
        <v>1</v>
      </c>
      <c r="J5956">
        <v>0</v>
      </c>
      <c r="K5956">
        <v>1</v>
      </c>
      <c r="L5956" s="5">
        <v>22909.56</v>
      </c>
      <c r="M5956" s="4" t="str">
        <f t="shared" si="93"/>
        <v>Low</v>
      </c>
      <c r="N5956">
        <v>0</v>
      </c>
      <c r="O5956" t="str" cm="1">
        <f t="array" ref="O5956">_xlfn.IFS(L5956&gt;100000,"classA",L5956&lt;50000,"classC",L5956&gt;50000,"classB")</f>
        <v>classC</v>
      </c>
    </row>
    <row r="5957" spans="1:15" x14ac:dyDescent="0.3">
      <c r="A5957">
        <v>15714610</v>
      </c>
      <c r="B5957" t="s">
        <v>162</v>
      </c>
      <c r="C5957">
        <v>575</v>
      </c>
      <c r="D5957" t="s">
        <v>17</v>
      </c>
      <c r="E5957" t="s">
        <v>22</v>
      </c>
      <c r="F5957" s="5">
        <v>30</v>
      </c>
      <c r="G5957">
        <v>2</v>
      </c>
      <c r="H5957" s="5">
        <v>0</v>
      </c>
      <c r="I5957">
        <v>2</v>
      </c>
      <c r="J5957">
        <v>1</v>
      </c>
      <c r="K5957">
        <v>1</v>
      </c>
      <c r="L5957" s="5">
        <v>82222.86</v>
      </c>
      <c r="M5957" s="4" t="str">
        <f t="shared" si="93"/>
        <v>Low</v>
      </c>
      <c r="N5957">
        <v>0</v>
      </c>
      <c r="O5957" t="str" cm="1">
        <f t="array" ref="O5957">_xlfn.IFS(L5957&gt;100000,"classA",L5957&lt;50000,"classC",L5957&gt;50000,"classB")</f>
        <v>classB</v>
      </c>
    </row>
    <row r="5958" spans="1:15" x14ac:dyDescent="0.3">
      <c r="A5958">
        <v>15714634</v>
      </c>
      <c r="B5958" t="s">
        <v>45</v>
      </c>
      <c r="C5958">
        <v>837</v>
      </c>
      <c r="D5958" t="s">
        <v>14</v>
      </c>
      <c r="E5958" t="s">
        <v>22</v>
      </c>
      <c r="F5958" s="5">
        <v>26</v>
      </c>
      <c r="G5958">
        <v>4</v>
      </c>
      <c r="H5958" s="5">
        <v>89900.24</v>
      </c>
      <c r="I5958">
        <v>2</v>
      </c>
      <c r="J5958">
        <v>1</v>
      </c>
      <c r="K5958">
        <v>0</v>
      </c>
      <c r="L5958" s="5">
        <v>175477.03</v>
      </c>
      <c r="M5958" s="4" t="str">
        <f t="shared" si="93"/>
        <v>High</v>
      </c>
      <c r="N5958">
        <v>0</v>
      </c>
      <c r="O5958" t="str" cm="1">
        <f t="array" ref="O5958">_xlfn.IFS(L5958&gt;100000,"classA",L5958&lt;50000,"classC",L5958&gt;50000,"classB")</f>
        <v>classA</v>
      </c>
    </row>
    <row r="5959" spans="1:15" x14ac:dyDescent="0.3">
      <c r="A5959">
        <v>15714642</v>
      </c>
      <c r="B5959" t="s">
        <v>178</v>
      </c>
      <c r="C5959">
        <v>792</v>
      </c>
      <c r="D5959" t="s">
        <v>17</v>
      </c>
      <c r="E5959" t="s">
        <v>15</v>
      </c>
      <c r="F5959" s="5">
        <v>40</v>
      </c>
      <c r="G5959">
        <v>7</v>
      </c>
      <c r="H5959" s="5">
        <v>0</v>
      </c>
      <c r="I5959">
        <v>1</v>
      </c>
      <c r="J5959">
        <v>1</v>
      </c>
      <c r="K5959">
        <v>0</v>
      </c>
      <c r="L5959" s="5">
        <v>141652.20000000001</v>
      </c>
      <c r="M5959" s="4" t="str">
        <f t="shared" si="93"/>
        <v>High</v>
      </c>
      <c r="N5959">
        <v>0</v>
      </c>
      <c r="O5959" t="str" cm="1">
        <f t="array" ref="O5959">_xlfn.IFS(L5959&gt;100000,"classA",L5959&lt;50000,"classC",L5959&gt;50000,"classB")</f>
        <v>classA</v>
      </c>
    </row>
    <row r="5960" spans="1:15" x14ac:dyDescent="0.3">
      <c r="A5960">
        <v>15714658</v>
      </c>
      <c r="B5960" t="s">
        <v>1515</v>
      </c>
      <c r="C5960">
        <v>696</v>
      </c>
      <c r="D5960" t="s">
        <v>14</v>
      </c>
      <c r="E5960" t="s">
        <v>15</v>
      </c>
      <c r="F5960" s="5">
        <v>33</v>
      </c>
      <c r="G5960">
        <v>4</v>
      </c>
      <c r="H5960" s="5">
        <v>0</v>
      </c>
      <c r="I5960">
        <v>2</v>
      </c>
      <c r="J5960">
        <v>1</v>
      </c>
      <c r="K5960">
        <v>1</v>
      </c>
      <c r="L5960" s="5">
        <v>73371.649999999994</v>
      </c>
      <c r="M5960" s="4" t="str">
        <f t="shared" si="93"/>
        <v>Low</v>
      </c>
      <c r="N5960">
        <v>0</v>
      </c>
      <c r="O5960" t="str" cm="1">
        <f t="array" ref="O5960">_xlfn.IFS(L5960&gt;100000,"classA",L5960&lt;50000,"classC",L5960&gt;50000,"classB")</f>
        <v>classB</v>
      </c>
    </row>
    <row r="5961" spans="1:15" x14ac:dyDescent="0.3">
      <c r="A5961">
        <v>15714680</v>
      </c>
      <c r="B5961" t="s">
        <v>62</v>
      </c>
      <c r="C5961">
        <v>755</v>
      </c>
      <c r="D5961" t="s">
        <v>14</v>
      </c>
      <c r="E5961" t="s">
        <v>15</v>
      </c>
      <c r="F5961" s="5">
        <v>78</v>
      </c>
      <c r="G5961">
        <v>5</v>
      </c>
      <c r="H5961" s="5">
        <v>121206.96</v>
      </c>
      <c r="I5961">
        <v>1</v>
      </c>
      <c r="J5961">
        <v>1</v>
      </c>
      <c r="K5961">
        <v>1</v>
      </c>
      <c r="L5961" s="5">
        <v>76016.490000000005</v>
      </c>
      <c r="M5961" s="4" t="str">
        <f t="shared" si="93"/>
        <v>High</v>
      </c>
      <c r="N5961">
        <v>0</v>
      </c>
      <c r="O5961" t="str" cm="1">
        <f t="array" ref="O5961">_xlfn.IFS(L5961&gt;100000,"classA",L5961&lt;50000,"classC",L5961&gt;50000,"classB")</f>
        <v>classB</v>
      </c>
    </row>
    <row r="5962" spans="1:15" x14ac:dyDescent="0.3">
      <c r="A5962">
        <v>15714689</v>
      </c>
      <c r="B5962" t="s">
        <v>429</v>
      </c>
      <c r="C5962">
        <v>591</v>
      </c>
      <c r="D5962" t="s">
        <v>17</v>
      </c>
      <c r="E5962" t="s">
        <v>22</v>
      </c>
      <c r="F5962" s="5">
        <v>29</v>
      </c>
      <c r="G5962">
        <v>1</v>
      </c>
      <c r="H5962" s="5">
        <v>97541.24</v>
      </c>
      <c r="I5962">
        <v>1</v>
      </c>
      <c r="J5962">
        <v>1</v>
      </c>
      <c r="K5962">
        <v>1</v>
      </c>
      <c r="L5962" s="5">
        <v>196356.17</v>
      </c>
      <c r="M5962" s="4" t="str">
        <f t="shared" si="93"/>
        <v>Low</v>
      </c>
      <c r="N5962">
        <v>0</v>
      </c>
      <c r="O5962" t="str" cm="1">
        <f t="array" ref="O5962">_xlfn.IFS(L5962&gt;100000,"classA",L5962&lt;50000,"classC",L5962&gt;50000,"classB")</f>
        <v>classA</v>
      </c>
    </row>
    <row r="5963" spans="1:15" x14ac:dyDescent="0.3">
      <c r="A5963">
        <v>15714750</v>
      </c>
      <c r="B5963" t="s">
        <v>817</v>
      </c>
      <c r="C5963">
        <v>690</v>
      </c>
      <c r="D5963" t="s">
        <v>14</v>
      </c>
      <c r="E5963" t="s">
        <v>15</v>
      </c>
      <c r="F5963" s="5">
        <v>42</v>
      </c>
      <c r="G5963">
        <v>3</v>
      </c>
      <c r="H5963" s="5">
        <v>92578.14</v>
      </c>
      <c r="I5963">
        <v>2</v>
      </c>
      <c r="J5963">
        <v>0</v>
      </c>
      <c r="K5963">
        <v>0</v>
      </c>
      <c r="L5963" s="5">
        <v>70810.600000000006</v>
      </c>
      <c r="M5963" s="4" t="str">
        <f t="shared" si="93"/>
        <v>Low</v>
      </c>
      <c r="N5963">
        <v>0</v>
      </c>
      <c r="O5963" t="str" cm="1">
        <f t="array" ref="O5963">_xlfn.IFS(L5963&gt;100000,"classA",L5963&lt;50000,"classC",L5963&gt;50000,"classB")</f>
        <v>classB</v>
      </c>
    </row>
    <row r="5964" spans="1:15" x14ac:dyDescent="0.3">
      <c r="A5964">
        <v>15714789</v>
      </c>
      <c r="B5964" t="s">
        <v>643</v>
      </c>
      <c r="C5964">
        <v>664</v>
      </c>
      <c r="D5964" t="s">
        <v>14</v>
      </c>
      <c r="E5964" t="s">
        <v>22</v>
      </c>
      <c r="F5964" s="5">
        <v>24</v>
      </c>
      <c r="G5964">
        <v>7</v>
      </c>
      <c r="H5964" s="5">
        <v>0</v>
      </c>
      <c r="I5964">
        <v>1</v>
      </c>
      <c r="J5964">
        <v>0</v>
      </c>
      <c r="K5964">
        <v>1</v>
      </c>
      <c r="L5964" s="5">
        <v>35611.35</v>
      </c>
      <c r="M5964" s="4" t="str">
        <f t="shared" si="93"/>
        <v>Low</v>
      </c>
      <c r="N5964">
        <v>0</v>
      </c>
      <c r="O5964" t="str" cm="1">
        <f t="array" ref="O5964">_xlfn.IFS(L5964&gt;100000,"classA",L5964&lt;50000,"classC",L5964&gt;50000,"classB")</f>
        <v>classC</v>
      </c>
    </row>
    <row r="5965" spans="1:15" x14ac:dyDescent="0.3">
      <c r="A5965">
        <v>15714832</v>
      </c>
      <c r="B5965" t="s">
        <v>1785</v>
      </c>
      <c r="C5965">
        <v>652</v>
      </c>
      <c r="D5965" t="s">
        <v>25</v>
      </c>
      <c r="E5965" t="s">
        <v>22</v>
      </c>
      <c r="F5965" s="5">
        <v>36</v>
      </c>
      <c r="G5965">
        <v>9</v>
      </c>
      <c r="H5965" s="5">
        <v>150956.71</v>
      </c>
      <c r="I5965">
        <v>1</v>
      </c>
      <c r="J5965">
        <v>0</v>
      </c>
      <c r="K5965">
        <v>0</v>
      </c>
      <c r="L5965" s="5">
        <v>72350.17</v>
      </c>
      <c r="M5965" s="4" t="str">
        <f t="shared" si="93"/>
        <v>Low</v>
      </c>
      <c r="N5965">
        <v>0</v>
      </c>
      <c r="O5965" t="str" cm="1">
        <f t="array" ref="O5965">_xlfn.IFS(L5965&gt;100000,"classA",L5965&lt;50000,"classC",L5965&gt;50000,"classB")</f>
        <v>classB</v>
      </c>
    </row>
    <row r="5966" spans="1:15" x14ac:dyDescent="0.3">
      <c r="A5966">
        <v>15714874</v>
      </c>
      <c r="B5966" t="s">
        <v>2426</v>
      </c>
      <c r="C5966">
        <v>850</v>
      </c>
      <c r="D5966" t="s">
        <v>14</v>
      </c>
      <c r="E5966" t="s">
        <v>15</v>
      </c>
      <c r="F5966" s="5">
        <v>42</v>
      </c>
      <c r="G5966">
        <v>3</v>
      </c>
      <c r="H5966" s="5">
        <v>0</v>
      </c>
      <c r="I5966">
        <v>2</v>
      </c>
      <c r="J5966">
        <v>1</v>
      </c>
      <c r="K5966">
        <v>1</v>
      </c>
      <c r="L5966" s="5">
        <v>176883.42</v>
      </c>
      <c r="M5966" s="4" t="str">
        <f t="shared" si="93"/>
        <v>High</v>
      </c>
      <c r="N5966">
        <v>0</v>
      </c>
      <c r="O5966" t="str" cm="1">
        <f t="array" ref="O5966">_xlfn.IFS(L5966&gt;100000,"classA",L5966&lt;50000,"classC",L5966&gt;50000,"classB")</f>
        <v>classA</v>
      </c>
    </row>
    <row r="5967" spans="1:15" x14ac:dyDescent="0.3">
      <c r="A5967">
        <v>15714877</v>
      </c>
      <c r="B5967" t="s">
        <v>1351</v>
      </c>
      <c r="C5967">
        <v>662</v>
      </c>
      <c r="D5967" t="s">
        <v>14</v>
      </c>
      <c r="E5967" t="s">
        <v>15</v>
      </c>
      <c r="F5967" s="5">
        <v>29</v>
      </c>
      <c r="G5967">
        <v>10</v>
      </c>
      <c r="H5967" s="5">
        <v>0</v>
      </c>
      <c r="I5967">
        <v>2</v>
      </c>
      <c r="J5967">
        <v>1</v>
      </c>
      <c r="K5967">
        <v>0</v>
      </c>
      <c r="L5967" s="5">
        <v>137508.31</v>
      </c>
      <c r="M5967" s="4" t="str">
        <f t="shared" si="93"/>
        <v>Low</v>
      </c>
      <c r="N5967">
        <v>0</v>
      </c>
      <c r="O5967" t="str" cm="1">
        <f t="array" ref="O5967">_xlfn.IFS(L5967&gt;100000,"classA",L5967&lt;50000,"classC",L5967&gt;50000,"classB")</f>
        <v>classA</v>
      </c>
    </row>
    <row r="5968" spans="1:15" x14ac:dyDescent="0.3">
      <c r="A5968">
        <v>15714883</v>
      </c>
      <c r="B5968" t="s">
        <v>393</v>
      </c>
      <c r="C5968">
        <v>508</v>
      </c>
      <c r="D5968" t="s">
        <v>14</v>
      </c>
      <c r="E5968" t="s">
        <v>15</v>
      </c>
      <c r="F5968" s="5">
        <v>25</v>
      </c>
      <c r="G5968">
        <v>2</v>
      </c>
      <c r="H5968" s="5">
        <v>111395.53</v>
      </c>
      <c r="I5968">
        <v>1</v>
      </c>
      <c r="J5968">
        <v>0</v>
      </c>
      <c r="K5968">
        <v>1</v>
      </c>
      <c r="L5968" s="5">
        <v>48197.06</v>
      </c>
      <c r="M5968" s="4" t="str">
        <f t="shared" si="93"/>
        <v>Low</v>
      </c>
      <c r="N5968">
        <v>0</v>
      </c>
      <c r="O5968" t="str" cm="1">
        <f t="array" ref="O5968">_xlfn.IFS(L5968&gt;100000,"classA",L5968&lt;50000,"classC",L5968&gt;50000,"classB")</f>
        <v>classC</v>
      </c>
    </row>
    <row r="5969" spans="1:15" x14ac:dyDescent="0.3">
      <c r="A5969">
        <v>15714920</v>
      </c>
      <c r="B5969" t="s">
        <v>295</v>
      </c>
      <c r="C5969">
        <v>585</v>
      </c>
      <c r="D5969" t="s">
        <v>25</v>
      </c>
      <c r="E5969" t="s">
        <v>22</v>
      </c>
      <c r="F5969" s="5">
        <v>44</v>
      </c>
      <c r="G5969">
        <v>7</v>
      </c>
      <c r="H5969" s="5">
        <v>163867.85999999999</v>
      </c>
      <c r="I5969">
        <v>1</v>
      </c>
      <c r="J5969">
        <v>1</v>
      </c>
      <c r="K5969">
        <v>1</v>
      </c>
      <c r="L5969" s="5">
        <v>112333.22</v>
      </c>
      <c r="M5969" s="4" t="str">
        <f t="shared" si="93"/>
        <v>Low</v>
      </c>
      <c r="N5969">
        <v>0</v>
      </c>
      <c r="O5969" t="str" cm="1">
        <f t="array" ref="O5969">_xlfn.IFS(L5969&gt;100000,"classA",L5969&lt;50000,"classC",L5969&gt;50000,"classB")</f>
        <v>classA</v>
      </c>
    </row>
    <row r="5970" spans="1:15" x14ac:dyDescent="0.3">
      <c r="A5970">
        <v>15714939</v>
      </c>
      <c r="B5970" t="s">
        <v>503</v>
      </c>
      <c r="C5970">
        <v>484</v>
      </c>
      <c r="D5970" t="s">
        <v>25</v>
      </c>
      <c r="E5970" t="s">
        <v>15</v>
      </c>
      <c r="F5970" s="5">
        <v>34</v>
      </c>
      <c r="G5970">
        <v>4</v>
      </c>
      <c r="H5970" s="5">
        <v>148249.54</v>
      </c>
      <c r="I5970">
        <v>1</v>
      </c>
      <c r="J5970">
        <v>0</v>
      </c>
      <c r="K5970">
        <v>1</v>
      </c>
      <c r="L5970" s="5">
        <v>33738.269999999997</v>
      </c>
      <c r="M5970" s="4" t="str">
        <f t="shared" si="93"/>
        <v>Low</v>
      </c>
      <c r="N5970">
        <v>0</v>
      </c>
      <c r="O5970" t="str" cm="1">
        <f t="array" ref="O5970">_xlfn.IFS(L5970&gt;100000,"classA",L5970&lt;50000,"classC",L5970&gt;50000,"classB")</f>
        <v>classC</v>
      </c>
    </row>
    <row r="5971" spans="1:15" x14ac:dyDescent="0.3">
      <c r="A5971">
        <v>15714970</v>
      </c>
      <c r="B5971" t="s">
        <v>2181</v>
      </c>
      <c r="C5971">
        <v>667</v>
      </c>
      <c r="D5971" t="s">
        <v>25</v>
      </c>
      <c r="E5971" t="s">
        <v>22</v>
      </c>
      <c r="F5971" s="5">
        <v>32</v>
      </c>
      <c r="G5971">
        <v>0</v>
      </c>
      <c r="H5971" s="5">
        <v>103846.65</v>
      </c>
      <c r="I5971">
        <v>1</v>
      </c>
      <c r="J5971">
        <v>1</v>
      </c>
      <c r="K5971">
        <v>0</v>
      </c>
      <c r="L5971" s="5">
        <v>20560.689999999999</v>
      </c>
      <c r="M5971" s="4" t="str">
        <f t="shared" si="93"/>
        <v>Low</v>
      </c>
      <c r="N5971">
        <v>0</v>
      </c>
      <c r="O5971" t="str" cm="1">
        <f t="array" ref="O5971">_xlfn.IFS(L5971&gt;100000,"classA",L5971&lt;50000,"classC",L5971&gt;50000,"classB")</f>
        <v>classC</v>
      </c>
    </row>
    <row r="5972" spans="1:15" x14ac:dyDescent="0.3">
      <c r="A5972">
        <v>15714981</v>
      </c>
      <c r="B5972" t="s">
        <v>1801</v>
      </c>
      <c r="C5972">
        <v>476</v>
      </c>
      <c r="D5972" t="s">
        <v>14</v>
      </c>
      <c r="E5972" t="s">
        <v>22</v>
      </c>
      <c r="F5972" s="5">
        <v>37</v>
      </c>
      <c r="G5972">
        <v>4</v>
      </c>
      <c r="H5972" s="5">
        <v>0</v>
      </c>
      <c r="I5972">
        <v>1</v>
      </c>
      <c r="J5972">
        <v>1</v>
      </c>
      <c r="K5972">
        <v>1</v>
      </c>
      <c r="L5972" s="5">
        <v>55775.839999999997</v>
      </c>
      <c r="M5972" s="4" t="str">
        <f t="shared" si="93"/>
        <v>Low</v>
      </c>
      <c r="N5972">
        <v>1</v>
      </c>
      <c r="O5972" t="str" cm="1">
        <f t="array" ref="O5972">_xlfn.IFS(L5972&gt;100000,"classA",L5972&lt;50000,"classC",L5972&gt;50000,"classB")</f>
        <v>classB</v>
      </c>
    </row>
    <row r="5973" spans="1:15" x14ac:dyDescent="0.3">
      <c r="A5973">
        <v>15714993</v>
      </c>
      <c r="B5973" t="s">
        <v>849</v>
      </c>
      <c r="C5973">
        <v>552</v>
      </c>
      <c r="D5973" t="s">
        <v>14</v>
      </c>
      <c r="E5973" t="s">
        <v>15</v>
      </c>
      <c r="F5973" s="5">
        <v>41</v>
      </c>
      <c r="G5973">
        <v>9</v>
      </c>
      <c r="H5973" s="5">
        <v>124349.34</v>
      </c>
      <c r="I5973">
        <v>1</v>
      </c>
      <c r="J5973">
        <v>1</v>
      </c>
      <c r="K5973">
        <v>0</v>
      </c>
      <c r="L5973" s="5">
        <v>135635.25</v>
      </c>
      <c r="M5973" s="4" t="str">
        <f t="shared" si="93"/>
        <v>Low</v>
      </c>
      <c r="N5973">
        <v>0</v>
      </c>
      <c r="O5973" t="str" cm="1">
        <f t="array" ref="O5973">_xlfn.IFS(L5973&gt;100000,"classA",L5973&lt;50000,"classC",L5973&gt;50000,"classB")</f>
        <v>classA</v>
      </c>
    </row>
    <row r="5974" spans="1:15" x14ac:dyDescent="0.3">
      <c r="A5974">
        <v>15715003</v>
      </c>
      <c r="B5974" t="s">
        <v>129</v>
      </c>
      <c r="C5974">
        <v>625</v>
      </c>
      <c r="D5974" t="s">
        <v>17</v>
      </c>
      <c r="E5974" t="s">
        <v>15</v>
      </c>
      <c r="F5974" s="5">
        <v>49</v>
      </c>
      <c r="G5974">
        <v>2</v>
      </c>
      <c r="H5974" s="5">
        <v>80816.45</v>
      </c>
      <c r="I5974">
        <v>1</v>
      </c>
      <c r="J5974">
        <v>1</v>
      </c>
      <c r="K5974">
        <v>1</v>
      </c>
      <c r="L5974" s="5">
        <v>20018.79</v>
      </c>
      <c r="M5974" s="4" t="str">
        <f t="shared" si="93"/>
        <v>Low</v>
      </c>
      <c r="N5974">
        <v>0</v>
      </c>
      <c r="O5974" t="str" cm="1">
        <f t="array" ref="O5974">_xlfn.IFS(L5974&gt;100000,"classA",L5974&lt;50000,"classC",L5974&gt;50000,"classB")</f>
        <v>classC</v>
      </c>
    </row>
    <row r="5975" spans="1:15" x14ac:dyDescent="0.3">
      <c r="A5975">
        <v>15715031</v>
      </c>
      <c r="B5975" t="s">
        <v>279</v>
      </c>
      <c r="C5975">
        <v>600</v>
      </c>
      <c r="D5975" t="s">
        <v>14</v>
      </c>
      <c r="E5975" t="s">
        <v>15</v>
      </c>
      <c r="F5975" s="5">
        <v>28</v>
      </c>
      <c r="G5975">
        <v>6</v>
      </c>
      <c r="H5975" s="5">
        <v>0</v>
      </c>
      <c r="I5975">
        <v>2</v>
      </c>
      <c r="J5975">
        <v>0</v>
      </c>
      <c r="K5975">
        <v>1</v>
      </c>
      <c r="L5975" s="5">
        <v>52193.23</v>
      </c>
      <c r="M5975" s="4" t="str">
        <f t="shared" si="93"/>
        <v>Low</v>
      </c>
      <c r="N5975">
        <v>0</v>
      </c>
      <c r="O5975" t="str" cm="1">
        <f t="array" ref="O5975">_xlfn.IFS(L5975&gt;100000,"classA",L5975&lt;50000,"classC",L5975&gt;50000,"classB")</f>
        <v>classB</v>
      </c>
    </row>
    <row r="5976" spans="1:15" x14ac:dyDescent="0.3">
      <c r="A5976">
        <v>15715047</v>
      </c>
      <c r="B5976" t="s">
        <v>2053</v>
      </c>
      <c r="C5976">
        <v>640</v>
      </c>
      <c r="D5976" t="s">
        <v>17</v>
      </c>
      <c r="E5976" t="s">
        <v>22</v>
      </c>
      <c r="F5976" s="5">
        <v>43</v>
      </c>
      <c r="G5976">
        <v>9</v>
      </c>
      <c r="H5976" s="5">
        <v>172478.15</v>
      </c>
      <c r="I5976">
        <v>1</v>
      </c>
      <c r="J5976">
        <v>1</v>
      </c>
      <c r="K5976">
        <v>0</v>
      </c>
      <c r="L5976" s="5">
        <v>191084.4</v>
      </c>
      <c r="M5976" s="4" t="str">
        <f t="shared" si="93"/>
        <v>Low</v>
      </c>
      <c r="N5976">
        <v>1</v>
      </c>
      <c r="O5976" t="str" cm="1">
        <f t="array" ref="O5976">_xlfn.IFS(L5976&gt;100000,"classA",L5976&lt;50000,"classC",L5976&gt;50000,"classB")</f>
        <v>classA</v>
      </c>
    </row>
    <row r="5977" spans="1:15" x14ac:dyDescent="0.3">
      <c r="A5977">
        <v>15715078</v>
      </c>
      <c r="B5977" t="s">
        <v>457</v>
      </c>
      <c r="C5977">
        <v>584</v>
      </c>
      <c r="D5977" t="s">
        <v>14</v>
      </c>
      <c r="E5977" t="s">
        <v>22</v>
      </c>
      <c r="F5977" s="5">
        <v>35</v>
      </c>
      <c r="G5977">
        <v>6</v>
      </c>
      <c r="H5977" s="5">
        <v>161613.94</v>
      </c>
      <c r="I5977">
        <v>2</v>
      </c>
      <c r="J5977">
        <v>1</v>
      </c>
      <c r="K5977">
        <v>1</v>
      </c>
      <c r="L5977" s="5">
        <v>148238.16</v>
      </c>
      <c r="M5977" s="4" t="str">
        <f t="shared" si="93"/>
        <v>Low</v>
      </c>
      <c r="N5977">
        <v>0</v>
      </c>
      <c r="O5977" t="str" cm="1">
        <f t="array" ref="O5977">_xlfn.IFS(L5977&gt;100000,"classA",L5977&lt;50000,"classC",L5977&gt;50000,"classB")</f>
        <v>classA</v>
      </c>
    </row>
    <row r="5978" spans="1:15" x14ac:dyDescent="0.3">
      <c r="A5978">
        <v>15715079</v>
      </c>
      <c r="B5978" t="s">
        <v>1668</v>
      </c>
      <c r="C5978">
        <v>465</v>
      </c>
      <c r="D5978" t="s">
        <v>14</v>
      </c>
      <c r="E5978" t="s">
        <v>22</v>
      </c>
      <c r="F5978" s="5">
        <v>41</v>
      </c>
      <c r="G5978">
        <v>9</v>
      </c>
      <c r="H5978" s="5">
        <v>117221.15</v>
      </c>
      <c r="I5978">
        <v>1</v>
      </c>
      <c r="J5978">
        <v>1</v>
      </c>
      <c r="K5978">
        <v>0</v>
      </c>
      <c r="L5978" s="5">
        <v>168280.95</v>
      </c>
      <c r="M5978" s="4" t="str">
        <f t="shared" si="93"/>
        <v>Low</v>
      </c>
      <c r="N5978">
        <v>0</v>
      </c>
      <c r="O5978" t="str" cm="1">
        <f t="array" ref="O5978">_xlfn.IFS(L5978&gt;100000,"classA",L5978&lt;50000,"classC",L5978&gt;50000,"classB")</f>
        <v>classA</v>
      </c>
    </row>
    <row r="5979" spans="1:15" x14ac:dyDescent="0.3">
      <c r="A5979">
        <v>15715117</v>
      </c>
      <c r="B5979" t="s">
        <v>2334</v>
      </c>
      <c r="C5979">
        <v>744</v>
      </c>
      <c r="D5979" t="s">
        <v>14</v>
      </c>
      <c r="E5979" t="s">
        <v>15</v>
      </c>
      <c r="F5979" s="5">
        <v>39</v>
      </c>
      <c r="G5979">
        <v>6</v>
      </c>
      <c r="H5979" s="5">
        <v>0</v>
      </c>
      <c r="I5979">
        <v>1</v>
      </c>
      <c r="J5979">
        <v>0</v>
      </c>
      <c r="K5979">
        <v>0</v>
      </c>
      <c r="L5979" s="5">
        <v>10662.58</v>
      </c>
      <c r="M5979" s="4" t="str">
        <f t="shared" si="93"/>
        <v>Low</v>
      </c>
      <c r="N5979">
        <v>0</v>
      </c>
      <c r="O5979" t="str" cm="1">
        <f t="array" ref="O5979">_xlfn.IFS(L5979&gt;100000,"classA",L5979&lt;50000,"classC",L5979&gt;50000,"classB")</f>
        <v>classC</v>
      </c>
    </row>
    <row r="5980" spans="1:15" x14ac:dyDescent="0.3">
      <c r="A5980">
        <v>15715142</v>
      </c>
      <c r="B5980" t="s">
        <v>560</v>
      </c>
      <c r="C5980">
        <v>739</v>
      </c>
      <c r="D5980" t="s">
        <v>25</v>
      </c>
      <c r="E5980" t="s">
        <v>22</v>
      </c>
      <c r="F5980" s="5">
        <v>45</v>
      </c>
      <c r="G5980">
        <v>7</v>
      </c>
      <c r="H5980" s="5">
        <v>102703.62</v>
      </c>
      <c r="I5980">
        <v>1</v>
      </c>
      <c r="J5980">
        <v>0</v>
      </c>
      <c r="K5980">
        <v>1</v>
      </c>
      <c r="L5980" s="5">
        <v>147802.94</v>
      </c>
      <c r="M5980" s="4" t="str">
        <f t="shared" si="93"/>
        <v>Low</v>
      </c>
      <c r="N5980">
        <v>1</v>
      </c>
      <c r="O5980" t="str" cm="1">
        <f t="array" ref="O5980">_xlfn.IFS(L5980&gt;100000,"classA",L5980&lt;50000,"classC",L5980&gt;50000,"classB")</f>
        <v>classA</v>
      </c>
    </row>
    <row r="5981" spans="1:15" x14ac:dyDescent="0.3">
      <c r="A5981">
        <v>15715160</v>
      </c>
      <c r="B5981" t="s">
        <v>1564</v>
      </c>
      <c r="C5981">
        <v>439</v>
      </c>
      <c r="D5981" t="s">
        <v>14</v>
      </c>
      <c r="E5981" t="s">
        <v>22</v>
      </c>
      <c r="F5981" s="5">
        <v>36</v>
      </c>
      <c r="G5981">
        <v>2</v>
      </c>
      <c r="H5981" s="5">
        <v>165536.28</v>
      </c>
      <c r="I5981">
        <v>2</v>
      </c>
      <c r="J5981">
        <v>1</v>
      </c>
      <c r="K5981">
        <v>1</v>
      </c>
      <c r="L5981" s="5">
        <v>123956.83</v>
      </c>
      <c r="M5981" s="4" t="str">
        <f t="shared" si="93"/>
        <v>Low</v>
      </c>
      <c r="N5981">
        <v>0</v>
      </c>
      <c r="O5981" t="str" cm="1">
        <f t="array" ref="O5981">_xlfn.IFS(L5981&gt;100000,"classA",L5981&lt;50000,"classC",L5981&gt;50000,"classB")</f>
        <v>classA</v>
      </c>
    </row>
    <row r="5982" spans="1:15" x14ac:dyDescent="0.3">
      <c r="A5982">
        <v>15715184</v>
      </c>
      <c r="B5982" t="s">
        <v>110</v>
      </c>
      <c r="C5982">
        <v>752</v>
      </c>
      <c r="D5982" t="s">
        <v>17</v>
      </c>
      <c r="E5982" t="s">
        <v>15</v>
      </c>
      <c r="F5982" s="5">
        <v>31</v>
      </c>
      <c r="G5982">
        <v>4</v>
      </c>
      <c r="H5982" s="5">
        <v>144637.85999999999</v>
      </c>
      <c r="I5982">
        <v>2</v>
      </c>
      <c r="J5982">
        <v>1</v>
      </c>
      <c r="K5982">
        <v>0</v>
      </c>
      <c r="L5982" s="5">
        <v>40496.720000000001</v>
      </c>
      <c r="M5982" s="4" t="str">
        <f t="shared" si="93"/>
        <v>High</v>
      </c>
      <c r="N5982">
        <v>0</v>
      </c>
      <c r="O5982" t="str" cm="1">
        <f t="array" ref="O5982">_xlfn.IFS(L5982&gt;100000,"classA",L5982&lt;50000,"classC",L5982&gt;50000,"classB")</f>
        <v>classC</v>
      </c>
    </row>
    <row r="5983" spans="1:15" x14ac:dyDescent="0.3">
      <c r="A5983">
        <v>15715199</v>
      </c>
      <c r="B5983" t="s">
        <v>1623</v>
      </c>
      <c r="C5983">
        <v>568</v>
      </c>
      <c r="D5983" t="s">
        <v>17</v>
      </c>
      <c r="E5983" t="s">
        <v>22</v>
      </c>
      <c r="F5983" s="5">
        <v>27</v>
      </c>
      <c r="G5983">
        <v>5</v>
      </c>
      <c r="H5983" s="5">
        <v>126815.97</v>
      </c>
      <c r="I5983">
        <v>2</v>
      </c>
      <c r="J5983">
        <v>0</v>
      </c>
      <c r="K5983">
        <v>1</v>
      </c>
      <c r="L5983" s="5">
        <v>118648.12</v>
      </c>
      <c r="M5983" s="4" t="str">
        <f t="shared" si="93"/>
        <v>Low</v>
      </c>
      <c r="N5983">
        <v>0</v>
      </c>
      <c r="O5983" t="str" cm="1">
        <f t="array" ref="O5983">_xlfn.IFS(L5983&gt;100000,"classA",L5983&lt;50000,"classC",L5983&gt;50000,"classB")</f>
        <v>classA</v>
      </c>
    </row>
    <row r="5984" spans="1:15" x14ac:dyDescent="0.3">
      <c r="A5984">
        <v>15715208</v>
      </c>
      <c r="B5984" t="s">
        <v>568</v>
      </c>
      <c r="C5984">
        <v>804</v>
      </c>
      <c r="D5984" t="s">
        <v>25</v>
      </c>
      <c r="E5984" t="s">
        <v>15</v>
      </c>
      <c r="F5984" s="5">
        <v>33</v>
      </c>
      <c r="G5984">
        <v>10</v>
      </c>
      <c r="H5984" s="5">
        <v>138335.96</v>
      </c>
      <c r="I5984">
        <v>1</v>
      </c>
      <c r="J5984">
        <v>1</v>
      </c>
      <c r="K5984">
        <v>1</v>
      </c>
      <c r="L5984" s="5">
        <v>80483.759999999995</v>
      </c>
      <c r="M5984" s="4" t="str">
        <f t="shared" si="93"/>
        <v>High</v>
      </c>
      <c r="N5984">
        <v>0</v>
      </c>
      <c r="O5984" t="str" cm="1">
        <f t="array" ref="O5984">_xlfn.IFS(L5984&gt;100000,"classA",L5984&lt;50000,"classC",L5984&gt;50000,"classB")</f>
        <v>classB</v>
      </c>
    </row>
    <row r="5985" spans="1:15" x14ac:dyDescent="0.3">
      <c r="A5985">
        <v>15715297</v>
      </c>
      <c r="B5985" t="s">
        <v>307</v>
      </c>
      <c r="C5985">
        <v>779</v>
      </c>
      <c r="D5985" t="s">
        <v>25</v>
      </c>
      <c r="E5985" t="s">
        <v>15</v>
      </c>
      <c r="F5985" s="5">
        <v>40</v>
      </c>
      <c r="G5985">
        <v>2</v>
      </c>
      <c r="H5985" s="5">
        <v>75470.23</v>
      </c>
      <c r="I5985">
        <v>1</v>
      </c>
      <c r="J5985">
        <v>1</v>
      </c>
      <c r="K5985">
        <v>1</v>
      </c>
      <c r="L5985" s="5">
        <v>52894.01</v>
      </c>
      <c r="M5985" s="4" t="str">
        <f t="shared" si="93"/>
        <v>High</v>
      </c>
      <c r="N5985">
        <v>0</v>
      </c>
      <c r="O5985" t="str" cm="1">
        <f t="array" ref="O5985">_xlfn.IFS(L5985&gt;100000,"classA",L5985&lt;50000,"classC",L5985&gt;50000,"classB")</f>
        <v>classB</v>
      </c>
    </row>
    <row r="5986" spans="1:15" x14ac:dyDescent="0.3">
      <c r="A5986">
        <v>15715345</v>
      </c>
      <c r="B5986" t="s">
        <v>2380</v>
      </c>
      <c r="C5986">
        <v>743</v>
      </c>
      <c r="D5986" t="s">
        <v>17</v>
      </c>
      <c r="E5986" t="s">
        <v>22</v>
      </c>
      <c r="F5986" s="5">
        <v>25</v>
      </c>
      <c r="G5986">
        <v>6</v>
      </c>
      <c r="H5986" s="5">
        <v>0</v>
      </c>
      <c r="I5986">
        <v>2</v>
      </c>
      <c r="J5986">
        <v>1</v>
      </c>
      <c r="K5986">
        <v>0</v>
      </c>
      <c r="L5986" s="5">
        <v>129740.11</v>
      </c>
      <c r="M5986" s="4" t="str">
        <f t="shared" si="93"/>
        <v>Low</v>
      </c>
      <c r="N5986">
        <v>0</v>
      </c>
      <c r="O5986" t="str" cm="1">
        <f t="array" ref="O5986">_xlfn.IFS(L5986&gt;100000,"classA",L5986&lt;50000,"classC",L5986&gt;50000,"classB")</f>
        <v>classA</v>
      </c>
    </row>
    <row r="5987" spans="1:15" x14ac:dyDescent="0.3">
      <c r="A5987">
        <v>15715394</v>
      </c>
      <c r="B5987" t="s">
        <v>924</v>
      </c>
      <c r="C5987">
        <v>613</v>
      </c>
      <c r="D5987" t="s">
        <v>17</v>
      </c>
      <c r="E5987" t="s">
        <v>22</v>
      </c>
      <c r="F5987" s="5">
        <v>35</v>
      </c>
      <c r="G5987">
        <v>4</v>
      </c>
      <c r="H5987" s="5">
        <v>123557.65</v>
      </c>
      <c r="I5987">
        <v>2</v>
      </c>
      <c r="J5987">
        <v>0</v>
      </c>
      <c r="K5987">
        <v>1</v>
      </c>
      <c r="L5987" s="5">
        <v>170903.4</v>
      </c>
      <c r="M5987" s="4" t="str">
        <f t="shared" si="93"/>
        <v>Low</v>
      </c>
      <c r="N5987">
        <v>0</v>
      </c>
      <c r="O5987" t="str" cm="1">
        <f t="array" ref="O5987">_xlfn.IFS(L5987&gt;100000,"classA",L5987&lt;50000,"classC",L5987&gt;50000,"classB")</f>
        <v>classA</v>
      </c>
    </row>
    <row r="5988" spans="1:15" x14ac:dyDescent="0.3">
      <c r="A5988">
        <v>15715414</v>
      </c>
      <c r="B5988" t="s">
        <v>321</v>
      </c>
      <c r="C5988">
        <v>658</v>
      </c>
      <c r="D5988" t="s">
        <v>14</v>
      </c>
      <c r="E5988" t="s">
        <v>15</v>
      </c>
      <c r="F5988" s="5">
        <v>38</v>
      </c>
      <c r="G5988">
        <v>6</v>
      </c>
      <c r="H5988" s="5">
        <v>102895.1</v>
      </c>
      <c r="I5988">
        <v>1</v>
      </c>
      <c r="J5988">
        <v>0</v>
      </c>
      <c r="K5988">
        <v>0</v>
      </c>
      <c r="L5988" s="5">
        <v>155665.76</v>
      </c>
      <c r="M5988" s="4" t="str">
        <f t="shared" si="93"/>
        <v>Low</v>
      </c>
      <c r="N5988">
        <v>0</v>
      </c>
      <c r="O5988" t="str" cm="1">
        <f t="array" ref="O5988">_xlfn.IFS(L5988&gt;100000,"classA",L5988&lt;50000,"classC",L5988&gt;50000,"classB")</f>
        <v>classA</v>
      </c>
    </row>
    <row r="5989" spans="1:15" x14ac:dyDescent="0.3">
      <c r="A5989">
        <v>15715465</v>
      </c>
      <c r="B5989" t="s">
        <v>1464</v>
      </c>
      <c r="C5989">
        <v>714</v>
      </c>
      <c r="D5989" t="s">
        <v>25</v>
      </c>
      <c r="E5989" t="s">
        <v>22</v>
      </c>
      <c r="F5989" s="5">
        <v>28</v>
      </c>
      <c r="G5989">
        <v>7</v>
      </c>
      <c r="H5989" s="5">
        <v>77776.39</v>
      </c>
      <c r="I5989">
        <v>1</v>
      </c>
      <c r="J5989">
        <v>1</v>
      </c>
      <c r="K5989">
        <v>0</v>
      </c>
      <c r="L5989" s="5">
        <v>177737.07</v>
      </c>
      <c r="M5989" s="4" t="str">
        <f t="shared" si="93"/>
        <v>Low</v>
      </c>
      <c r="N5989">
        <v>0</v>
      </c>
      <c r="O5989" t="str" cm="1">
        <f t="array" ref="O5989">_xlfn.IFS(L5989&gt;100000,"classA",L5989&lt;50000,"classC",L5989&gt;50000,"classB")</f>
        <v>classA</v>
      </c>
    </row>
    <row r="5990" spans="1:15" x14ac:dyDescent="0.3">
      <c r="A5990">
        <v>15715510</v>
      </c>
      <c r="B5990" t="s">
        <v>407</v>
      </c>
      <c r="C5990">
        <v>768</v>
      </c>
      <c r="D5990" t="s">
        <v>14</v>
      </c>
      <c r="E5990" t="s">
        <v>22</v>
      </c>
      <c r="F5990" s="5">
        <v>29</v>
      </c>
      <c r="G5990">
        <v>2</v>
      </c>
      <c r="H5990" s="5">
        <v>95984.69</v>
      </c>
      <c r="I5990">
        <v>2</v>
      </c>
      <c r="J5990">
        <v>1</v>
      </c>
      <c r="K5990">
        <v>1</v>
      </c>
      <c r="L5990" s="5">
        <v>73686.75</v>
      </c>
      <c r="M5990" s="4" t="str">
        <f t="shared" si="93"/>
        <v>High</v>
      </c>
      <c r="N5990">
        <v>0</v>
      </c>
      <c r="O5990" t="str" cm="1">
        <f t="array" ref="O5990">_xlfn.IFS(L5990&gt;100000,"classA",L5990&lt;50000,"classC",L5990&gt;50000,"classB")</f>
        <v>classB</v>
      </c>
    </row>
    <row r="5991" spans="1:15" x14ac:dyDescent="0.3">
      <c r="A5991">
        <v>15715512</v>
      </c>
      <c r="B5991" t="s">
        <v>188</v>
      </c>
      <c r="C5991">
        <v>850</v>
      </c>
      <c r="D5991" t="s">
        <v>25</v>
      </c>
      <c r="E5991" t="s">
        <v>22</v>
      </c>
      <c r="F5991" s="5">
        <v>29</v>
      </c>
      <c r="G5991">
        <v>1</v>
      </c>
      <c r="H5991" s="5">
        <v>154640.41</v>
      </c>
      <c r="I5991">
        <v>1</v>
      </c>
      <c r="J5991">
        <v>1</v>
      </c>
      <c r="K5991">
        <v>1</v>
      </c>
      <c r="L5991" s="5">
        <v>164039.51</v>
      </c>
      <c r="M5991" s="4" t="str">
        <f t="shared" si="93"/>
        <v>High</v>
      </c>
      <c r="N5991">
        <v>0</v>
      </c>
      <c r="O5991" t="str" cm="1">
        <f t="array" ref="O5991">_xlfn.IFS(L5991&gt;100000,"classA",L5991&lt;50000,"classC",L5991&gt;50000,"classB")</f>
        <v>classA</v>
      </c>
    </row>
    <row r="5992" spans="1:15" x14ac:dyDescent="0.3">
      <c r="A5992">
        <v>15715519</v>
      </c>
      <c r="B5992" t="s">
        <v>2538</v>
      </c>
      <c r="C5992">
        <v>614</v>
      </c>
      <c r="D5992" t="s">
        <v>17</v>
      </c>
      <c r="E5992" t="s">
        <v>22</v>
      </c>
      <c r="F5992" s="5">
        <v>36</v>
      </c>
      <c r="G5992">
        <v>5</v>
      </c>
      <c r="H5992" s="5">
        <v>0</v>
      </c>
      <c r="I5992">
        <v>2</v>
      </c>
      <c r="J5992">
        <v>1</v>
      </c>
      <c r="K5992">
        <v>0</v>
      </c>
      <c r="L5992" s="5">
        <v>130610.78</v>
      </c>
      <c r="M5992" s="4" t="str">
        <f t="shared" si="93"/>
        <v>Low</v>
      </c>
      <c r="N5992">
        <v>0</v>
      </c>
      <c r="O5992" t="str" cm="1">
        <f t="array" ref="O5992">_xlfn.IFS(L5992&gt;100000,"classA",L5992&lt;50000,"classC",L5992&gt;50000,"classB")</f>
        <v>classA</v>
      </c>
    </row>
    <row r="5993" spans="1:15" x14ac:dyDescent="0.3">
      <c r="A5993">
        <v>15715527</v>
      </c>
      <c r="B5993" t="s">
        <v>231</v>
      </c>
      <c r="C5993">
        <v>543</v>
      </c>
      <c r="D5993" t="s">
        <v>17</v>
      </c>
      <c r="E5993" t="s">
        <v>15</v>
      </c>
      <c r="F5993" s="5">
        <v>41</v>
      </c>
      <c r="G5993">
        <v>4</v>
      </c>
      <c r="H5993" s="5">
        <v>0</v>
      </c>
      <c r="I5993">
        <v>1</v>
      </c>
      <c r="J5993">
        <v>0</v>
      </c>
      <c r="K5993">
        <v>0</v>
      </c>
      <c r="L5993" s="5">
        <v>194902.16</v>
      </c>
      <c r="M5993" s="4" t="str">
        <f t="shared" si="93"/>
        <v>Low</v>
      </c>
      <c r="N5993">
        <v>0</v>
      </c>
      <c r="O5993" t="str" cm="1">
        <f t="array" ref="O5993">_xlfn.IFS(L5993&gt;100000,"classA",L5993&lt;50000,"classC",L5993&gt;50000,"classB")</f>
        <v>classA</v>
      </c>
    </row>
    <row r="5994" spans="1:15" x14ac:dyDescent="0.3">
      <c r="A5994">
        <v>15715532</v>
      </c>
      <c r="B5994" t="s">
        <v>894</v>
      </c>
      <c r="C5994">
        <v>687</v>
      </c>
      <c r="D5994" t="s">
        <v>25</v>
      </c>
      <c r="E5994" t="s">
        <v>22</v>
      </c>
      <c r="F5994" s="5">
        <v>38</v>
      </c>
      <c r="G5994">
        <v>4</v>
      </c>
      <c r="H5994" s="5">
        <v>117633.28</v>
      </c>
      <c r="I5994">
        <v>1</v>
      </c>
      <c r="J5994">
        <v>0</v>
      </c>
      <c r="K5994">
        <v>1</v>
      </c>
      <c r="L5994" s="5">
        <v>88396.6</v>
      </c>
      <c r="M5994" s="4" t="str">
        <f t="shared" si="93"/>
        <v>Low</v>
      </c>
      <c r="N5994">
        <v>0</v>
      </c>
      <c r="O5994" t="str" cm="1">
        <f t="array" ref="O5994">_xlfn.IFS(L5994&gt;100000,"classA",L5994&lt;50000,"classC",L5994&gt;50000,"classB")</f>
        <v>classB</v>
      </c>
    </row>
    <row r="5995" spans="1:15" x14ac:dyDescent="0.3">
      <c r="A5995">
        <v>15715541</v>
      </c>
      <c r="B5995" t="s">
        <v>221</v>
      </c>
      <c r="C5995">
        <v>850</v>
      </c>
      <c r="D5995" t="s">
        <v>14</v>
      </c>
      <c r="E5995" t="s">
        <v>15</v>
      </c>
      <c r="F5995" s="5">
        <v>42</v>
      </c>
      <c r="G5995">
        <v>9</v>
      </c>
      <c r="H5995" s="5">
        <v>113311.11</v>
      </c>
      <c r="I5995">
        <v>1</v>
      </c>
      <c r="J5995">
        <v>1</v>
      </c>
      <c r="K5995">
        <v>1</v>
      </c>
      <c r="L5995" s="5">
        <v>198193.75</v>
      </c>
      <c r="M5995" s="4" t="str">
        <f t="shared" si="93"/>
        <v>High</v>
      </c>
      <c r="N5995">
        <v>0</v>
      </c>
      <c r="O5995" t="str" cm="1">
        <f t="array" ref="O5995">_xlfn.IFS(L5995&gt;100000,"classA",L5995&lt;50000,"classC",L5995&gt;50000,"classB")</f>
        <v>classA</v>
      </c>
    </row>
    <row r="5996" spans="1:15" x14ac:dyDescent="0.3">
      <c r="A5996">
        <v>15715597</v>
      </c>
      <c r="B5996" t="s">
        <v>1832</v>
      </c>
      <c r="C5996">
        <v>679</v>
      </c>
      <c r="D5996" t="s">
        <v>14</v>
      </c>
      <c r="E5996" t="s">
        <v>22</v>
      </c>
      <c r="F5996" s="5">
        <v>36</v>
      </c>
      <c r="G5996">
        <v>1</v>
      </c>
      <c r="H5996" s="5">
        <v>97234.58</v>
      </c>
      <c r="I5996">
        <v>1</v>
      </c>
      <c r="J5996">
        <v>1</v>
      </c>
      <c r="K5996">
        <v>0</v>
      </c>
      <c r="L5996" s="5">
        <v>188997.08</v>
      </c>
      <c r="M5996" s="4" t="str">
        <f t="shared" si="93"/>
        <v>Low</v>
      </c>
      <c r="N5996">
        <v>0</v>
      </c>
      <c r="O5996" t="str" cm="1">
        <f t="array" ref="O5996">_xlfn.IFS(L5996&gt;100000,"classA",L5996&lt;50000,"classC",L5996&gt;50000,"classB")</f>
        <v>classA</v>
      </c>
    </row>
    <row r="5997" spans="1:15" x14ac:dyDescent="0.3">
      <c r="A5997">
        <v>15715622</v>
      </c>
      <c r="B5997" t="s">
        <v>1619</v>
      </c>
      <c r="C5997">
        <v>583</v>
      </c>
      <c r="D5997" t="s">
        <v>14</v>
      </c>
      <c r="E5997" t="s">
        <v>15</v>
      </c>
      <c r="F5997" s="5">
        <v>57</v>
      </c>
      <c r="G5997">
        <v>3</v>
      </c>
      <c r="H5997" s="5">
        <v>238387.56</v>
      </c>
      <c r="I5997">
        <v>1</v>
      </c>
      <c r="J5997">
        <v>0</v>
      </c>
      <c r="K5997">
        <v>1</v>
      </c>
      <c r="L5997" s="5">
        <v>147964.99</v>
      </c>
      <c r="M5997" s="4" t="str">
        <f t="shared" si="93"/>
        <v>Low</v>
      </c>
      <c r="N5997">
        <v>1</v>
      </c>
      <c r="O5997" t="str" cm="1">
        <f t="array" ref="O5997">_xlfn.IFS(L5997&gt;100000,"classA",L5997&lt;50000,"classC",L5997&gt;50000,"classB")</f>
        <v>classA</v>
      </c>
    </row>
    <row r="5998" spans="1:15" x14ac:dyDescent="0.3">
      <c r="A5998">
        <v>15715638</v>
      </c>
      <c r="B5998" t="s">
        <v>483</v>
      </c>
      <c r="C5998">
        <v>824</v>
      </c>
      <c r="D5998" t="s">
        <v>25</v>
      </c>
      <c r="E5998" t="s">
        <v>22</v>
      </c>
      <c r="F5998" s="5">
        <v>77</v>
      </c>
      <c r="G5998">
        <v>3</v>
      </c>
      <c r="H5998" s="5">
        <v>27517.15</v>
      </c>
      <c r="I5998">
        <v>2</v>
      </c>
      <c r="J5998">
        <v>0</v>
      </c>
      <c r="K5998">
        <v>1</v>
      </c>
      <c r="L5998" s="5">
        <v>2746.41</v>
      </c>
      <c r="M5998" s="4" t="str">
        <f t="shared" si="93"/>
        <v>High</v>
      </c>
      <c r="N5998">
        <v>0</v>
      </c>
      <c r="O5998" t="str" cm="1">
        <f t="array" ref="O5998">_xlfn.IFS(L5998&gt;100000,"classA",L5998&lt;50000,"classC",L5998&gt;50000,"classB")</f>
        <v>classC</v>
      </c>
    </row>
    <row r="5999" spans="1:15" x14ac:dyDescent="0.3">
      <c r="A5999">
        <v>15715643</v>
      </c>
      <c r="B5999" t="s">
        <v>469</v>
      </c>
      <c r="C5999">
        <v>662</v>
      </c>
      <c r="D5999" t="s">
        <v>14</v>
      </c>
      <c r="E5999" t="s">
        <v>22</v>
      </c>
      <c r="F5999" s="5">
        <v>44</v>
      </c>
      <c r="G5999">
        <v>8</v>
      </c>
      <c r="H5999" s="5">
        <v>0</v>
      </c>
      <c r="I5999">
        <v>2</v>
      </c>
      <c r="J5999">
        <v>1</v>
      </c>
      <c r="K5999">
        <v>1</v>
      </c>
      <c r="L5999" s="5">
        <v>175314.87</v>
      </c>
      <c r="M5999" s="4" t="str">
        <f t="shared" si="93"/>
        <v>Low</v>
      </c>
      <c r="N5999">
        <v>0</v>
      </c>
      <c r="O5999" t="str" cm="1">
        <f t="array" ref="O5999">_xlfn.IFS(L5999&gt;100000,"classA",L5999&lt;50000,"classC",L5999&gt;50000,"classB")</f>
        <v>classA</v>
      </c>
    </row>
    <row r="6000" spans="1:15" x14ac:dyDescent="0.3">
      <c r="A6000">
        <v>15715667</v>
      </c>
      <c r="B6000" t="s">
        <v>863</v>
      </c>
      <c r="C6000">
        <v>850</v>
      </c>
      <c r="D6000" t="s">
        <v>14</v>
      </c>
      <c r="E6000" t="s">
        <v>15</v>
      </c>
      <c r="F6000" s="5">
        <v>32</v>
      </c>
      <c r="G6000">
        <v>7</v>
      </c>
      <c r="H6000" s="5">
        <v>0</v>
      </c>
      <c r="I6000">
        <v>2</v>
      </c>
      <c r="J6000">
        <v>0</v>
      </c>
      <c r="K6000">
        <v>0</v>
      </c>
      <c r="L6000" s="5">
        <v>155227</v>
      </c>
      <c r="M6000" s="4" t="str">
        <f t="shared" si="93"/>
        <v>High</v>
      </c>
      <c r="N6000">
        <v>0</v>
      </c>
      <c r="O6000" t="str" cm="1">
        <f t="array" ref="O6000">_xlfn.IFS(L6000&gt;100000,"classA",L6000&lt;50000,"classC",L6000&gt;50000,"classB")</f>
        <v>classA</v>
      </c>
    </row>
    <row r="6001" spans="1:15" x14ac:dyDescent="0.3">
      <c r="A6001">
        <v>15715673</v>
      </c>
      <c r="B6001" t="s">
        <v>707</v>
      </c>
      <c r="C6001">
        <v>651</v>
      </c>
      <c r="D6001" t="s">
        <v>17</v>
      </c>
      <c r="E6001" t="s">
        <v>15</v>
      </c>
      <c r="F6001" s="5">
        <v>46</v>
      </c>
      <c r="G6001">
        <v>4</v>
      </c>
      <c r="H6001" s="5">
        <v>89743.05</v>
      </c>
      <c r="I6001">
        <v>1</v>
      </c>
      <c r="J6001">
        <v>1</v>
      </c>
      <c r="K6001">
        <v>0</v>
      </c>
      <c r="L6001" s="5">
        <v>156425.57</v>
      </c>
      <c r="M6001" s="4" t="str">
        <f t="shared" si="93"/>
        <v>Low</v>
      </c>
      <c r="N6001">
        <v>1</v>
      </c>
      <c r="O6001" t="str" cm="1">
        <f t="array" ref="O6001">_xlfn.IFS(L6001&gt;100000,"classA",L6001&lt;50000,"classC",L6001&gt;50000,"classB")</f>
        <v>classA</v>
      </c>
    </row>
    <row r="6002" spans="1:15" x14ac:dyDescent="0.3">
      <c r="A6002">
        <v>15715707</v>
      </c>
      <c r="B6002" t="s">
        <v>1402</v>
      </c>
      <c r="C6002">
        <v>657</v>
      </c>
      <c r="D6002" t="s">
        <v>14</v>
      </c>
      <c r="E6002" t="s">
        <v>22</v>
      </c>
      <c r="F6002" s="5">
        <v>32</v>
      </c>
      <c r="G6002">
        <v>3</v>
      </c>
      <c r="H6002" s="5">
        <v>118829.03</v>
      </c>
      <c r="I6002">
        <v>2</v>
      </c>
      <c r="J6002">
        <v>1</v>
      </c>
      <c r="K6002">
        <v>1</v>
      </c>
      <c r="L6002" s="5">
        <v>73127.61</v>
      </c>
      <c r="M6002" s="4" t="str">
        <f t="shared" si="93"/>
        <v>Low</v>
      </c>
      <c r="N6002">
        <v>0</v>
      </c>
      <c r="O6002" t="str" cm="1">
        <f t="array" ref="O6002">_xlfn.IFS(L6002&gt;100000,"classA",L6002&lt;50000,"classC",L6002&gt;50000,"classB")</f>
        <v>classB</v>
      </c>
    </row>
    <row r="6003" spans="1:15" x14ac:dyDescent="0.3">
      <c r="A6003">
        <v>15715709</v>
      </c>
      <c r="B6003" t="s">
        <v>219</v>
      </c>
      <c r="C6003">
        <v>696</v>
      </c>
      <c r="D6003" t="s">
        <v>25</v>
      </c>
      <c r="E6003" t="s">
        <v>22</v>
      </c>
      <c r="F6003" s="5">
        <v>43</v>
      </c>
      <c r="G6003">
        <v>4</v>
      </c>
      <c r="H6003" s="5">
        <v>114091.38</v>
      </c>
      <c r="I6003">
        <v>1</v>
      </c>
      <c r="J6003">
        <v>0</v>
      </c>
      <c r="K6003">
        <v>1</v>
      </c>
      <c r="L6003" s="5">
        <v>159888.1</v>
      </c>
      <c r="M6003" s="4" t="str">
        <f t="shared" si="93"/>
        <v>Low</v>
      </c>
      <c r="N6003">
        <v>0</v>
      </c>
      <c r="O6003" t="str" cm="1">
        <f t="array" ref="O6003">_xlfn.IFS(L6003&gt;100000,"classA",L6003&lt;50000,"classC",L6003&gt;50000,"classB")</f>
        <v>classA</v>
      </c>
    </row>
    <row r="6004" spans="1:15" x14ac:dyDescent="0.3">
      <c r="A6004">
        <v>15715715</v>
      </c>
      <c r="B6004" t="s">
        <v>2357</v>
      </c>
      <c r="C6004">
        <v>799</v>
      </c>
      <c r="D6004" t="s">
        <v>17</v>
      </c>
      <c r="E6004" t="s">
        <v>22</v>
      </c>
      <c r="F6004" s="5">
        <v>38</v>
      </c>
      <c r="G6004">
        <v>2</v>
      </c>
      <c r="H6004" s="5">
        <v>0</v>
      </c>
      <c r="I6004">
        <v>2</v>
      </c>
      <c r="J6004">
        <v>1</v>
      </c>
      <c r="K6004">
        <v>1</v>
      </c>
      <c r="L6004" s="5">
        <v>59297.34</v>
      </c>
      <c r="M6004" s="4" t="str">
        <f t="shared" si="93"/>
        <v>High</v>
      </c>
      <c r="N6004">
        <v>0</v>
      </c>
      <c r="O6004" t="str" cm="1">
        <f t="array" ref="O6004">_xlfn.IFS(L6004&gt;100000,"classA",L6004&lt;50000,"classC",L6004&gt;50000,"classB")</f>
        <v>classB</v>
      </c>
    </row>
    <row r="6005" spans="1:15" x14ac:dyDescent="0.3">
      <c r="A6005">
        <v>15715744</v>
      </c>
      <c r="B6005" t="s">
        <v>1105</v>
      </c>
      <c r="C6005">
        <v>605</v>
      </c>
      <c r="D6005" t="s">
        <v>14</v>
      </c>
      <c r="E6005" t="s">
        <v>22</v>
      </c>
      <c r="F6005" s="5">
        <v>39</v>
      </c>
      <c r="G6005">
        <v>7</v>
      </c>
      <c r="H6005" s="5">
        <v>0</v>
      </c>
      <c r="I6005">
        <v>1</v>
      </c>
      <c r="J6005">
        <v>0</v>
      </c>
      <c r="K6005">
        <v>1</v>
      </c>
      <c r="L6005" s="5">
        <v>119348.28</v>
      </c>
      <c r="M6005" s="4" t="str">
        <f t="shared" si="93"/>
        <v>Low</v>
      </c>
      <c r="N6005">
        <v>0</v>
      </c>
      <c r="O6005" t="str" cm="1">
        <f t="array" ref="O6005">_xlfn.IFS(L6005&gt;100000,"classA",L6005&lt;50000,"classC",L6005&gt;50000,"classB")</f>
        <v>classA</v>
      </c>
    </row>
    <row r="6006" spans="1:15" x14ac:dyDescent="0.3">
      <c r="A6006">
        <v>15715745</v>
      </c>
      <c r="B6006" t="s">
        <v>1658</v>
      </c>
      <c r="C6006">
        <v>690</v>
      </c>
      <c r="D6006" t="s">
        <v>14</v>
      </c>
      <c r="E6006" t="s">
        <v>15</v>
      </c>
      <c r="F6006" s="5">
        <v>26</v>
      </c>
      <c r="G6006">
        <v>5</v>
      </c>
      <c r="H6006" s="5">
        <v>157624.84</v>
      </c>
      <c r="I6006">
        <v>1</v>
      </c>
      <c r="J6006">
        <v>1</v>
      </c>
      <c r="K6006">
        <v>1</v>
      </c>
      <c r="L6006" s="5">
        <v>49599.27</v>
      </c>
      <c r="M6006" s="4" t="str">
        <f t="shared" si="93"/>
        <v>Low</v>
      </c>
      <c r="N6006">
        <v>0</v>
      </c>
      <c r="O6006" t="str" cm="1">
        <f t="array" ref="O6006">_xlfn.IFS(L6006&gt;100000,"classA",L6006&lt;50000,"classC",L6006&gt;50000,"classB")</f>
        <v>classC</v>
      </c>
    </row>
    <row r="6007" spans="1:15" x14ac:dyDescent="0.3">
      <c r="A6007">
        <v>15715750</v>
      </c>
      <c r="B6007" t="s">
        <v>967</v>
      </c>
      <c r="C6007">
        <v>646</v>
      </c>
      <c r="D6007" t="s">
        <v>25</v>
      </c>
      <c r="E6007" t="s">
        <v>15</v>
      </c>
      <c r="F6007" s="5">
        <v>44</v>
      </c>
      <c r="G6007">
        <v>2</v>
      </c>
      <c r="H6007" s="5">
        <v>113063.83</v>
      </c>
      <c r="I6007">
        <v>1</v>
      </c>
      <c r="J6007">
        <v>0</v>
      </c>
      <c r="K6007">
        <v>0</v>
      </c>
      <c r="L6007" s="5">
        <v>53072.49</v>
      </c>
      <c r="M6007" s="4" t="str">
        <f t="shared" si="93"/>
        <v>Low</v>
      </c>
      <c r="N6007">
        <v>1</v>
      </c>
      <c r="O6007" t="str" cm="1">
        <f t="array" ref="O6007">_xlfn.IFS(L6007&gt;100000,"classA",L6007&lt;50000,"classC",L6007&gt;50000,"classB")</f>
        <v>classB</v>
      </c>
    </row>
    <row r="6008" spans="1:15" x14ac:dyDescent="0.3">
      <c r="A6008">
        <v>15715769</v>
      </c>
      <c r="B6008" t="s">
        <v>37</v>
      </c>
      <c r="C6008">
        <v>621</v>
      </c>
      <c r="D6008" t="s">
        <v>14</v>
      </c>
      <c r="E6008" t="s">
        <v>22</v>
      </c>
      <c r="F6008" s="5">
        <v>26</v>
      </c>
      <c r="G6008">
        <v>2</v>
      </c>
      <c r="H6008" s="5">
        <v>75237.539999999994</v>
      </c>
      <c r="I6008">
        <v>1</v>
      </c>
      <c r="J6008">
        <v>0</v>
      </c>
      <c r="K6008">
        <v>1</v>
      </c>
      <c r="L6008" s="5">
        <v>44220.4</v>
      </c>
      <c r="M6008" s="4" t="str">
        <f t="shared" si="93"/>
        <v>Low</v>
      </c>
      <c r="N6008">
        <v>0</v>
      </c>
      <c r="O6008" t="str" cm="1">
        <f t="array" ref="O6008">_xlfn.IFS(L6008&gt;100000,"classA",L6008&lt;50000,"classC",L6008&gt;50000,"classB")</f>
        <v>classC</v>
      </c>
    </row>
    <row r="6009" spans="1:15" x14ac:dyDescent="0.3">
      <c r="A6009">
        <v>15715796</v>
      </c>
      <c r="B6009" t="s">
        <v>603</v>
      </c>
      <c r="C6009">
        <v>728</v>
      </c>
      <c r="D6009" t="s">
        <v>14</v>
      </c>
      <c r="E6009" t="s">
        <v>22</v>
      </c>
      <c r="F6009" s="5">
        <v>37</v>
      </c>
      <c r="G6009">
        <v>0</v>
      </c>
      <c r="H6009" s="5">
        <v>0</v>
      </c>
      <c r="I6009">
        <v>2</v>
      </c>
      <c r="J6009">
        <v>1</v>
      </c>
      <c r="K6009">
        <v>1</v>
      </c>
      <c r="L6009" s="5">
        <v>72203.8</v>
      </c>
      <c r="M6009" s="4" t="str">
        <f t="shared" si="93"/>
        <v>Low</v>
      </c>
      <c r="N6009">
        <v>0</v>
      </c>
      <c r="O6009" t="str" cm="1">
        <f t="array" ref="O6009">_xlfn.IFS(L6009&gt;100000,"classA",L6009&lt;50000,"classC",L6009&gt;50000,"classB")</f>
        <v>classB</v>
      </c>
    </row>
    <row r="6010" spans="1:15" x14ac:dyDescent="0.3">
      <c r="A6010">
        <v>15715877</v>
      </c>
      <c r="B6010" t="s">
        <v>441</v>
      </c>
      <c r="C6010">
        <v>821</v>
      </c>
      <c r="D6010" t="s">
        <v>14</v>
      </c>
      <c r="E6010" t="s">
        <v>22</v>
      </c>
      <c r="F6010" s="5">
        <v>28</v>
      </c>
      <c r="G6010">
        <v>2</v>
      </c>
      <c r="H6010" s="5">
        <v>0</v>
      </c>
      <c r="I6010">
        <v>2</v>
      </c>
      <c r="J6010">
        <v>1</v>
      </c>
      <c r="K6010">
        <v>0</v>
      </c>
      <c r="L6010" s="5">
        <v>46072.52</v>
      </c>
      <c r="M6010" s="4" t="str">
        <f t="shared" si="93"/>
        <v>High</v>
      </c>
      <c r="N6010">
        <v>0</v>
      </c>
      <c r="O6010" t="str" cm="1">
        <f t="array" ref="O6010">_xlfn.IFS(L6010&gt;100000,"classA",L6010&lt;50000,"classC",L6010&gt;50000,"classB")</f>
        <v>classC</v>
      </c>
    </row>
    <row r="6011" spans="1:15" x14ac:dyDescent="0.3">
      <c r="A6011">
        <v>15715888</v>
      </c>
      <c r="B6011" t="s">
        <v>2746</v>
      </c>
      <c r="C6011">
        <v>591</v>
      </c>
      <c r="D6011" t="s">
        <v>14</v>
      </c>
      <c r="E6011" t="s">
        <v>15</v>
      </c>
      <c r="F6011" s="5">
        <v>38</v>
      </c>
      <c r="G6011">
        <v>2</v>
      </c>
      <c r="H6011" s="5">
        <v>142289.28</v>
      </c>
      <c r="I6011">
        <v>1</v>
      </c>
      <c r="J6011">
        <v>0</v>
      </c>
      <c r="K6011">
        <v>1</v>
      </c>
      <c r="L6011" s="5">
        <v>119638.85</v>
      </c>
      <c r="M6011" s="4" t="str">
        <f t="shared" si="93"/>
        <v>Low</v>
      </c>
      <c r="N6011">
        <v>0</v>
      </c>
      <c r="O6011" t="str" cm="1">
        <f t="array" ref="O6011">_xlfn.IFS(L6011&gt;100000,"classA",L6011&lt;50000,"classC",L6011&gt;50000,"classB")</f>
        <v>classA</v>
      </c>
    </row>
    <row r="6012" spans="1:15" x14ac:dyDescent="0.3">
      <c r="A6012">
        <v>15715907</v>
      </c>
      <c r="B6012" t="s">
        <v>2275</v>
      </c>
      <c r="C6012">
        <v>699</v>
      </c>
      <c r="D6012" t="s">
        <v>14</v>
      </c>
      <c r="E6012" t="s">
        <v>22</v>
      </c>
      <c r="F6012" s="5">
        <v>64</v>
      </c>
      <c r="G6012">
        <v>9</v>
      </c>
      <c r="H6012" s="5">
        <v>113109.52</v>
      </c>
      <c r="I6012">
        <v>1</v>
      </c>
      <c r="J6012">
        <v>1</v>
      </c>
      <c r="K6012">
        <v>0</v>
      </c>
      <c r="L6012" s="5">
        <v>27980.799999999999</v>
      </c>
      <c r="M6012" s="4" t="str">
        <f t="shared" si="93"/>
        <v>Low</v>
      </c>
      <c r="N6012">
        <v>1</v>
      </c>
      <c r="O6012" t="str" cm="1">
        <f t="array" ref="O6012">_xlfn.IFS(L6012&gt;100000,"classA",L6012&lt;50000,"classC",L6012&gt;50000,"classB")</f>
        <v>classC</v>
      </c>
    </row>
    <row r="6013" spans="1:15" x14ac:dyDescent="0.3">
      <c r="A6013">
        <v>15715920</v>
      </c>
      <c r="B6013" t="s">
        <v>1371</v>
      </c>
      <c r="C6013">
        <v>782</v>
      </c>
      <c r="D6013" t="s">
        <v>17</v>
      </c>
      <c r="E6013" t="s">
        <v>22</v>
      </c>
      <c r="F6013" s="5">
        <v>23</v>
      </c>
      <c r="G6013">
        <v>10</v>
      </c>
      <c r="H6013" s="5">
        <v>98052.66</v>
      </c>
      <c r="I6013">
        <v>1</v>
      </c>
      <c r="J6013">
        <v>1</v>
      </c>
      <c r="K6013">
        <v>1</v>
      </c>
      <c r="L6013" s="5">
        <v>142587.32</v>
      </c>
      <c r="M6013" s="4" t="str">
        <f t="shared" si="93"/>
        <v>High</v>
      </c>
      <c r="N6013">
        <v>0</v>
      </c>
      <c r="O6013" t="str" cm="1">
        <f t="array" ref="O6013">_xlfn.IFS(L6013&gt;100000,"classA",L6013&lt;50000,"classC",L6013&gt;50000,"classB")</f>
        <v>classA</v>
      </c>
    </row>
    <row r="6014" spans="1:15" x14ac:dyDescent="0.3">
      <c r="A6014">
        <v>15715939</v>
      </c>
      <c r="B6014" t="s">
        <v>698</v>
      </c>
      <c r="C6014">
        <v>730</v>
      </c>
      <c r="D6014" t="s">
        <v>14</v>
      </c>
      <c r="E6014" t="s">
        <v>22</v>
      </c>
      <c r="F6014" s="5">
        <v>33</v>
      </c>
      <c r="G6014">
        <v>0</v>
      </c>
      <c r="H6014" s="5">
        <v>0</v>
      </c>
      <c r="I6014">
        <v>2</v>
      </c>
      <c r="J6014">
        <v>1</v>
      </c>
      <c r="K6014">
        <v>0</v>
      </c>
      <c r="L6014" s="5">
        <v>1474.79</v>
      </c>
      <c r="M6014" s="4" t="str">
        <f t="shared" si="93"/>
        <v>Low</v>
      </c>
      <c r="N6014">
        <v>0</v>
      </c>
      <c r="O6014" t="str" cm="1">
        <f t="array" ref="O6014">_xlfn.IFS(L6014&gt;100000,"classA",L6014&lt;50000,"classC",L6014&gt;50000,"classB")</f>
        <v>classC</v>
      </c>
    </row>
    <row r="6015" spans="1:15" x14ac:dyDescent="0.3">
      <c r="A6015">
        <v>15715941</v>
      </c>
      <c r="B6015" t="s">
        <v>437</v>
      </c>
      <c r="C6015">
        <v>692</v>
      </c>
      <c r="D6015" t="s">
        <v>14</v>
      </c>
      <c r="E6015" t="s">
        <v>22</v>
      </c>
      <c r="F6015" s="5">
        <v>54</v>
      </c>
      <c r="G6015">
        <v>5</v>
      </c>
      <c r="H6015" s="5">
        <v>0</v>
      </c>
      <c r="I6015">
        <v>2</v>
      </c>
      <c r="J6015">
        <v>1</v>
      </c>
      <c r="K6015">
        <v>1</v>
      </c>
      <c r="L6015" s="5">
        <v>88721.84</v>
      </c>
      <c r="M6015" s="4" t="str">
        <f t="shared" si="93"/>
        <v>Low</v>
      </c>
      <c r="N6015">
        <v>0</v>
      </c>
      <c r="O6015" t="str" cm="1">
        <f t="array" ref="O6015">_xlfn.IFS(L6015&gt;100000,"classA",L6015&lt;50000,"classC",L6015&gt;50000,"classB")</f>
        <v>classB</v>
      </c>
    </row>
    <row r="6016" spans="1:15" x14ac:dyDescent="0.3">
      <c r="A6016">
        <v>15715951</v>
      </c>
      <c r="B6016" t="s">
        <v>127</v>
      </c>
      <c r="C6016">
        <v>562</v>
      </c>
      <c r="D6016" t="s">
        <v>14</v>
      </c>
      <c r="E6016" t="s">
        <v>22</v>
      </c>
      <c r="F6016" s="5">
        <v>42</v>
      </c>
      <c r="G6016">
        <v>2</v>
      </c>
      <c r="H6016" s="5">
        <v>100238.35</v>
      </c>
      <c r="I6016">
        <v>1</v>
      </c>
      <c r="J6016">
        <v>0</v>
      </c>
      <c r="K6016">
        <v>0</v>
      </c>
      <c r="L6016" s="5">
        <v>86797.41</v>
      </c>
      <c r="M6016" s="4" t="str">
        <f t="shared" si="93"/>
        <v>Low</v>
      </c>
      <c r="N6016">
        <v>0</v>
      </c>
      <c r="O6016" t="str" cm="1">
        <f t="array" ref="O6016">_xlfn.IFS(L6016&gt;100000,"classA",L6016&lt;50000,"classC",L6016&gt;50000,"classB")</f>
        <v>classB</v>
      </c>
    </row>
    <row r="6017" spans="1:15" x14ac:dyDescent="0.3">
      <c r="A6017">
        <v>15715988</v>
      </c>
      <c r="B6017" t="s">
        <v>2649</v>
      </c>
      <c r="C6017">
        <v>793</v>
      </c>
      <c r="D6017" t="s">
        <v>14</v>
      </c>
      <c r="E6017" t="s">
        <v>22</v>
      </c>
      <c r="F6017" s="5">
        <v>35</v>
      </c>
      <c r="G6017">
        <v>2</v>
      </c>
      <c r="H6017" s="5">
        <v>0</v>
      </c>
      <c r="I6017">
        <v>2</v>
      </c>
      <c r="J6017">
        <v>1</v>
      </c>
      <c r="K6017">
        <v>1</v>
      </c>
      <c r="L6017" s="5">
        <v>79704.12</v>
      </c>
      <c r="M6017" s="4" t="str">
        <f t="shared" si="93"/>
        <v>High</v>
      </c>
      <c r="N6017">
        <v>0</v>
      </c>
      <c r="O6017" t="str" cm="1">
        <f t="array" ref="O6017">_xlfn.IFS(L6017&gt;100000,"classA",L6017&lt;50000,"classC",L6017&gt;50000,"classB")</f>
        <v>classB</v>
      </c>
    </row>
    <row r="6018" spans="1:15" x14ac:dyDescent="0.3">
      <c r="A6018">
        <v>15716000</v>
      </c>
      <c r="B6018" t="s">
        <v>1411</v>
      </c>
      <c r="C6018">
        <v>638</v>
      </c>
      <c r="D6018" t="s">
        <v>17</v>
      </c>
      <c r="E6018" t="s">
        <v>22</v>
      </c>
      <c r="F6018" s="5">
        <v>48</v>
      </c>
      <c r="G6018">
        <v>2</v>
      </c>
      <c r="H6018" s="5">
        <v>0</v>
      </c>
      <c r="I6018">
        <v>2</v>
      </c>
      <c r="J6018">
        <v>1</v>
      </c>
      <c r="K6018">
        <v>1</v>
      </c>
      <c r="L6018" s="5">
        <v>7919.08</v>
      </c>
      <c r="M6018" s="4" t="str">
        <f t="shared" ref="M6018:M6081" si="94">IF(C6018&gt;=750,"High","Low")</f>
        <v>Low</v>
      </c>
      <c r="N6018">
        <v>0</v>
      </c>
      <c r="O6018" t="str" cm="1">
        <f t="array" ref="O6018">_xlfn.IFS(L6018&gt;100000,"classA",L6018&lt;50000,"classC",L6018&gt;50000,"classB")</f>
        <v>classC</v>
      </c>
    </row>
    <row r="6019" spans="1:15" x14ac:dyDescent="0.3">
      <c r="A6019">
        <v>15716023</v>
      </c>
      <c r="B6019" t="s">
        <v>303</v>
      </c>
      <c r="C6019">
        <v>693</v>
      </c>
      <c r="D6019" t="s">
        <v>14</v>
      </c>
      <c r="E6019" t="s">
        <v>22</v>
      </c>
      <c r="F6019" s="5">
        <v>31</v>
      </c>
      <c r="G6019">
        <v>1</v>
      </c>
      <c r="H6019" s="5">
        <v>0</v>
      </c>
      <c r="I6019">
        <v>2</v>
      </c>
      <c r="J6019">
        <v>0</v>
      </c>
      <c r="K6019">
        <v>1</v>
      </c>
      <c r="L6019" s="5">
        <v>182270.88</v>
      </c>
      <c r="M6019" s="4" t="str">
        <f t="shared" si="94"/>
        <v>Low</v>
      </c>
      <c r="N6019">
        <v>0</v>
      </c>
      <c r="O6019" t="str" cm="1">
        <f t="array" ref="O6019">_xlfn.IFS(L6019&gt;100000,"classA",L6019&lt;50000,"classC",L6019&gt;50000,"classB")</f>
        <v>classA</v>
      </c>
    </row>
    <row r="6020" spans="1:15" x14ac:dyDescent="0.3">
      <c r="A6020">
        <v>15716024</v>
      </c>
      <c r="B6020" t="s">
        <v>1503</v>
      </c>
      <c r="C6020">
        <v>660</v>
      </c>
      <c r="D6020" t="s">
        <v>17</v>
      </c>
      <c r="E6020" t="s">
        <v>22</v>
      </c>
      <c r="F6020" s="5">
        <v>42</v>
      </c>
      <c r="G6020">
        <v>5</v>
      </c>
      <c r="H6020" s="5">
        <v>0</v>
      </c>
      <c r="I6020">
        <v>2</v>
      </c>
      <c r="J6020">
        <v>1</v>
      </c>
      <c r="K6020">
        <v>0</v>
      </c>
      <c r="L6020" s="5">
        <v>115509.59</v>
      </c>
      <c r="M6020" s="4" t="str">
        <f t="shared" si="94"/>
        <v>Low</v>
      </c>
      <c r="N6020">
        <v>0</v>
      </c>
      <c r="O6020" t="str" cm="1">
        <f t="array" ref="O6020">_xlfn.IFS(L6020&gt;100000,"classA",L6020&lt;50000,"classC",L6020&gt;50000,"classB")</f>
        <v>classA</v>
      </c>
    </row>
    <row r="6021" spans="1:15" x14ac:dyDescent="0.3">
      <c r="A6021">
        <v>15716041</v>
      </c>
      <c r="B6021" t="s">
        <v>1595</v>
      </c>
      <c r="C6021">
        <v>622</v>
      </c>
      <c r="D6021" t="s">
        <v>17</v>
      </c>
      <c r="E6021" t="s">
        <v>22</v>
      </c>
      <c r="F6021" s="5">
        <v>39</v>
      </c>
      <c r="G6021">
        <v>9</v>
      </c>
      <c r="H6021" s="5">
        <v>0</v>
      </c>
      <c r="I6021">
        <v>2</v>
      </c>
      <c r="J6021">
        <v>0</v>
      </c>
      <c r="K6021">
        <v>1</v>
      </c>
      <c r="L6021" s="5">
        <v>100862.36</v>
      </c>
      <c r="M6021" s="4" t="str">
        <f t="shared" si="94"/>
        <v>Low</v>
      </c>
      <c r="N6021">
        <v>0</v>
      </c>
      <c r="O6021" t="str" cm="1">
        <f t="array" ref="O6021">_xlfn.IFS(L6021&gt;100000,"classA",L6021&lt;50000,"classC",L6021&gt;50000,"classB")</f>
        <v>classA</v>
      </c>
    </row>
    <row r="6022" spans="1:15" x14ac:dyDescent="0.3">
      <c r="A6022">
        <v>15716082</v>
      </c>
      <c r="B6022" t="s">
        <v>1903</v>
      </c>
      <c r="C6022">
        <v>703</v>
      </c>
      <c r="D6022" t="s">
        <v>17</v>
      </c>
      <c r="E6022" t="s">
        <v>22</v>
      </c>
      <c r="F6022" s="5">
        <v>39</v>
      </c>
      <c r="G6022">
        <v>6</v>
      </c>
      <c r="H6022" s="5">
        <v>152685.4</v>
      </c>
      <c r="I6022">
        <v>1</v>
      </c>
      <c r="J6022">
        <v>0</v>
      </c>
      <c r="K6022">
        <v>0</v>
      </c>
      <c r="L6022" s="5">
        <v>183656.12</v>
      </c>
      <c r="M6022" s="4" t="str">
        <f t="shared" si="94"/>
        <v>Low</v>
      </c>
      <c r="N6022">
        <v>0</v>
      </c>
      <c r="O6022" t="str" cm="1">
        <f t="array" ref="O6022">_xlfn.IFS(L6022&gt;100000,"classA",L6022&lt;50000,"classC",L6022&gt;50000,"classB")</f>
        <v>classA</v>
      </c>
    </row>
    <row r="6023" spans="1:15" x14ac:dyDescent="0.3">
      <c r="A6023">
        <v>15716085</v>
      </c>
      <c r="B6023" t="s">
        <v>1655</v>
      </c>
      <c r="C6023">
        <v>739</v>
      </c>
      <c r="D6023" t="s">
        <v>17</v>
      </c>
      <c r="E6023" t="s">
        <v>15</v>
      </c>
      <c r="F6023" s="5">
        <v>41</v>
      </c>
      <c r="G6023">
        <v>8</v>
      </c>
      <c r="H6023" s="5">
        <v>0</v>
      </c>
      <c r="I6023">
        <v>1</v>
      </c>
      <c r="J6023">
        <v>1</v>
      </c>
      <c r="K6023">
        <v>0</v>
      </c>
      <c r="L6023" s="5">
        <v>191694.77</v>
      </c>
      <c r="M6023" s="4" t="str">
        <f t="shared" si="94"/>
        <v>Low</v>
      </c>
      <c r="N6023">
        <v>1</v>
      </c>
      <c r="O6023" t="str" cm="1">
        <f t="array" ref="O6023">_xlfn.IFS(L6023&gt;100000,"classA",L6023&lt;50000,"classC",L6023&gt;50000,"classB")</f>
        <v>classA</v>
      </c>
    </row>
    <row r="6024" spans="1:15" x14ac:dyDescent="0.3">
      <c r="A6024">
        <v>15716134</v>
      </c>
      <c r="B6024" t="s">
        <v>298</v>
      </c>
      <c r="C6024">
        <v>617</v>
      </c>
      <c r="D6024" t="s">
        <v>14</v>
      </c>
      <c r="E6024" t="s">
        <v>22</v>
      </c>
      <c r="F6024" s="5">
        <v>40</v>
      </c>
      <c r="G6024">
        <v>5</v>
      </c>
      <c r="H6024" s="5">
        <v>190008.32000000001</v>
      </c>
      <c r="I6024">
        <v>2</v>
      </c>
      <c r="J6024">
        <v>1</v>
      </c>
      <c r="K6024">
        <v>1</v>
      </c>
      <c r="L6024" s="5">
        <v>107047.92</v>
      </c>
      <c r="M6024" s="4" t="str">
        <f t="shared" si="94"/>
        <v>Low</v>
      </c>
      <c r="N6024">
        <v>0</v>
      </c>
      <c r="O6024" t="str" cm="1">
        <f t="array" ref="O6024">_xlfn.IFS(L6024&gt;100000,"classA",L6024&lt;50000,"classC",L6024&gt;50000,"classB")</f>
        <v>classA</v>
      </c>
    </row>
    <row r="6025" spans="1:15" x14ac:dyDescent="0.3">
      <c r="A6025">
        <v>15716155</v>
      </c>
      <c r="B6025" t="s">
        <v>609</v>
      </c>
      <c r="C6025">
        <v>841</v>
      </c>
      <c r="D6025" t="s">
        <v>14</v>
      </c>
      <c r="E6025" t="s">
        <v>15</v>
      </c>
      <c r="F6025" s="5">
        <v>36</v>
      </c>
      <c r="G6025">
        <v>5</v>
      </c>
      <c r="H6025" s="5">
        <v>156021.31</v>
      </c>
      <c r="I6025">
        <v>1</v>
      </c>
      <c r="J6025">
        <v>0</v>
      </c>
      <c r="K6025">
        <v>0</v>
      </c>
      <c r="L6025" s="5">
        <v>122662.98</v>
      </c>
      <c r="M6025" s="4" t="str">
        <f t="shared" si="94"/>
        <v>High</v>
      </c>
      <c r="N6025">
        <v>0</v>
      </c>
      <c r="O6025" t="str" cm="1">
        <f t="array" ref="O6025">_xlfn.IFS(L6025&gt;100000,"classA",L6025&lt;50000,"classC",L6025&gt;50000,"classB")</f>
        <v>classA</v>
      </c>
    </row>
    <row r="6026" spans="1:15" x14ac:dyDescent="0.3">
      <c r="A6026">
        <v>15716164</v>
      </c>
      <c r="B6026" t="s">
        <v>590</v>
      </c>
      <c r="C6026">
        <v>501</v>
      </c>
      <c r="D6026" t="s">
        <v>14</v>
      </c>
      <c r="E6026" t="s">
        <v>15</v>
      </c>
      <c r="F6026" s="5">
        <v>41</v>
      </c>
      <c r="G6026">
        <v>3</v>
      </c>
      <c r="H6026" s="5">
        <v>144260.5</v>
      </c>
      <c r="I6026">
        <v>1</v>
      </c>
      <c r="J6026">
        <v>1</v>
      </c>
      <c r="K6026">
        <v>0</v>
      </c>
      <c r="L6026" s="5">
        <v>172114.67</v>
      </c>
      <c r="M6026" s="4" t="str">
        <f t="shared" si="94"/>
        <v>Low</v>
      </c>
      <c r="N6026">
        <v>0</v>
      </c>
      <c r="O6026" t="str" cm="1">
        <f t="array" ref="O6026">_xlfn.IFS(L6026&gt;100000,"classA",L6026&lt;50000,"classC",L6026&gt;50000,"classB")</f>
        <v>classA</v>
      </c>
    </row>
    <row r="6027" spans="1:15" x14ac:dyDescent="0.3">
      <c r="A6027">
        <v>15716186</v>
      </c>
      <c r="B6027" t="s">
        <v>378</v>
      </c>
      <c r="C6027">
        <v>586</v>
      </c>
      <c r="D6027" t="s">
        <v>14</v>
      </c>
      <c r="E6027" t="s">
        <v>15</v>
      </c>
      <c r="F6027" s="5">
        <v>38</v>
      </c>
      <c r="G6027">
        <v>2</v>
      </c>
      <c r="H6027" s="5">
        <v>0</v>
      </c>
      <c r="I6027">
        <v>2</v>
      </c>
      <c r="J6027">
        <v>1</v>
      </c>
      <c r="K6027">
        <v>0</v>
      </c>
      <c r="L6027" s="5">
        <v>87168.46</v>
      </c>
      <c r="M6027" s="4" t="str">
        <f t="shared" si="94"/>
        <v>Low</v>
      </c>
      <c r="N6027">
        <v>0</v>
      </c>
      <c r="O6027" t="str" cm="1">
        <f t="array" ref="O6027">_xlfn.IFS(L6027&gt;100000,"classA",L6027&lt;50000,"classC",L6027&gt;50000,"classB")</f>
        <v>classB</v>
      </c>
    </row>
    <row r="6028" spans="1:15" x14ac:dyDescent="0.3">
      <c r="A6028">
        <v>15716218</v>
      </c>
      <c r="B6028" t="s">
        <v>2173</v>
      </c>
      <c r="C6028">
        <v>709</v>
      </c>
      <c r="D6028" t="s">
        <v>14</v>
      </c>
      <c r="E6028" t="s">
        <v>15</v>
      </c>
      <c r="F6028" s="5">
        <v>45</v>
      </c>
      <c r="G6028">
        <v>3</v>
      </c>
      <c r="H6028" s="5">
        <v>104118.5</v>
      </c>
      <c r="I6028">
        <v>1</v>
      </c>
      <c r="J6028">
        <v>0</v>
      </c>
      <c r="K6028">
        <v>1</v>
      </c>
      <c r="L6028" s="5">
        <v>174032</v>
      </c>
      <c r="M6028" s="4" t="str">
        <f t="shared" si="94"/>
        <v>Low</v>
      </c>
      <c r="N6028">
        <v>0</v>
      </c>
      <c r="O6028" t="str" cm="1">
        <f t="array" ref="O6028">_xlfn.IFS(L6028&gt;100000,"classA",L6028&lt;50000,"classC",L6028&gt;50000,"classB")</f>
        <v>classA</v>
      </c>
    </row>
    <row r="6029" spans="1:15" x14ac:dyDescent="0.3">
      <c r="A6029">
        <v>15716236</v>
      </c>
      <c r="B6029" t="s">
        <v>601</v>
      </c>
      <c r="C6029">
        <v>499</v>
      </c>
      <c r="D6029" t="s">
        <v>14</v>
      </c>
      <c r="E6029" t="s">
        <v>22</v>
      </c>
      <c r="F6029" s="5">
        <v>35</v>
      </c>
      <c r="G6029">
        <v>10</v>
      </c>
      <c r="H6029" s="5">
        <v>0</v>
      </c>
      <c r="I6029">
        <v>2</v>
      </c>
      <c r="J6029">
        <v>1</v>
      </c>
      <c r="K6029">
        <v>0</v>
      </c>
      <c r="L6029" s="5">
        <v>10722.54</v>
      </c>
      <c r="M6029" s="4" t="str">
        <f t="shared" si="94"/>
        <v>Low</v>
      </c>
      <c r="N6029">
        <v>0</v>
      </c>
      <c r="O6029" t="str" cm="1">
        <f t="array" ref="O6029">_xlfn.IFS(L6029&gt;100000,"classA",L6029&lt;50000,"classC",L6029&gt;50000,"classB")</f>
        <v>classC</v>
      </c>
    </row>
    <row r="6030" spans="1:15" x14ac:dyDescent="0.3">
      <c r="A6030">
        <v>15716276</v>
      </c>
      <c r="B6030" t="s">
        <v>135</v>
      </c>
      <c r="C6030">
        <v>709</v>
      </c>
      <c r="D6030" t="s">
        <v>14</v>
      </c>
      <c r="E6030" t="s">
        <v>15</v>
      </c>
      <c r="F6030" s="5">
        <v>34</v>
      </c>
      <c r="G6030">
        <v>2</v>
      </c>
      <c r="H6030" s="5">
        <v>111669.68</v>
      </c>
      <c r="I6030">
        <v>1</v>
      </c>
      <c r="J6030">
        <v>1</v>
      </c>
      <c r="K6030">
        <v>0</v>
      </c>
      <c r="L6030" s="5">
        <v>57029.66</v>
      </c>
      <c r="M6030" s="4" t="str">
        <f t="shared" si="94"/>
        <v>Low</v>
      </c>
      <c r="N6030">
        <v>0</v>
      </c>
      <c r="O6030" t="str" cm="1">
        <f t="array" ref="O6030">_xlfn.IFS(L6030&gt;100000,"classA",L6030&lt;50000,"classC",L6030&gt;50000,"classB")</f>
        <v>classB</v>
      </c>
    </row>
    <row r="6031" spans="1:15" x14ac:dyDescent="0.3">
      <c r="A6031">
        <v>15716284</v>
      </c>
      <c r="B6031" t="s">
        <v>1237</v>
      </c>
      <c r="C6031">
        <v>543</v>
      </c>
      <c r="D6031" t="s">
        <v>14</v>
      </c>
      <c r="E6031" t="s">
        <v>22</v>
      </c>
      <c r="F6031" s="5">
        <v>43</v>
      </c>
      <c r="G6031">
        <v>9</v>
      </c>
      <c r="H6031" s="5">
        <v>0</v>
      </c>
      <c r="I6031">
        <v>2</v>
      </c>
      <c r="J6031">
        <v>1</v>
      </c>
      <c r="K6031">
        <v>1</v>
      </c>
      <c r="L6031" s="5">
        <v>78858.070000000007</v>
      </c>
      <c r="M6031" s="4" t="str">
        <f t="shared" si="94"/>
        <v>Low</v>
      </c>
      <c r="N6031">
        <v>0</v>
      </c>
      <c r="O6031" t="str" cm="1">
        <f t="array" ref="O6031">_xlfn.IFS(L6031&gt;100000,"classA",L6031&lt;50000,"classC",L6031&gt;50000,"classB")</f>
        <v>classB</v>
      </c>
    </row>
    <row r="6032" spans="1:15" x14ac:dyDescent="0.3">
      <c r="A6032">
        <v>15716324</v>
      </c>
      <c r="B6032" t="s">
        <v>1062</v>
      </c>
      <c r="C6032">
        <v>665</v>
      </c>
      <c r="D6032" t="s">
        <v>14</v>
      </c>
      <c r="E6032" t="s">
        <v>15</v>
      </c>
      <c r="F6032" s="5">
        <v>23</v>
      </c>
      <c r="G6032">
        <v>9</v>
      </c>
      <c r="H6032" s="5">
        <v>143672.9</v>
      </c>
      <c r="I6032">
        <v>1</v>
      </c>
      <c r="J6032">
        <v>1</v>
      </c>
      <c r="K6032">
        <v>1</v>
      </c>
      <c r="L6032" s="5">
        <v>115147.33</v>
      </c>
      <c r="M6032" s="4" t="str">
        <f t="shared" si="94"/>
        <v>Low</v>
      </c>
      <c r="N6032">
        <v>0</v>
      </c>
      <c r="O6032" t="str" cm="1">
        <f t="array" ref="O6032">_xlfn.IFS(L6032&gt;100000,"classA",L6032&lt;50000,"classC",L6032&gt;50000,"classB")</f>
        <v>classA</v>
      </c>
    </row>
    <row r="6033" spans="1:15" x14ac:dyDescent="0.3">
      <c r="A6033">
        <v>15716328</v>
      </c>
      <c r="B6033" t="s">
        <v>215</v>
      </c>
      <c r="C6033">
        <v>501</v>
      </c>
      <c r="D6033" t="s">
        <v>14</v>
      </c>
      <c r="E6033" t="s">
        <v>15</v>
      </c>
      <c r="F6033" s="5">
        <v>40</v>
      </c>
      <c r="G6033">
        <v>2</v>
      </c>
      <c r="H6033" s="5">
        <v>0</v>
      </c>
      <c r="I6033">
        <v>2</v>
      </c>
      <c r="J6033">
        <v>0</v>
      </c>
      <c r="K6033">
        <v>0</v>
      </c>
      <c r="L6033" s="5">
        <v>141946.92000000001</v>
      </c>
      <c r="M6033" s="4" t="str">
        <f t="shared" si="94"/>
        <v>Low</v>
      </c>
      <c r="N6033">
        <v>0</v>
      </c>
      <c r="O6033" t="str" cm="1">
        <f t="array" ref="O6033">_xlfn.IFS(L6033&gt;100000,"classA",L6033&lt;50000,"classC",L6033&gt;50000,"classB")</f>
        <v>classA</v>
      </c>
    </row>
    <row r="6034" spans="1:15" x14ac:dyDescent="0.3">
      <c r="A6034">
        <v>15716334</v>
      </c>
      <c r="B6034" t="s">
        <v>187</v>
      </c>
      <c r="C6034">
        <v>850</v>
      </c>
      <c r="D6034" t="s">
        <v>17</v>
      </c>
      <c r="E6034" t="s">
        <v>15</v>
      </c>
      <c r="F6034" s="5">
        <v>45</v>
      </c>
      <c r="G6034">
        <v>2</v>
      </c>
      <c r="H6034" s="5">
        <v>122311.21</v>
      </c>
      <c r="I6034">
        <v>1</v>
      </c>
      <c r="J6034">
        <v>1</v>
      </c>
      <c r="K6034">
        <v>1</v>
      </c>
      <c r="L6034" s="5">
        <v>19482.5</v>
      </c>
      <c r="M6034" s="4" t="str">
        <f t="shared" si="94"/>
        <v>High</v>
      </c>
      <c r="N6034">
        <v>0</v>
      </c>
      <c r="O6034" t="str" cm="1">
        <f t="array" ref="O6034">_xlfn.IFS(L6034&gt;100000,"classA",L6034&lt;50000,"classC",L6034&gt;50000,"classB")</f>
        <v>classC</v>
      </c>
    </row>
    <row r="6035" spans="1:15" x14ac:dyDescent="0.3">
      <c r="A6035">
        <v>15716347</v>
      </c>
      <c r="B6035" t="s">
        <v>905</v>
      </c>
      <c r="C6035">
        <v>663</v>
      </c>
      <c r="D6035" t="s">
        <v>25</v>
      </c>
      <c r="E6035" t="s">
        <v>22</v>
      </c>
      <c r="F6035" s="5">
        <v>37</v>
      </c>
      <c r="G6035">
        <v>7</v>
      </c>
      <c r="H6035" s="5">
        <v>143625.82999999999</v>
      </c>
      <c r="I6035">
        <v>2</v>
      </c>
      <c r="J6035">
        <v>0</v>
      </c>
      <c r="K6035">
        <v>1</v>
      </c>
      <c r="L6035" s="5">
        <v>176487.05</v>
      </c>
      <c r="M6035" s="4" t="str">
        <f t="shared" si="94"/>
        <v>Low</v>
      </c>
      <c r="N6035">
        <v>0</v>
      </c>
      <c r="O6035" t="str" cm="1">
        <f t="array" ref="O6035">_xlfn.IFS(L6035&gt;100000,"classA",L6035&lt;50000,"classC",L6035&gt;50000,"classB")</f>
        <v>classA</v>
      </c>
    </row>
    <row r="6036" spans="1:15" x14ac:dyDescent="0.3">
      <c r="A6036">
        <v>15716357</v>
      </c>
      <c r="B6036" t="s">
        <v>2056</v>
      </c>
      <c r="C6036">
        <v>772</v>
      </c>
      <c r="D6036" t="s">
        <v>17</v>
      </c>
      <c r="E6036" t="s">
        <v>15</v>
      </c>
      <c r="F6036" s="5">
        <v>39</v>
      </c>
      <c r="G6036">
        <v>4</v>
      </c>
      <c r="H6036" s="5">
        <v>122486.11</v>
      </c>
      <c r="I6036">
        <v>2</v>
      </c>
      <c r="J6036">
        <v>1</v>
      </c>
      <c r="K6036">
        <v>1</v>
      </c>
      <c r="L6036" s="5">
        <v>140709.25</v>
      </c>
      <c r="M6036" s="4" t="str">
        <f t="shared" si="94"/>
        <v>High</v>
      </c>
      <c r="N6036">
        <v>0</v>
      </c>
      <c r="O6036" t="str" cm="1">
        <f t="array" ref="O6036">_xlfn.IFS(L6036&gt;100000,"classA",L6036&lt;50000,"classC",L6036&gt;50000,"classB")</f>
        <v>classA</v>
      </c>
    </row>
    <row r="6037" spans="1:15" x14ac:dyDescent="0.3">
      <c r="A6037">
        <v>15716381</v>
      </c>
      <c r="B6037" t="s">
        <v>924</v>
      </c>
      <c r="C6037">
        <v>666</v>
      </c>
      <c r="D6037" t="s">
        <v>25</v>
      </c>
      <c r="E6037" t="s">
        <v>15</v>
      </c>
      <c r="F6037" s="5">
        <v>50</v>
      </c>
      <c r="G6037">
        <v>7</v>
      </c>
      <c r="H6037" s="5">
        <v>109062.28</v>
      </c>
      <c r="I6037">
        <v>1</v>
      </c>
      <c r="J6037">
        <v>1</v>
      </c>
      <c r="K6037">
        <v>1</v>
      </c>
      <c r="L6037" s="5">
        <v>140136.1</v>
      </c>
      <c r="M6037" s="4" t="str">
        <f t="shared" si="94"/>
        <v>Low</v>
      </c>
      <c r="N6037">
        <v>1</v>
      </c>
      <c r="O6037" t="str" cm="1">
        <f t="array" ref="O6037">_xlfn.IFS(L6037&gt;100000,"classA",L6037&lt;50000,"classC",L6037&gt;50000,"classB")</f>
        <v>classA</v>
      </c>
    </row>
    <row r="6038" spans="1:15" x14ac:dyDescent="0.3">
      <c r="A6038">
        <v>15716420</v>
      </c>
      <c r="B6038" t="s">
        <v>973</v>
      </c>
      <c r="C6038">
        <v>612</v>
      </c>
      <c r="D6038" t="s">
        <v>17</v>
      </c>
      <c r="E6038" t="s">
        <v>22</v>
      </c>
      <c r="F6038" s="5">
        <v>39</v>
      </c>
      <c r="G6038">
        <v>5</v>
      </c>
      <c r="H6038" s="5">
        <v>170288.38</v>
      </c>
      <c r="I6038">
        <v>1</v>
      </c>
      <c r="J6038">
        <v>1</v>
      </c>
      <c r="K6038">
        <v>1</v>
      </c>
      <c r="L6038" s="5">
        <v>59601.15</v>
      </c>
      <c r="M6038" s="4" t="str">
        <f t="shared" si="94"/>
        <v>Low</v>
      </c>
      <c r="N6038">
        <v>0</v>
      </c>
      <c r="O6038" t="str" cm="1">
        <f t="array" ref="O6038">_xlfn.IFS(L6038&gt;100000,"classA",L6038&lt;50000,"classC",L6038&gt;50000,"classB")</f>
        <v>classB</v>
      </c>
    </row>
    <row r="6039" spans="1:15" x14ac:dyDescent="0.3">
      <c r="A6039">
        <v>15716431</v>
      </c>
      <c r="B6039" t="s">
        <v>414</v>
      </c>
      <c r="C6039">
        <v>775</v>
      </c>
      <c r="D6039" t="s">
        <v>14</v>
      </c>
      <c r="E6039" t="s">
        <v>15</v>
      </c>
      <c r="F6039" s="5">
        <v>30</v>
      </c>
      <c r="G6039">
        <v>10</v>
      </c>
      <c r="H6039" s="5">
        <v>191091.74</v>
      </c>
      <c r="I6039">
        <v>2</v>
      </c>
      <c r="J6039">
        <v>1</v>
      </c>
      <c r="K6039">
        <v>1</v>
      </c>
      <c r="L6039" s="5">
        <v>96170.38</v>
      </c>
      <c r="M6039" s="4" t="str">
        <f t="shared" si="94"/>
        <v>High</v>
      </c>
      <c r="N6039">
        <v>0</v>
      </c>
      <c r="O6039" t="str" cm="1">
        <f t="array" ref="O6039">_xlfn.IFS(L6039&gt;100000,"classA",L6039&lt;50000,"classC",L6039&gt;50000,"classB")</f>
        <v>classB</v>
      </c>
    </row>
    <row r="6040" spans="1:15" x14ac:dyDescent="0.3">
      <c r="A6040">
        <v>15716449</v>
      </c>
      <c r="B6040" t="s">
        <v>644</v>
      </c>
      <c r="C6040">
        <v>527</v>
      </c>
      <c r="D6040" t="s">
        <v>17</v>
      </c>
      <c r="E6040" t="s">
        <v>22</v>
      </c>
      <c r="F6040" s="5">
        <v>33</v>
      </c>
      <c r="G6040">
        <v>9</v>
      </c>
      <c r="H6040" s="5">
        <v>132168.28</v>
      </c>
      <c r="I6040">
        <v>1</v>
      </c>
      <c r="J6040">
        <v>0</v>
      </c>
      <c r="K6040">
        <v>0</v>
      </c>
      <c r="L6040" s="5">
        <v>98734.15</v>
      </c>
      <c r="M6040" s="4" t="str">
        <f t="shared" si="94"/>
        <v>Low</v>
      </c>
      <c r="N6040">
        <v>0</v>
      </c>
      <c r="O6040" t="str" cm="1">
        <f t="array" ref="O6040">_xlfn.IFS(L6040&gt;100000,"classA",L6040&lt;50000,"classC",L6040&gt;50000,"classB")</f>
        <v>classB</v>
      </c>
    </row>
    <row r="6041" spans="1:15" x14ac:dyDescent="0.3">
      <c r="A6041">
        <v>15716491</v>
      </c>
      <c r="B6041" t="s">
        <v>984</v>
      </c>
      <c r="C6041">
        <v>710</v>
      </c>
      <c r="D6041" t="s">
        <v>17</v>
      </c>
      <c r="E6041" t="s">
        <v>15</v>
      </c>
      <c r="F6041" s="5">
        <v>51</v>
      </c>
      <c r="G6041">
        <v>4</v>
      </c>
      <c r="H6041" s="5">
        <v>93656.95</v>
      </c>
      <c r="I6041">
        <v>1</v>
      </c>
      <c r="J6041">
        <v>0</v>
      </c>
      <c r="K6041">
        <v>1</v>
      </c>
      <c r="L6041" s="5">
        <v>141400.51</v>
      </c>
      <c r="M6041" s="4" t="str">
        <f t="shared" si="94"/>
        <v>Low</v>
      </c>
      <c r="N6041">
        <v>1</v>
      </c>
      <c r="O6041" t="str" cm="1">
        <f t="array" ref="O6041">_xlfn.IFS(L6041&gt;100000,"classA",L6041&lt;50000,"classC",L6041&gt;50000,"classB")</f>
        <v>classA</v>
      </c>
    </row>
    <row r="6042" spans="1:15" x14ac:dyDescent="0.3">
      <c r="A6042">
        <v>15716501</v>
      </c>
      <c r="B6042" t="s">
        <v>2407</v>
      </c>
      <c r="C6042">
        <v>659</v>
      </c>
      <c r="D6042" t="s">
        <v>14</v>
      </c>
      <c r="E6042" t="s">
        <v>22</v>
      </c>
      <c r="F6042" s="5">
        <v>32</v>
      </c>
      <c r="G6042">
        <v>9</v>
      </c>
      <c r="H6042" s="5">
        <v>95377.13</v>
      </c>
      <c r="I6042">
        <v>1</v>
      </c>
      <c r="J6042">
        <v>0</v>
      </c>
      <c r="K6042">
        <v>1</v>
      </c>
      <c r="L6042" s="5">
        <v>187551.24</v>
      </c>
      <c r="M6042" s="4" t="str">
        <f t="shared" si="94"/>
        <v>Low</v>
      </c>
      <c r="N6042">
        <v>0</v>
      </c>
      <c r="O6042" t="str" cm="1">
        <f t="array" ref="O6042">_xlfn.IFS(L6042&gt;100000,"classA",L6042&lt;50000,"classC",L6042&gt;50000,"classB")</f>
        <v>classA</v>
      </c>
    </row>
    <row r="6043" spans="1:15" x14ac:dyDescent="0.3">
      <c r="A6043">
        <v>15716518</v>
      </c>
      <c r="B6043" t="s">
        <v>1213</v>
      </c>
      <c r="C6043">
        <v>617</v>
      </c>
      <c r="D6043" t="s">
        <v>14</v>
      </c>
      <c r="E6043" t="s">
        <v>15</v>
      </c>
      <c r="F6043" s="5">
        <v>27</v>
      </c>
      <c r="G6043">
        <v>4</v>
      </c>
      <c r="H6043" s="5">
        <v>0</v>
      </c>
      <c r="I6043">
        <v>2</v>
      </c>
      <c r="J6043">
        <v>0</v>
      </c>
      <c r="K6043">
        <v>0</v>
      </c>
      <c r="L6043" s="5">
        <v>190269.21</v>
      </c>
      <c r="M6043" s="4" t="str">
        <f t="shared" si="94"/>
        <v>Low</v>
      </c>
      <c r="N6043">
        <v>0</v>
      </c>
      <c r="O6043" t="str" cm="1">
        <f t="array" ref="O6043">_xlfn.IFS(L6043&gt;100000,"classA",L6043&lt;50000,"classC",L6043&gt;50000,"classB")</f>
        <v>classA</v>
      </c>
    </row>
    <row r="6044" spans="1:15" x14ac:dyDescent="0.3">
      <c r="A6044">
        <v>15716605</v>
      </c>
      <c r="B6044" t="s">
        <v>159</v>
      </c>
      <c r="C6044">
        <v>710</v>
      </c>
      <c r="D6044" t="s">
        <v>25</v>
      </c>
      <c r="E6044" t="s">
        <v>15</v>
      </c>
      <c r="F6044" s="5">
        <v>24</v>
      </c>
      <c r="G6044">
        <v>7</v>
      </c>
      <c r="H6044" s="5">
        <v>103099.17</v>
      </c>
      <c r="I6044">
        <v>2</v>
      </c>
      <c r="J6044">
        <v>1</v>
      </c>
      <c r="K6044">
        <v>0</v>
      </c>
      <c r="L6044" s="5">
        <v>173276.62</v>
      </c>
      <c r="M6044" s="4" t="str">
        <f t="shared" si="94"/>
        <v>Low</v>
      </c>
      <c r="N6044">
        <v>0</v>
      </c>
      <c r="O6044" t="str" cm="1">
        <f t="array" ref="O6044">_xlfn.IFS(L6044&gt;100000,"classA",L6044&lt;50000,"classC",L6044&gt;50000,"classB")</f>
        <v>classA</v>
      </c>
    </row>
    <row r="6045" spans="1:15" x14ac:dyDescent="0.3">
      <c r="A6045">
        <v>15716608</v>
      </c>
      <c r="B6045" t="s">
        <v>578</v>
      </c>
      <c r="C6045">
        <v>651</v>
      </c>
      <c r="D6045" t="s">
        <v>17</v>
      </c>
      <c r="E6045" t="s">
        <v>22</v>
      </c>
      <c r="F6045" s="5">
        <v>38</v>
      </c>
      <c r="G6045">
        <v>2</v>
      </c>
      <c r="H6045" s="5">
        <v>0</v>
      </c>
      <c r="I6045">
        <v>3</v>
      </c>
      <c r="J6045">
        <v>1</v>
      </c>
      <c r="K6045">
        <v>0</v>
      </c>
      <c r="L6045" s="5">
        <v>67029.820000000007</v>
      </c>
      <c r="M6045" s="4" t="str">
        <f t="shared" si="94"/>
        <v>Low</v>
      </c>
      <c r="N6045">
        <v>1</v>
      </c>
      <c r="O6045" t="str" cm="1">
        <f t="array" ref="O6045">_xlfn.IFS(L6045&gt;100000,"classA",L6045&lt;50000,"classC",L6045&gt;50000,"classB")</f>
        <v>classB</v>
      </c>
    </row>
    <row r="6046" spans="1:15" x14ac:dyDescent="0.3">
      <c r="A6046">
        <v>15716609</v>
      </c>
      <c r="B6046" t="s">
        <v>311</v>
      </c>
      <c r="C6046">
        <v>484</v>
      </c>
      <c r="D6046" t="s">
        <v>25</v>
      </c>
      <c r="E6046" t="s">
        <v>22</v>
      </c>
      <c r="F6046" s="5">
        <v>54</v>
      </c>
      <c r="G6046">
        <v>3</v>
      </c>
      <c r="H6046" s="5">
        <v>134388.10999999999</v>
      </c>
      <c r="I6046">
        <v>1</v>
      </c>
      <c r="J6046">
        <v>0</v>
      </c>
      <c r="K6046">
        <v>0</v>
      </c>
      <c r="L6046" s="5">
        <v>49954.79</v>
      </c>
      <c r="M6046" s="4" t="str">
        <f t="shared" si="94"/>
        <v>Low</v>
      </c>
      <c r="N6046">
        <v>1</v>
      </c>
      <c r="O6046" t="str" cm="1">
        <f t="array" ref="O6046">_xlfn.IFS(L6046&gt;100000,"classA",L6046&lt;50000,"classC",L6046&gt;50000,"classB")</f>
        <v>classC</v>
      </c>
    </row>
    <row r="6047" spans="1:15" x14ac:dyDescent="0.3">
      <c r="A6047">
        <v>15716619</v>
      </c>
      <c r="B6047" t="s">
        <v>1691</v>
      </c>
      <c r="C6047">
        <v>580</v>
      </c>
      <c r="D6047" t="s">
        <v>25</v>
      </c>
      <c r="E6047" t="s">
        <v>15</v>
      </c>
      <c r="F6047" s="5">
        <v>36</v>
      </c>
      <c r="G6047">
        <v>3</v>
      </c>
      <c r="H6047" s="5">
        <v>74974.89</v>
      </c>
      <c r="I6047">
        <v>1</v>
      </c>
      <c r="J6047">
        <v>1</v>
      </c>
      <c r="K6047">
        <v>1</v>
      </c>
      <c r="L6047" s="5">
        <v>12099.67</v>
      </c>
      <c r="M6047" s="4" t="str">
        <f t="shared" si="94"/>
        <v>Low</v>
      </c>
      <c r="N6047">
        <v>0</v>
      </c>
      <c r="O6047" t="str" cm="1">
        <f t="array" ref="O6047">_xlfn.IFS(L6047&gt;100000,"classA",L6047&lt;50000,"classC",L6047&gt;50000,"classB")</f>
        <v>classC</v>
      </c>
    </row>
    <row r="6048" spans="1:15" x14ac:dyDescent="0.3">
      <c r="A6048">
        <v>15716728</v>
      </c>
      <c r="B6048" t="s">
        <v>1858</v>
      </c>
      <c r="C6048">
        <v>513</v>
      </c>
      <c r="D6048" t="s">
        <v>17</v>
      </c>
      <c r="E6048" t="s">
        <v>15</v>
      </c>
      <c r="F6048" s="5">
        <v>42</v>
      </c>
      <c r="G6048">
        <v>10</v>
      </c>
      <c r="H6048" s="5">
        <v>0</v>
      </c>
      <c r="I6048">
        <v>2</v>
      </c>
      <c r="J6048">
        <v>0</v>
      </c>
      <c r="K6048">
        <v>1</v>
      </c>
      <c r="L6048" s="5">
        <v>73151.25</v>
      </c>
      <c r="M6048" s="4" t="str">
        <f t="shared" si="94"/>
        <v>Low</v>
      </c>
      <c r="N6048">
        <v>0</v>
      </c>
      <c r="O6048" t="str" cm="1">
        <f t="array" ref="O6048">_xlfn.IFS(L6048&gt;100000,"classA",L6048&lt;50000,"classC",L6048&gt;50000,"classB")</f>
        <v>classB</v>
      </c>
    </row>
    <row r="6049" spans="1:15" x14ac:dyDescent="0.3">
      <c r="A6049">
        <v>15716781</v>
      </c>
      <c r="B6049" t="s">
        <v>1608</v>
      </c>
      <c r="C6049">
        <v>815</v>
      </c>
      <c r="D6049" t="s">
        <v>14</v>
      </c>
      <c r="E6049" t="s">
        <v>22</v>
      </c>
      <c r="F6049" s="5">
        <v>24</v>
      </c>
      <c r="G6049">
        <v>7</v>
      </c>
      <c r="H6049" s="5">
        <v>171922.72</v>
      </c>
      <c r="I6049">
        <v>1</v>
      </c>
      <c r="J6049">
        <v>0</v>
      </c>
      <c r="K6049">
        <v>1</v>
      </c>
      <c r="L6049" s="5">
        <v>178028.96</v>
      </c>
      <c r="M6049" s="4" t="str">
        <f t="shared" si="94"/>
        <v>High</v>
      </c>
      <c r="N6049">
        <v>0</v>
      </c>
      <c r="O6049" t="str" cm="1">
        <f t="array" ref="O6049">_xlfn.IFS(L6049&gt;100000,"classA",L6049&lt;50000,"classC",L6049&gt;50000,"classB")</f>
        <v>classA</v>
      </c>
    </row>
    <row r="6050" spans="1:15" x14ac:dyDescent="0.3">
      <c r="A6050">
        <v>15716800</v>
      </c>
      <c r="B6050" t="s">
        <v>2310</v>
      </c>
      <c r="C6050">
        <v>582</v>
      </c>
      <c r="D6050" t="s">
        <v>14</v>
      </c>
      <c r="E6050" t="s">
        <v>22</v>
      </c>
      <c r="F6050" s="5">
        <v>31</v>
      </c>
      <c r="G6050">
        <v>2</v>
      </c>
      <c r="H6050" s="5">
        <v>0</v>
      </c>
      <c r="I6050">
        <v>2</v>
      </c>
      <c r="J6050">
        <v>1</v>
      </c>
      <c r="K6050">
        <v>1</v>
      </c>
      <c r="L6050" s="5">
        <v>33747.03</v>
      </c>
      <c r="M6050" s="4" t="str">
        <f t="shared" si="94"/>
        <v>Low</v>
      </c>
      <c r="N6050">
        <v>0</v>
      </c>
      <c r="O6050" t="str" cm="1">
        <f t="array" ref="O6050">_xlfn.IFS(L6050&gt;100000,"classA",L6050&lt;50000,"classC",L6050&gt;50000,"classB")</f>
        <v>classC</v>
      </c>
    </row>
    <row r="6051" spans="1:15" x14ac:dyDescent="0.3">
      <c r="A6051">
        <v>15716822</v>
      </c>
      <c r="B6051" t="s">
        <v>990</v>
      </c>
      <c r="C6051">
        <v>646</v>
      </c>
      <c r="D6051" t="s">
        <v>14</v>
      </c>
      <c r="E6051" t="s">
        <v>22</v>
      </c>
      <c r="F6051" s="5">
        <v>30</v>
      </c>
      <c r="G6051">
        <v>5</v>
      </c>
      <c r="H6051" s="5">
        <v>98014.74</v>
      </c>
      <c r="I6051">
        <v>1</v>
      </c>
      <c r="J6051">
        <v>1</v>
      </c>
      <c r="K6051">
        <v>1</v>
      </c>
      <c r="L6051" s="5">
        <v>12757.14</v>
      </c>
      <c r="M6051" s="4" t="str">
        <f t="shared" si="94"/>
        <v>Low</v>
      </c>
      <c r="N6051">
        <v>0</v>
      </c>
      <c r="O6051" t="str" cm="1">
        <f t="array" ref="O6051">_xlfn.IFS(L6051&gt;100000,"classA",L6051&lt;50000,"classC",L6051&gt;50000,"classB")</f>
        <v>classC</v>
      </c>
    </row>
    <row r="6052" spans="1:15" x14ac:dyDescent="0.3">
      <c r="A6052">
        <v>15716835</v>
      </c>
      <c r="B6052" t="s">
        <v>259</v>
      </c>
      <c r="C6052">
        <v>546</v>
      </c>
      <c r="D6052" t="s">
        <v>14</v>
      </c>
      <c r="E6052" t="s">
        <v>22</v>
      </c>
      <c r="F6052" s="5">
        <v>24</v>
      </c>
      <c r="G6052">
        <v>8</v>
      </c>
      <c r="H6052" s="5">
        <v>156325.38</v>
      </c>
      <c r="I6052">
        <v>1</v>
      </c>
      <c r="J6052">
        <v>1</v>
      </c>
      <c r="K6052">
        <v>1</v>
      </c>
      <c r="L6052" s="5">
        <v>125381.02</v>
      </c>
      <c r="M6052" s="4" t="str">
        <f t="shared" si="94"/>
        <v>Low</v>
      </c>
      <c r="N6052">
        <v>0</v>
      </c>
      <c r="O6052" t="str" cm="1">
        <f t="array" ref="O6052">_xlfn.IFS(L6052&gt;100000,"classA",L6052&lt;50000,"classC",L6052&gt;50000,"classB")</f>
        <v>classA</v>
      </c>
    </row>
    <row r="6053" spans="1:15" x14ac:dyDescent="0.3">
      <c r="A6053">
        <v>15716926</v>
      </c>
      <c r="B6053" t="s">
        <v>444</v>
      </c>
      <c r="C6053">
        <v>807</v>
      </c>
      <c r="D6053" t="s">
        <v>14</v>
      </c>
      <c r="E6053" t="s">
        <v>22</v>
      </c>
      <c r="F6053" s="5">
        <v>33</v>
      </c>
      <c r="G6053">
        <v>10</v>
      </c>
      <c r="H6053" s="5">
        <v>101952.97</v>
      </c>
      <c r="I6053">
        <v>2</v>
      </c>
      <c r="J6053">
        <v>1</v>
      </c>
      <c r="K6053">
        <v>0</v>
      </c>
      <c r="L6053" s="5">
        <v>178153.65</v>
      </c>
      <c r="M6053" s="4" t="str">
        <f t="shared" si="94"/>
        <v>High</v>
      </c>
      <c r="N6053">
        <v>0</v>
      </c>
      <c r="O6053" t="str" cm="1">
        <f t="array" ref="O6053">_xlfn.IFS(L6053&gt;100000,"classA",L6053&lt;50000,"classC",L6053&gt;50000,"classB")</f>
        <v>classA</v>
      </c>
    </row>
    <row r="6054" spans="1:15" x14ac:dyDescent="0.3">
      <c r="A6054">
        <v>15716984</v>
      </c>
      <c r="B6054" t="s">
        <v>90</v>
      </c>
      <c r="C6054">
        <v>695</v>
      </c>
      <c r="D6054" t="s">
        <v>17</v>
      </c>
      <c r="E6054" t="s">
        <v>15</v>
      </c>
      <c r="F6054" s="5">
        <v>56</v>
      </c>
      <c r="G6054">
        <v>4</v>
      </c>
      <c r="H6054" s="5">
        <v>0</v>
      </c>
      <c r="I6054">
        <v>2</v>
      </c>
      <c r="J6054">
        <v>1</v>
      </c>
      <c r="K6054">
        <v>0</v>
      </c>
      <c r="L6054" s="5">
        <v>84644.76</v>
      </c>
      <c r="M6054" s="4" t="str">
        <f t="shared" si="94"/>
        <v>Low</v>
      </c>
      <c r="N6054">
        <v>0</v>
      </c>
      <c r="O6054" t="str" cm="1">
        <f t="array" ref="O6054">_xlfn.IFS(L6054&gt;100000,"classA",L6054&lt;50000,"classC",L6054&gt;50000,"classB")</f>
        <v>classB</v>
      </c>
    </row>
    <row r="6055" spans="1:15" x14ac:dyDescent="0.3">
      <c r="A6055">
        <v>15716994</v>
      </c>
      <c r="B6055" t="s">
        <v>1080</v>
      </c>
      <c r="C6055">
        <v>559</v>
      </c>
      <c r="D6055" t="s">
        <v>17</v>
      </c>
      <c r="E6055" t="s">
        <v>22</v>
      </c>
      <c r="F6055" s="5">
        <v>24</v>
      </c>
      <c r="G6055">
        <v>3</v>
      </c>
      <c r="H6055" s="5">
        <v>114739.92</v>
      </c>
      <c r="I6055">
        <v>1</v>
      </c>
      <c r="J6055">
        <v>1</v>
      </c>
      <c r="K6055">
        <v>0</v>
      </c>
      <c r="L6055" s="5">
        <v>85891.02</v>
      </c>
      <c r="M6055" s="4" t="str">
        <f t="shared" si="94"/>
        <v>Low</v>
      </c>
      <c r="N6055">
        <v>1</v>
      </c>
      <c r="O6055" t="str" cm="1">
        <f t="array" ref="O6055">_xlfn.IFS(L6055&gt;100000,"classA",L6055&lt;50000,"classC",L6055&gt;50000,"classB")</f>
        <v>classB</v>
      </c>
    </row>
    <row r="6056" spans="1:15" x14ac:dyDescent="0.3">
      <c r="A6056">
        <v>15717010</v>
      </c>
      <c r="B6056" t="s">
        <v>1586</v>
      </c>
      <c r="C6056">
        <v>741</v>
      </c>
      <c r="D6056" t="s">
        <v>14</v>
      </c>
      <c r="E6056" t="s">
        <v>15</v>
      </c>
      <c r="F6056" s="5">
        <v>60</v>
      </c>
      <c r="G6056">
        <v>5</v>
      </c>
      <c r="H6056" s="5">
        <v>0</v>
      </c>
      <c r="I6056">
        <v>1</v>
      </c>
      <c r="J6056">
        <v>1</v>
      </c>
      <c r="K6056">
        <v>1</v>
      </c>
      <c r="L6056" s="5">
        <v>38914.51</v>
      </c>
      <c r="M6056" s="4" t="str">
        <f t="shared" si="94"/>
        <v>Low</v>
      </c>
      <c r="N6056">
        <v>0</v>
      </c>
      <c r="O6056" t="str" cm="1">
        <f t="array" ref="O6056">_xlfn.IFS(L6056&gt;100000,"classA",L6056&lt;50000,"classC",L6056&gt;50000,"classB")</f>
        <v>classC</v>
      </c>
    </row>
    <row r="6057" spans="1:15" x14ac:dyDescent="0.3">
      <c r="A6057">
        <v>15717046</v>
      </c>
      <c r="B6057" t="s">
        <v>475</v>
      </c>
      <c r="C6057">
        <v>741</v>
      </c>
      <c r="D6057" t="s">
        <v>17</v>
      </c>
      <c r="E6057" t="s">
        <v>22</v>
      </c>
      <c r="F6057" s="5">
        <v>53</v>
      </c>
      <c r="G6057">
        <v>3</v>
      </c>
      <c r="H6057" s="5">
        <v>0</v>
      </c>
      <c r="I6057">
        <v>2</v>
      </c>
      <c r="J6057">
        <v>1</v>
      </c>
      <c r="K6057">
        <v>1</v>
      </c>
      <c r="L6057" s="5">
        <v>38913.68</v>
      </c>
      <c r="M6057" s="4" t="str">
        <f t="shared" si="94"/>
        <v>Low</v>
      </c>
      <c r="N6057">
        <v>0</v>
      </c>
      <c r="O6057" t="str" cm="1">
        <f t="array" ref="O6057">_xlfn.IFS(L6057&gt;100000,"classA",L6057&lt;50000,"classC",L6057&gt;50000,"classB")</f>
        <v>classC</v>
      </c>
    </row>
    <row r="6058" spans="1:15" x14ac:dyDescent="0.3">
      <c r="A6058">
        <v>15717056</v>
      </c>
      <c r="B6058" t="s">
        <v>747</v>
      </c>
      <c r="C6058">
        <v>828</v>
      </c>
      <c r="D6058" t="s">
        <v>25</v>
      </c>
      <c r="E6058" t="s">
        <v>15</v>
      </c>
      <c r="F6058" s="5">
        <v>25</v>
      </c>
      <c r="G6058">
        <v>7</v>
      </c>
      <c r="H6058" s="5">
        <v>144351.85999999999</v>
      </c>
      <c r="I6058">
        <v>1</v>
      </c>
      <c r="J6058">
        <v>1</v>
      </c>
      <c r="K6058">
        <v>0</v>
      </c>
      <c r="L6058" s="5">
        <v>116613.26</v>
      </c>
      <c r="M6058" s="4" t="str">
        <f t="shared" si="94"/>
        <v>High</v>
      </c>
      <c r="N6058">
        <v>0</v>
      </c>
      <c r="O6058" t="str" cm="1">
        <f t="array" ref="O6058">_xlfn.IFS(L6058&gt;100000,"classA",L6058&lt;50000,"classC",L6058&gt;50000,"classB")</f>
        <v>classA</v>
      </c>
    </row>
    <row r="6059" spans="1:15" x14ac:dyDescent="0.3">
      <c r="A6059">
        <v>15717065</v>
      </c>
      <c r="B6059" t="s">
        <v>295</v>
      </c>
      <c r="C6059">
        <v>686</v>
      </c>
      <c r="D6059" t="s">
        <v>14</v>
      </c>
      <c r="E6059" t="s">
        <v>15</v>
      </c>
      <c r="F6059" s="5">
        <v>35</v>
      </c>
      <c r="G6059">
        <v>8</v>
      </c>
      <c r="H6059" s="5">
        <v>105419.73</v>
      </c>
      <c r="I6059">
        <v>1</v>
      </c>
      <c r="J6059">
        <v>1</v>
      </c>
      <c r="K6059">
        <v>0</v>
      </c>
      <c r="L6059" s="5">
        <v>35356.46</v>
      </c>
      <c r="M6059" s="4" t="str">
        <f t="shared" si="94"/>
        <v>Low</v>
      </c>
      <c r="N6059">
        <v>0</v>
      </c>
      <c r="O6059" t="str" cm="1">
        <f t="array" ref="O6059">_xlfn.IFS(L6059&gt;100000,"classA",L6059&lt;50000,"classC",L6059&gt;50000,"classB")</f>
        <v>classC</v>
      </c>
    </row>
    <row r="6060" spans="1:15" x14ac:dyDescent="0.3">
      <c r="A6060">
        <v>15717138</v>
      </c>
      <c r="B6060" t="s">
        <v>54</v>
      </c>
      <c r="C6060">
        <v>850</v>
      </c>
      <c r="D6060" t="s">
        <v>17</v>
      </c>
      <c r="E6060" t="s">
        <v>22</v>
      </c>
      <c r="F6060" s="5">
        <v>31</v>
      </c>
      <c r="G6060">
        <v>6</v>
      </c>
      <c r="H6060" s="5">
        <v>82613.56</v>
      </c>
      <c r="I6060">
        <v>2</v>
      </c>
      <c r="J6060">
        <v>1</v>
      </c>
      <c r="K6060">
        <v>0</v>
      </c>
      <c r="L6060" s="5">
        <v>149170.92000000001</v>
      </c>
      <c r="M6060" s="4" t="str">
        <f t="shared" si="94"/>
        <v>High</v>
      </c>
      <c r="N6060">
        <v>0</v>
      </c>
      <c r="O6060" t="str" cm="1">
        <f t="array" ref="O6060">_xlfn.IFS(L6060&gt;100000,"classA",L6060&lt;50000,"classC",L6060&gt;50000,"classB")</f>
        <v>classA</v>
      </c>
    </row>
    <row r="6061" spans="1:15" x14ac:dyDescent="0.3">
      <c r="A6061">
        <v>15717156</v>
      </c>
      <c r="B6061" t="s">
        <v>2043</v>
      </c>
      <c r="C6061">
        <v>520</v>
      </c>
      <c r="D6061" t="s">
        <v>14</v>
      </c>
      <c r="E6061" t="s">
        <v>22</v>
      </c>
      <c r="F6061" s="5">
        <v>30</v>
      </c>
      <c r="G6061">
        <v>3</v>
      </c>
      <c r="H6061" s="5">
        <v>143396.54</v>
      </c>
      <c r="I6061">
        <v>2</v>
      </c>
      <c r="J6061">
        <v>1</v>
      </c>
      <c r="K6061">
        <v>1</v>
      </c>
      <c r="L6061" s="5">
        <v>898.51</v>
      </c>
      <c r="M6061" s="4" t="str">
        <f t="shared" si="94"/>
        <v>Low</v>
      </c>
      <c r="N6061">
        <v>0</v>
      </c>
      <c r="O6061" t="str" cm="1">
        <f t="array" ref="O6061">_xlfn.IFS(L6061&gt;100000,"classA",L6061&lt;50000,"classC",L6061&gt;50000,"classB")</f>
        <v>classC</v>
      </c>
    </row>
    <row r="6062" spans="1:15" x14ac:dyDescent="0.3">
      <c r="A6062">
        <v>15717164</v>
      </c>
      <c r="B6062" t="s">
        <v>393</v>
      </c>
      <c r="C6062">
        <v>485</v>
      </c>
      <c r="D6062" t="s">
        <v>17</v>
      </c>
      <c r="E6062" t="s">
        <v>22</v>
      </c>
      <c r="F6062" s="5">
        <v>32</v>
      </c>
      <c r="G6062">
        <v>6</v>
      </c>
      <c r="H6062" s="5">
        <v>102238.01</v>
      </c>
      <c r="I6062">
        <v>2</v>
      </c>
      <c r="J6062">
        <v>1</v>
      </c>
      <c r="K6062">
        <v>1</v>
      </c>
      <c r="L6062" s="5">
        <v>194010.12</v>
      </c>
      <c r="M6062" s="4" t="str">
        <f t="shared" si="94"/>
        <v>Low</v>
      </c>
      <c r="N6062">
        <v>0</v>
      </c>
      <c r="O6062" t="str" cm="1">
        <f t="array" ref="O6062">_xlfn.IFS(L6062&gt;100000,"classA",L6062&lt;50000,"classC",L6062&gt;50000,"classB")</f>
        <v>classA</v>
      </c>
    </row>
    <row r="6063" spans="1:15" x14ac:dyDescent="0.3">
      <c r="A6063">
        <v>15717185</v>
      </c>
      <c r="B6063" t="s">
        <v>438</v>
      </c>
      <c r="C6063">
        <v>711</v>
      </c>
      <c r="D6063" t="s">
        <v>14</v>
      </c>
      <c r="E6063" t="s">
        <v>22</v>
      </c>
      <c r="F6063" s="5">
        <v>28</v>
      </c>
      <c r="G6063">
        <v>8</v>
      </c>
      <c r="H6063" s="5">
        <v>0</v>
      </c>
      <c r="I6063">
        <v>2</v>
      </c>
      <c r="J6063">
        <v>1</v>
      </c>
      <c r="K6063">
        <v>1</v>
      </c>
      <c r="L6063" s="5">
        <v>64286.39</v>
      </c>
      <c r="M6063" s="4" t="str">
        <f t="shared" si="94"/>
        <v>Low</v>
      </c>
      <c r="N6063">
        <v>0</v>
      </c>
      <c r="O6063" t="str" cm="1">
        <f t="array" ref="O6063">_xlfn.IFS(L6063&gt;100000,"classA",L6063&lt;50000,"classC",L6063&gt;50000,"classB")</f>
        <v>classB</v>
      </c>
    </row>
    <row r="6064" spans="1:15" x14ac:dyDescent="0.3">
      <c r="A6064">
        <v>15717191</v>
      </c>
      <c r="B6064" t="s">
        <v>902</v>
      </c>
      <c r="C6064">
        <v>508</v>
      </c>
      <c r="D6064" t="s">
        <v>14</v>
      </c>
      <c r="E6064" t="s">
        <v>22</v>
      </c>
      <c r="F6064" s="5">
        <v>49</v>
      </c>
      <c r="G6064">
        <v>1</v>
      </c>
      <c r="H6064" s="5">
        <v>93817.41</v>
      </c>
      <c r="I6064">
        <v>2</v>
      </c>
      <c r="J6064">
        <v>1</v>
      </c>
      <c r="K6064">
        <v>1</v>
      </c>
      <c r="L6064" s="5">
        <v>132468.76</v>
      </c>
      <c r="M6064" s="4" t="str">
        <f t="shared" si="94"/>
        <v>Low</v>
      </c>
      <c r="N6064">
        <v>1</v>
      </c>
      <c r="O6064" t="str" cm="1">
        <f t="array" ref="O6064">_xlfn.IFS(L6064&gt;100000,"classA",L6064&lt;50000,"classC",L6064&gt;50000,"classB")</f>
        <v>classA</v>
      </c>
    </row>
    <row r="6065" spans="1:15" x14ac:dyDescent="0.3">
      <c r="A6065">
        <v>15717225</v>
      </c>
      <c r="B6065" t="s">
        <v>354</v>
      </c>
      <c r="C6065">
        <v>544</v>
      </c>
      <c r="D6065" t="s">
        <v>14</v>
      </c>
      <c r="E6065" t="s">
        <v>15</v>
      </c>
      <c r="F6065" s="5">
        <v>21</v>
      </c>
      <c r="G6065">
        <v>10</v>
      </c>
      <c r="H6065" s="5">
        <v>161525.96</v>
      </c>
      <c r="I6065">
        <v>2</v>
      </c>
      <c r="J6065">
        <v>1</v>
      </c>
      <c r="K6065">
        <v>0</v>
      </c>
      <c r="L6065" s="5">
        <v>9262.77</v>
      </c>
      <c r="M6065" s="4" t="str">
        <f t="shared" si="94"/>
        <v>Low</v>
      </c>
      <c r="N6065">
        <v>0</v>
      </c>
      <c r="O6065" t="str" cm="1">
        <f t="array" ref="O6065">_xlfn.IFS(L6065&gt;100000,"classA",L6065&lt;50000,"classC",L6065&gt;50000,"classB")</f>
        <v>classC</v>
      </c>
    </row>
    <row r="6066" spans="1:15" x14ac:dyDescent="0.3">
      <c r="A6066">
        <v>15717231</v>
      </c>
      <c r="B6066" t="s">
        <v>221</v>
      </c>
      <c r="C6066">
        <v>721</v>
      </c>
      <c r="D6066" t="s">
        <v>25</v>
      </c>
      <c r="E6066" t="s">
        <v>22</v>
      </c>
      <c r="F6066" s="5">
        <v>37</v>
      </c>
      <c r="G6066">
        <v>4</v>
      </c>
      <c r="H6066" s="5">
        <v>98459.6</v>
      </c>
      <c r="I6066">
        <v>1</v>
      </c>
      <c r="J6066">
        <v>0</v>
      </c>
      <c r="K6066">
        <v>0</v>
      </c>
      <c r="L6066" s="5">
        <v>90821.66</v>
      </c>
      <c r="M6066" s="4" t="str">
        <f t="shared" si="94"/>
        <v>Low</v>
      </c>
      <c r="N6066">
        <v>0</v>
      </c>
      <c r="O6066" t="str" cm="1">
        <f t="array" ref="O6066">_xlfn.IFS(L6066&gt;100000,"classA",L6066&lt;50000,"classC",L6066&gt;50000,"classB")</f>
        <v>classB</v>
      </c>
    </row>
    <row r="6067" spans="1:15" x14ac:dyDescent="0.3">
      <c r="A6067">
        <v>15717286</v>
      </c>
      <c r="B6067" t="s">
        <v>406</v>
      </c>
      <c r="C6067">
        <v>675</v>
      </c>
      <c r="D6067" t="s">
        <v>17</v>
      </c>
      <c r="E6067" t="s">
        <v>15</v>
      </c>
      <c r="F6067" s="5">
        <v>40</v>
      </c>
      <c r="G6067">
        <v>8</v>
      </c>
      <c r="H6067" s="5">
        <v>79035.95</v>
      </c>
      <c r="I6067">
        <v>1</v>
      </c>
      <c r="J6067">
        <v>1</v>
      </c>
      <c r="K6067">
        <v>0</v>
      </c>
      <c r="L6067" s="5">
        <v>142783.98000000001</v>
      </c>
      <c r="M6067" s="4" t="str">
        <f t="shared" si="94"/>
        <v>Low</v>
      </c>
      <c r="N6067">
        <v>1</v>
      </c>
      <c r="O6067" t="str" cm="1">
        <f t="array" ref="O6067">_xlfn.IFS(L6067&gt;100000,"classA",L6067&lt;50000,"classC",L6067&gt;50000,"classB")</f>
        <v>classA</v>
      </c>
    </row>
    <row r="6068" spans="1:15" x14ac:dyDescent="0.3">
      <c r="A6068">
        <v>15717290</v>
      </c>
      <c r="B6068" t="s">
        <v>1158</v>
      </c>
      <c r="C6068">
        <v>688</v>
      </c>
      <c r="D6068" t="s">
        <v>25</v>
      </c>
      <c r="E6068" t="s">
        <v>22</v>
      </c>
      <c r="F6068" s="5">
        <v>41</v>
      </c>
      <c r="G6068">
        <v>2</v>
      </c>
      <c r="H6068" s="5">
        <v>112871.19</v>
      </c>
      <c r="I6068">
        <v>2</v>
      </c>
      <c r="J6068">
        <v>0</v>
      </c>
      <c r="K6068">
        <v>1</v>
      </c>
      <c r="L6068" s="5">
        <v>65520.74</v>
      </c>
      <c r="M6068" s="4" t="str">
        <f t="shared" si="94"/>
        <v>Low</v>
      </c>
      <c r="N6068">
        <v>0</v>
      </c>
      <c r="O6068" t="str" cm="1">
        <f t="array" ref="O6068">_xlfn.IFS(L6068&gt;100000,"classA",L6068&lt;50000,"classC",L6068&gt;50000,"classB")</f>
        <v>classB</v>
      </c>
    </row>
    <row r="6069" spans="1:15" x14ac:dyDescent="0.3">
      <c r="A6069">
        <v>15717307</v>
      </c>
      <c r="B6069" t="s">
        <v>95</v>
      </c>
      <c r="C6069">
        <v>496</v>
      </c>
      <c r="D6069" t="s">
        <v>14</v>
      </c>
      <c r="E6069" t="s">
        <v>22</v>
      </c>
      <c r="F6069" s="5">
        <v>31</v>
      </c>
      <c r="G6069">
        <v>5</v>
      </c>
      <c r="H6069" s="5">
        <v>0</v>
      </c>
      <c r="I6069">
        <v>2</v>
      </c>
      <c r="J6069">
        <v>1</v>
      </c>
      <c r="K6069">
        <v>0</v>
      </c>
      <c r="L6069" s="5">
        <v>93713.13</v>
      </c>
      <c r="M6069" s="4" t="str">
        <f t="shared" si="94"/>
        <v>Low</v>
      </c>
      <c r="N6069">
        <v>0</v>
      </c>
      <c r="O6069" t="str" cm="1">
        <f t="array" ref="O6069">_xlfn.IFS(L6069&gt;100000,"classA",L6069&lt;50000,"classC",L6069&gt;50000,"classB")</f>
        <v>classB</v>
      </c>
    </row>
    <row r="6070" spans="1:15" x14ac:dyDescent="0.3">
      <c r="A6070">
        <v>15717328</v>
      </c>
      <c r="B6070" t="s">
        <v>317</v>
      </c>
      <c r="C6070">
        <v>842</v>
      </c>
      <c r="D6070" t="s">
        <v>14</v>
      </c>
      <c r="E6070" t="s">
        <v>15</v>
      </c>
      <c r="F6070" s="5">
        <v>37</v>
      </c>
      <c r="G6070">
        <v>4</v>
      </c>
      <c r="H6070" s="5">
        <v>132446.07999999999</v>
      </c>
      <c r="I6070">
        <v>2</v>
      </c>
      <c r="J6070">
        <v>1</v>
      </c>
      <c r="K6070">
        <v>0</v>
      </c>
      <c r="L6070" s="5">
        <v>87071.18</v>
      </c>
      <c r="M6070" s="4" t="str">
        <f t="shared" si="94"/>
        <v>High</v>
      </c>
      <c r="N6070">
        <v>1</v>
      </c>
      <c r="O6070" t="str" cm="1">
        <f t="array" ref="O6070">_xlfn.IFS(L6070&gt;100000,"classA",L6070&lt;50000,"classC",L6070&gt;50000,"classB")</f>
        <v>classB</v>
      </c>
    </row>
    <row r="6071" spans="1:15" x14ac:dyDescent="0.3">
      <c r="A6071">
        <v>15717398</v>
      </c>
      <c r="B6071" t="s">
        <v>264</v>
      </c>
      <c r="C6071">
        <v>549</v>
      </c>
      <c r="D6071" t="s">
        <v>17</v>
      </c>
      <c r="E6071" t="s">
        <v>15</v>
      </c>
      <c r="F6071" s="5">
        <v>39</v>
      </c>
      <c r="G6071">
        <v>7</v>
      </c>
      <c r="H6071" s="5">
        <v>0</v>
      </c>
      <c r="I6071">
        <v>1</v>
      </c>
      <c r="J6071">
        <v>0</v>
      </c>
      <c r="K6071">
        <v>0</v>
      </c>
      <c r="L6071" s="5">
        <v>81259.25</v>
      </c>
      <c r="M6071" s="4" t="str">
        <f t="shared" si="94"/>
        <v>Low</v>
      </c>
      <c r="N6071">
        <v>1</v>
      </c>
      <c r="O6071" t="str" cm="1">
        <f t="array" ref="O6071">_xlfn.IFS(L6071&gt;100000,"classA",L6071&lt;50000,"classC",L6071&gt;50000,"classB")</f>
        <v>classB</v>
      </c>
    </row>
    <row r="6072" spans="1:15" x14ac:dyDescent="0.3">
      <c r="A6072">
        <v>15717426</v>
      </c>
      <c r="B6072" t="s">
        <v>56</v>
      </c>
      <c r="C6072">
        <v>850</v>
      </c>
      <c r="D6072" t="s">
        <v>14</v>
      </c>
      <c r="E6072" t="s">
        <v>22</v>
      </c>
      <c r="F6072" s="5">
        <v>36</v>
      </c>
      <c r="G6072">
        <v>7</v>
      </c>
      <c r="H6072" s="5">
        <v>0</v>
      </c>
      <c r="I6072">
        <v>1</v>
      </c>
      <c r="J6072">
        <v>1</v>
      </c>
      <c r="K6072">
        <v>1</v>
      </c>
      <c r="L6072" s="5">
        <v>40812.9</v>
      </c>
      <c r="M6072" s="4" t="str">
        <f t="shared" si="94"/>
        <v>High</v>
      </c>
      <c r="N6072">
        <v>0</v>
      </c>
      <c r="O6072" t="str" cm="1">
        <f t="array" ref="O6072">_xlfn.IFS(L6072&gt;100000,"classA",L6072&lt;50000,"classC",L6072&gt;50000,"classB")</f>
        <v>classC</v>
      </c>
    </row>
    <row r="6073" spans="1:15" x14ac:dyDescent="0.3">
      <c r="A6073">
        <v>15717489</v>
      </c>
      <c r="B6073" t="s">
        <v>64</v>
      </c>
      <c r="C6073">
        <v>835</v>
      </c>
      <c r="D6073" t="s">
        <v>14</v>
      </c>
      <c r="E6073" t="s">
        <v>22</v>
      </c>
      <c r="F6073" s="5">
        <v>23</v>
      </c>
      <c r="G6073">
        <v>9</v>
      </c>
      <c r="H6073" s="5">
        <v>0</v>
      </c>
      <c r="I6073">
        <v>1</v>
      </c>
      <c r="J6073">
        <v>1</v>
      </c>
      <c r="K6073">
        <v>0</v>
      </c>
      <c r="L6073" s="5">
        <v>19793.73</v>
      </c>
      <c r="M6073" s="4" t="str">
        <f t="shared" si="94"/>
        <v>High</v>
      </c>
      <c r="N6073">
        <v>1</v>
      </c>
      <c r="O6073" t="str" cm="1">
        <f t="array" ref="O6073">_xlfn.IFS(L6073&gt;100000,"classA",L6073&lt;50000,"classC",L6073&gt;50000,"classB")</f>
        <v>classC</v>
      </c>
    </row>
    <row r="6074" spans="1:15" x14ac:dyDescent="0.3">
      <c r="A6074">
        <v>15717498</v>
      </c>
      <c r="B6074" t="s">
        <v>19</v>
      </c>
      <c r="C6074">
        <v>775</v>
      </c>
      <c r="D6074" t="s">
        <v>14</v>
      </c>
      <c r="E6074" t="s">
        <v>22</v>
      </c>
      <c r="F6074" s="5">
        <v>42</v>
      </c>
      <c r="G6074">
        <v>6</v>
      </c>
      <c r="H6074" s="5">
        <v>133970.22</v>
      </c>
      <c r="I6074">
        <v>2</v>
      </c>
      <c r="J6074">
        <v>0</v>
      </c>
      <c r="K6074">
        <v>1</v>
      </c>
      <c r="L6074" s="5">
        <v>187839.9</v>
      </c>
      <c r="M6074" s="4" t="str">
        <f t="shared" si="94"/>
        <v>High</v>
      </c>
      <c r="N6074">
        <v>0</v>
      </c>
      <c r="O6074" t="str" cm="1">
        <f t="array" ref="O6074">_xlfn.IFS(L6074&gt;100000,"classA",L6074&lt;50000,"classC",L6074&gt;50000,"classB")</f>
        <v>classA</v>
      </c>
    </row>
    <row r="6075" spans="1:15" x14ac:dyDescent="0.3">
      <c r="A6075">
        <v>15717527</v>
      </c>
      <c r="B6075" t="s">
        <v>1805</v>
      </c>
      <c r="C6075">
        <v>619</v>
      </c>
      <c r="D6075" t="s">
        <v>14</v>
      </c>
      <c r="E6075" t="s">
        <v>15</v>
      </c>
      <c r="F6075" s="5">
        <v>49</v>
      </c>
      <c r="G6075">
        <v>9</v>
      </c>
      <c r="H6075" s="5">
        <v>145359.99</v>
      </c>
      <c r="I6075">
        <v>1</v>
      </c>
      <c r="J6075">
        <v>1</v>
      </c>
      <c r="K6075">
        <v>0</v>
      </c>
      <c r="L6075" s="5">
        <v>38186.85</v>
      </c>
      <c r="M6075" s="4" t="str">
        <f t="shared" si="94"/>
        <v>Low</v>
      </c>
      <c r="N6075">
        <v>0</v>
      </c>
      <c r="O6075" t="str" cm="1">
        <f t="array" ref="O6075">_xlfn.IFS(L6075&gt;100000,"classA",L6075&lt;50000,"classC",L6075&gt;50000,"classB")</f>
        <v>classC</v>
      </c>
    </row>
    <row r="6076" spans="1:15" x14ac:dyDescent="0.3">
      <c r="A6076">
        <v>15717560</v>
      </c>
      <c r="B6076" t="s">
        <v>64</v>
      </c>
      <c r="C6076">
        <v>580</v>
      </c>
      <c r="D6076" t="s">
        <v>14</v>
      </c>
      <c r="E6076" t="s">
        <v>22</v>
      </c>
      <c r="F6076" s="5">
        <v>50</v>
      </c>
      <c r="G6076">
        <v>0</v>
      </c>
      <c r="H6076" s="5">
        <v>125647.36</v>
      </c>
      <c r="I6076">
        <v>1</v>
      </c>
      <c r="J6076">
        <v>1</v>
      </c>
      <c r="K6076">
        <v>0</v>
      </c>
      <c r="L6076" s="5">
        <v>57541.08</v>
      </c>
      <c r="M6076" s="4" t="str">
        <f t="shared" si="94"/>
        <v>Low</v>
      </c>
      <c r="N6076">
        <v>1</v>
      </c>
      <c r="O6076" t="str" cm="1">
        <f t="array" ref="O6076">_xlfn.IFS(L6076&gt;100000,"classA",L6076&lt;50000,"classC",L6076&gt;50000,"classB")</f>
        <v>classB</v>
      </c>
    </row>
    <row r="6077" spans="1:15" x14ac:dyDescent="0.3">
      <c r="A6077">
        <v>15717629</v>
      </c>
      <c r="B6077" t="s">
        <v>870</v>
      </c>
      <c r="C6077">
        <v>632</v>
      </c>
      <c r="D6077" t="s">
        <v>25</v>
      </c>
      <c r="E6077" t="s">
        <v>22</v>
      </c>
      <c r="F6077" s="5">
        <v>42</v>
      </c>
      <c r="G6077">
        <v>6</v>
      </c>
      <c r="H6077" s="5">
        <v>59972.26</v>
      </c>
      <c r="I6077">
        <v>2</v>
      </c>
      <c r="J6077">
        <v>0</v>
      </c>
      <c r="K6077">
        <v>1</v>
      </c>
      <c r="L6077" s="5">
        <v>148172.94</v>
      </c>
      <c r="M6077" s="4" t="str">
        <f t="shared" si="94"/>
        <v>Low</v>
      </c>
      <c r="N6077">
        <v>0</v>
      </c>
      <c r="O6077" t="str" cm="1">
        <f t="array" ref="O6077">_xlfn.IFS(L6077&gt;100000,"classA",L6077&lt;50000,"classC",L6077&gt;50000,"classB")</f>
        <v>classA</v>
      </c>
    </row>
    <row r="6078" spans="1:15" x14ac:dyDescent="0.3">
      <c r="A6078">
        <v>15717643</v>
      </c>
      <c r="B6078" t="s">
        <v>2633</v>
      </c>
      <c r="C6078">
        <v>728</v>
      </c>
      <c r="D6078" t="s">
        <v>14</v>
      </c>
      <c r="E6078" t="s">
        <v>15</v>
      </c>
      <c r="F6078" s="5">
        <v>34</v>
      </c>
      <c r="G6078">
        <v>6</v>
      </c>
      <c r="H6078" s="5">
        <v>90425.15</v>
      </c>
      <c r="I6078">
        <v>2</v>
      </c>
      <c r="J6078">
        <v>1</v>
      </c>
      <c r="K6078">
        <v>1</v>
      </c>
      <c r="L6078" s="5">
        <v>11597.69</v>
      </c>
      <c r="M6078" s="4" t="str">
        <f t="shared" si="94"/>
        <v>Low</v>
      </c>
      <c r="N6078">
        <v>0</v>
      </c>
      <c r="O6078" t="str" cm="1">
        <f t="array" ref="O6078">_xlfn.IFS(L6078&gt;100000,"classA",L6078&lt;50000,"classC",L6078&gt;50000,"classB")</f>
        <v>classC</v>
      </c>
    </row>
    <row r="6079" spans="1:15" x14ac:dyDescent="0.3">
      <c r="A6079">
        <v>15717700</v>
      </c>
      <c r="B6079" t="s">
        <v>222</v>
      </c>
      <c r="C6079">
        <v>683</v>
      </c>
      <c r="D6079" t="s">
        <v>17</v>
      </c>
      <c r="E6079" t="s">
        <v>22</v>
      </c>
      <c r="F6079" s="5">
        <v>34</v>
      </c>
      <c r="G6079">
        <v>9</v>
      </c>
      <c r="H6079" s="5">
        <v>114609.55</v>
      </c>
      <c r="I6079">
        <v>2</v>
      </c>
      <c r="J6079">
        <v>0</v>
      </c>
      <c r="K6079">
        <v>1</v>
      </c>
      <c r="L6079" s="5">
        <v>25339.29</v>
      </c>
      <c r="M6079" s="4" t="str">
        <f t="shared" si="94"/>
        <v>Low</v>
      </c>
      <c r="N6079">
        <v>0</v>
      </c>
      <c r="O6079" t="str" cm="1">
        <f t="array" ref="O6079">_xlfn.IFS(L6079&gt;100000,"classA",L6079&lt;50000,"classC",L6079&gt;50000,"classB")</f>
        <v>classC</v>
      </c>
    </row>
    <row r="6080" spans="1:15" x14ac:dyDescent="0.3">
      <c r="A6080">
        <v>15717706</v>
      </c>
      <c r="B6080" t="s">
        <v>443</v>
      </c>
      <c r="C6080">
        <v>799</v>
      </c>
      <c r="D6080" t="s">
        <v>14</v>
      </c>
      <c r="E6080" t="s">
        <v>15</v>
      </c>
      <c r="F6080" s="5">
        <v>32</v>
      </c>
      <c r="G6080">
        <v>3</v>
      </c>
      <c r="H6080" s="5">
        <v>106045.92</v>
      </c>
      <c r="I6080">
        <v>2</v>
      </c>
      <c r="J6080">
        <v>1</v>
      </c>
      <c r="K6080">
        <v>1</v>
      </c>
      <c r="L6080" s="5">
        <v>17938</v>
      </c>
      <c r="M6080" s="4" t="str">
        <f t="shared" si="94"/>
        <v>High</v>
      </c>
      <c r="N6080">
        <v>0</v>
      </c>
      <c r="O6080" t="str" cm="1">
        <f t="array" ref="O6080">_xlfn.IFS(L6080&gt;100000,"classA",L6080&lt;50000,"classC",L6080&gt;50000,"classB")</f>
        <v>classC</v>
      </c>
    </row>
    <row r="6081" spans="1:15" x14ac:dyDescent="0.3">
      <c r="A6081">
        <v>15717736</v>
      </c>
      <c r="B6081" t="s">
        <v>627</v>
      </c>
      <c r="C6081">
        <v>639</v>
      </c>
      <c r="D6081" t="s">
        <v>25</v>
      </c>
      <c r="E6081" t="s">
        <v>15</v>
      </c>
      <c r="F6081" s="5">
        <v>46</v>
      </c>
      <c r="G6081">
        <v>10</v>
      </c>
      <c r="H6081" s="5">
        <v>110031.09</v>
      </c>
      <c r="I6081">
        <v>2</v>
      </c>
      <c r="J6081">
        <v>1</v>
      </c>
      <c r="K6081">
        <v>1</v>
      </c>
      <c r="L6081" s="5">
        <v>133995.59</v>
      </c>
      <c r="M6081" s="4" t="str">
        <f t="shared" si="94"/>
        <v>Low</v>
      </c>
      <c r="N6081">
        <v>0</v>
      </c>
      <c r="O6081" t="str" cm="1">
        <f t="array" ref="O6081">_xlfn.IFS(L6081&gt;100000,"classA",L6081&lt;50000,"classC",L6081&gt;50000,"classB")</f>
        <v>classA</v>
      </c>
    </row>
    <row r="6082" spans="1:15" x14ac:dyDescent="0.3">
      <c r="A6082">
        <v>15717770</v>
      </c>
      <c r="B6082" t="s">
        <v>534</v>
      </c>
      <c r="C6082">
        <v>850</v>
      </c>
      <c r="D6082" t="s">
        <v>17</v>
      </c>
      <c r="E6082" t="s">
        <v>15</v>
      </c>
      <c r="F6082" s="5">
        <v>55</v>
      </c>
      <c r="G6082">
        <v>7</v>
      </c>
      <c r="H6082" s="5">
        <v>0</v>
      </c>
      <c r="I6082">
        <v>1</v>
      </c>
      <c r="J6082">
        <v>0</v>
      </c>
      <c r="K6082">
        <v>0</v>
      </c>
      <c r="L6082" s="5">
        <v>171762.87</v>
      </c>
      <c r="M6082" s="4" t="str">
        <f t="shared" ref="M6082:M6145" si="95">IF(C6082&gt;=750,"High","Low")</f>
        <v>High</v>
      </c>
      <c r="N6082">
        <v>1</v>
      </c>
      <c r="O6082" t="str" cm="1">
        <f t="array" ref="O6082">_xlfn.IFS(L6082&gt;100000,"classA",L6082&lt;50000,"classC",L6082&gt;50000,"classB")</f>
        <v>classA</v>
      </c>
    </row>
    <row r="6083" spans="1:15" x14ac:dyDescent="0.3">
      <c r="A6083">
        <v>15717879</v>
      </c>
      <c r="B6083" t="s">
        <v>334</v>
      </c>
      <c r="C6083">
        <v>712</v>
      </c>
      <c r="D6083" t="s">
        <v>17</v>
      </c>
      <c r="E6083" t="s">
        <v>15</v>
      </c>
      <c r="F6083" s="5">
        <v>79</v>
      </c>
      <c r="G6083">
        <v>5</v>
      </c>
      <c r="H6083" s="5">
        <v>108078.56</v>
      </c>
      <c r="I6083">
        <v>1</v>
      </c>
      <c r="J6083">
        <v>1</v>
      </c>
      <c r="K6083">
        <v>1</v>
      </c>
      <c r="L6083" s="5">
        <v>174118.93</v>
      </c>
      <c r="M6083" s="4" t="str">
        <f t="shared" si="95"/>
        <v>Low</v>
      </c>
      <c r="N6083">
        <v>0</v>
      </c>
      <c r="O6083" t="str" cm="1">
        <f t="array" ref="O6083">_xlfn.IFS(L6083&gt;100000,"classA",L6083&lt;50000,"classC",L6083&gt;50000,"classB")</f>
        <v>classA</v>
      </c>
    </row>
    <row r="6084" spans="1:15" x14ac:dyDescent="0.3">
      <c r="A6084">
        <v>15717893</v>
      </c>
      <c r="B6084" t="s">
        <v>341</v>
      </c>
      <c r="C6084">
        <v>607</v>
      </c>
      <c r="D6084" t="s">
        <v>25</v>
      </c>
      <c r="E6084" t="s">
        <v>22</v>
      </c>
      <c r="F6084" s="5">
        <v>36</v>
      </c>
      <c r="G6084">
        <v>8</v>
      </c>
      <c r="H6084" s="5">
        <v>143421.74</v>
      </c>
      <c r="I6084">
        <v>1</v>
      </c>
      <c r="J6084">
        <v>1</v>
      </c>
      <c r="K6084">
        <v>0</v>
      </c>
      <c r="L6084" s="5">
        <v>97879.02</v>
      </c>
      <c r="M6084" s="4" t="str">
        <f t="shared" si="95"/>
        <v>Low</v>
      </c>
      <c r="N6084">
        <v>0</v>
      </c>
      <c r="O6084" t="str" cm="1">
        <f t="array" ref="O6084">_xlfn.IFS(L6084&gt;100000,"classA",L6084&lt;50000,"classC",L6084&gt;50000,"classB")</f>
        <v>classB</v>
      </c>
    </row>
    <row r="6085" spans="1:15" x14ac:dyDescent="0.3">
      <c r="A6085">
        <v>15717898</v>
      </c>
      <c r="B6085" t="s">
        <v>472</v>
      </c>
      <c r="C6085">
        <v>542</v>
      </c>
      <c r="D6085" t="s">
        <v>17</v>
      </c>
      <c r="E6085" t="s">
        <v>22</v>
      </c>
      <c r="F6085" s="5">
        <v>32</v>
      </c>
      <c r="G6085">
        <v>2</v>
      </c>
      <c r="H6085" s="5">
        <v>131945.94</v>
      </c>
      <c r="I6085">
        <v>1</v>
      </c>
      <c r="J6085">
        <v>0</v>
      </c>
      <c r="K6085">
        <v>1</v>
      </c>
      <c r="L6085" s="5">
        <v>159737.56</v>
      </c>
      <c r="M6085" s="4" t="str">
        <f t="shared" si="95"/>
        <v>Low</v>
      </c>
      <c r="N6085">
        <v>0</v>
      </c>
      <c r="O6085" t="str" cm="1">
        <f t="array" ref="O6085">_xlfn.IFS(L6085&gt;100000,"classA",L6085&lt;50000,"classC",L6085&gt;50000,"classB")</f>
        <v>classA</v>
      </c>
    </row>
    <row r="6086" spans="1:15" x14ac:dyDescent="0.3">
      <c r="A6086">
        <v>15717935</v>
      </c>
      <c r="B6086" t="s">
        <v>38</v>
      </c>
      <c r="C6086">
        <v>589</v>
      </c>
      <c r="D6086" t="s">
        <v>14</v>
      </c>
      <c r="E6086" t="s">
        <v>15</v>
      </c>
      <c r="F6086" s="5">
        <v>21</v>
      </c>
      <c r="G6086">
        <v>3</v>
      </c>
      <c r="H6086" s="5">
        <v>0</v>
      </c>
      <c r="I6086">
        <v>2</v>
      </c>
      <c r="J6086">
        <v>0</v>
      </c>
      <c r="K6086">
        <v>1</v>
      </c>
      <c r="L6086" s="5">
        <v>55601.440000000002</v>
      </c>
      <c r="M6086" s="4" t="str">
        <f t="shared" si="95"/>
        <v>Low</v>
      </c>
      <c r="N6086">
        <v>0</v>
      </c>
      <c r="O6086" t="str" cm="1">
        <f t="array" ref="O6086">_xlfn.IFS(L6086&gt;100000,"classA",L6086&lt;50000,"classC",L6086&gt;50000,"classB")</f>
        <v>classB</v>
      </c>
    </row>
    <row r="6087" spans="1:15" x14ac:dyDescent="0.3">
      <c r="A6087">
        <v>15717937</v>
      </c>
      <c r="B6087" t="s">
        <v>1262</v>
      </c>
      <c r="C6087">
        <v>554</v>
      </c>
      <c r="D6087" t="s">
        <v>25</v>
      </c>
      <c r="E6087" t="s">
        <v>22</v>
      </c>
      <c r="F6087" s="5">
        <v>43</v>
      </c>
      <c r="G6087">
        <v>5</v>
      </c>
      <c r="H6087" s="5">
        <v>99906.89</v>
      </c>
      <c r="I6087">
        <v>1</v>
      </c>
      <c r="J6087">
        <v>0</v>
      </c>
      <c r="K6087">
        <v>0</v>
      </c>
      <c r="L6087" s="5">
        <v>24983.39</v>
      </c>
      <c r="M6087" s="4" t="str">
        <f t="shared" si="95"/>
        <v>Low</v>
      </c>
      <c r="N6087">
        <v>0</v>
      </c>
      <c r="O6087" t="str" cm="1">
        <f t="array" ref="O6087">_xlfn.IFS(L6087&gt;100000,"classA",L6087&lt;50000,"classC",L6087&gt;50000,"classB")</f>
        <v>classC</v>
      </c>
    </row>
    <row r="6088" spans="1:15" x14ac:dyDescent="0.3">
      <c r="A6088">
        <v>15717962</v>
      </c>
      <c r="B6088" t="s">
        <v>262</v>
      </c>
      <c r="C6088">
        <v>773</v>
      </c>
      <c r="D6088" t="s">
        <v>17</v>
      </c>
      <c r="E6088" t="s">
        <v>22</v>
      </c>
      <c r="F6088" s="5">
        <v>63</v>
      </c>
      <c r="G6088">
        <v>9</v>
      </c>
      <c r="H6088" s="5">
        <v>111179.83</v>
      </c>
      <c r="I6088">
        <v>1</v>
      </c>
      <c r="J6088">
        <v>1</v>
      </c>
      <c r="K6088">
        <v>1</v>
      </c>
      <c r="L6088" s="5">
        <v>93091.02</v>
      </c>
      <c r="M6088" s="4" t="str">
        <f t="shared" si="95"/>
        <v>High</v>
      </c>
      <c r="N6088">
        <v>0</v>
      </c>
      <c r="O6088" t="str" cm="1">
        <f t="array" ref="O6088">_xlfn.IFS(L6088&gt;100000,"classA",L6088&lt;50000,"classC",L6088&gt;50000,"classB")</f>
        <v>classB</v>
      </c>
    </row>
    <row r="6089" spans="1:15" x14ac:dyDescent="0.3">
      <c r="A6089">
        <v>15717984</v>
      </c>
      <c r="B6089" t="s">
        <v>849</v>
      </c>
      <c r="C6089">
        <v>477</v>
      </c>
      <c r="D6089" t="s">
        <v>14</v>
      </c>
      <c r="E6089" t="s">
        <v>22</v>
      </c>
      <c r="F6089" s="5">
        <v>47</v>
      </c>
      <c r="G6089">
        <v>9</v>
      </c>
      <c r="H6089" s="5">
        <v>144900.57999999999</v>
      </c>
      <c r="I6089">
        <v>1</v>
      </c>
      <c r="J6089">
        <v>1</v>
      </c>
      <c r="K6089">
        <v>0</v>
      </c>
      <c r="L6089" s="5">
        <v>61315.37</v>
      </c>
      <c r="M6089" s="4" t="str">
        <f t="shared" si="95"/>
        <v>Low</v>
      </c>
      <c r="N6089">
        <v>1</v>
      </c>
      <c r="O6089" t="str" cm="1">
        <f t="array" ref="O6089">_xlfn.IFS(L6089&gt;100000,"classA",L6089&lt;50000,"classC",L6089&gt;50000,"classB")</f>
        <v>classB</v>
      </c>
    </row>
    <row r="6090" spans="1:15" x14ac:dyDescent="0.3">
      <c r="A6090">
        <v>15717995</v>
      </c>
      <c r="B6090" t="s">
        <v>2032</v>
      </c>
      <c r="C6090">
        <v>849</v>
      </c>
      <c r="D6090" t="s">
        <v>14</v>
      </c>
      <c r="E6090" t="s">
        <v>22</v>
      </c>
      <c r="F6090" s="5">
        <v>27</v>
      </c>
      <c r="G6090">
        <v>0</v>
      </c>
      <c r="H6090" s="5">
        <v>0</v>
      </c>
      <c r="I6090">
        <v>2</v>
      </c>
      <c r="J6090">
        <v>0</v>
      </c>
      <c r="K6090">
        <v>1</v>
      </c>
      <c r="L6090" s="5">
        <v>157891.85999999999</v>
      </c>
      <c r="M6090" s="4" t="str">
        <f t="shared" si="95"/>
        <v>High</v>
      </c>
      <c r="N6090">
        <v>0</v>
      </c>
      <c r="O6090" t="str" cm="1">
        <f t="array" ref="O6090">_xlfn.IFS(L6090&gt;100000,"classA",L6090&lt;50000,"classC",L6090&gt;50000,"classB")</f>
        <v>classA</v>
      </c>
    </row>
    <row r="6091" spans="1:15" x14ac:dyDescent="0.3">
      <c r="A6091">
        <v>15718039</v>
      </c>
      <c r="B6091" t="s">
        <v>1084</v>
      </c>
      <c r="C6091">
        <v>606</v>
      </c>
      <c r="D6091" t="s">
        <v>25</v>
      </c>
      <c r="E6091" t="s">
        <v>15</v>
      </c>
      <c r="F6091" s="5">
        <v>47</v>
      </c>
      <c r="G6091">
        <v>0</v>
      </c>
      <c r="H6091" s="5">
        <v>137138.20000000001</v>
      </c>
      <c r="I6091">
        <v>2</v>
      </c>
      <c r="J6091">
        <v>0</v>
      </c>
      <c r="K6091">
        <v>1</v>
      </c>
      <c r="L6091" s="5">
        <v>53784.22</v>
      </c>
      <c r="M6091" s="4" t="str">
        <f t="shared" si="95"/>
        <v>Low</v>
      </c>
      <c r="N6091">
        <v>0</v>
      </c>
      <c r="O6091" t="str" cm="1">
        <f t="array" ref="O6091">_xlfn.IFS(L6091&gt;100000,"classA",L6091&lt;50000,"classC",L6091&gt;50000,"classB")</f>
        <v>classB</v>
      </c>
    </row>
    <row r="6092" spans="1:15" x14ac:dyDescent="0.3">
      <c r="A6092">
        <v>15718057</v>
      </c>
      <c r="B6092" t="s">
        <v>493</v>
      </c>
      <c r="C6092">
        <v>760</v>
      </c>
      <c r="D6092" t="s">
        <v>14</v>
      </c>
      <c r="E6092" t="s">
        <v>15</v>
      </c>
      <c r="F6092" s="5">
        <v>51</v>
      </c>
      <c r="G6092">
        <v>2</v>
      </c>
      <c r="H6092" s="5">
        <v>100946.71</v>
      </c>
      <c r="I6092">
        <v>1</v>
      </c>
      <c r="J6092">
        <v>0</v>
      </c>
      <c r="K6092">
        <v>0</v>
      </c>
      <c r="L6092" s="5">
        <v>179614.8</v>
      </c>
      <c r="M6092" s="4" t="str">
        <f t="shared" si="95"/>
        <v>High</v>
      </c>
      <c r="N6092">
        <v>1</v>
      </c>
      <c r="O6092" t="str" cm="1">
        <f t="array" ref="O6092">_xlfn.IFS(L6092&gt;100000,"classA",L6092&lt;50000,"classC",L6092&gt;50000,"classB")</f>
        <v>classA</v>
      </c>
    </row>
    <row r="6093" spans="1:15" x14ac:dyDescent="0.3">
      <c r="A6093">
        <v>15718064</v>
      </c>
      <c r="B6093" t="s">
        <v>149</v>
      </c>
      <c r="C6093">
        <v>635</v>
      </c>
      <c r="D6093" t="s">
        <v>17</v>
      </c>
      <c r="E6093" t="s">
        <v>22</v>
      </c>
      <c r="F6093" s="5">
        <v>29</v>
      </c>
      <c r="G6093">
        <v>2</v>
      </c>
      <c r="H6093" s="5">
        <v>0</v>
      </c>
      <c r="I6093">
        <v>2</v>
      </c>
      <c r="J6093">
        <v>0</v>
      </c>
      <c r="K6093">
        <v>0</v>
      </c>
      <c r="L6093" s="5">
        <v>117173.8</v>
      </c>
      <c r="M6093" s="4" t="str">
        <f t="shared" si="95"/>
        <v>Low</v>
      </c>
      <c r="N6093">
        <v>0</v>
      </c>
      <c r="O6093" t="str" cm="1">
        <f t="array" ref="O6093">_xlfn.IFS(L6093&gt;100000,"classA",L6093&lt;50000,"classC",L6093&gt;50000,"classB")</f>
        <v>classA</v>
      </c>
    </row>
    <row r="6094" spans="1:15" x14ac:dyDescent="0.3">
      <c r="A6094">
        <v>15718071</v>
      </c>
      <c r="B6094" t="s">
        <v>942</v>
      </c>
      <c r="C6094">
        <v>655</v>
      </c>
      <c r="D6094" t="s">
        <v>14</v>
      </c>
      <c r="E6094" t="s">
        <v>15</v>
      </c>
      <c r="F6094" s="5">
        <v>51</v>
      </c>
      <c r="G6094">
        <v>3</v>
      </c>
      <c r="H6094" s="5">
        <v>0</v>
      </c>
      <c r="I6094">
        <v>2</v>
      </c>
      <c r="J6094">
        <v>0</v>
      </c>
      <c r="K6094">
        <v>1</v>
      </c>
      <c r="L6094" s="5">
        <v>15801.02</v>
      </c>
      <c r="M6094" s="4" t="str">
        <f t="shared" si="95"/>
        <v>Low</v>
      </c>
      <c r="N6094">
        <v>0</v>
      </c>
      <c r="O6094" t="str" cm="1">
        <f t="array" ref="O6094">_xlfn.IFS(L6094&gt;100000,"classA",L6094&lt;50000,"classC",L6094&gt;50000,"classB")</f>
        <v>classC</v>
      </c>
    </row>
    <row r="6095" spans="1:15" x14ac:dyDescent="0.3">
      <c r="A6095">
        <v>15718106</v>
      </c>
      <c r="B6095" t="s">
        <v>1069</v>
      </c>
      <c r="C6095">
        <v>625</v>
      </c>
      <c r="D6095" t="s">
        <v>14</v>
      </c>
      <c r="E6095" t="s">
        <v>22</v>
      </c>
      <c r="F6095" s="5">
        <v>34</v>
      </c>
      <c r="G6095">
        <v>6</v>
      </c>
      <c r="H6095" s="5">
        <v>0</v>
      </c>
      <c r="I6095">
        <v>2</v>
      </c>
      <c r="J6095">
        <v>0</v>
      </c>
      <c r="K6095">
        <v>0</v>
      </c>
      <c r="L6095" s="5">
        <v>197283.20000000001</v>
      </c>
      <c r="M6095" s="4" t="str">
        <f t="shared" si="95"/>
        <v>Low</v>
      </c>
      <c r="N6095">
        <v>0</v>
      </c>
      <c r="O6095" t="str" cm="1">
        <f t="array" ref="O6095">_xlfn.IFS(L6095&gt;100000,"classA",L6095&lt;50000,"classC",L6095&gt;50000,"classB")</f>
        <v>classA</v>
      </c>
    </row>
    <row r="6096" spans="1:15" x14ac:dyDescent="0.3">
      <c r="A6096">
        <v>15718153</v>
      </c>
      <c r="B6096" t="s">
        <v>555</v>
      </c>
      <c r="C6096">
        <v>759</v>
      </c>
      <c r="D6096" t="s">
        <v>17</v>
      </c>
      <c r="E6096" t="s">
        <v>15</v>
      </c>
      <c r="F6096" s="5">
        <v>74</v>
      </c>
      <c r="G6096">
        <v>6</v>
      </c>
      <c r="H6096" s="5">
        <v>128917.84</v>
      </c>
      <c r="I6096">
        <v>1</v>
      </c>
      <c r="J6096">
        <v>1</v>
      </c>
      <c r="K6096">
        <v>1</v>
      </c>
      <c r="L6096" s="5">
        <v>48244.639999999999</v>
      </c>
      <c r="M6096" s="4" t="str">
        <f t="shared" si="95"/>
        <v>High</v>
      </c>
      <c r="N6096">
        <v>0</v>
      </c>
      <c r="O6096" t="str" cm="1">
        <f t="array" ref="O6096">_xlfn.IFS(L6096&gt;100000,"classA",L6096&lt;50000,"classC",L6096&gt;50000,"classB")</f>
        <v>classC</v>
      </c>
    </row>
    <row r="6097" spans="1:15" x14ac:dyDescent="0.3">
      <c r="A6097">
        <v>15718216</v>
      </c>
      <c r="B6097" t="s">
        <v>2112</v>
      </c>
      <c r="C6097">
        <v>803</v>
      </c>
      <c r="D6097" t="s">
        <v>17</v>
      </c>
      <c r="E6097" t="s">
        <v>22</v>
      </c>
      <c r="F6097" s="5">
        <v>43</v>
      </c>
      <c r="G6097">
        <v>3</v>
      </c>
      <c r="H6097" s="5">
        <v>0</v>
      </c>
      <c r="I6097">
        <v>1</v>
      </c>
      <c r="J6097">
        <v>1</v>
      </c>
      <c r="K6097">
        <v>0</v>
      </c>
      <c r="L6097" s="5">
        <v>72051.44</v>
      </c>
      <c r="M6097" s="4" t="str">
        <f t="shared" si="95"/>
        <v>High</v>
      </c>
      <c r="N6097">
        <v>0</v>
      </c>
      <c r="O6097" t="str" cm="1">
        <f t="array" ref="O6097">_xlfn.IFS(L6097&gt;100000,"classA",L6097&lt;50000,"classC",L6097&gt;50000,"classB")</f>
        <v>classB</v>
      </c>
    </row>
    <row r="6098" spans="1:15" x14ac:dyDescent="0.3">
      <c r="A6098">
        <v>15718231</v>
      </c>
      <c r="B6098" t="s">
        <v>342</v>
      </c>
      <c r="C6098">
        <v>537</v>
      </c>
      <c r="D6098" t="s">
        <v>14</v>
      </c>
      <c r="E6098" t="s">
        <v>22</v>
      </c>
      <c r="F6098" s="5">
        <v>28</v>
      </c>
      <c r="G6098">
        <v>0</v>
      </c>
      <c r="H6098" s="5">
        <v>88963.31</v>
      </c>
      <c r="I6098">
        <v>2</v>
      </c>
      <c r="J6098">
        <v>1</v>
      </c>
      <c r="K6098">
        <v>1</v>
      </c>
      <c r="L6098" s="5">
        <v>189839.93</v>
      </c>
      <c r="M6098" s="4" t="str">
        <f t="shared" si="95"/>
        <v>Low</v>
      </c>
      <c r="N6098">
        <v>0</v>
      </c>
      <c r="O6098" t="str" cm="1">
        <f t="array" ref="O6098">_xlfn.IFS(L6098&gt;100000,"classA",L6098&lt;50000,"classC",L6098&gt;50000,"classB")</f>
        <v>classA</v>
      </c>
    </row>
    <row r="6099" spans="1:15" x14ac:dyDescent="0.3">
      <c r="A6099">
        <v>15718242</v>
      </c>
      <c r="B6099" t="s">
        <v>709</v>
      </c>
      <c r="C6099">
        <v>725</v>
      </c>
      <c r="D6099" t="s">
        <v>25</v>
      </c>
      <c r="E6099" t="s">
        <v>15</v>
      </c>
      <c r="F6099" s="5">
        <v>47</v>
      </c>
      <c r="G6099">
        <v>1</v>
      </c>
      <c r="H6099" s="5">
        <v>104887.43</v>
      </c>
      <c r="I6099">
        <v>1</v>
      </c>
      <c r="J6099">
        <v>0</v>
      </c>
      <c r="K6099">
        <v>0</v>
      </c>
      <c r="L6099" s="5">
        <v>86622.56</v>
      </c>
      <c r="M6099" s="4" t="str">
        <f t="shared" si="95"/>
        <v>Low</v>
      </c>
      <c r="N6099">
        <v>1</v>
      </c>
      <c r="O6099" t="str" cm="1">
        <f t="array" ref="O6099">_xlfn.IFS(L6099&gt;100000,"classA",L6099&lt;50000,"classC",L6099&gt;50000,"classB")</f>
        <v>classB</v>
      </c>
    </row>
    <row r="6100" spans="1:15" x14ac:dyDescent="0.3">
      <c r="A6100">
        <v>15718245</v>
      </c>
      <c r="B6100" t="s">
        <v>81</v>
      </c>
      <c r="C6100">
        <v>730</v>
      </c>
      <c r="D6100" t="s">
        <v>14</v>
      </c>
      <c r="E6100" t="s">
        <v>22</v>
      </c>
      <c r="F6100" s="5">
        <v>34</v>
      </c>
      <c r="G6100">
        <v>1</v>
      </c>
      <c r="H6100" s="5">
        <v>0</v>
      </c>
      <c r="I6100">
        <v>2</v>
      </c>
      <c r="J6100">
        <v>1</v>
      </c>
      <c r="K6100">
        <v>1</v>
      </c>
      <c r="L6100" s="5">
        <v>126592.01</v>
      </c>
      <c r="M6100" s="4" t="str">
        <f t="shared" si="95"/>
        <v>Low</v>
      </c>
      <c r="N6100">
        <v>0</v>
      </c>
      <c r="O6100" t="str" cm="1">
        <f t="array" ref="O6100">_xlfn.IFS(L6100&gt;100000,"classA",L6100&lt;50000,"classC",L6100&gt;50000,"classB")</f>
        <v>classA</v>
      </c>
    </row>
    <row r="6101" spans="1:15" x14ac:dyDescent="0.3">
      <c r="A6101">
        <v>15718247</v>
      </c>
      <c r="B6101" t="s">
        <v>1079</v>
      </c>
      <c r="C6101">
        <v>606</v>
      </c>
      <c r="D6101" t="s">
        <v>17</v>
      </c>
      <c r="E6101" t="s">
        <v>15</v>
      </c>
      <c r="F6101" s="5">
        <v>46</v>
      </c>
      <c r="G6101">
        <v>8</v>
      </c>
      <c r="H6101" s="5">
        <v>0</v>
      </c>
      <c r="I6101">
        <v>2</v>
      </c>
      <c r="J6101">
        <v>1</v>
      </c>
      <c r="K6101">
        <v>1</v>
      </c>
      <c r="L6101" s="5">
        <v>183717.94</v>
      </c>
      <c r="M6101" s="4" t="str">
        <f t="shared" si="95"/>
        <v>Low</v>
      </c>
      <c r="N6101">
        <v>0</v>
      </c>
      <c r="O6101" t="str" cm="1">
        <f t="array" ref="O6101">_xlfn.IFS(L6101&gt;100000,"classA",L6101&lt;50000,"classC",L6101&gt;50000,"classB")</f>
        <v>classA</v>
      </c>
    </row>
    <row r="6102" spans="1:15" x14ac:dyDescent="0.3">
      <c r="A6102">
        <v>15718280</v>
      </c>
      <c r="B6102" t="s">
        <v>1820</v>
      </c>
      <c r="C6102">
        <v>662</v>
      </c>
      <c r="D6102" t="s">
        <v>25</v>
      </c>
      <c r="E6102" t="s">
        <v>22</v>
      </c>
      <c r="F6102" s="5">
        <v>39</v>
      </c>
      <c r="G6102">
        <v>5</v>
      </c>
      <c r="H6102" s="5">
        <v>139822.10999999999</v>
      </c>
      <c r="I6102">
        <v>2</v>
      </c>
      <c r="J6102">
        <v>1</v>
      </c>
      <c r="K6102">
        <v>1</v>
      </c>
      <c r="L6102" s="5">
        <v>146219.9</v>
      </c>
      <c r="M6102" s="4" t="str">
        <f t="shared" si="95"/>
        <v>Low</v>
      </c>
      <c r="N6102">
        <v>0</v>
      </c>
      <c r="O6102" t="str" cm="1">
        <f t="array" ref="O6102">_xlfn.IFS(L6102&gt;100000,"classA",L6102&lt;50000,"classC",L6102&gt;50000,"classB")</f>
        <v>classA</v>
      </c>
    </row>
    <row r="6103" spans="1:15" x14ac:dyDescent="0.3">
      <c r="A6103">
        <v>15718281</v>
      </c>
      <c r="B6103" t="s">
        <v>417</v>
      </c>
      <c r="C6103">
        <v>706</v>
      </c>
      <c r="D6103" t="s">
        <v>25</v>
      </c>
      <c r="E6103" t="s">
        <v>22</v>
      </c>
      <c r="F6103" s="5">
        <v>67</v>
      </c>
      <c r="G6103">
        <v>1</v>
      </c>
      <c r="H6103" s="5">
        <v>123276.69</v>
      </c>
      <c r="I6103">
        <v>2</v>
      </c>
      <c r="J6103">
        <v>1</v>
      </c>
      <c r="K6103">
        <v>1</v>
      </c>
      <c r="L6103" s="5">
        <v>86507.88</v>
      </c>
      <c r="M6103" s="4" t="str">
        <f t="shared" si="95"/>
        <v>Low</v>
      </c>
      <c r="N6103">
        <v>1</v>
      </c>
      <c r="O6103" t="str" cm="1">
        <f t="array" ref="O6103">_xlfn.IFS(L6103&gt;100000,"classA",L6103&lt;50000,"classC",L6103&gt;50000,"classB")</f>
        <v>classB</v>
      </c>
    </row>
    <row r="6104" spans="1:15" x14ac:dyDescent="0.3">
      <c r="A6104">
        <v>15718289</v>
      </c>
      <c r="B6104" t="s">
        <v>118</v>
      </c>
      <c r="C6104">
        <v>553</v>
      </c>
      <c r="D6104" t="s">
        <v>25</v>
      </c>
      <c r="E6104" t="s">
        <v>22</v>
      </c>
      <c r="F6104" s="5">
        <v>46</v>
      </c>
      <c r="G6104">
        <v>3</v>
      </c>
      <c r="H6104" s="5">
        <v>82291.100000000006</v>
      </c>
      <c r="I6104">
        <v>1</v>
      </c>
      <c r="J6104">
        <v>1</v>
      </c>
      <c r="K6104">
        <v>0</v>
      </c>
      <c r="L6104" s="5">
        <v>112549.99</v>
      </c>
      <c r="M6104" s="4" t="str">
        <f t="shared" si="95"/>
        <v>Low</v>
      </c>
      <c r="N6104">
        <v>1</v>
      </c>
      <c r="O6104" t="str" cm="1">
        <f t="array" ref="O6104">_xlfn.IFS(L6104&gt;100000,"classA",L6104&lt;50000,"classC",L6104&gt;50000,"classB")</f>
        <v>classA</v>
      </c>
    </row>
    <row r="6105" spans="1:15" x14ac:dyDescent="0.3">
      <c r="A6105">
        <v>15718369</v>
      </c>
      <c r="B6105" t="s">
        <v>142</v>
      </c>
      <c r="C6105">
        <v>795</v>
      </c>
      <c r="D6105" t="s">
        <v>25</v>
      </c>
      <c r="E6105" t="s">
        <v>15</v>
      </c>
      <c r="F6105" s="5">
        <v>33</v>
      </c>
      <c r="G6105">
        <v>9</v>
      </c>
      <c r="H6105" s="5">
        <v>130862.43</v>
      </c>
      <c r="I6105">
        <v>1</v>
      </c>
      <c r="J6105">
        <v>1</v>
      </c>
      <c r="K6105">
        <v>1</v>
      </c>
      <c r="L6105" s="5">
        <v>114935.21</v>
      </c>
      <c r="M6105" s="4" t="str">
        <f t="shared" si="95"/>
        <v>High</v>
      </c>
      <c r="N6105">
        <v>0</v>
      </c>
      <c r="O6105" t="str" cm="1">
        <f t="array" ref="O6105">_xlfn.IFS(L6105&gt;100000,"classA",L6105&lt;50000,"classC",L6105&gt;50000,"classB")</f>
        <v>classA</v>
      </c>
    </row>
    <row r="6106" spans="1:15" x14ac:dyDescent="0.3">
      <c r="A6106">
        <v>15718406</v>
      </c>
      <c r="B6106" t="s">
        <v>193</v>
      </c>
      <c r="C6106">
        <v>540</v>
      </c>
      <c r="D6106" t="s">
        <v>14</v>
      </c>
      <c r="E6106" t="s">
        <v>22</v>
      </c>
      <c r="F6106" s="5">
        <v>41</v>
      </c>
      <c r="G6106">
        <v>3</v>
      </c>
      <c r="H6106" s="5">
        <v>0</v>
      </c>
      <c r="I6106">
        <v>2</v>
      </c>
      <c r="J6106">
        <v>1</v>
      </c>
      <c r="K6106">
        <v>0</v>
      </c>
      <c r="L6106" s="5">
        <v>121098.65</v>
      </c>
      <c r="M6106" s="4" t="str">
        <f t="shared" si="95"/>
        <v>Low</v>
      </c>
      <c r="N6106">
        <v>0</v>
      </c>
      <c r="O6106" t="str" cm="1">
        <f t="array" ref="O6106">_xlfn.IFS(L6106&gt;100000,"classA",L6106&lt;50000,"classC",L6106&gt;50000,"classB")</f>
        <v>classA</v>
      </c>
    </row>
    <row r="6107" spans="1:15" x14ac:dyDescent="0.3">
      <c r="A6107">
        <v>15718443</v>
      </c>
      <c r="B6107" t="s">
        <v>411</v>
      </c>
      <c r="C6107">
        <v>539</v>
      </c>
      <c r="D6107" t="s">
        <v>14</v>
      </c>
      <c r="E6107" t="s">
        <v>22</v>
      </c>
      <c r="F6107" s="5">
        <v>39</v>
      </c>
      <c r="G6107">
        <v>3</v>
      </c>
      <c r="H6107" s="5">
        <v>0</v>
      </c>
      <c r="I6107">
        <v>2</v>
      </c>
      <c r="J6107">
        <v>1</v>
      </c>
      <c r="K6107">
        <v>0</v>
      </c>
      <c r="L6107" s="5">
        <v>36692.17</v>
      </c>
      <c r="M6107" s="4" t="str">
        <f t="shared" si="95"/>
        <v>Low</v>
      </c>
      <c r="N6107">
        <v>0</v>
      </c>
      <c r="O6107" t="str" cm="1">
        <f t="array" ref="O6107">_xlfn.IFS(L6107&gt;100000,"classA",L6107&lt;50000,"classC",L6107&gt;50000,"classB")</f>
        <v>classC</v>
      </c>
    </row>
    <row r="6108" spans="1:15" x14ac:dyDescent="0.3">
      <c r="A6108">
        <v>15718454</v>
      </c>
      <c r="B6108" t="s">
        <v>660</v>
      </c>
      <c r="C6108">
        <v>712</v>
      </c>
      <c r="D6108" t="s">
        <v>17</v>
      </c>
      <c r="E6108" t="s">
        <v>15</v>
      </c>
      <c r="F6108" s="5">
        <v>44</v>
      </c>
      <c r="G6108">
        <v>2</v>
      </c>
      <c r="H6108" s="5">
        <v>0</v>
      </c>
      <c r="I6108">
        <v>2</v>
      </c>
      <c r="J6108">
        <v>0</v>
      </c>
      <c r="K6108">
        <v>0</v>
      </c>
      <c r="L6108" s="5">
        <v>45738.94</v>
      </c>
      <c r="M6108" s="4" t="str">
        <f t="shared" si="95"/>
        <v>Low</v>
      </c>
      <c r="N6108">
        <v>0</v>
      </c>
      <c r="O6108" t="str" cm="1">
        <f t="array" ref="O6108">_xlfn.IFS(L6108&gt;100000,"classA",L6108&lt;50000,"classC",L6108&gt;50000,"classB")</f>
        <v>classC</v>
      </c>
    </row>
    <row r="6109" spans="1:15" x14ac:dyDescent="0.3">
      <c r="A6109">
        <v>15718465</v>
      </c>
      <c r="B6109" t="s">
        <v>2082</v>
      </c>
      <c r="C6109">
        <v>671</v>
      </c>
      <c r="D6109" t="s">
        <v>25</v>
      </c>
      <c r="E6109" t="s">
        <v>22</v>
      </c>
      <c r="F6109" s="5">
        <v>51</v>
      </c>
      <c r="G6109">
        <v>3</v>
      </c>
      <c r="H6109" s="5">
        <v>96891.46</v>
      </c>
      <c r="I6109">
        <v>1</v>
      </c>
      <c r="J6109">
        <v>1</v>
      </c>
      <c r="K6109">
        <v>0</v>
      </c>
      <c r="L6109" s="5">
        <v>176403.33</v>
      </c>
      <c r="M6109" s="4" t="str">
        <f t="shared" si="95"/>
        <v>Low</v>
      </c>
      <c r="N6109">
        <v>1</v>
      </c>
      <c r="O6109" t="str" cm="1">
        <f t="array" ref="O6109">_xlfn.IFS(L6109&gt;100000,"classA",L6109&lt;50000,"classC",L6109&gt;50000,"classB")</f>
        <v>classA</v>
      </c>
    </row>
    <row r="6110" spans="1:15" x14ac:dyDescent="0.3">
      <c r="A6110">
        <v>15718507</v>
      </c>
      <c r="B6110" t="s">
        <v>782</v>
      </c>
      <c r="C6110">
        <v>647</v>
      </c>
      <c r="D6110" t="s">
        <v>25</v>
      </c>
      <c r="E6110" t="s">
        <v>22</v>
      </c>
      <c r="F6110" s="5">
        <v>37</v>
      </c>
      <c r="G6110">
        <v>3</v>
      </c>
      <c r="H6110" s="5">
        <v>116509.99</v>
      </c>
      <c r="I6110">
        <v>1</v>
      </c>
      <c r="J6110">
        <v>1</v>
      </c>
      <c r="K6110">
        <v>1</v>
      </c>
      <c r="L6110" s="5">
        <v>149517.71</v>
      </c>
      <c r="M6110" s="4" t="str">
        <f t="shared" si="95"/>
        <v>Low</v>
      </c>
      <c r="N6110">
        <v>1</v>
      </c>
      <c r="O6110" t="str" cm="1">
        <f t="array" ref="O6110">_xlfn.IFS(L6110&gt;100000,"classA",L6110&lt;50000,"classC",L6110&gt;50000,"classB")</f>
        <v>classA</v>
      </c>
    </row>
    <row r="6111" spans="1:15" x14ac:dyDescent="0.3">
      <c r="A6111">
        <v>15718531</v>
      </c>
      <c r="B6111" t="s">
        <v>462</v>
      </c>
      <c r="C6111">
        <v>554</v>
      </c>
      <c r="D6111" t="s">
        <v>14</v>
      </c>
      <c r="E6111" t="s">
        <v>15</v>
      </c>
      <c r="F6111" s="5">
        <v>35</v>
      </c>
      <c r="G6111">
        <v>8</v>
      </c>
      <c r="H6111" s="5">
        <v>0</v>
      </c>
      <c r="I6111">
        <v>2</v>
      </c>
      <c r="J6111">
        <v>1</v>
      </c>
      <c r="K6111">
        <v>1</v>
      </c>
      <c r="L6111" s="5">
        <v>176779.46</v>
      </c>
      <c r="M6111" s="4" t="str">
        <f t="shared" si="95"/>
        <v>Low</v>
      </c>
      <c r="N6111">
        <v>0</v>
      </c>
      <c r="O6111" t="str" cm="1">
        <f t="array" ref="O6111">_xlfn.IFS(L6111&gt;100000,"classA",L6111&lt;50000,"classC",L6111&gt;50000,"classB")</f>
        <v>classA</v>
      </c>
    </row>
    <row r="6112" spans="1:15" x14ac:dyDescent="0.3">
      <c r="A6112">
        <v>15718572</v>
      </c>
      <c r="B6112" t="s">
        <v>1045</v>
      </c>
      <c r="C6112">
        <v>600</v>
      </c>
      <c r="D6112" t="s">
        <v>25</v>
      </c>
      <c r="E6112" t="s">
        <v>22</v>
      </c>
      <c r="F6112" s="5">
        <v>57</v>
      </c>
      <c r="G6112">
        <v>9</v>
      </c>
      <c r="H6112" s="5">
        <v>138456.03</v>
      </c>
      <c r="I6112">
        <v>2</v>
      </c>
      <c r="J6112">
        <v>1</v>
      </c>
      <c r="K6112">
        <v>1</v>
      </c>
      <c r="L6112" s="5">
        <v>103548.25</v>
      </c>
      <c r="M6112" s="4" t="str">
        <f t="shared" si="95"/>
        <v>Low</v>
      </c>
      <c r="N6112">
        <v>0</v>
      </c>
      <c r="O6112" t="str" cm="1">
        <f t="array" ref="O6112">_xlfn.IFS(L6112&gt;100000,"classA",L6112&lt;50000,"classC",L6112&gt;50000,"classB")</f>
        <v>classA</v>
      </c>
    </row>
    <row r="6113" spans="1:15" x14ac:dyDescent="0.3">
      <c r="A6113">
        <v>15718588</v>
      </c>
      <c r="B6113" t="s">
        <v>1378</v>
      </c>
      <c r="C6113">
        <v>548</v>
      </c>
      <c r="D6113" t="s">
        <v>14</v>
      </c>
      <c r="E6113" t="s">
        <v>15</v>
      </c>
      <c r="F6113" s="5">
        <v>37</v>
      </c>
      <c r="G6113">
        <v>9</v>
      </c>
      <c r="H6113" s="5">
        <v>0</v>
      </c>
      <c r="I6113">
        <v>2</v>
      </c>
      <c r="J6113">
        <v>0</v>
      </c>
      <c r="K6113">
        <v>0</v>
      </c>
      <c r="L6113" s="5">
        <v>98029.58</v>
      </c>
      <c r="M6113" s="4" t="str">
        <f t="shared" si="95"/>
        <v>Low</v>
      </c>
      <c r="N6113">
        <v>0</v>
      </c>
      <c r="O6113" t="str" cm="1">
        <f t="array" ref="O6113">_xlfn.IFS(L6113&gt;100000,"classA",L6113&lt;50000,"classC",L6113&gt;50000,"classB")</f>
        <v>classB</v>
      </c>
    </row>
    <row r="6114" spans="1:15" x14ac:dyDescent="0.3">
      <c r="A6114">
        <v>15718667</v>
      </c>
      <c r="B6114" t="s">
        <v>76</v>
      </c>
      <c r="C6114">
        <v>621</v>
      </c>
      <c r="D6114" t="s">
        <v>14</v>
      </c>
      <c r="E6114" t="s">
        <v>22</v>
      </c>
      <c r="F6114" s="5">
        <v>35</v>
      </c>
      <c r="G6114">
        <v>7</v>
      </c>
      <c r="H6114" s="5">
        <v>87619.29</v>
      </c>
      <c r="I6114">
        <v>1</v>
      </c>
      <c r="J6114">
        <v>1</v>
      </c>
      <c r="K6114">
        <v>0</v>
      </c>
      <c r="L6114" s="5">
        <v>143.34</v>
      </c>
      <c r="M6114" s="4" t="str">
        <f t="shared" si="95"/>
        <v>Low</v>
      </c>
      <c r="N6114">
        <v>0</v>
      </c>
      <c r="O6114" t="str" cm="1">
        <f t="array" ref="O6114">_xlfn.IFS(L6114&gt;100000,"classA",L6114&lt;50000,"classC",L6114&gt;50000,"classB")</f>
        <v>classC</v>
      </c>
    </row>
    <row r="6115" spans="1:15" x14ac:dyDescent="0.3">
      <c r="A6115">
        <v>15718673</v>
      </c>
      <c r="B6115" t="s">
        <v>525</v>
      </c>
      <c r="C6115">
        <v>839</v>
      </c>
      <c r="D6115" t="s">
        <v>17</v>
      </c>
      <c r="E6115" t="s">
        <v>15</v>
      </c>
      <c r="F6115" s="5">
        <v>33</v>
      </c>
      <c r="G6115">
        <v>10</v>
      </c>
      <c r="H6115" s="5">
        <v>75592.429999999993</v>
      </c>
      <c r="I6115">
        <v>1</v>
      </c>
      <c r="J6115">
        <v>1</v>
      </c>
      <c r="K6115">
        <v>0</v>
      </c>
      <c r="L6115" s="5">
        <v>62674.42</v>
      </c>
      <c r="M6115" s="4" t="str">
        <f t="shared" si="95"/>
        <v>High</v>
      </c>
      <c r="N6115">
        <v>0</v>
      </c>
      <c r="O6115" t="str" cm="1">
        <f t="array" ref="O6115">_xlfn.IFS(L6115&gt;100000,"classA",L6115&lt;50000,"classC",L6115&gt;50000,"classB")</f>
        <v>classB</v>
      </c>
    </row>
    <row r="6116" spans="1:15" x14ac:dyDescent="0.3">
      <c r="A6116">
        <v>15718765</v>
      </c>
      <c r="B6116" t="s">
        <v>43</v>
      </c>
      <c r="C6116">
        <v>501</v>
      </c>
      <c r="D6116" t="s">
        <v>17</v>
      </c>
      <c r="E6116" t="s">
        <v>22</v>
      </c>
      <c r="F6116" s="5">
        <v>43</v>
      </c>
      <c r="G6116">
        <v>6</v>
      </c>
      <c r="H6116" s="5">
        <v>104533.24</v>
      </c>
      <c r="I6116">
        <v>1</v>
      </c>
      <c r="J6116">
        <v>0</v>
      </c>
      <c r="K6116">
        <v>0</v>
      </c>
      <c r="L6116" s="5">
        <v>81123.59</v>
      </c>
      <c r="M6116" s="4" t="str">
        <f t="shared" si="95"/>
        <v>Low</v>
      </c>
      <c r="N6116">
        <v>1</v>
      </c>
      <c r="O6116" t="str" cm="1">
        <f t="array" ref="O6116">_xlfn.IFS(L6116&gt;100000,"classA",L6116&lt;50000,"classC",L6116&gt;50000,"classB")</f>
        <v>classB</v>
      </c>
    </row>
    <row r="6117" spans="1:15" x14ac:dyDescent="0.3">
      <c r="A6117">
        <v>15718769</v>
      </c>
      <c r="B6117" t="s">
        <v>503</v>
      </c>
      <c r="C6117">
        <v>557</v>
      </c>
      <c r="D6117" t="s">
        <v>17</v>
      </c>
      <c r="E6117" t="s">
        <v>22</v>
      </c>
      <c r="F6117" s="5">
        <v>36</v>
      </c>
      <c r="G6117">
        <v>1</v>
      </c>
      <c r="H6117" s="5">
        <v>113110.26</v>
      </c>
      <c r="I6117">
        <v>1</v>
      </c>
      <c r="J6117">
        <v>1</v>
      </c>
      <c r="K6117">
        <v>0</v>
      </c>
      <c r="L6117" s="5">
        <v>98413.1</v>
      </c>
      <c r="M6117" s="4" t="str">
        <f t="shared" si="95"/>
        <v>Low</v>
      </c>
      <c r="N6117">
        <v>0</v>
      </c>
      <c r="O6117" t="str" cm="1">
        <f t="array" ref="O6117">_xlfn.IFS(L6117&gt;100000,"classA",L6117&lt;50000,"classC",L6117&gt;50000,"classB")</f>
        <v>classB</v>
      </c>
    </row>
    <row r="6118" spans="1:15" x14ac:dyDescent="0.3">
      <c r="A6118">
        <v>15718773</v>
      </c>
      <c r="B6118" t="s">
        <v>87</v>
      </c>
      <c r="C6118">
        <v>638</v>
      </c>
      <c r="D6118" t="s">
        <v>14</v>
      </c>
      <c r="E6118" t="s">
        <v>15</v>
      </c>
      <c r="F6118" s="5">
        <v>32</v>
      </c>
      <c r="G6118">
        <v>0</v>
      </c>
      <c r="H6118" s="5">
        <v>0</v>
      </c>
      <c r="I6118">
        <v>2</v>
      </c>
      <c r="J6118">
        <v>1</v>
      </c>
      <c r="K6118">
        <v>0</v>
      </c>
      <c r="L6118" s="5">
        <v>160129.99</v>
      </c>
      <c r="M6118" s="4" t="str">
        <f t="shared" si="95"/>
        <v>Low</v>
      </c>
      <c r="N6118">
        <v>0</v>
      </c>
      <c r="O6118" t="str" cm="1">
        <f t="array" ref="O6118">_xlfn.IFS(L6118&gt;100000,"classA",L6118&lt;50000,"classC",L6118&gt;50000,"classB")</f>
        <v>classA</v>
      </c>
    </row>
    <row r="6119" spans="1:15" x14ac:dyDescent="0.3">
      <c r="A6119">
        <v>15718779</v>
      </c>
      <c r="B6119" t="s">
        <v>79</v>
      </c>
      <c r="C6119">
        <v>780</v>
      </c>
      <c r="D6119" t="s">
        <v>14</v>
      </c>
      <c r="E6119" t="s">
        <v>22</v>
      </c>
      <c r="F6119" s="5">
        <v>34</v>
      </c>
      <c r="G6119">
        <v>1</v>
      </c>
      <c r="H6119" s="5">
        <v>0</v>
      </c>
      <c r="I6119">
        <v>1</v>
      </c>
      <c r="J6119">
        <v>1</v>
      </c>
      <c r="K6119">
        <v>1</v>
      </c>
      <c r="L6119" s="5">
        <v>64804.04</v>
      </c>
      <c r="M6119" s="4" t="str">
        <f t="shared" si="95"/>
        <v>High</v>
      </c>
      <c r="N6119">
        <v>0</v>
      </c>
      <c r="O6119" t="str" cm="1">
        <f t="array" ref="O6119">_xlfn.IFS(L6119&gt;100000,"classA",L6119&lt;50000,"classC",L6119&gt;50000,"classB")</f>
        <v>classB</v>
      </c>
    </row>
    <row r="6120" spans="1:15" x14ac:dyDescent="0.3">
      <c r="A6120">
        <v>15718780</v>
      </c>
      <c r="B6120" t="s">
        <v>648</v>
      </c>
      <c r="C6120">
        <v>650</v>
      </c>
      <c r="D6120" t="s">
        <v>17</v>
      </c>
      <c r="E6120" t="s">
        <v>15</v>
      </c>
      <c r="F6120" s="5">
        <v>32</v>
      </c>
      <c r="G6120">
        <v>4</v>
      </c>
      <c r="H6120" s="5">
        <v>79450.09</v>
      </c>
      <c r="I6120">
        <v>1</v>
      </c>
      <c r="J6120">
        <v>1</v>
      </c>
      <c r="K6120">
        <v>1</v>
      </c>
      <c r="L6120" s="5">
        <v>118324.75</v>
      </c>
      <c r="M6120" s="4" t="str">
        <f t="shared" si="95"/>
        <v>Low</v>
      </c>
      <c r="N6120">
        <v>0</v>
      </c>
      <c r="O6120" t="str" cm="1">
        <f t="array" ref="O6120">_xlfn.IFS(L6120&gt;100000,"classA",L6120&lt;50000,"classC",L6120&gt;50000,"classB")</f>
        <v>classA</v>
      </c>
    </row>
    <row r="6121" spans="1:15" x14ac:dyDescent="0.3">
      <c r="A6121">
        <v>15718789</v>
      </c>
      <c r="B6121" t="s">
        <v>1808</v>
      </c>
      <c r="C6121">
        <v>604</v>
      </c>
      <c r="D6121" t="s">
        <v>14</v>
      </c>
      <c r="E6121" t="s">
        <v>22</v>
      </c>
      <c r="F6121" s="5">
        <v>30</v>
      </c>
      <c r="G6121">
        <v>5</v>
      </c>
      <c r="H6121" s="5">
        <v>0</v>
      </c>
      <c r="I6121">
        <v>2</v>
      </c>
      <c r="J6121">
        <v>1</v>
      </c>
      <c r="K6121">
        <v>0</v>
      </c>
      <c r="L6121" s="5">
        <v>75786.55</v>
      </c>
      <c r="M6121" s="4" t="str">
        <f t="shared" si="95"/>
        <v>Low</v>
      </c>
      <c r="N6121">
        <v>0</v>
      </c>
      <c r="O6121" t="str" cm="1">
        <f t="array" ref="O6121">_xlfn.IFS(L6121&gt;100000,"classA",L6121&lt;50000,"classC",L6121&gt;50000,"classB")</f>
        <v>classB</v>
      </c>
    </row>
    <row r="6122" spans="1:15" x14ac:dyDescent="0.3">
      <c r="A6122">
        <v>15718839</v>
      </c>
      <c r="B6122" t="s">
        <v>1837</v>
      </c>
      <c r="C6122">
        <v>850</v>
      </c>
      <c r="D6122" t="s">
        <v>25</v>
      </c>
      <c r="E6122" t="s">
        <v>15</v>
      </c>
      <c r="F6122" s="5">
        <v>38</v>
      </c>
      <c r="G6122">
        <v>2</v>
      </c>
      <c r="H6122" s="5">
        <v>102741.15</v>
      </c>
      <c r="I6122">
        <v>2</v>
      </c>
      <c r="J6122">
        <v>0</v>
      </c>
      <c r="K6122">
        <v>1</v>
      </c>
      <c r="L6122" s="5">
        <v>23974.85</v>
      </c>
      <c r="M6122" s="4" t="str">
        <f t="shared" si="95"/>
        <v>High</v>
      </c>
      <c r="N6122">
        <v>0</v>
      </c>
      <c r="O6122" t="str" cm="1">
        <f t="array" ref="O6122">_xlfn.IFS(L6122&gt;100000,"classA",L6122&lt;50000,"classC",L6122&gt;50000,"classB")</f>
        <v>classC</v>
      </c>
    </row>
    <row r="6123" spans="1:15" x14ac:dyDescent="0.3">
      <c r="A6123">
        <v>15718843</v>
      </c>
      <c r="B6123" t="s">
        <v>806</v>
      </c>
      <c r="C6123">
        <v>769</v>
      </c>
      <c r="D6123" t="s">
        <v>17</v>
      </c>
      <c r="E6123" t="s">
        <v>22</v>
      </c>
      <c r="F6123" s="5">
        <v>41</v>
      </c>
      <c r="G6123">
        <v>1</v>
      </c>
      <c r="H6123" s="5">
        <v>72509.91</v>
      </c>
      <c r="I6123">
        <v>1</v>
      </c>
      <c r="J6123">
        <v>1</v>
      </c>
      <c r="K6123">
        <v>0</v>
      </c>
      <c r="L6123" s="5">
        <v>25723.73</v>
      </c>
      <c r="M6123" s="4" t="str">
        <f t="shared" si="95"/>
        <v>High</v>
      </c>
      <c r="N6123">
        <v>0</v>
      </c>
      <c r="O6123" t="str" cm="1">
        <f t="array" ref="O6123">_xlfn.IFS(L6123&gt;100000,"classA",L6123&lt;50000,"classC",L6123&gt;50000,"classB")</f>
        <v>classC</v>
      </c>
    </row>
    <row r="6124" spans="1:15" x14ac:dyDescent="0.3">
      <c r="A6124">
        <v>15718852</v>
      </c>
      <c r="B6124" t="s">
        <v>1868</v>
      </c>
      <c r="C6124">
        <v>794</v>
      </c>
      <c r="D6124" t="s">
        <v>14</v>
      </c>
      <c r="E6124" t="s">
        <v>22</v>
      </c>
      <c r="F6124" s="5">
        <v>56</v>
      </c>
      <c r="G6124">
        <v>9</v>
      </c>
      <c r="H6124" s="5">
        <v>96951.21</v>
      </c>
      <c r="I6124">
        <v>1</v>
      </c>
      <c r="J6124">
        <v>1</v>
      </c>
      <c r="K6124">
        <v>1</v>
      </c>
      <c r="L6124" s="5">
        <v>71776.759999999995</v>
      </c>
      <c r="M6124" s="4" t="str">
        <f t="shared" si="95"/>
        <v>High</v>
      </c>
      <c r="N6124">
        <v>0</v>
      </c>
      <c r="O6124" t="str" cm="1">
        <f t="array" ref="O6124">_xlfn.IFS(L6124&gt;100000,"classA",L6124&lt;50000,"classC",L6124&gt;50000,"classB")</f>
        <v>classB</v>
      </c>
    </row>
    <row r="6125" spans="1:15" x14ac:dyDescent="0.3">
      <c r="A6125">
        <v>15718893</v>
      </c>
      <c r="B6125" t="s">
        <v>81</v>
      </c>
      <c r="C6125">
        <v>404</v>
      </c>
      <c r="D6125" t="s">
        <v>25</v>
      </c>
      <c r="E6125" t="s">
        <v>15</v>
      </c>
      <c r="F6125" s="5">
        <v>54</v>
      </c>
      <c r="G6125">
        <v>4</v>
      </c>
      <c r="H6125" s="5">
        <v>125456.07</v>
      </c>
      <c r="I6125">
        <v>1</v>
      </c>
      <c r="J6125">
        <v>1</v>
      </c>
      <c r="K6125">
        <v>0</v>
      </c>
      <c r="L6125" s="5">
        <v>83715.66</v>
      </c>
      <c r="M6125" s="4" t="str">
        <f t="shared" si="95"/>
        <v>Low</v>
      </c>
      <c r="N6125">
        <v>1</v>
      </c>
      <c r="O6125" t="str" cm="1">
        <f t="array" ref="O6125">_xlfn.IFS(L6125&gt;100000,"classA",L6125&lt;50000,"classC",L6125&gt;50000,"classB")</f>
        <v>classB</v>
      </c>
    </row>
    <row r="6126" spans="1:15" x14ac:dyDescent="0.3">
      <c r="A6126">
        <v>15718912</v>
      </c>
      <c r="B6126" t="s">
        <v>317</v>
      </c>
      <c r="C6126">
        <v>608</v>
      </c>
      <c r="D6126" t="s">
        <v>25</v>
      </c>
      <c r="E6126" t="s">
        <v>15</v>
      </c>
      <c r="F6126" s="5">
        <v>44</v>
      </c>
      <c r="G6126">
        <v>5</v>
      </c>
      <c r="H6126" s="5">
        <v>126147.84</v>
      </c>
      <c r="I6126">
        <v>1</v>
      </c>
      <c r="J6126">
        <v>0</v>
      </c>
      <c r="K6126">
        <v>1</v>
      </c>
      <c r="L6126" s="5">
        <v>132424.69</v>
      </c>
      <c r="M6126" s="4" t="str">
        <f t="shared" si="95"/>
        <v>Low</v>
      </c>
      <c r="N6126">
        <v>1</v>
      </c>
      <c r="O6126" t="str" cm="1">
        <f t="array" ref="O6126">_xlfn.IFS(L6126&gt;100000,"classA",L6126&lt;50000,"classC",L6126&gt;50000,"classB")</f>
        <v>classA</v>
      </c>
    </row>
    <row r="6127" spans="1:15" x14ac:dyDescent="0.3">
      <c r="A6127">
        <v>15718921</v>
      </c>
      <c r="B6127" t="s">
        <v>183</v>
      </c>
      <c r="C6127">
        <v>625</v>
      </c>
      <c r="D6127" t="s">
        <v>17</v>
      </c>
      <c r="E6127" t="s">
        <v>22</v>
      </c>
      <c r="F6127" s="5">
        <v>32</v>
      </c>
      <c r="G6127">
        <v>7</v>
      </c>
      <c r="H6127" s="5">
        <v>106957.28</v>
      </c>
      <c r="I6127">
        <v>1</v>
      </c>
      <c r="J6127">
        <v>1</v>
      </c>
      <c r="K6127">
        <v>1</v>
      </c>
      <c r="L6127" s="5">
        <v>134794.01999999999</v>
      </c>
      <c r="M6127" s="4" t="str">
        <f t="shared" si="95"/>
        <v>Low</v>
      </c>
      <c r="N6127">
        <v>0</v>
      </c>
      <c r="O6127" t="str" cm="1">
        <f t="array" ref="O6127">_xlfn.IFS(L6127&gt;100000,"classA",L6127&lt;50000,"classC",L6127&gt;50000,"classB")</f>
        <v>classA</v>
      </c>
    </row>
    <row r="6128" spans="1:15" x14ac:dyDescent="0.3">
      <c r="A6128">
        <v>15718944</v>
      </c>
      <c r="B6128" t="s">
        <v>666</v>
      </c>
      <c r="C6128">
        <v>573</v>
      </c>
      <c r="D6128" t="s">
        <v>14</v>
      </c>
      <c r="E6128" t="s">
        <v>15</v>
      </c>
      <c r="F6128" s="5">
        <v>37</v>
      </c>
      <c r="G6128">
        <v>6</v>
      </c>
      <c r="H6128" s="5">
        <v>0</v>
      </c>
      <c r="I6128">
        <v>2</v>
      </c>
      <c r="J6128">
        <v>1</v>
      </c>
      <c r="K6128">
        <v>0</v>
      </c>
      <c r="L6128" s="5">
        <v>193995.37</v>
      </c>
      <c r="M6128" s="4" t="str">
        <f t="shared" si="95"/>
        <v>Low</v>
      </c>
      <c r="N6128">
        <v>0</v>
      </c>
      <c r="O6128" t="str" cm="1">
        <f t="array" ref="O6128">_xlfn.IFS(L6128&gt;100000,"classA",L6128&lt;50000,"classC",L6128&gt;50000,"classB")</f>
        <v>classA</v>
      </c>
    </row>
    <row r="6129" spans="1:15" x14ac:dyDescent="0.3">
      <c r="A6129">
        <v>15719017</v>
      </c>
      <c r="B6129" t="s">
        <v>532</v>
      </c>
      <c r="C6129">
        <v>672</v>
      </c>
      <c r="D6129" t="s">
        <v>14</v>
      </c>
      <c r="E6129" t="s">
        <v>15</v>
      </c>
      <c r="F6129" s="5">
        <v>34</v>
      </c>
      <c r="G6129">
        <v>8</v>
      </c>
      <c r="H6129" s="5">
        <v>0</v>
      </c>
      <c r="I6129">
        <v>2</v>
      </c>
      <c r="J6129">
        <v>1</v>
      </c>
      <c r="K6129">
        <v>1</v>
      </c>
      <c r="L6129" s="5">
        <v>16245.25</v>
      </c>
      <c r="M6129" s="4" t="str">
        <f t="shared" si="95"/>
        <v>Low</v>
      </c>
      <c r="N6129">
        <v>0</v>
      </c>
      <c r="O6129" t="str" cm="1">
        <f t="array" ref="O6129">_xlfn.IFS(L6129&gt;100000,"classA",L6129&lt;50000,"classC",L6129&gt;50000,"classB")</f>
        <v>classC</v>
      </c>
    </row>
    <row r="6130" spans="1:15" x14ac:dyDescent="0.3">
      <c r="A6130">
        <v>15719090</v>
      </c>
      <c r="B6130" t="s">
        <v>896</v>
      </c>
      <c r="C6130">
        <v>676</v>
      </c>
      <c r="D6130" t="s">
        <v>25</v>
      </c>
      <c r="E6130" t="s">
        <v>15</v>
      </c>
      <c r="F6130" s="5">
        <v>34</v>
      </c>
      <c r="G6130">
        <v>4</v>
      </c>
      <c r="H6130" s="5">
        <v>89437.03</v>
      </c>
      <c r="I6130">
        <v>1</v>
      </c>
      <c r="J6130">
        <v>1</v>
      </c>
      <c r="K6130">
        <v>1</v>
      </c>
      <c r="L6130" s="5">
        <v>189540.95</v>
      </c>
      <c r="M6130" s="4" t="str">
        <f t="shared" si="95"/>
        <v>Low</v>
      </c>
      <c r="N6130">
        <v>0</v>
      </c>
      <c r="O6130" t="str" cm="1">
        <f t="array" ref="O6130">_xlfn.IFS(L6130&gt;100000,"classA",L6130&lt;50000,"classC",L6130&gt;50000,"classB")</f>
        <v>classA</v>
      </c>
    </row>
    <row r="6131" spans="1:15" x14ac:dyDescent="0.3">
      <c r="A6131">
        <v>15719170</v>
      </c>
      <c r="B6131" t="s">
        <v>543</v>
      </c>
      <c r="C6131">
        <v>679</v>
      </c>
      <c r="D6131" t="s">
        <v>14</v>
      </c>
      <c r="E6131" t="s">
        <v>15</v>
      </c>
      <c r="F6131" s="5">
        <v>30</v>
      </c>
      <c r="G6131">
        <v>1</v>
      </c>
      <c r="H6131" s="5">
        <v>112543.42</v>
      </c>
      <c r="I6131">
        <v>1</v>
      </c>
      <c r="J6131">
        <v>1</v>
      </c>
      <c r="K6131">
        <v>1</v>
      </c>
      <c r="L6131" s="5">
        <v>179435.21</v>
      </c>
      <c r="M6131" s="4" t="str">
        <f t="shared" si="95"/>
        <v>Low</v>
      </c>
      <c r="N6131">
        <v>0</v>
      </c>
      <c r="O6131" t="str" cm="1">
        <f t="array" ref="O6131">_xlfn.IFS(L6131&gt;100000,"classA",L6131&lt;50000,"classC",L6131&gt;50000,"classB")</f>
        <v>classA</v>
      </c>
    </row>
    <row r="6132" spans="1:15" x14ac:dyDescent="0.3">
      <c r="A6132">
        <v>15719212</v>
      </c>
      <c r="B6132" t="s">
        <v>76</v>
      </c>
      <c r="C6132">
        <v>491</v>
      </c>
      <c r="D6132" t="s">
        <v>14</v>
      </c>
      <c r="E6132" t="s">
        <v>22</v>
      </c>
      <c r="F6132" s="5">
        <v>33</v>
      </c>
      <c r="G6132">
        <v>5</v>
      </c>
      <c r="H6132" s="5">
        <v>83134.3</v>
      </c>
      <c r="I6132">
        <v>1</v>
      </c>
      <c r="J6132">
        <v>1</v>
      </c>
      <c r="K6132">
        <v>0</v>
      </c>
      <c r="L6132" s="5">
        <v>187946.55</v>
      </c>
      <c r="M6132" s="4" t="str">
        <f t="shared" si="95"/>
        <v>Low</v>
      </c>
      <c r="N6132">
        <v>0</v>
      </c>
      <c r="O6132" t="str" cm="1">
        <f t="array" ref="O6132">_xlfn.IFS(L6132&gt;100000,"classA",L6132&lt;50000,"classC",L6132&gt;50000,"classB")</f>
        <v>classA</v>
      </c>
    </row>
    <row r="6133" spans="1:15" x14ac:dyDescent="0.3">
      <c r="A6133">
        <v>15719265</v>
      </c>
      <c r="B6133" t="s">
        <v>531</v>
      </c>
      <c r="C6133">
        <v>589</v>
      </c>
      <c r="D6133" t="s">
        <v>14</v>
      </c>
      <c r="E6133" t="s">
        <v>22</v>
      </c>
      <c r="F6133" s="5">
        <v>46</v>
      </c>
      <c r="G6133">
        <v>9</v>
      </c>
      <c r="H6133" s="5">
        <v>0</v>
      </c>
      <c r="I6133">
        <v>2</v>
      </c>
      <c r="J6133">
        <v>1</v>
      </c>
      <c r="K6133">
        <v>0</v>
      </c>
      <c r="L6133" s="5">
        <v>170676.67</v>
      </c>
      <c r="M6133" s="4" t="str">
        <f t="shared" si="95"/>
        <v>Low</v>
      </c>
      <c r="N6133">
        <v>0</v>
      </c>
      <c r="O6133" t="str" cm="1">
        <f t="array" ref="O6133">_xlfn.IFS(L6133&gt;100000,"classA",L6133&lt;50000,"classC",L6133&gt;50000,"classB")</f>
        <v>classA</v>
      </c>
    </row>
    <row r="6134" spans="1:15" x14ac:dyDescent="0.3">
      <c r="A6134">
        <v>15719276</v>
      </c>
      <c r="B6134" t="s">
        <v>191</v>
      </c>
      <c r="C6134">
        <v>741</v>
      </c>
      <c r="D6134" t="s">
        <v>17</v>
      </c>
      <c r="E6134" t="s">
        <v>22</v>
      </c>
      <c r="F6134" s="5">
        <v>35</v>
      </c>
      <c r="G6134">
        <v>6</v>
      </c>
      <c r="H6134" s="5">
        <v>74371.490000000005</v>
      </c>
      <c r="I6134">
        <v>1</v>
      </c>
      <c r="J6134">
        <v>0</v>
      </c>
      <c r="K6134">
        <v>0</v>
      </c>
      <c r="L6134" s="5">
        <v>99595.67</v>
      </c>
      <c r="M6134" s="4" t="str">
        <f t="shared" si="95"/>
        <v>Low</v>
      </c>
      <c r="N6134">
        <v>0</v>
      </c>
      <c r="O6134" t="str" cm="1">
        <f t="array" ref="O6134">_xlfn.IFS(L6134&gt;100000,"classA",L6134&lt;50000,"classC",L6134&gt;50000,"classB")</f>
        <v>classB</v>
      </c>
    </row>
    <row r="6135" spans="1:15" x14ac:dyDescent="0.3">
      <c r="A6135">
        <v>15719294</v>
      </c>
      <c r="B6135" t="s">
        <v>177</v>
      </c>
      <c r="C6135">
        <v>800</v>
      </c>
      <c r="D6135" t="s">
        <v>14</v>
      </c>
      <c r="E6135" t="s">
        <v>15</v>
      </c>
      <c r="F6135" s="5">
        <v>29</v>
      </c>
      <c r="G6135">
        <v>2</v>
      </c>
      <c r="H6135" s="5">
        <v>0</v>
      </c>
      <c r="I6135">
        <v>2</v>
      </c>
      <c r="J6135">
        <v>0</v>
      </c>
      <c r="K6135">
        <v>0</v>
      </c>
      <c r="L6135" s="5">
        <v>167773.55</v>
      </c>
      <c r="M6135" s="4" t="str">
        <f t="shared" si="95"/>
        <v>High</v>
      </c>
      <c r="N6135">
        <v>0</v>
      </c>
      <c r="O6135" t="str" cm="1">
        <f t="array" ref="O6135">_xlfn.IFS(L6135&gt;100000,"classA",L6135&lt;50000,"classC",L6135&gt;50000,"classB")</f>
        <v>classA</v>
      </c>
    </row>
    <row r="6136" spans="1:15" x14ac:dyDescent="0.3">
      <c r="A6136">
        <v>15719302</v>
      </c>
      <c r="B6136" t="s">
        <v>292</v>
      </c>
      <c r="C6136">
        <v>765</v>
      </c>
      <c r="D6136" t="s">
        <v>14</v>
      </c>
      <c r="E6136" t="s">
        <v>15</v>
      </c>
      <c r="F6136" s="5">
        <v>50</v>
      </c>
      <c r="G6136">
        <v>9</v>
      </c>
      <c r="H6136" s="5">
        <v>126547.8</v>
      </c>
      <c r="I6136">
        <v>1</v>
      </c>
      <c r="J6136">
        <v>1</v>
      </c>
      <c r="K6136">
        <v>1</v>
      </c>
      <c r="L6136" s="5">
        <v>79579.94</v>
      </c>
      <c r="M6136" s="4" t="str">
        <f t="shared" si="95"/>
        <v>High</v>
      </c>
      <c r="N6136">
        <v>1</v>
      </c>
      <c r="O6136" t="str" cm="1">
        <f t="array" ref="O6136">_xlfn.IFS(L6136&gt;100000,"classA",L6136&lt;50000,"classC",L6136&gt;50000,"classB")</f>
        <v>classB</v>
      </c>
    </row>
    <row r="6137" spans="1:15" x14ac:dyDescent="0.3">
      <c r="A6137">
        <v>15719309</v>
      </c>
      <c r="B6137" t="s">
        <v>930</v>
      </c>
      <c r="C6137">
        <v>670</v>
      </c>
      <c r="D6137" t="s">
        <v>14</v>
      </c>
      <c r="E6137" t="s">
        <v>15</v>
      </c>
      <c r="F6137" s="5">
        <v>42</v>
      </c>
      <c r="G6137">
        <v>1</v>
      </c>
      <c r="H6137" s="5">
        <v>115961.58</v>
      </c>
      <c r="I6137">
        <v>2</v>
      </c>
      <c r="J6137">
        <v>0</v>
      </c>
      <c r="K6137">
        <v>1</v>
      </c>
      <c r="L6137" s="5">
        <v>29483.87</v>
      </c>
      <c r="M6137" s="4" t="str">
        <f t="shared" si="95"/>
        <v>Low</v>
      </c>
      <c r="N6137">
        <v>0</v>
      </c>
      <c r="O6137" t="str" cm="1">
        <f t="array" ref="O6137">_xlfn.IFS(L6137&gt;100000,"classA",L6137&lt;50000,"classC",L6137&gt;50000,"classB")</f>
        <v>classC</v>
      </c>
    </row>
    <row r="6138" spans="1:15" x14ac:dyDescent="0.3">
      <c r="A6138">
        <v>15719348</v>
      </c>
      <c r="B6138" t="s">
        <v>74</v>
      </c>
      <c r="C6138">
        <v>513</v>
      </c>
      <c r="D6138" t="s">
        <v>14</v>
      </c>
      <c r="E6138" t="s">
        <v>22</v>
      </c>
      <c r="F6138" s="5">
        <v>35</v>
      </c>
      <c r="G6138">
        <v>8</v>
      </c>
      <c r="H6138" s="5">
        <v>0</v>
      </c>
      <c r="I6138">
        <v>1</v>
      </c>
      <c r="J6138">
        <v>1</v>
      </c>
      <c r="K6138">
        <v>0</v>
      </c>
      <c r="L6138" s="5">
        <v>76640.289999999994</v>
      </c>
      <c r="M6138" s="4" t="str">
        <f t="shared" si="95"/>
        <v>Low</v>
      </c>
      <c r="N6138">
        <v>1</v>
      </c>
      <c r="O6138" t="str" cm="1">
        <f t="array" ref="O6138">_xlfn.IFS(L6138&gt;100000,"classA",L6138&lt;50000,"classC",L6138&gt;50000,"classB")</f>
        <v>classB</v>
      </c>
    </row>
    <row r="6139" spans="1:15" x14ac:dyDescent="0.3">
      <c r="A6139">
        <v>15719352</v>
      </c>
      <c r="B6139" t="s">
        <v>279</v>
      </c>
      <c r="C6139">
        <v>754</v>
      </c>
      <c r="D6139" t="s">
        <v>17</v>
      </c>
      <c r="E6139" t="s">
        <v>22</v>
      </c>
      <c r="F6139" s="5">
        <v>39</v>
      </c>
      <c r="G6139">
        <v>6</v>
      </c>
      <c r="H6139" s="5">
        <v>170184.99</v>
      </c>
      <c r="I6139">
        <v>2</v>
      </c>
      <c r="J6139">
        <v>1</v>
      </c>
      <c r="K6139">
        <v>0</v>
      </c>
      <c r="L6139" s="5">
        <v>89593.26</v>
      </c>
      <c r="M6139" s="4" t="str">
        <f t="shared" si="95"/>
        <v>High</v>
      </c>
      <c r="N6139">
        <v>0</v>
      </c>
      <c r="O6139" t="str" cm="1">
        <f t="array" ref="O6139">_xlfn.IFS(L6139&gt;100000,"classA",L6139&lt;50000,"classC",L6139&gt;50000,"classB")</f>
        <v>classB</v>
      </c>
    </row>
    <row r="6140" spans="1:15" x14ac:dyDescent="0.3">
      <c r="A6140">
        <v>15719377</v>
      </c>
      <c r="B6140" t="s">
        <v>143</v>
      </c>
      <c r="C6140">
        <v>804</v>
      </c>
      <c r="D6140" t="s">
        <v>14</v>
      </c>
      <c r="E6140" t="s">
        <v>15</v>
      </c>
      <c r="F6140" s="5">
        <v>50</v>
      </c>
      <c r="G6140">
        <v>4</v>
      </c>
      <c r="H6140" s="5">
        <v>0</v>
      </c>
      <c r="I6140">
        <v>1</v>
      </c>
      <c r="J6140">
        <v>1</v>
      </c>
      <c r="K6140">
        <v>1</v>
      </c>
      <c r="L6140" s="5">
        <v>8546.8700000000008</v>
      </c>
      <c r="M6140" s="4" t="str">
        <f t="shared" si="95"/>
        <v>High</v>
      </c>
      <c r="N6140">
        <v>1</v>
      </c>
      <c r="O6140" t="str" cm="1">
        <f t="array" ref="O6140">_xlfn.IFS(L6140&gt;100000,"classA",L6140&lt;50000,"classC",L6140&gt;50000,"classB")</f>
        <v>classC</v>
      </c>
    </row>
    <row r="6141" spans="1:15" x14ac:dyDescent="0.3">
      <c r="A6141">
        <v>15719426</v>
      </c>
      <c r="B6141" t="s">
        <v>109</v>
      </c>
      <c r="C6141">
        <v>529</v>
      </c>
      <c r="D6141" t="s">
        <v>14</v>
      </c>
      <c r="E6141" t="s">
        <v>22</v>
      </c>
      <c r="F6141" s="5">
        <v>67</v>
      </c>
      <c r="G6141">
        <v>8</v>
      </c>
      <c r="H6141" s="5">
        <v>103101.56</v>
      </c>
      <c r="I6141">
        <v>2</v>
      </c>
      <c r="J6141">
        <v>1</v>
      </c>
      <c r="K6141">
        <v>1</v>
      </c>
      <c r="L6141" s="5">
        <v>154002.01999999999</v>
      </c>
      <c r="M6141" s="4" t="str">
        <f t="shared" si="95"/>
        <v>Low</v>
      </c>
      <c r="N6141">
        <v>1</v>
      </c>
      <c r="O6141" t="str" cm="1">
        <f t="array" ref="O6141">_xlfn.IFS(L6141&gt;100000,"classA",L6141&lt;50000,"classC",L6141&gt;50000,"classB")</f>
        <v>classA</v>
      </c>
    </row>
    <row r="6142" spans="1:15" x14ac:dyDescent="0.3">
      <c r="A6142">
        <v>15719479</v>
      </c>
      <c r="B6142" t="s">
        <v>2369</v>
      </c>
      <c r="C6142">
        <v>619</v>
      </c>
      <c r="D6142" t="s">
        <v>17</v>
      </c>
      <c r="E6142" t="s">
        <v>15</v>
      </c>
      <c r="F6142" s="5">
        <v>56</v>
      </c>
      <c r="G6142">
        <v>7</v>
      </c>
      <c r="H6142" s="5">
        <v>0</v>
      </c>
      <c r="I6142">
        <v>2</v>
      </c>
      <c r="J6142">
        <v>1</v>
      </c>
      <c r="K6142">
        <v>1</v>
      </c>
      <c r="L6142" s="5">
        <v>42442.21</v>
      </c>
      <c r="M6142" s="4" t="str">
        <f t="shared" si="95"/>
        <v>Low</v>
      </c>
      <c r="N6142">
        <v>0</v>
      </c>
      <c r="O6142" t="str" cm="1">
        <f t="array" ref="O6142">_xlfn.IFS(L6142&gt;100000,"classA",L6142&lt;50000,"classC",L6142&gt;50000,"classB")</f>
        <v>classC</v>
      </c>
    </row>
    <row r="6143" spans="1:15" x14ac:dyDescent="0.3">
      <c r="A6143">
        <v>15719508</v>
      </c>
      <c r="B6143" t="s">
        <v>604</v>
      </c>
      <c r="C6143">
        <v>575</v>
      </c>
      <c r="D6143" t="s">
        <v>25</v>
      </c>
      <c r="E6143" t="s">
        <v>22</v>
      </c>
      <c r="F6143" s="5">
        <v>49</v>
      </c>
      <c r="G6143">
        <v>7</v>
      </c>
      <c r="H6143" s="5">
        <v>121205.15</v>
      </c>
      <c r="I6143">
        <v>4</v>
      </c>
      <c r="J6143">
        <v>1</v>
      </c>
      <c r="K6143">
        <v>1</v>
      </c>
      <c r="L6143" s="5">
        <v>168080.53</v>
      </c>
      <c r="M6143" s="4" t="str">
        <f t="shared" si="95"/>
        <v>Low</v>
      </c>
      <c r="N6143">
        <v>1</v>
      </c>
      <c r="O6143" t="str" cm="1">
        <f t="array" ref="O6143">_xlfn.IFS(L6143&gt;100000,"classA",L6143&lt;50000,"classC",L6143&gt;50000,"classB")</f>
        <v>classA</v>
      </c>
    </row>
    <row r="6144" spans="1:15" x14ac:dyDescent="0.3">
      <c r="A6144">
        <v>15719541</v>
      </c>
      <c r="B6144" t="s">
        <v>2935</v>
      </c>
      <c r="C6144">
        <v>675</v>
      </c>
      <c r="D6144" t="s">
        <v>17</v>
      </c>
      <c r="E6144" t="s">
        <v>22</v>
      </c>
      <c r="F6144" s="5">
        <v>31</v>
      </c>
      <c r="G6144">
        <v>2</v>
      </c>
      <c r="H6144" s="5">
        <v>90826.27</v>
      </c>
      <c r="I6144">
        <v>2</v>
      </c>
      <c r="J6144">
        <v>1</v>
      </c>
      <c r="K6144">
        <v>0</v>
      </c>
      <c r="L6144" s="5">
        <v>60270.87</v>
      </c>
      <c r="M6144" s="4" t="str">
        <f t="shared" si="95"/>
        <v>Low</v>
      </c>
      <c r="N6144">
        <v>0</v>
      </c>
      <c r="O6144" t="str" cm="1">
        <f t="array" ref="O6144">_xlfn.IFS(L6144&gt;100000,"classA",L6144&lt;50000,"classC",L6144&gt;50000,"classB")</f>
        <v>classB</v>
      </c>
    </row>
    <row r="6145" spans="1:15" x14ac:dyDescent="0.3">
      <c r="A6145">
        <v>15719561</v>
      </c>
      <c r="B6145" t="s">
        <v>486</v>
      </c>
      <c r="C6145">
        <v>768</v>
      </c>
      <c r="D6145" t="s">
        <v>14</v>
      </c>
      <c r="E6145" t="s">
        <v>22</v>
      </c>
      <c r="F6145" s="5">
        <v>42</v>
      </c>
      <c r="G6145">
        <v>5</v>
      </c>
      <c r="H6145" s="5">
        <v>0</v>
      </c>
      <c r="I6145">
        <v>3</v>
      </c>
      <c r="J6145">
        <v>0</v>
      </c>
      <c r="K6145">
        <v>0</v>
      </c>
      <c r="L6145" s="5">
        <v>60686.400000000001</v>
      </c>
      <c r="M6145" s="4" t="str">
        <f t="shared" si="95"/>
        <v>High</v>
      </c>
      <c r="N6145">
        <v>0</v>
      </c>
      <c r="O6145" t="str" cm="1">
        <f t="array" ref="O6145">_xlfn.IFS(L6145&gt;100000,"classA",L6145&lt;50000,"classC",L6145&gt;50000,"classB")</f>
        <v>classB</v>
      </c>
    </row>
    <row r="6146" spans="1:15" x14ac:dyDescent="0.3">
      <c r="A6146">
        <v>15719579</v>
      </c>
      <c r="B6146" t="s">
        <v>242</v>
      </c>
      <c r="C6146">
        <v>670</v>
      </c>
      <c r="D6146" t="s">
        <v>25</v>
      </c>
      <c r="E6146" t="s">
        <v>15</v>
      </c>
      <c r="F6146" s="5">
        <v>33</v>
      </c>
      <c r="G6146">
        <v>9</v>
      </c>
      <c r="H6146" s="5">
        <v>84521.48</v>
      </c>
      <c r="I6146">
        <v>2</v>
      </c>
      <c r="J6146">
        <v>0</v>
      </c>
      <c r="K6146">
        <v>1</v>
      </c>
      <c r="L6146" s="5">
        <v>198017.05</v>
      </c>
      <c r="M6146" s="4" t="str">
        <f t="shared" ref="M6146:M6209" si="96">IF(C6146&gt;=750,"High","Low")</f>
        <v>Low</v>
      </c>
      <c r="N6146">
        <v>0</v>
      </c>
      <c r="O6146" t="str" cm="1">
        <f t="array" ref="O6146">_xlfn.IFS(L6146&gt;100000,"classA",L6146&lt;50000,"classC",L6146&gt;50000,"classB")</f>
        <v>classA</v>
      </c>
    </row>
    <row r="6147" spans="1:15" x14ac:dyDescent="0.3">
      <c r="A6147">
        <v>15719606</v>
      </c>
      <c r="B6147" t="s">
        <v>1505</v>
      </c>
      <c r="C6147">
        <v>657</v>
      </c>
      <c r="D6147" t="s">
        <v>14</v>
      </c>
      <c r="E6147" t="s">
        <v>22</v>
      </c>
      <c r="F6147" s="5">
        <v>50</v>
      </c>
      <c r="G6147">
        <v>9</v>
      </c>
      <c r="H6147" s="5">
        <v>0</v>
      </c>
      <c r="I6147">
        <v>2</v>
      </c>
      <c r="J6147">
        <v>0</v>
      </c>
      <c r="K6147">
        <v>0</v>
      </c>
      <c r="L6147" s="5">
        <v>37171.46</v>
      </c>
      <c r="M6147" s="4" t="str">
        <f t="shared" si="96"/>
        <v>Low</v>
      </c>
      <c r="N6147">
        <v>0</v>
      </c>
      <c r="O6147" t="str" cm="1">
        <f t="array" ref="O6147">_xlfn.IFS(L6147&gt;100000,"classA",L6147&lt;50000,"classC",L6147&gt;50000,"classB")</f>
        <v>classC</v>
      </c>
    </row>
    <row r="6148" spans="1:15" x14ac:dyDescent="0.3">
      <c r="A6148">
        <v>15719624</v>
      </c>
      <c r="B6148" t="s">
        <v>2090</v>
      </c>
      <c r="C6148">
        <v>669</v>
      </c>
      <c r="D6148" t="s">
        <v>14</v>
      </c>
      <c r="E6148" t="s">
        <v>15</v>
      </c>
      <c r="F6148" s="5">
        <v>38</v>
      </c>
      <c r="G6148">
        <v>9</v>
      </c>
      <c r="H6148" s="5">
        <v>121858.98</v>
      </c>
      <c r="I6148">
        <v>1</v>
      </c>
      <c r="J6148">
        <v>1</v>
      </c>
      <c r="K6148">
        <v>0</v>
      </c>
      <c r="L6148" s="5">
        <v>130755.34</v>
      </c>
      <c r="M6148" s="4" t="str">
        <f t="shared" si="96"/>
        <v>Low</v>
      </c>
      <c r="N6148">
        <v>0</v>
      </c>
      <c r="O6148" t="str" cm="1">
        <f t="array" ref="O6148">_xlfn.IFS(L6148&gt;100000,"classA",L6148&lt;50000,"classC",L6148&gt;50000,"classB")</f>
        <v>classA</v>
      </c>
    </row>
    <row r="6149" spans="1:15" x14ac:dyDescent="0.3">
      <c r="A6149">
        <v>15719649</v>
      </c>
      <c r="B6149" t="s">
        <v>2315</v>
      </c>
      <c r="C6149">
        <v>553</v>
      </c>
      <c r="D6149" t="s">
        <v>14</v>
      </c>
      <c r="E6149" t="s">
        <v>22</v>
      </c>
      <c r="F6149" s="5">
        <v>38</v>
      </c>
      <c r="G6149">
        <v>3</v>
      </c>
      <c r="H6149" s="5">
        <v>99844.68</v>
      </c>
      <c r="I6149">
        <v>1</v>
      </c>
      <c r="J6149">
        <v>0</v>
      </c>
      <c r="K6149">
        <v>0</v>
      </c>
      <c r="L6149" s="5">
        <v>187915.7</v>
      </c>
      <c r="M6149" s="4" t="str">
        <f t="shared" si="96"/>
        <v>Low</v>
      </c>
      <c r="N6149">
        <v>0</v>
      </c>
      <c r="O6149" t="str" cm="1">
        <f t="array" ref="O6149">_xlfn.IFS(L6149&gt;100000,"classA",L6149&lt;50000,"classC",L6149&gt;50000,"classB")</f>
        <v>classA</v>
      </c>
    </row>
    <row r="6150" spans="1:15" x14ac:dyDescent="0.3">
      <c r="A6150">
        <v>15719778</v>
      </c>
      <c r="B6150" t="s">
        <v>291</v>
      </c>
      <c r="C6150">
        <v>577</v>
      </c>
      <c r="D6150" t="s">
        <v>14</v>
      </c>
      <c r="E6150" t="s">
        <v>15</v>
      </c>
      <c r="F6150" s="5">
        <v>32</v>
      </c>
      <c r="G6150">
        <v>1</v>
      </c>
      <c r="H6150" s="5">
        <v>0</v>
      </c>
      <c r="I6150">
        <v>2</v>
      </c>
      <c r="J6150">
        <v>1</v>
      </c>
      <c r="K6150">
        <v>0</v>
      </c>
      <c r="L6150" s="5">
        <v>9902.39</v>
      </c>
      <c r="M6150" s="4" t="str">
        <f t="shared" si="96"/>
        <v>Low</v>
      </c>
      <c r="N6150">
        <v>0</v>
      </c>
      <c r="O6150" t="str" cm="1">
        <f t="array" ref="O6150">_xlfn.IFS(L6150&gt;100000,"classA",L6150&lt;50000,"classC",L6150&gt;50000,"classB")</f>
        <v>classC</v>
      </c>
    </row>
    <row r="6151" spans="1:15" x14ac:dyDescent="0.3">
      <c r="A6151">
        <v>15719779</v>
      </c>
      <c r="B6151" t="s">
        <v>691</v>
      </c>
      <c r="C6151">
        <v>645</v>
      </c>
      <c r="D6151" t="s">
        <v>25</v>
      </c>
      <c r="E6151" t="s">
        <v>22</v>
      </c>
      <c r="F6151" s="5">
        <v>25</v>
      </c>
      <c r="G6151">
        <v>1</v>
      </c>
      <c r="H6151" s="5">
        <v>157404.01999999999</v>
      </c>
      <c r="I6151">
        <v>2</v>
      </c>
      <c r="J6151">
        <v>1</v>
      </c>
      <c r="K6151">
        <v>0</v>
      </c>
      <c r="L6151" s="5">
        <v>93073.04</v>
      </c>
      <c r="M6151" s="4" t="str">
        <f t="shared" si="96"/>
        <v>Low</v>
      </c>
      <c r="N6151">
        <v>0</v>
      </c>
      <c r="O6151" t="str" cm="1">
        <f t="array" ref="O6151">_xlfn.IFS(L6151&gt;100000,"classA",L6151&lt;50000,"classC",L6151&gt;50000,"classB")</f>
        <v>classB</v>
      </c>
    </row>
    <row r="6152" spans="1:15" x14ac:dyDescent="0.3">
      <c r="A6152">
        <v>15719793</v>
      </c>
      <c r="B6152" t="s">
        <v>54</v>
      </c>
      <c r="C6152">
        <v>850</v>
      </c>
      <c r="D6152" t="s">
        <v>17</v>
      </c>
      <c r="E6152" t="s">
        <v>22</v>
      </c>
      <c r="F6152" s="5">
        <v>62</v>
      </c>
      <c r="G6152">
        <v>5</v>
      </c>
      <c r="H6152" s="5">
        <v>0</v>
      </c>
      <c r="I6152">
        <v>2</v>
      </c>
      <c r="J6152">
        <v>1</v>
      </c>
      <c r="K6152">
        <v>1</v>
      </c>
      <c r="L6152" s="5">
        <v>180243.56</v>
      </c>
      <c r="M6152" s="4" t="str">
        <f t="shared" si="96"/>
        <v>High</v>
      </c>
      <c r="N6152">
        <v>0</v>
      </c>
      <c r="O6152" t="str" cm="1">
        <f t="array" ref="O6152">_xlfn.IFS(L6152&gt;100000,"classA",L6152&lt;50000,"classC",L6152&gt;50000,"classB")</f>
        <v>classA</v>
      </c>
    </row>
    <row r="6153" spans="1:15" x14ac:dyDescent="0.3">
      <c r="A6153">
        <v>15719809</v>
      </c>
      <c r="B6153" t="s">
        <v>75</v>
      </c>
      <c r="C6153">
        <v>516</v>
      </c>
      <c r="D6153" t="s">
        <v>25</v>
      </c>
      <c r="E6153" t="s">
        <v>22</v>
      </c>
      <c r="F6153" s="5">
        <v>32</v>
      </c>
      <c r="G6153">
        <v>3</v>
      </c>
      <c r="H6153" s="5">
        <v>145166.09</v>
      </c>
      <c r="I6153">
        <v>2</v>
      </c>
      <c r="J6153">
        <v>0</v>
      </c>
      <c r="K6153">
        <v>0</v>
      </c>
      <c r="L6153" s="5">
        <v>111421.45</v>
      </c>
      <c r="M6153" s="4" t="str">
        <f t="shared" si="96"/>
        <v>Low</v>
      </c>
      <c r="N6153">
        <v>0</v>
      </c>
      <c r="O6153" t="str" cm="1">
        <f t="array" ref="O6153">_xlfn.IFS(L6153&gt;100000,"classA",L6153&lt;50000,"classC",L6153&gt;50000,"classB")</f>
        <v>classA</v>
      </c>
    </row>
    <row r="6154" spans="1:15" x14ac:dyDescent="0.3">
      <c r="A6154">
        <v>15719827</v>
      </c>
      <c r="B6154" t="s">
        <v>280</v>
      </c>
      <c r="C6154">
        <v>767</v>
      </c>
      <c r="D6154" t="s">
        <v>14</v>
      </c>
      <c r="E6154" t="s">
        <v>22</v>
      </c>
      <c r="F6154" s="5">
        <v>36</v>
      </c>
      <c r="G6154">
        <v>3</v>
      </c>
      <c r="H6154" s="5">
        <v>0</v>
      </c>
      <c r="I6154">
        <v>1</v>
      </c>
      <c r="J6154">
        <v>0</v>
      </c>
      <c r="K6154">
        <v>0</v>
      </c>
      <c r="L6154" s="5">
        <v>65147.27</v>
      </c>
      <c r="M6154" s="4" t="str">
        <f t="shared" si="96"/>
        <v>High</v>
      </c>
      <c r="N6154">
        <v>0</v>
      </c>
      <c r="O6154" t="str" cm="1">
        <f t="array" ref="O6154">_xlfn.IFS(L6154&gt;100000,"classA",L6154&lt;50000,"classC",L6154&gt;50000,"classB")</f>
        <v>classB</v>
      </c>
    </row>
    <row r="6155" spans="1:15" x14ac:dyDescent="0.3">
      <c r="A6155">
        <v>15719856</v>
      </c>
      <c r="B6155" t="s">
        <v>713</v>
      </c>
      <c r="C6155">
        <v>646</v>
      </c>
      <c r="D6155" t="s">
        <v>14</v>
      </c>
      <c r="E6155" t="s">
        <v>15</v>
      </c>
      <c r="F6155" s="5">
        <v>45</v>
      </c>
      <c r="G6155">
        <v>3</v>
      </c>
      <c r="H6155" s="5">
        <v>47134.75</v>
      </c>
      <c r="I6155">
        <v>1</v>
      </c>
      <c r="J6155">
        <v>1</v>
      </c>
      <c r="K6155">
        <v>1</v>
      </c>
      <c r="L6155" s="5">
        <v>57236.44</v>
      </c>
      <c r="M6155" s="4" t="str">
        <f t="shared" si="96"/>
        <v>Low</v>
      </c>
      <c r="N6155">
        <v>0</v>
      </c>
      <c r="O6155" t="str" cm="1">
        <f t="array" ref="O6155">_xlfn.IFS(L6155&gt;100000,"classA",L6155&lt;50000,"classC",L6155&gt;50000,"classB")</f>
        <v>classB</v>
      </c>
    </row>
    <row r="6156" spans="1:15" x14ac:dyDescent="0.3">
      <c r="A6156">
        <v>15719858</v>
      </c>
      <c r="B6156" t="s">
        <v>1494</v>
      </c>
      <c r="C6156">
        <v>659</v>
      </c>
      <c r="D6156" t="s">
        <v>17</v>
      </c>
      <c r="E6156" t="s">
        <v>15</v>
      </c>
      <c r="F6156" s="5">
        <v>38</v>
      </c>
      <c r="G6156">
        <v>9</v>
      </c>
      <c r="H6156" s="5">
        <v>0</v>
      </c>
      <c r="I6156">
        <v>2</v>
      </c>
      <c r="J6156">
        <v>1</v>
      </c>
      <c r="K6156">
        <v>1</v>
      </c>
      <c r="L6156" s="5">
        <v>35701.06</v>
      </c>
      <c r="M6156" s="4" t="str">
        <f t="shared" si="96"/>
        <v>Low</v>
      </c>
      <c r="N6156">
        <v>0</v>
      </c>
      <c r="O6156" t="str" cm="1">
        <f t="array" ref="O6156">_xlfn.IFS(L6156&gt;100000,"classA",L6156&lt;50000,"classC",L6156&gt;50000,"classB")</f>
        <v>classC</v>
      </c>
    </row>
    <row r="6157" spans="1:15" x14ac:dyDescent="0.3">
      <c r="A6157">
        <v>15719898</v>
      </c>
      <c r="B6157" t="s">
        <v>44</v>
      </c>
      <c r="C6157">
        <v>556</v>
      </c>
      <c r="D6157" t="s">
        <v>14</v>
      </c>
      <c r="E6157" t="s">
        <v>22</v>
      </c>
      <c r="F6157" s="5">
        <v>36</v>
      </c>
      <c r="G6157">
        <v>7</v>
      </c>
      <c r="H6157" s="5">
        <v>154872.07999999999</v>
      </c>
      <c r="I6157">
        <v>2</v>
      </c>
      <c r="J6157">
        <v>1</v>
      </c>
      <c r="K6157">
        <v>1</v>
      </c>
      <c r="L6157" s="5">
        <v>32044.639999999999</v>
      </c>
      <c r="M6157" s="4" t="str">
        <f t="shared" si="96"/>
        <v>Low</v>
      </c>
      <c r="N6157">
        <v>0</v>
      </c>
      <c r="O6157" t="str" cm="1">
        <f t="array" ref="O6157">_xlfn.IFS(L6157&gt;100000,"classA",L6157&lt;50000,"classC",L6157&gt;50000,"classB")</f>
        <v>classC</v>
      </c>
    </row>
    <row r="6158" spans="1:15" x14ac:dyDescent="0.3">
      <c r="A6158">
        <v>15719931</v>
      </c>
      <c r="B6158" t="s">
        <v>624</v>
      </c>
      <c r="C6158">
        <v>850</v>
      </c>
      <c r="D6158" t="s">
        <v>14</v>
      </c>
      <c r="E6158" t="s">
        <v>22</v>
      </c>
      <c r="F6158" s="5">
        <v>31</v>
      </c>
      <c r="G6158">
        <v>8</v>
      </c>
      <c r="H6158" s="5">
        <v>0</v>
      </c>
      <c r="I6158">
        <v>2</v>
      </c>
      <c r="J6158">
        <v>1</v>
      </c>
      <c r="K6158">
        <v>0</v>
      </c>
      <c r="L6158" s="5">
        <v>178667.7</v>
      </c>
      <c r="M6158" s="4" t="str">
        <f t="shared" si="96"/>
        <v>High</v>
      </c>
      <c r="N6158">
        <v>0</v>
      </c>
      <c r="O6158" t="str" cm="1">
        <f t="array" ref="O6158">_xlfn.IFS(L6158&gt;100000,"classA",L6158&lt;50000,"classC",L6158&gt;50000,"classB")</f>
        <v>classA</v>
      </c>
    </row>
    <row r="6159" spans="1:15" x14ac:dyDescent="0.3">
      <c r="A6159">
        <v>15719940</v>
      </c>
      <c r="B6159" t="s">
        <v>1262</v>
      </c>
      <c r="C6159">
        <v>628</v>
      </c>
      <c r="D6159" t="s">
        <v>25</v>
      </c>
      <c r="E6159" t="s">
        <v>15</v>
      </c>
      <c r="F6159" s="5">
        <v>51</v>
      </c>
      <c r="G6159">
        <v>10</v>
      </c>
      <c r="H6159" s="5">
        <v>115280.49</v>
      </c>
      <c r="I6159">
        <v>2</v>
      </c>
      <c r="J6159">
        <v>0</v>
      </c>
      <c r="K6159">
        <v>0</v>
      </c>
      <c r="L6159" s="5">
        <v>12628.61</v>
      </c>
      <c r="M6159" s="4" t="str">
        <f t="shared" si="96"/>
        <v>Low</v>
      </c>
      <c r="N6159">
        <v>1</v>
      </c>
      <c r="O6159" t="str" cm="1">
        <f t="array" ref="O6159">_xlfn.IFS(L6159&gt;100000,"classA",L6159&lt;50000,"classC",L6159&gt;50000,"classB")</f>
        <v>classC</v>
      </c>
    </row>
    <row r="6160" spans="1:15" x14ac:dyDescent="0.3">
      <c r="A6160">
        <v>15719950</v>
      </c>
      <c r="B6160" t="s">
        <v>340</v>
      </c>
      <c r="C6160">
        <v>682</v>
      </c>
      <c r="D6160" t="s">
        <v>14</v>
      </c>
      <c r="E6160" t="s">
        <v>22</v>
      </c>
      <c r="F6160" s="5">
        <v>61</v>
      </c>
      <c r="G6160">
        <v>10</v>
      </c>
      <c r="H6160" s="5">
        <v>73688.2</v>
      </c>
      <c r="I6160">
        <v>1</v>
      </c>
      <c r="J6160">
        <v>1</v>
      </c>
      <c r="K6160">
        <v>1</v>
      </c>
      <c r="L6160" s="5">
        <v>172141.33</v>
      </c>
      <c r="M6160" s="4" t="str">
        <f t="shared" si="96"/>
        <v>Low</v>
      </c>
      <c r="N6160">
        <v>0</v>
      </c>
      <c r="O6160" t="str" cm="1">
        <f t="array" ref="O6160">_xlfn.IFS(L6160&gt;100000,"classA",L6160&lt;50000,"classC",L6160&gt;50000,"classB")</f>
        <v>classA</v>
      </c>
    </row>
    <row r="6161" spans="1:15" x14ac:dyDescent="0.3">
      <c r="A6161">
        <v>15719958</v>
      </c>
      <c r="B6161" t="s">
        <v>935</v>
      </c>
      <c r="C6161">
        <v>850</v>
      </c>
      <c r="D6161" t="s">
        <v>25</v>
      </c>
      <c r="E6161" t="s">
        <v>22</v>
      </c>
      <c r="F6161" s="5">
        <v>39</v>
      </c>
      <c r="G6161">
        <v>3</v>
      </c>
      <c r="H6161" s="5">
        <v>124548.99</v>
      </c>
      <c r="I6161">
        <v>2</v>
      </c>
      <c r="J6161">
        <v>1</v>
      </c>
      <c r="K6161">
        <v>1</v>
      </c>
      <c r="L6161" s="5">
        <v>120380.12</v>
      </c>
      <c r="M6161" s="4" t="str">
        <f t="shared" si="96"/>
        <v>High</v>
      </c>
      <c r="N6161">
        <v>0</v>
      </c>
      <c r="O6161" t="str" cm="1">
        <f t="array" ref="O6161">_xlfn.IFS(L6161&gt;100000,"classA",L6161&lt;50000,"classC",L6161&gt;50000,"classB")</f>
        <v>classA</v>
      </c>
    </row>
    <row r="6162" spans="1:15" x14ac:dyDescent="0.3">
      <c r="A6162">
        <v>15719991</v>
      </c>
      <c r="B6162" t="s">
        <v>1518</v>
      </c>
      <c r="C6162">
        <v>727</v>
      </c>
      <c r="D6162" t="s">
        <v>17</v>
      </c>
      <c r="E6162" t="s">
        <v>15</v>
      </c>
      <c r="F6162" s="5">
        <v>52</v>
      </c>
      <c r="G6162">
        <v>1</v>
      </c>
      <c r="H6162" s="5">
        <v>154733.97</v>
      </c>
      <c r="I6162">
        <v>1</v>
      </c>
      <c r="J6162">
        <v>1</v>
      </c>
      <c r="K6162">
        <v>0</v>
      </c>
      <c r="L6162" s="5">
        <v>80259.67</v>
      </c>
      <c r="M6162" s="4" t="str">
        <f t="shared" si="96"/>
        <v>Low</v>
      </c>
      <c r="N6162">
        <v>1</v>
      </c>
      <c r="O6162" t="str" cm="1">
        <f t="array" ref="O6162">_xlfn.IFS(L6162&gt;100000,"classA",L6162&lt;50000,"classC",L6162&gt;50000,"classB")</f>
        <v>classB</v>
      </c>
    </row>
    <row r="6163" spans="1:15" x14ac:dyDescent="0.3">
      <c r="A6163">
        <v>15720050</v>
      </c>
      <c r="B6163" t="s">
        <v>2104</v>
      </c>
      <c r="C6163">
        <v>727</v>
      </c>
      <c r="D6163" t="s">
        <v>14</v>
      </c>
      <c r="E6163" t="s">
        <v>15</v>
      </c>
      <c r="F6163" s="5">
        <v>28</v>
      </c>
      <c r="G6163">
        <v>2</v>
      </c>
      <c r="H6163" s="5">
        <v>110997.75999999999</v>
      </c>
      <c r="I6163">
        <v>1</v>
      </c>
      <c r="J6163">
        <v>1</v>
      </c>
      <c r="K6163">
        <v>0</v>
      </c>
      <c r="L6163" s="5">
        <v>101433.76</v>
      </c>
      <c r="M6163" s="4" t="str">
        <f t="shared" si="96"/>
        <v>Low</v>
      </c>
      <c r="N6163">
        <v>0</v>
      </c>
      <c r="O6163" t="str" cm="1">
        <f t="array" ref="O6163">_xlfn.IFS(L6163&gt;100000,"classA",L6163&lt;50000,"classC",L6163&gt;50000,"classB")</f>
        <v>classA</v>
      </c>
    </row>
    <row r="6164" spans="1:15" x14ac:dyDescent="0.3">
      <c r="A6164">
        <v>15720071</v>
      </c>
      <c r="B6164" t="s">
        <v>111</v>
      </c>
      <c r="C6164">
        <v>535</v>
      </c>
      <c r="D6164" t="s">
        <v>14</v>
      </c>
      <c r="E6164" t="s">
        <v>15</v>
      </c>
      <c r="F6164" s="5">
        <v>49</v>
      </c>
      <c r="G6164">
        <v>3</v>
      </c>
      <c r="H6164" s="5">
        <v>0</v>
      </c>
      <c r="I6164">
        <v>1</v>
      </c>
      <c r="J6164">
        <v>0</v>
      </c>
      <c r="K6164">
        <v>0</v>
      </c>
      <c r="L6164" s="5">
        <v>61820.41</v>
      </c>
      <c r="M6164" s="4" t="str">
        <f t="shared" si="96"/>
        <v>Low</v>
      </c>
      <c r="N6164">
        <v>1</v>
      </c>
      <c r="O6164" t="str" cm="1">
        <f t="array" ref="O6164">_xlfn.IFS(L6164&gt;100000,"classA",L6164&lt;50000,"classC",L6164&gt;50000,"classB")</f>
        <v>classB</v>
      </c>
    </row>
    <row r="6165" spans="1:15" x14ac:dyDescent="0.3">
      <c r="A6165">
        <v>15720083</v>
      </c>
      <c r="B6165" t="s">
        <v>1106</v>
      </c>
      <c r="C6165">
        <v>554</v>
      </c>
      <c r="D6165" t="s">
        <v>17</v>
      </c>
      <c r="E6165" t="s">
        <v>22</v>
      </c>
      <c r="F6165" s="5">
        <v>42</v>
      </c>
      <c r="G6165">
        <v>1</v>
      </c>
      <c r="H6165" s="5">
        <v>0</v>
      </c>
      <c r="I6165">
        <v>2</v>
      </c>
      <c r="J6165">
        <v>0</v>
      </c>
      <c r="K6165">
        <v>1</v>
      </c>
      <c r="L6165" s="5">
        <v>183492.9</v>
      </c>
      <c r="M6165" s="4" t="str">
        <f t="shared" si="96"/>
        <v>Low</v>
      </c>
      <c r="N6165">
        <v>0</v>
      </c>
      <c r="O6165" t="str" cm="1">
        <f t="array" ref="O6165">_xlfn.IFS(L6165&gt;100000,"classA",L6165&lt;50000,"classC",L6165&gt;50000,"classB")</f>
        <v>classA</v>
      </c>
    </row>
    <row r="6166" spans="1:15" x14ac:dyDescent="0.3">
      <c r="A6166">
        <v>15720110</v>
      </c>
      <c r="B6166" t="s">
        <v>705</v>
      </c>
      <c r="C6166">
        <v>795</v>
      </c>
      <c r="D6166" t="s">
        <v>14</v>
      </c>
      <c r="E6166" t="s">
        <v>22</v>
      </c>
      <c r="F6166" s="5">
        <v>32</v>
      </c>
      <c r="G6166">
        <v>2</v>
      </c>
      <c r="H6166" s="5">
        <v>117265.21</v>
      </c>
      <c r="I6166">
        <v>1</v>
      </c>
      <c r="J6166">
        <v>1</v>
      </c>
      <c r="K6166">
        <v>1</v>
      </c>
      <c r="L6166" s="5">
        <v>198317.23</v>
      </c>
      <c r="M6166" s="4" t="str">
        <f t="shared" si="96"/>
        <v>High</v>
      </c>
      <c r="N6166">
        <v>0</v>
      </c>
      <c r="O6166" t="str" cm="1">
        <f t="array" ref="O6166">_xlfn.IFS(L6166&gt;100000,"classA",L6166&lt;50000,"classC",L6166&gt;50000,"classB")</f>
        <v>classA</v>
      </c>
    </row>
    <row r="6167" spans="1:15" x14ac:dyDescent="0.3">
      <c r="A6167">
        <v>15720123</v>
      </c>
      <c r="B6167" t="s">
        <v>504</v>
      </c>
      <c r="C6167">
        <v>554</v>
      </c>
      <c r="D6167" t="s">
        <v>17</v>
      </c>
      <c r="E6167" t="s">
        <v>22</v>
      </c>
      <c r="F6167" s="5">
        <v>37</v>
      </c>
      <c r="G6167">
        <v>3</v>
      </c>
      <c r="H6167" s="5">
        <v>0</v>
      </c>
      <c r="I6167">
        <v>2</v>
      </c>
      <c r="J6167">
        <v>1</v>
      </c>
      <c r="K6167">
        <v>0</v>
      </c>
      <c r="L6167" s="5">
        <v>166177.29999999999</v>
      </c>
      <c r="M6167" s="4" t="str">
        <f t="shared" si="96"/>
        <v>Low</v>
      </c>
      <c r="N6167">
        <v>0</v>
      </c>
      <c r="O6167" t="str" cm="1">
        <f t="array" ref="O6167">_xlfn.IFS(L6167&gt;100000,"classA",L6167&lt;50000,"classC",L6167&gt;50000,"classB")</f>
        <v>classA</v>
      </c>
    </row>
    <row r="6168" spans="1:15" x14ac:dyDescent="0.3">
      <c r="A6168">
        <v>15720134</v>
      </c>
      <c r="B6168" t="s">
        <v>1862</v>
      </c>
      <c r="C6168">
        <v>709</v>
      </c>
      <c r="D6168" t="s">
        <v>25</v>
      </c>
      <c r="E6168" t="s">
        <v>22</v>
      </c>
      <c r="F6168" s="5">
        <v>30</v>
      </c>
      <c r="G6168">
        <v>9</v>
      </c>
      <c r="H6168" s="5">
        <v>115479.48</v>
      </c>
      <c r="I6168">
        <v>2</v>
      </c>
      <c r="J6168">
        <v>1</v>
      </c>
      <c r="K6168">
        <v>1</v>
      </c>
      <c r="L6168" s="5">
        <v>134732.99</v>
      </c>
      <c r="M6168" s="4" t="str">
        <f t="shared" si="96"/>
        <v>Low</v>
      </c>
      <c r="N6168">
        <v>0</v>
      </c>
      <c r="O6168" t="str" cm="1">
        <f t="array" ref="O6168">_xlfn.IFS(L6168&gt;100000,"classA",L6168&lt;50000,"classC",L6168&gt;50000,"classB")</f>
        <v>classA</v>
      </c>
    </row>
    <row r="6169" spans="1:15" x14ac:dyDescent="0.3">
      <c r="A6169">
        <v>15720155</v>
      </c>
      <c r="B6169" t="s">
        <v>642</v>
      </c>
      <c r="C6169">
        <v>630</v>
      </c>
      <c r="D6169" t="s">
        <v>25</v>
      </c>
      <c r="E6169" t="s">
        <v>22</v>
      </c>
      <c r="F6169" s="5">
        <v>29</v>
      </c>
      <c r="G6169">
        <v>6</v>
      </c>
      <c r="H6169" s="5">
        <v>131354.39000000001</v>
      </c>
      <c r="I6169">
        <v>1</v>
      </c>
      <c r="J6169">
        <v>0</v>
      </c>
      <c r="K6169">
        <v>1</v>
      </c>
      <c r="L6169" s="5">
        <v>9324.31</v>
      </c>
      <c r="M6169" s="4" t="str">
        <f t="shared" si="96"/>
        <v>Low</v>
      </c>
      <c r="N6169">
        <v>1</v>
      </c>
      <c r="O6169" t="str" cm="1">
        <f t="array" ref="O6169">_xlfn.IFS(L6169&gt;100000,"classA",L6169&lt;50000,"classC",L6169&gt;50000,"classB")</f>
        <v>classC</v>
      </c>
    </row>
    <row r="6170" spans="1:15" x14ac:dyDescent="0.3">
      <c r="A6170">
        <v>15720187</v>
      </c>
      <c r="B6170" t="s">
        <v>468</v>
      </c>
      <c r="C6170">
        <v>479</v>
      </c>
      <c r="D6170" t="s">
        <v>25</v>
      </c>
      <c r="E6170" t="s">
        <v>15</v>
      </c>
      <c r="F6170" s="5">
        <v>30</v>
      </c>
      <c r="G6170">
        <v>7</v>
      </c>
      <c r="H6170" s="5">
        <v>143964.35999999999</v>
      </c>
      <c r="I6170">
        <v>2</v>
      </c>
      <c r="J6170">
        <v>1</v>
      </c>
      <c r="K6170">
        <v>0</v>
      </c>
      <c r="L6170" s="5">
        <v>41879.99</v>
      </c>
      <c r="M6170" s="4" t="str">
        <f t="shared" si="96"/>
        <v>Low</v>
      </c>
      <c r="N6170">
        <v>0</v>
      </c>
      <c r="O6170" t="str" cm="1">
        <f t="array" ref="O6170">_xlfn.IFS(L6170&gt;100000,"classA",L6170&lt;50000,"classC",L6170&gt;50000,"classB")</f>
        <v>classC</v>
      </c>
    </row>
    <row r="6171" spans="1:15" x14ac:dyDescent="0.3">
      <c r="A6171">
        <v>15720203</v>
      </c>
      <c r="B6171" t="s">
        <v>1349</v>
      </c>
      <c r="C6171">
        <v>577</v>
      </c>
      <c r="D6171" t="s">
        <v>17</v>
      </c>
      <c r="E6171" t="s">
        <v>22</v>
      </c>
      <c r="F6171" s="5">
        <v>28</v>
      </c>
      <c r="G6171">
        <v>7</v>
      </c>
      <c r="H6171" s="5">
        <v>0</v>
      </c>
      <c r="I6171">
        <v>1</v>
      </c>
      <c r="J6171">
        <v>1</v>
      </c>
      <c r="K6171">
        <v>0</v>
      </c>
      <c r="L6171" s="5">
        <v>143274.41</v>
      </c>
      <c r="M6171" s="4" t="str">
        <f t="shared" si="96"/>
        <v>Low</v>
      </c>
      <c r="N6171">
        <v>0</v>
      </c>
      <c r="O6171" t="str" cm="1">
        <f t="array" ref="O6171">_xlfn.IFS(L6171&gt;100000,"classA",L6171&lt;50000,"classC",L6171&gt;50000,"classB")</f>
        <v>classA</v>
      </c>
    </row>
    <row r="6172" spans="1:15" x14ac:dyDescent="0.3">
      <c r="A6172">
        <v>15720284</v>
      </c>
      <c r="B6172" t="s">
        <v>198</v>
      </c>
      <c r="C6172">
        <v>607</v>
      </c>
      <c r="D6172" t="s">
        <v>25</v>
      </c>
      <c r="E6172" t="s">
        <v>15</v>
      </c>
      <c r="F6172" s="5">
        <v>37</v>
      </c>
      <c r="G6172">
        <v>4</v>
      </c>
      <c r="H6172" s="5">
        <v>135927.06</v>
      </c>
      <c r="I6172">
        <v>1</v>
      </c>
      <c r="J6172">
        <v>0</v>
      </c>
      <c r="K6172">
        <v>0</v>
      </c>
      <c r="L6172" s="5">
        <v>180890.4</v>
      </c>
      <c r="M6172" s="4" t="str">
        <f t="shared" si="96"/>
        <v>Low</v>
      </c>
      <c r="N6172">
        <v>0</v>
      </c>
      <c r="O6172" t="str" cm="1">
        <f t="array" ref="O6172">_xlfn.IFS(L6172&gt;100000,"classA",L6172&lt;50000,"classC",L6172&gt;50000,"classB")</f>
        <v>classA</v>
      </c>
    </row>
    <row r="6173" spans="1:15" x14ac:dyDescent="0.3">
      <c r="A6173">
        <v>15720305</v>
      </c>
      <c r="B6173" t="s">
        <v>328</v>
      </c>
      <c r="C6173">
        <v>591</v>
      </c>
      <c r="D6173" t="s">
        <v>17</v>
      </c>
      <c r="E6173" t="s">
        <v>15</v>
      </c>
      <c r="F6173" s="5">
        <v>40</v>
      </c>
      <c r="G6173">
        <v>1</v>
      </c>
      <c r="H6173" s="5">
        <v>86376.29</v>
      </c>
      <c r="I6173">
        <v>1</v>
      </c>
      <c r="J6173">
        <v>0</v>
      </c>
      <c r="K6173">
        <v>1</v>
      </c>
      <c r="L6173" s="5">
        <v>136767.16</v>
      </c>
      <c r="M6173" s="4" t="str">
        <f t="shared" si="96"/>
        <v>Low</v>
      </c>
      <c r="N6173">
        <v>1</v>
      </c>
      <c r="O6173" t="str" cm="1">
        <f t="array" ref="O6173">_xlfn.IFS(L6173&gt;100000,"classA",L6173&lt;50000,"classC",L6173&gt;50000,"classB")</f>
        <v>classA</v>
      </c>
    </row>
    <row r="6174" spans="1:15" x14ac:dyDescent="0.3">
      <c r="A6174">
        <v>15720338</v>
      </c>
      <c r="B6174" t="s">
        <v>310</v>
      </c>
      <c r="C6174">
        <v>592</v>
      </c>
      <c r="D6174" t="s">
        <v>17</v>
      </c>
      <c r="E6174" t="s">
        <v>22</v>
      </c>
      <c r="F6174" s="5">
        <v>55</v>
      </c>
      <c r="G6174">
        <v>8</v>
      </c>
      <c r="H6174" s="5">
        <v>85845.43</v>
      </c>
      <c r="I6174">
        <v>2</v>
      </c>
      <c r="J6174">
        <v>1</v>
      </c>
      <c r="K6174">
        <v>1</v>
      </c>
      <c r="L6174" s="5">
        <v>128918.42</v>
      </c>
      <c r="M6174" s="4" t="str">
        <f t="shared" si="96"/>
        <v>Low</v>
      </c>
      <c r="N6174">
        <v>0</v>
      </c>
      <c r="O6174" t="str" cm="1">
        <f t="array" ref="O6174">_xlfn.IFS(L6174&gt;100000,"classA",L6174&lt;50000,"classC",L6174&gt;50000,"classB")</f>
        <v>classA</v>
      </c>
    </row>
    <row r="6175" spans="1:15" x14ac:dyDescent="0.3">
      <c r="A6175">
        <v>15720353</v>
      </c>
      <c r="B6175" t="s">
        <v>373</v>
      </c>
      <c r="C6175">
        <v>553</v>
      </c>
      <c r="D6175" t="s">
        <v>14</v>
      </c>
      <c r="E6175" t="s">
        <v>22</v>
      </c>
      <c r="F6175" s="5">
        <v>41</v>
      </c>
      <c r="G6175">
        <v>1</v>
      </c>
      <c r="H6175" s="5">
        <v>0</v>
      </c>
      <c r="I6175">
        <v>2</v>
      </c>
      <c r="J6175">
        <v>1</v>
      </c>
      <c r="K6175">
        <v>0</v>
      </c>
      <c r="L6175" s="5">
        <v>90607.31</v>
      </c>
      <c r="M6175" s="4" t="str">
        <f t="shared" si="96"/>
        <v>Low</v>
      </c>
      <c r="N6175">
        <v>0</v>
      </c>
      <c r="O6175" t="str" cm="1">
        <f t="array" ref="O6175">_xlfn.IFS(L6175&gt;100000,"classA",L6175&lt;50000,"classC",L6175&gt;50000,"classB")</f>
        <v>classB</v>
      </c>
    </row>
    <row r="6176" spans="1:15" x14ac:dyDescent="0.3">
      <c r="A6176">
        <v>15720354</v>
      </c>
      <c r="B6176" t="s">
        <v>315</v>
      </c>
      <c r="C6176">
        <v>581</v>
      </c>
      <c r="D6176" t="s">
        <v>14</v>
      </c>
      <c r="E6176" t="s">
        <v>22</v>
      </c>
      <c r="F6176" s="5">
        <v>71</v>
      </c>
      <c r="G6176">
        <v>4</v>
      </c>
      <c r="H6176" s="5">
        <v>0</v>
      </c>
      <c r="I6176">
        <v>2</v>
      </c>
      <c r="J6176">
        <v>1</v>
      </c>
      <c r="K6176">
        <v>1</v>
      </c>
      <c r="L6176" s="5">
        <v>197562.08</v>
      </c>
      <c r="M6176" s="4" t="str">
        <f t="shared" si="96"/>
        <v>Low</v>
      </c>
      <c r="N6176">
        <v>0</v>
      </c>
      <c r="O6176" t="str" cm="1">
        <f t="array" ref="O6176">_xlfn.IFS(L6176&gt;100000,"classA",L6176&lt;50000,"classC",L6176&gt;50000,"classB")</f>
        <v>classA</v>
      </c>
    </row>
    <row r="6177" spans="1:15" x14ac:dyDescent="0.3">
      <c r="A6177">
        <v>15720371</v>
      </c>
      <c r="B6177" t="s">
        <v>807</v>
      </c>
      <c r="C6177">
        <v>652</v>
      </c>
      <c r="D6177" t="s">
        <v>14</v>
      </c>
      <c r="E6177" t="s">
        <v>15</v>
      </c>
      <c r="F6177" s="5">
        <v>51</v>
      </c>
      <c r="G6177">
        <v>3</v>
      </c>
      <c r="H6177" s="5">
        <v>0</v>
      </c>
      <c r="I6177">
        <v>1</v>
      </c>
      <c r="J6177">
        <v>1</v>
      </c>
      <c r="K6177">
        <v>0</v>
      </c>
      <c r="L6177" s="5">
        <v>173989.47</v>
      </c>
      <c r="M6177" s="4" t="str">
        <f t="shared" si="96"/>
        <v>Low</v>
      </c>
      <c r="N6177">
        <v>1</v>
      </c>
      <c r="O6177" t="str" cm="1">
        <f t="array" ref="O6177">_xlfn.IFS(L6177&gt;100000,"classA",L6177&lt;50000,"classC",L6177&gt;50000,"classB")</f>
        <v>classA</v>
      </c>
    </row>
    <row r="6178" spans="1:15" x14ac:dyDescent="0.3">
      <c r="A6178">
        <v>15720463</v>
      </c>
      <c r="B6178" t="s">
        <v>183</v>
      </c>
      <c r="C6178">
        <v>796</v>
      </c>
      <c r="D6178" t="s">
        <v>14</v>
      </c>
      <c r="E6178" t="s">
        <v>22</v>
      </c>
      <c r="F6178" s="5">
        <v>30</v>
      </c>
      <c r="G6178">
        <v>2</v>
      </c>
      <c r="H6178" s="5">
        <v>137262.71</v>
      </c>
      <c r="I6178">
        <v>2</v>
      </c>
      <c r="J6178">
        <v>1</v>
      </c>
      <c r="K6178">
        <v>0</v>
      </c>
      <c r="L6178" s="5">
        <v>62905.29</v>
      </c>
      <c r="M6178" s="4" t="str">
        <f t="shared" si="96"/>
        <v>High</v>
      </c>
      <c r="N6178">
        <v>0</v>
      </c>
      <c r="O6178" t="str" cm="1">
        <f t="array" ref="O6178">_xlfn.IFS(L6178&gt;100000,"classA",L6178&lt;50000,"classC",L6178&gt;50000,"classB")</f>
        <v>classB</v>
      </c>
    </row>
    <row r="6179" spans="1:15" x14ac:dyDescent="0.3">
      <c r="A6179">
        <v>15720508</v>
      </c>
      <c r="B6179" t="s">
        <v>752</v>
      </c>
      <c r="C6179">
        <v>735</v>
      </c>
      <c r="D6179" t="s">
        <v>14</v>
      </c>
      <c r="E6179" t="s">
        <v>22</v>
      </c>
      <c r="F6179" s="5">
        <v>31</v>
      </c>
      <c r="G6179">
        <v>3</v>
      </c>
      <c r="H6179" s="5">
        <v>119558.35</v>
      </c>
      <c r="I6179">
        <v>1</v>
      </c>
      <c r="J6179">
        <v>0</v>
      </c>
      <c r="K6179">
        <v>0</v>
      </c>
      <c r="L6179" s="5">
        <v>72927.679999999993</v>
      </c>
      <c r="M6179" s="4" t="str">
        <f t="shared" si="96"/>
        <v>Low</v>
      </c>
      <c r="N6179">
        <v>0</v>
      </c>
      <c r="O6179" t="str" cm="1">
        <f t="array" ref="O6179">_xlfn.IFS(L6179&gt;100000,"classA",L6179&lt;50000,"classC",L6179&gt;50000,"classB")</f>
        <v>classB</v>
      </c>
    </row>
    <row r="6180" spans="1:15" x14ac:dyDescent="0.3">
      <c r="A6180">
        <v>15720509</v>
      </c>
      <c r="B6180" t="s">
        <v>390</v>
      </c>
      <c r="C6180">
        <v>696</v>
      </c>
      <c r="D6180" t="s">
        <v>14</v>
      </c>
      <c r="E6180" t="s">
        <v>22</v>
      </c>
      <c r="F6180" s="5">
        <v>34</v>
      </c>
      <c r="G6180">
        <v>9</v>
      </c>
      <c r="H6180" s="5">
        <v>150856.79</v>
      </c>
      <c r="I6180">
        <v>1</v>
      </c>
      <c r="J6180">
        <v>0</v>
      </c>
      <c r="K6180">
        <v>1</v>
      </c>
      <c r="L6180" s="5">
        <v>8236.7800000000007</v>
      </c>
      <c r="M6180" s="4" t="str">
        <f t="shared" si="96"/>
        <v>Low</v>
      </c>
      <c r="N6180">
        <v>0</v>
      </c>
      <c r="O6180" t="str" cm="1">
        <f t="array" ref="O6180">_xlfn.IFS(L6180&gt;100000,"classA",L6180&lt;50000,"classC",L6180&gt;50000,"classB")</f>
        <v>classC</v>
      </c>
    </row>
    <row r="6181" spans="1:15" x14ac:dyDescent="0.3">
      <c r="A6181">
        <v>15720511</v>
      </c>
      <c r="B6181" t="s">
        <v>945</v>
      </c>
      <c r="C6181">
        <v>547</v>
      </c>
      <c r="D6181" t="s">
        <v>25</v>
      </c>
      <c r="E6181" t="s">
        <v>22</v>
      </c>
      <c r="F6181" s="5">
        <v>41</v>
      </c>
      <c r="G6181">
        <v>3</v>
      </c>
      <c r="H6181" s="5">
        <v>151191.31</v>
      </c>
      <c r="I6181">
        <v>1</v>
      </c>
      <c r="J6181">
        <v>1</v>
      </c>
      <c r="K6181">
        <v>0</v>
      </c>
      <c r="L6181" s="5">
        <v>175295.89</v>
      </c>
      <c r="M6181" s="4" t="str">
        <f t="shared" si="96"/>
        <v>Low</v>
      </c>
      <c r="N6181">
        <v>1</v>
      </c>
      <c r="O6181" t="str" cm="1">
        <f t="array" ref="O6181">_xlfn.IFS(L6181&gt;100000,"classA",L6181&lt;50000,"classC",L6181&gt;50000,"classB")</f>
        <v>classA</v>
      </c>
    </row>
    <row r="6182" spans="1:15" x14ac:dyDescent="0.3">
      <c r="A6182">
        <v>15720529</v>
      </c>
      <c r="B6182" t="s">
        <v>1105</v>
      </c>
      <c r="C6182">
        <v>591</v>
      </c>
      <c r="D6182" t="s">
        <v>14</v>
      </c>
      <c r="E6182" t="s">
        <v>22</v>
      </c>
      <c r="F6182" s="5">
        <v>29</v>
      </c>
      <c r="G6182">
        <v>6</v>
      </c>
      <c r="H6182" s="5">
        <v>0</v>
      </c>
      <c r="I6182">
        <v>2</v>
      </c>
      <c r="J6182">
        <v>1</v>
      </c>
      <c r="K6182">
        <v>1</v>
      </c>
      <c r="L6182" s="5">
        <v>108684.65</v>
      </c>
      <c r="M6182" s="4" t="str">
        <f t="shared" si="96"/>
        <v>Low</v>
      </c>
      <c r="N6182">
        <v>0</v>
      </c>
      <c r="O6182" t="str" cm="1">
        <f t="array" ref="O6182">_xlfn.IFS(L6182&gt;100000,"classA",L6182&lt;50000,"classC",L6182&gt;50000,"classB")</f>
        <v>classA</v>
      </c>
    </row>
    <row r="6183" spans="1:15" x14ac:dyDescent="0.3">
      <c r="A6183">
        <v>15720559</v>
      </c>
      <c r="B6183" t="s">
        <v>376</v>
      </c>
      <c r="C6183">
        <v>487</v>
      </c>
      <c r="D6183" t="s">
        <v>25</v>
      </c>
      <c r="E6183" t="s">
        <v>15</v>
      </c>
      <c r="F6183" s="5">
        <v>61</v>
      </c>
      <c r="G6183">
        <v>5</v>
      </c>
      <c r="H6183" s="5">
        <v>110368.03</v>
      </c>
      <c r="I6183">
        <v>1</v>
      </c>
      <c r="J6183">
        <v>0</v>
      </c>
      <c r="K6183">
        <v>0</v>
      </c>
      <c r="L6183" s="5">
        <v>11384.45</v>
      </c>
      <c r="M6183" s="4" t="str">
        <f t="shared" si="96"/>
        <v>Low</v>
      </c>
      <c r="N6183">
        <v>1</v>
      </c>
      <c r="O6183" t="str" cm="1">
        <f t="array" ref="O6183">_xlfn.IFS(L6183&gt;100000,"classA",L6183&lt;50000,"classC",L6183&gt;50000,"classB")</f>
        <v>classC</v>
      </c>
    </row>
    <row r="6184" spans="1:15" x14ac:dyDescent="0.3">
      <c r="A6184">
        <v>15720583</v>
      </c>
      <c r="B6184" t="s">
        <v>2068</v>
      </c>
      <c r="C6184">
        <v>745</v>
      </c>
      <c r="D6184" t="s">
        <v>25</v>
      </c>
      <c r="E6184" t="s">
        <v>15</v>
      </c>
      <c r="F6184" s="5">
        <v>44</v>
      </c>
      <c r="G6184">
        <v>0</v>
      </c>
      <c r="H6184" s="5">
        <v>119638.21</v>
      </c>
      <c r="I6184">
        <v>1</v>
      </c>
      <c r="J6184">
        <v>1</v>
      </c>
      <c r="K6184">
        <v>1</v>
      </c>
      <c r="L6184" s="5">
        <v>34265.08</v>
      </c>
      <c r="M6184" s="4" t="str">
        <f t="shared" si="96"/>
        <v>Low</v>
      </c>
      <c r="N6184">
        <v>1</v>
      </c>
      <c r="O6184" t="str" cm="1">
        <f t="array" ref="O6184">_xlfn.IFS(L6184&gt;100000,"classA",L6184&lt;50000,"classC",L6184&gt;50000,"classB")</f>
        <v>classC</v>
      </c>
    </row>
    <row r="6185" spans="1:15" x14ac:dyDescent="0.3">
      <c r="A6185">
        <v>15720636</v>
      </c>
      <c r="B6185" t="s">
        <v>679</v>
      </c>
      <c r="C6185">
        <v>628</v>
      </c>
      <c r="D6185" t="s">
        <v>14</v>
      </c>
      <c r="E6185" t="s">
        <v>15</v>
      </c>
      <c r="F6185" s="5">
        <v>50</v>
      </c>
      <c r="G6185">
        <v>4</v>
      </c>
      <c r="H6185" s="5">
        <v>143054.56</v>
      </c>
      <c r="I6185">
        <v>1</v>
      </c>
      <c r="J6185">
        <v>0</v>
      </c>
      <c r="K6185">
        <v>1</v>
      </c>
      <c r="L6185" s="5">
        <v>109608.81</v>
      </c>
      <c r="M6185" s="4" t="str">
        <f t="shared" si="96"/>
        <v>Low</v>
      </c>
      <c r="N6185">
        <v>1</v>
      </c>
      <c r="O6185" t="str" cm="1">
        <f t="array" ref="O6185">_xlfn.IFS(L6185&gt;100000,"classA",L6185&lt;50000,"classC",L6185&gt;50000,"classB")</f>
        <v>classA</v>
      </c>
    </row>
    <row r="6186" spans="1:15" x14ac:dyDescent="0.3">
      <c r="A6186">
        <v>15720637</v>
      </c>
      <c r="B6186" t="s">
        <v>528</v>
      </c>
      <c r="C6186">
        <v>710</v>
      </c>
      <c r="D6186" t="s">
        <v>25</v>
      </c>
      <c r="E6186" t="s">
        <v>15</v>
      </c>
      <c r="F6186" s="5">
        <v>46</v>
      </c>
      <c r="G6186">
        <v>10</v>
      </c>
      <c r="H6186" s="5">
        <v>120530.34</v>
      </c>
      <c r="I6186">
        <v>1</v>
      </c>
      <c r="J6186">
        <v>1</v>
      </c>
      <c r="K6186">
        <v>0</v>
      </c>
      <c r="L6186" s="5">
        <v>166586.99</v>
      </c>
      <c r="M6186" s="4" t="str">
        <f t="shared" si="96"/>
        <v>Low</v>
      </c>
      <c r="N6186">
        <v>1</v>
      </c>
      <c r="O6186" t="str" cm="1">
        <f t="array" ref="O6186">_xlfn.IFS(L6186&gt;100000,"classA",L6186&lt;50000,"classC",L6186&gt;50000,"classB")</f>
        <v>classA</v>
      </c>
    </row>
    <row r="6187" spans="1:15" x14ac:dyDescent="0.3">
      <c r="A6187">
        <v>15720644</v>
      </c>
      <c r="B6187" t="s">
        <v>64</v>
      </c>
      <c r="C6187">
        <v>789</v>
      </c>
      <c r="D6187" t="s">
        <v>14</v>
      </c>
      <c r="E6187" t="s">
        <v>22</v>
      </c>
      <c r="F6187" s="5">
        <v>27</v>
      </c>
      <c r="G6187">
        <v>6</v>
      </c>
      <c r="H6187" s="5">
        <v>0</v>
      </c>
      <c r="I6187">
        <v>2</v>
      </c>
      <c r="J6187">
        <v>1</v>
      </c>
      <c r="K6187">
        <v>0</v>
      </c>
      <c r="L6187" s="5">
        <v>103603.65</v>
      </c>
      <c r="M6187" s="4" t="str">
        <f t="shared" si="96"/>
        <v>High</v>
      </c>
      <c r="N6187">
        <v>0</v>
      </c>
      <c r="O6187" t="str" cm="1">
        <f t="array" ref="O6187">_xlfn.IFS(L6187&gt;100000,"classA",L6187&lt;50000,"classC",L6187&gt;50000,"classB")</f>
        <v>classA</v>
      </c>
    </row>
    <row r="6188" spans="1:15" x14ac:dyDescent="0.3">
      <c r="A6188">
        <v>15720649</v>
      </c>
      <c r="B6188" t="s">
        <v>570</v>
      </c>
      <c r="C6188">
        <v>641</v>
      </c>
      <c r="D6188" t="s">
        <v>14</v>
      </c>
      <c r="E6188" t="s">
        <v>15</v>
      </c>
      <c r="F6188" s="5">
        <v>36</v>
      </c>
      <c r="G6188">
        <v>5</v>
      </c>
      <c r="H6188" s="5">
        <v>66392.639999999999</v>
      </c>
      <c r="I6188">
        <v>1</v>
      </c>
      <c r="J6188">
        <v>1</v>
      </c>
      <c r="K6188">
        <v>0</v>
      </c>
      <c r="L6188" s="5">
        <v>31106.67</v>
      </c>
      <c r="M6188" s="4" t="str">
        <f t="shared" si="96"/>
        <v>Low</v>
      </c>
      <c r="N6188">
        <v>0</v>
      </c>
      <c r="O6188" t="str" cm="1">
        <f t="array" ref="O6188">_xlfn.IFS(L6188&gt;100000,"classA",L6188&lt;50000,"classC",L6188&gt;50000,"classB")</f>
        <v>classC</v>
      </c>
    </row>
    <row r="6189" spans="1:15" x14ac:dyDescent="0.3">
      <c r="A6189">
        <v>15720662</v>
      </c>
      <c r="B6189" t="s">
        <v>1011</v>
      </c>
      <c r="C6189">
        <v>787</v>
      </c>
      <c r="D6189" t="s">
        <v>14</v>
      </c>
      <c r="E6189" t="s">
        <v>15</v>
      </c>
      <c r="F6189" s="5">
        <v>35</v>
      </c>
      <c r="G6189">
        <v>1</v>
      </c>
      <c r="H6189" s="5">
        <v>106266.8</v>
      </c>
      <c r="I6189">
        <v>1</v>
      </c>
      <c r="J6189">
        <v>1</v>
      </c>
      <c r="K6189">
        <v>1</v>
      </c>
      <c r="L6189" s="5">
        <v>16607.150000000001</v>
      </c>
      <c r="M6189" s="4" t="str">
        <f t="shared" si="96"/>
        <v>High</v>
      </c>
      <c r="N6189">
        <v>0</v>
      </c>
      <c r="O6189" t="str" cm="1">
        <f t="array" ref="O6189">_xlfn.IFS(L6189&gt;100000,"classA",L6189&lt;50000,"classC",L6189&gt;50000,"classB")</f>
        <v>classC</v>
      </c>
    </row>
    <row r="6190" spans="1:15" x14ac:dyDescent="0.3">
      <c r="A6190">
        <v>15720671</v>
      </c>
      <c r="B6190" t="s">
        <v>1251</v>
      </c>
      <c r="C6190">
        <v>704</v>
      </c>
      <c r="D6190" t="s">
        <v>14</v>
      </c>
      <c r="E6190" t="s">
        <v>22</v>
      </c>
      <c r="F6190" s="5">
        <v>42</v>
      </c>
      <c r="G6190">
        <v>8</v>
      </c>
      <c r="H6190" s="5">
        <v>129735.3</v>
      </c>
      <c r="I6190">
        <v>2</v>
      </c>
      <c r="J6190">
        <v>1</v>
      </c>
      <c r="K6190">
        <v>1</v>
      </c>
      <c r="L6190" s="5">
        <v>179565.57</v>
      </c>
      <c r="M6190" s="4" t="str">
        <f t="shared" si="96"/>
        <v>Low</v>
      </c>
      <c r="N6190">
        <v>0</v>
      </c>
      <c r="O6190" t="str" cm="1">
        <f t="array" ref="O6190">_xlfn.IFS(L6190&gt;100000,"classA",L6190&lt;50000,"classC",L6190&gt;50000,"classB")</f>
        <v>classA</v>
      </c>
    </row>
    <row r="6191" spans="1:15" x14ac:dyDescent="0.3">
      <c r="A6191">
        <v>15720676</v>
      </c>
      <c r="B6191" t="s">
        <v>2076</v>
      </c>
      <c r="C6191">
        <v>700</v>
      </c>
      <c r="D6191" t="s">
        <v>14</v>
      </c>
      <c r="E6191" t="s">
        <v>15</v>
      </c>
      <c r="F6191" s="5">
        <v>37</v>
      </c>
      <c r="G6191">
        <v>7</v>
      </c>
      <c r="H6191" s="5">
        <v>0</v>
      </c>
      <c r="I6191">
        <v>2</v>
      </c>
      <c r="J6191">
        <v>1</v>
      </c>
      <c r="K6191">
        <v>0</v>
      </c>
      <c r="L6191" s="5">
        <v>17040.82</v>
      </c>
      <c r="M6191" s="4" t="str">
        <f t="shared" si="96"/>
        <v>Low</v>
      </c>
      <c r="N6191">
        <v>0</v>
      </c>
      <c r="O6191" t="str" cm="1">
        <f t="array" ref="O6191">_xlfn.IFS(L6191&gt;100000,"classA",L6191&lt;50000,"classC",L6191&gt;50000,"classB")</f>
        <v>classC</v>
      </c>
    </row>
    <row r="6192" spans="1:15" x14ac:dyDescent="0.3">
      <c r="A6192">
        <v>15720687</v>
      </c>
      <c r="B6192" t="s">
        <v>1399</v>
      </c>
      <c r="C6192">
        <v>576</v>
      </c>
      <c r="D6192" t="s">
        <v>14</v>
      </c>
      <c r="E6192" t="s">
        <v>15</v>
      </c>
      <c r="F6192" s="5">
        <v>41</v>
      </c>
      <c r="G6192">
        <v>4</v>
      </c>
      <c r="H6192" s="5">
        <v>112609.91</v>
      </c>
      <c r="I6192">
        <v>1</v>
      </c>
      <c r="J6192">
        <v>0</v>
      </c>
      <c r="K6192">
        <v>0</v>
      </c>
      <c r="L6192" s="5">
        <v>191035.18</v>
      </c>
      <c r="M6192" s="4" t="str">
        <f t="shared" si="96"/>
        <v>Low</v>
      </c>
      <c r="N6192">
        <v>1</v>
      </c>
      <c r="O6192" t="str" cm="1">
        <f t="array" ref="O6192">_xlfn.IFS(L6192&gt;100000,"classA",L6192&lt;50000,"classC",L6192&gt;50000,"classB")</f>
        <v>classA</v>
      </c>
    </row>
    <row r="6193" spans="1:15" x14ac:dyDescent="0.3">
      <c r="A6193">
        <v>15720702</v>
      </c>
      <c r="B6193" t="s">
        <v>219</v>
      </c>
      <c r="C6193">
        <v>789</v>
      </c>
      <c r="D6193" t="s">
        <v>14</v>
      </c>
      <c r="E6193" t="s">
        <v>22</v>
      </c>
      <c r="F6193" s="5">
        <v>37</v>
      </c>
      <c r="G6193">
        <v>3</v>
      </c>
      <c r="H6193" s="5">
        <v>0</v>
      </c>
      <c r="I6193">
        <v>1</v>
      </c>
      <c r="J6193">
        <v>1</v>
      </c>
      <c r="K6193">
        <v>0</v>
      </c>
      <c r="L6193" s="5">
        <v>121883.87</v>
      </c>
      <c r="M6193" s="4" t="str">
        <f t="shared" si="96"/>
        <v>High</v>
      </c>
      <c r="N6193">
        <v>1</v>
      </c>
      <c r="O6193" t="str" cm="1">
        <f t="array" ref="O6193">_xlfn.IFS(L6193&gt;100000,"classA",L6193&lt;50000,"classC",L6193&gt;50000,"classB")</f>
        <v>classA</v>
      </c>
    </row>
    <row r="6194" spans="1:15" x14ac:dyDescent="0.3">
      <c r="A6194">
        <v>15720706</v>
      </c>
      <c r="B6194" t="s">
        <v>752</v>
      </c>
      <c r="C6194">
        <v>529</v>
      </c>
      <c r="D6194" t="s">
        <v>17</v>
      </c>
      <c r="E6194" t="s">
        <v>15</v>
      </c>
      <c r="F6194" s="5">
        <v>39</v>
      </c>
      <c r="G6194">
        <v>2</v>
      </c>
      <c r="H6194" s="5">
        <v>82766.429999999993</v>
      </c>
      <c r="I6194">
        <v>1</v>
      </c>
      <c r="J6194">
        <v>1</v>
      </c>
      <c r="K6194">
        <v>1</v>
      </c>
      <c r="L6194" s="5">
        <v>122925.44</v>
      </c>
      <c r="M6194" s="4" t="str">
        <f t="shared" si="96"/>
        <v>Low</v>
      </c>
      <c r="N6194">
        <v>0</v>
      </c>
      <c r="O6194" t="str" cm="1">
        <f t="array" ref="O6194">_xlfn.IFS(L6194&gt;100000,"classA",L6194&lt;50000,"classC",L6194&gt;50000,"classB")</f>
        <v>classA</v>
      </c>
    </row>
    <row r="6195" spans="1:15" x14ac:dyDescent="0.3">
      <c r="A6195">
        <v>15720713</v>
      </c>
      <c r="B6195" t="s">
        <v>1405</v>
      </c>
      <c r="C6195">
        <v>850</v>
      </c>
      <c r="D6195" t="s">
        <v>14</v>
      </c>
      <c r="E6195" t="s">
        <v>15</v>
      </c>
      <c r="F6195" s="5">
        <v>29</v>
      </c>
      <c r="G6195">
        <v>10</v>
      </c>
      <c r="H6195" s="5">
        <v>0</v>
      </c>
      <c r="I6195">
        <v>2</v>
      </c>
      <c r="J6195">
        <v>1</v>
      </c>
      <c r="K6195">
        <v>1</v>
      </c>
      <c r="L6195" s="5">
        <v>199775.67</v>
      </c>
      <c r="M6195" s="4" t="str">
        <f t="shared" si="96"/>
        <v>High</v>
      </c>
      <c r="N6195">
        <v>0</v>
      </c>
      <c r="O6195" t="str" cm="1">
        <f t="array" ref="O6195">_xlfn.IFS(L6195&gt;100000,"classA",L6195&lt;50000,"classC",L6195&gt;50000,"classB")</f>
        <v>classA</v>
      </c>
    </row>
    <row r="6196" spans="1:15" x14ac:dyDescent="0.3">
      <c r="A6196">
        <v>15720725</v>
      </c>
      <c r="B6196" t="s">
        <v>2081</v>
      </c>
      <c r="C6196">
        <v>762</v>
      </c>
      <c r="D6196" t="s">
        <v>14</v>
      </c>
      <c r="E6196" t="s">
        <v>22</v>
      </c>
      <c r="F6196" s="5">
        <v>28</v>
      </c>
      <c r="G6196">
        <v>2</v>
      </c>
      <c r="H6196" s="5">
        <v>0</v>
      </c>
      <c r="I6196">
        <v>2</v>
      </c>
      <c r="J6196">
        <v>1</v>
      </c>
      <c r="K6196">
        <v>0</v>
      </c>
      <c r="L6196" s="5">
        <v>167909.52</v>
      </c>
      <c r="M6196" s="4" t="str">
        <f t="shared" si="96"/>
        <v>High</v>
      </c>
      <c r="N6196">
        <v>0</v>
      </c>
      <c r="O6196" t="str" cm="1">
        <f t="array" ref="O6196">_xlfn.IFS(L6196&gt;100000,"classA",L6196&lt;50000,"classC",L6196&gt;50000,"classB")</f>
        <v>classA</v>
      </c>
    </row>
    <row r="6197" spans="1:15" x14ac:dyDescent="0.3">
      <c r="A6197">
        <v>15720745</v>
      </c>
      <c r="B6197" t="s">
        <v>853</v>
      </c>
      <c r="C6197">
        <v>635</v>
      </c>
      <c r="D6197" t="s">
        <v>17</v>
      </c>
      <c r="E6197" t="s">
        <v>22</v>
      </c>
      <c r="F6197" s="5">
        <v>24</v>
      </c>
      <c r="G6197">
        <v>4</v>
      </c>
      <c r="H6197" s="5">
        <v>140197.18</v>
      </c>
      <c r="I6197">
        <v>1</v>
      </c>
      <c r="J6197">
        <v>1</v>
      </c>
      <c r="K6197">
        <v>1</v>
      </c>
      <c r="L6197" s="5">
        <v>142935.82999999999</v>
      </c>
      <c r="M6197" s="4" t="str">
        <f t="shared" si="96"/>
        <v>Low</v>
      </c>
      <c r="N6197">
        <v>0</v>
      </c>
      <c r="O6197" t="str" cm="1">
        <f t="array" ref="O6197">_xlfn.IFS(L6197&gt;100000,"classA",L6197&lt;50000,"classC",L6197&gt;50000,"classB")</f>
        <v>classA</v>
      </c>
    </row>
    <row r="6198" spans="1:15" x14ac:dyDescent="0.3">
      <c r="A6198">
        <v>15720774</v>
      </c>
      <c r="B6198" t="s">
        <v>632</v>
      </c>
      <c r="C6198">
        <v>850</v>
      </c>
      <c r="D6198" t="s">
        <v>17</v>
      </c>
      <c r="E6198" t="s">
        <v>22</v>
      </c>
      <c r="F6198" s="5">
        <v>44</v>
      </c>
      <c r="G6198">
        <v>7</v>
      </c>
      <c r="H6198" s="5">
        <v>89118.26</v>
      </c>
      <c r="I6198">
        <v>1</v>
      </c>
      <c r="J6198">
        <v>1</v>
      </c>
      <c r="K6198">
        <v>0</v>
      </c>
      <c r="L6198" s="5">
        <v>104240.77</v>
      </c>
      <c r="M6198" s="4" t="str">
        <f t="shared" si="96"/>
        <v>High</v>
      </c>
      <c r="N6198">
        <v>1</v>
      </c>
      <c r="O6198" t="str" cm="1">
        <f t="array" ref="O6198">_xlfn.IFS(L6198&gt;100000,"classA",L6198&lt;50000,"classC",L6198&gt;50000,"classB")</f>
        <v>classA</v>
      </c>
    </row>
    <row r="6199" spans="1:15" x14ac:dyDescent="0.3">
      <c r="A6199">
        <v>15720814</v>
      </c>
      <c r="B6199" t="s">
        <v>1694</v>
      </c>
      <c r="C6199">
        <v>670</v>
      </c>
      <c r="D6199" t="s">
        <v>25</v>
      </c>
      <c r="E6199" t="s">
        <v>15</v>
      </c>
      <c r="F6199" s="5">
        <v>36</v>
      </c>
      <c r="G6199">
        <v>2</v>
      </c>
      <c r="H6199" s="5">
        <v>84266.44</v>
      </c>
      <c r="I6199">
        <v>2</v>
      </c>
      <c r="J6199">
        <v>0</v>
      </c>
      <c r="K6199">
        <v>0</v>
      </c>
      <c r="L6199" s="5">
        <v>38614.69</v>
      </c>
      <c r="M6199" s="4" t="str">
        <f t="shared" si="96"/>
        <v>Low</v>
      </c>
      <c r="N6199">
        <v>0</v>
      </c>
      <c r="O6199" t="str" cm="1">
        <f t="array" ref="O6199">_xlfn.IFS(L6199&gt;100000,"classA",L6199&lt;50000,"classC",L6199&gt;50000,"classB")</f>
        <v>classC</v>
      </c>
    </row>
    <row r="6200" spans="1:15" x14ac:dyDescent="0.3">
      <c r="A6200">
        <v>15720820</v>
      </c>
      <c r="B6200" t="s">
        <v>1801</v>
      </c>
      <c r="C6200">
        <v>462</v>
      </c>
      <c r="D6200" t="s">
        <v>25</v>
      </c>
      <c r="E6200" t="s">
        <v>15</v>
      </c>
      <c r="F6200" s="5">
        <v>24</v>
      </c>
      <c r="G6200">
        <v>9</v>
      </c>
      <c r="H6200" s="5">
        <v>69881.09</v>
      </c>
      <c r="I6200">
        <v>2</v>
      </c>
      <c r="J6200">
        <v>0</v>
      </c>
      <c r="K6200">
        <v>1</v>
      </c>
      <c r="L6200" s="5">
        <v>64421.02</v>
      </c>
      <c r="M6200" s="4" t="str">
        <f t="shared" si="96"/>
        <v>Low</v>
      </c>
      <c r="N6200">
        <v>0</v>
      </c>
      <c r="O6200" t="str" cm="1">
        <f t="array" ref="O6200">_xlfn.IFS(L6200&gt;100000,"classA",L6200&lt;50000,"classC",L6200&gt;50000,"classB")</f>
        <v>classB</v>
      </c>
    </row>
    <row r="6201" spans="1:15" x14ac:dyDescent="0.3">
      <c r="A6201">
        <v>15720838</v>
      </c>
      <c r="B6201" t="s">
        <v>1024</v>
      </c>
      <c r="C6201">
        <v>689</v>
      </c>
      <c r="D6201" t="s">
        <v>17</v>
      </c>
      <c r="E6201" t="s">
        <v>15</v>
      </c>
      <c r="F6201" s="5">
        <v>31</v>
      </c>
      <c r="G6201">
        <v>3</v>
      </c>
      <c r="H6201" s="5">
        <v>139799.63</v>
      </c>
      <c r="I6201">
        <v>1</v>
      </c>
      <c r="J6201">
        <v>0</v>
      </c>
      <c r="K6201">
        <v>1</v>
      </c>
      <c r="L6201" s="5">
        <v>120663.57</v>
      </c>
      <c r="M6201" s="4" t="str">
        <f t="shared" si="96"/>
        <v>Low</v>
      </c>
      <c r="N6201">
        <v>0</v>
      </c>
      <c r="O6201" t="str" cm="1">
        <f t="array" ref="O6201">_xlfn.IFS(L6201&gt;100000,"classA",L6201&lt;50000,"classC",L6201&gt;50000,"classB")</f>
        <v>classA</v>
      </c>
    </row>
    <row r="6202" spans="1:15" x14ac:dyDescent="0.3">
      <c r="A6202">
        <v>15720847</v>
      </c>
      <c r="B6202" t="s">
        <v>1880</v>
      </c>
      <c r="C6202">
        <v>601</v>
      </c>
      <c r="D6202" t="s">
        <v>14</v>
      </c>
      <c r="E6202" t="s">
        <v>22</v>
      </c>
      <c r="F6202" s="5">
        <v>35</v>
      </c>
      <c r="G6202">
        <v>2</v>
      </c>
      <c r="H6202" s="5">
        <v>0</v>
      </c>
      <c r="I6202">
        <v>2</v>
      </c>
      <c r="J6202">
        <v>1</v>
      </c>
      <c r="K6202">
        <v>1</v>
      </c>
      <c r="L6202" s="5">
        <v>118983.18</v>
      </c>
      <c r="M6202" s="4" t="str">
        <f t="shared" si="96"/>
        <v>Low</v>
      </c>
      <c r="N6202">
        <v>0</v>
      </c>
      <c r="O6202" t="str" cm="1">
        <f t="array" ref="O6202">_xlfn.IFS(L6202&gt;100000,"classA",L6202&lt;50000,"classC",L6202&gt;50000,"classB")</f>
        <v>classA</v>
      </c>
    </row>
    <row r="6203" spans="1:15" x14ac:dyDescent="0.3">
      <c r="A6203">
        <v>15720893</v>
      </c>
      <c r="B6203" t="s">
        <v>741</v>
      </c>
      <c r="C6203">
        <v>637</v>
      </c>
      <c r="D6203" t="s">
        <v>17</v>
      </c>
      <c r="E6203" t="s">
        <v>15</v>
      </c>
      <c r="F6203" s="5">
        <v>34</v>
      </c>
      <c r="G6203">
        <v>9</v>
      </c>
      <c r="H6203" s="5">
        <v>0</v>
      </c>
      <c r="I6203">
        <v>2</v>
      </c>
      <c r="J6203">
        <v>0</v>
      </c>
      <c r="K6203">
        <v>0</v>
      </c>
      <c r="L6203" s="5">
        <v>26057.08</v>
      </c>
      <c r="M6203" s="4" t="str">
        <f t="shared" si="96"/>
        <v>Low</v>
      </c>
      <c r="N6203">
        <v>0</v>
      </c>
      <c r="O6203" t="str" cm="1">
        <f t="array" ref="O6203">_xlfn.IFS(L6203&gt;100000,"classA",L6203&lt;50000,"classC",L6203&gt;50000,"classB")</f>
        <v>classC</v>
      </c>
    </row>
    <row r="6204" spans="1:15" x14ac:dyDescent="0.3">
      <c r="A6204">
        <v>15720910</v>
      </c>
      <c r="B6204" t="s">
        <v>350</v>
      </c>
      <c r="C6204">
        <v>560</v>
      </c>
      <c r="D6204" t="s">
        <v>14</v>
      </c>
      <c r="E6204" t="s">
        <v>15</v>
      </c>
      <c r="F6204" s="5">
        <v>66</v>
      </c>
      <c r="G6204">
        <v>9</v>
      </c>
      <c r="H6204" s="5">
        <v>0</v>
      </c>
      <c r="I6204">
        <v>1</v>
      </c>
      <c r="J6204">
        <v>1</v>
      </c>
      <c r="K6204">
        <v>1</v>
      </c>
      <c r="L6204" s="5">
        <v>15928.49</v>
      </c>
      <c r="M6204" s="4" t="str">
        <f t="shared" si="96"/>
        <v>Low</v>
      </c>
      <c r="N6204">
        <v>0</v>
      </c>
      <c r="O6204" t="str" cm="1">
        <f t="array" ref="O6204">_xlfn.IFS(L6204&gt;100000,"classA",L6204&lt;50000,"classC",L6204&gt;50000,"classB")</f>
        <v>classC</v>
      </c>
    </row>
    <row r="6205" spans="1:15" x14ac:dyDescent="0.3">
      <c r="A6205">
        <v>15720919</v>
      </c>
      <c r="B6205" t="s">
        <v>2207</v>
      </c>
      <c r="C6205">
        <v>667</v>
      </c>
      <c r="D6205" t="s">
        <v>14</v>
      </c>
      <c r="E6205" t="s">
        <v>22</v>
      </c>
      <c r="F6205" s="5">
        <v>42</v>
      </c>
      <c r="G6205">
        <v>7</v>
      </c>
      <c r="H6205" s="5">
        <v>0</v>
      </c>
      <c r="I6205">
        <v>1</v>
      </c>
      <c r="J6205">
        <v>0</v>
      </c>
      <c r="K6205">
        <v>1</v>
      </c>
      <c r="L6205" s="5">
        <v>108348.94</v>
      </c>
      <c r="M6205" s="4" t="str">
        <f t="shared" si="96"/>
        <v>Low</v>
      </c>
      <c r="N6205">
        <v>1</v>
      </c>
      <c r="O6205" t="str" cm="1">
        <f t="array" ref="O6205">_xlfn.IFS(L6205&gt;100000,"classA",L6205&lt;50000,"classC",L6205&gt;50000,"classB")</f>
        <v>classA</v>
      </c>
    </row>
    <row r="6206" spans="1:15" x14ac:dyDescent="0.3">
      <c r="A6206">
        <v>15720924</v>
      </c>
      <c r="B6206" t="s">
        <v>2692</v>
      </c>
      <c r="C6206">
        <v>585</v>
      </c>
      <c r="D6206" t="s">
        <v>14</v>
      </c>
      <c r="E6206" t="s">
        <v>15</v>
      </c>
      <c r="F6206" s="5">
        <v>34</v>
      </c>
      <c r="G6206">
        <v>1</v>
      </c>
      <c r="H6206" s="5">
        <v>0</v>
      </c>
      <c r="I6206">
        <v>1</v>
      </c>
      <c r="J6206">
        <v>1</v>
      </c>
      <c r="K6206">
        <v>1</v>
      </c>
      <c r="L6206" s="5">
        <v>75503.600000000006</v>
      </c>
      <c r="M6206" s="4" t="str">
        <f t="shared" si="96"/>
        <v>Low</v>
      </c>
      <c r="N6206">
        <v>0</v>
      </c>
      <c r="O6206" t="str" cm="1">
        <f t="array" ref="O6206">_xlfn.IFS(L6206&gt;100000,"classA",L6206&lt;50000,"classC",L6206&gt;50000,"classB")</f>
        <v>classB</v>
      </c>
    </row>
    <row r="6207" spans="1:15" x14ac:dyDescent="0.3">
      <c r="A6207">
        <v>15720929</v>
      </c>
      <c r="B6207" t="s">
        <v>1413</v>
      </c>
      <c r="C6207">
        <v>604</v>
      </c>
      <c r="D6207" t="s">
        <v>14</v>
      </c>
      <c r="E6207" t="s">
        <v>15</v>
      </c>
      <c r="F6207" s="5">
        <v>47</v>
      </c>
      <c r="G6207">
        <v>8</v>
      </c>
      <c r="H6207" s="5">
        <v>62094.71</v>
      </c>
      <c r="I6207">
        <v>3</v>
      </c>
      <c r="J6207">
        <v>0</v>
      </c>
      <c r="K6207">
        <v>0</v>
      </c>
      <c r="L6207" s="5">
        <v>9308.1</v>
      </c>
      <c r="M6207" s="4" t="str">
        <f t="shared" si="96"/>
        <v>Low</v>
      </c>
      <c r="N6207">
        <v>1</v>
      </c>
      <c r="O6207" t="str" cm="1">
        <f t="array" ref="O6207">_xlfn.IFS(L6207&gt;100000,"classA",L6207&lt;50000,"classC",L6207&gt;50000,"classB")</f>
        <v>classC</v>
      </c>
    </row>
    <row r="6208" spans="1:15" x14ac:dyDescent="0.3">
      <c r="A6208">
        <v>15720941</v>
      </c>
      <c r="B6208" t="s">
        <v>152</v>
      </c>
      <c r="C6208">
        <v>710</v>
      </c>
      <c r="D6208" t="s">
        <v>25</v>
      </c>
      <c r="E6208" t="s">
        <v>22</v>
      </c>
      <c r="F6208" s="5">
        <v>34</v>
      </c>
      <c r="G6208">
        <v>8</v>
      </c>
      <c r="H6208" s="5">
        <v>147833.29999999999</v>
      </c>
      <c r="I6208">
        <v>2</v>
      </c>
      <c r="J6208">
        <v>0</v>
      </c>
      <c r="K6208">
        <v>1</v>
      </c>
      <c r="L6208" s="5">
        <v>1561.58</v>
      </c>
      <c r="M6208" s="4" t="str">
        <f t="shared" si="96"/>
        <v>Low</v>
      </c>
      <c r="N6208">
        <v>0</v>
      </c>
      <c r="O6208" t="str" cm="1">
        <f t="array" ref="O6208">_xlfn.IFS(L6208&gt;100000,"classA",L6208&lt;50000,"classC",L6208&gt;50000,"classB")</f>
        <v>classC</v>
      </c>
    </row>
    <row r="6209" spans="1:15" x14ac:dyDescent="0.3">
      <c r="A6209">
        <v>15720943</v>
      </c>
      <c r="B6209" t="s">
        <v>81</v>
      </c>
      <c r="C6209">
        <v>747</v>
      </c>
      <c r="D6209" t="s">
        <v>14</v>
      </c>
      <c r="E6209" t="s">
        <v>15</v>
      </c>
      <c r="F6209" s="5">
        <v>45</v>
      </c>
      <c r="G6209">
        <v>1</v>
      </c>
      <c r="H6209" s="5">
        <v>114959.12</v>
      </c>
      <c r="I6209">
        <v>1</v>
      </c>
      <c r="J6209">
        <v>1</v>
      </c>
      <c r="K6209">
        <v>0</v>
      </c>
      <c r="L6209" s="5">
        <v>189362.39</v>
      </c>
      <c r="M6209" s="4" t="str">
        <f t="shared" si="96"/>
        <v>Low</v>
      </c>
      <c r="N6209">
        <v>1</v>
      </c>
      <c r="O6209" t="str" cm="1">
        <f t="array" ref="O6209">_xlfn.IFS(L6209&gt;100000,"classA",L6209&lt;50000,"classC",L6209&gt;50000,"classB")</f>
        <v>classA</v>
      </c>
    </row>
    <row r="6210" spans="1:15" x14ac:dyDescent="0.3">
      <c r="A6210">
        <v>15720968</v>
      </c>
      <c r="B6210" t="s">
        <v>44</v>
      </c>
      <c r="C6210">
        <v>606</v>
      </c>
      <c r="D6210" t="s">
        <v>25</v>
      </c>
      <c r="E6210" t="s">
        <v>22</v>
      </c>
      <c r="F6210" s="5">
        <v>27</v>
      </c>
      <c r="G6210">
        <v>2</v>
      </c>
      <c r="H6210" s="5">
        <v>130274.26</v>
      </c>
      <c r="I6210">
        <v>2</v>
      </c>
      <c r="J6210">
        <v>1</v>
      </c>
      <c r="K6210">
        <v>0</v>
      </c>
      <c r="L6210" s="5">
        <v>147533.09</v>
      </c>
      <c r="M6210" s="4" t="str">
        <f t="shared" ref="M6210:M6273" si="97">IF(C6210&gt;=750,"High","Low")</f>
        <v>Low</v>
      </c>
      <c r="N6210">
        <v>0</v>
      </c>
      <c r="O6210" t="str" cm="1">
        <f t="array" ref="O6210">_xlfn.IFS(L6210&gt;100000,"classA",L6210&lt;50000,"classC",L6210&gt;50000,"classB")</f>
        <v>classA</v>
      </c>
    </row>
    <row r="6211" spans="1:15" x14ac:dyDescent="0.3">
      <c r="A6211">
        <v>15721007</v>
      </c>
      <c r="B6211" t="s">
        <v>1576</v>
      </c>
      <c r="C6211">
        <v>776</v>
      </c>
      <c r="D6211" t="s">
        <v>25</v>
      </c>
      <c r="E6211" t="s">
        <v>22</v>
      </c>
      <c r="F6211" s="5">
        <v>33</v>
      </c>
      <c r="G6211">
        <v>8</v>
      </c>
      <c r="H6211" s="5">
        <v>115130.34</v>
      </c>
      <c r="I6211">
        <v>1</v>
      </c>
      <c r="J6211">
        <v>0</v>
      </c>
      <c r="K6211">
        <v>0</v>
      </c>
      <c r="L6211" s="5">
        <v>129525.5</v>
      </c>
      <c r="M6211" s="4" t="str">
        <f t="shared" si="97"/>
        <v>High</v>
      </c>
      <c r="N6211">
        <v>1</v>
      </c>
      <c r="O6211" t="str" cm="1">
        <f t="array" ref="O6211">_xlfn.IFS(L6211&gt;100000,"classA",L6211&lt;50000,"classC",L6211&gt;50000,"classB")</f>
        <v>classA</v>
      </c>
    </row>
    <row r="6212" spans="1:15" x14ac:dyDescent="0.3">
      <c r="A6212">
        <v>15721019</v>
      </c>
      <c r="B6212" t="s">
        <v>1567</v>
      </c>
      <c r="C6212">
        <v>687</v>
      </c>
      <c r="D6212" t="s">
        <v>14</v>
      </c>
      <c r="E6212" t="s">
        <v>15</v>
      </c>
      <c r="F6212" s="5">
        <v>24</v>
      </c>
      <c r="G6212">
        <v>3</v>
      </c>
      <c r="H6212" s="5">
        <v>110495.27</v>
      </c>
      <c r="I6212">
        <v>1</v>
      </c>
      <c r="J6212">
        <v>1</v>
      </c>
      <c r="K6212">
        <v>0</v>
      </c>
      <c r="L6212" s="5">
        <v>158615.41</v>
      </c>
      <c r="M6212" s="4" t="str">
        <f t="shared" si="97"/>
        <v>Low</v>
      </c>
      <c r="N6212">
        <v>0</v>
      </c>
      <c r="O6212" t="str" cm="1">
        <f t="array" ref="O6212">_xlfn.IFS(L6212&gt;100000,"classA",L6212&lt;50000,"classC",L6212&gt;50000,"classB")</f>
        <v>classA</v>
      </c>
    </row>
    <row r="6213" spans="1:15" x14ac:dyDescent="0.3">
      <c r="A6213">
        <v>15721024</v>
      </c>
      <c r="B6213" t="s">
        <v>556</v>
      </c>
      <c r="C6213">
        <v>642</v>
      </c>
      <c r="D6213" t="s">
        <v>14</v>
      </c>
      <c r="E6213" t="s">
        <v>22</v>
      </c>
      <c r="F6213" s="5">
        <v>26</v>
      </c>
      <c r="G6213">
        <v>0</v>
      </c>
      <c r="H6213" s="5">
        <v>0</v>
      </c>
      <c r="I6213">
        <v>1</v>
      </c>
      <c r="J6213">
        <v>0</v>
      </c>
      <c r="K6213">
        <v>0</v>
      </c>
      <c r="L6213" s="5">
        <v>47472.68</v>
      </c>
      <c r="M6213" s="4" t="str">
        <f t="shared" si="97"/>
        <v>Low</v>
      </c>
      <c r="N6213">
        <v>0</v>
      </c>
      <c r="O6213" t="str" cm="1">
        <f t="array" ref="O6213">_xlfn.IFS(L6213&gt;100000,"classA",L6213&lt;50000,"classC",L6213&gt;50000,"classB")</f>
        <v>classC</v>
      </c>
    </row>
    <row r="6214" spans="1:15" x14ac:dyDescent="0.3">
      <c r="A6214">
        <v>15721047</v>
      </c>
      <c r="B6214" t="s">
        <v>2318</v>
      </c>
      <c r="C6214">
        <v>578</v>
      </c>
      <c r="D6214" t="s">
        <v>25</v>
      </c>
      <c r="E6214" t="s">
        <v>22</v>
      </c>
      <c r="F6214" s="5">
        <v>37</v>
      </c>
      <c r="G6214">
        <v>1</v>
      </c>
      <c r="H6214" s="5">
        <v>135650.88</v>
      </c>
      <c r="I6214">
        <v>1</v>
      </c>
      <c r="J6214">
        <v>1</v>
      </c>
      <c r="K6214">
        <v>0</v>
      </c>
      <c r="L6214" s="5">
        <v>199428.19</v>
      </c>
      <c r="M6214" s="4" t="str">
        <f t="shared" si="97"/>
        <v>Low</v>
      </c>
      <c r="N6214">
        <v>0</v>
      </c>
      <c r="O6214" t="str" cm="1">
        <f t="array" ref="O6214">_xlfn.IFS(L6214&gt;100000,"classA",L6214&lt;50000,"classC",L6214&gt;50000,"classB")</f>
        <v>classA</v>
      </c>
    </row>
    <row r="6215" spans="1:15" x14ac:dyDescent="0.3">
      <c r="A6215">
        <v>15721116</v>
      </c>
      <c r="B6215" t="s">
        <v>576</v>
      </c>
      <c r="C6215">
        <v>597</v>
      </c>
      <c r="D6215" t="s">
        <v>17</v>
      </c>
      <c r="E6215" t="s">
        <v>22</v>
      </c>
      <c r="F6215" s="5">
        <v>24</v>
      </c>
      <c r="G6215">
        <v>0</v>
      </c>
      <c r="H6215" s="5">
        <v>108058.07</v>
      </c>
      <c r="I6215">
        <v>2</v>
      </c>
      <c r="J6215">
        <v>1</v>
      </c>
      <c r="K6215">
        <v>1</v>
      </c>
      <c r="L6215" s="5">
        <v>187826.11</v>
      </c>
      <c r="M6215" s="4" t="str">
        <f t="shared" si="97"/>
        <v>Low</v>
      </c>
      <c r="N6215">
        <v>0</v>
      </c>
      <c r="O6215" t="str" cm="1">
        <f t="array" ref="O6215">_xlfn.IFS(L6215&gt;100000,"classA",L6215&lt;50000,"classC",L6215&gt;50000,"classB")</f>
        <v>classA</v>
      </c>
    </row>
    <row r="6216" spans="1:15" x14ac:dyDescent="0.3">
      <c r="A6216">
        <v>15721181</v>
      </c>
      <c r="B6216" t="s">
        <v>351</v>
      </c>
      <c r="C6216">
        <v>611</v>
      </c>
      <c r="D6216" t="s">
        <v>17</v>
      </c>
      <c r="E6216" t="s">
        <v>22</v>
      </c>
      <c r="F6216" s="5">
        <v>46</v>
      </c>
      <c r="G6216">
        <v>6</v>
      </c>
      <c r="H6216" s="5">
        <v>0</v>
      </c>
      <c r="I6216">
        <v>2</v>
      </c>
      <c r="J6216">
        <v>1</v>
      </c>
      <c r="K6216">
        <v>0</v>
      </c>
      <c r="L6216" s="5">
        <v>45886.33</v>
      </c>
      <c r="M6216" s="4" t="str">
        <f t="shared" si="97"/>
        <v>Low</v>
      </c>
      <c r="N6216">
        <v>0</v>
      </c>
      <c r="O6216" t="str" cm="1">
        <f t="array" ref="O6216">_xlfn.IFS(L6216&gt;100000,"classA",L6216&lt;50000,"classC",L6216&gt;50000,"classB")</f>
        <v>classC</v>
      </c>
    </row>
    <row r="6217" spans="1:15" x14ac:dyDescent="0.3">
      <c r="A6217">
        <v>15721189</v>
      </c>
      <c r="B6217" t="s">
        <v>455</v>
      </c>
      <c r="C6217">
        <v>666</v>
      </c>
      <c r="D6217" t="s">
        <v>14</v>
      </c>
      <c r="E6217" t="s">
        <v>15</v>
      </c>
      <c r="F6217" s="5">
        <v>66</v>
      </c>
      <c r="G6217">
        <v>7</v>
      </c>
      <c r="H6217" s="5">
        <v>0</v>
      </c>
      <c r="I6217">
        <v>2</v>
      </c>
      <c r="J6217">
        <v>1</v>
      </c>
      <c r="K6217">
        <v>1</v>
      </c>
      <c r="L6217" s="5">
        <v>99792.82</v>
      </c>
      <c r="M6217" s="4" t="str">
        <f t="shared" si="97"/>
        <v>Low</v>
      </c>
      <c r="N6217">
        <v>0</v>
      </c>
      <c r="O6217" t="str" cm="1">
        <f t="array" ref="O6217">_xlfn.IFS(L6217&gt;100000,"classA",L6217&lt;50000,"classC",L6217&gt;50000,"classB")</f>
        <v>classB</v>
      </c>
    </row>
    <row r="6218" spans="1:15" x14ac:dyDescent="0.3">
      <c r="A6218">
        <v>15721207</v>
      </c>
      <c r="B6218" t="s">
        <v>651</v>
      </c>
      <c r="C6218">
        <v>625</v>
      </c>
      <c r="D6218" t="s">
        <v>25</v>
      </c>
      <c r="E6218" t="s">
        <v>22</v>
      </c>
      <c r="F6218" s="5">
        <v>42</v>
      </c>
      <c r="G6218">
        <v>6</v>
      </c>
      <c r="H6218" s="5">
        <v>100047.33</v>
      </c>
      <c r="I6218">
        <v>1</v>
      </c>
      <c r="J6218">
        <v>1</v>
      </c>
      <c r="K6218">
        <v>0</v>
      </c>
      <c r="L6218" s="5">
        <v>93429.95</v>
      </c>
      <c r="M6218" s="4" t="str">
        <f t="shared" si="97"/>
        <v>Low</v>
      </c>
      <c r="N6218">
        <v>0</v>
      </c>
      <c r="O6218" t="str" cm="1">
        <f t="array" ref="O6218">_xlfn.IFS(L6218&gt;100000,"classA",L6218&lt;50000,"classC",L6218&gt;50000,"classB")</f>
        <v>classB</v>
      </c>
    </row>
    <row r="6219" spans="1:15" x14ac:dyDescent="0.3">
      <c r="A6219">
        <v>15721251</v>
      </c>
      <c r="B6219" t="s">
        <v>54</v>
      </c>
      <c r="C6219">
        <v>554</v>
      </c>
      <c r="D6219" t="s">
        <v>17</v>
      </c>
      <c r="E6219" t="s">
        <v>15</v>
      </c>
      <c r="F6219" s="5">
        <v>41</v>
      </c>
      <c r="G6219">
        <v>4</v>
      </c>
      <c r="H6219" s="5">
        <v>112152.89</v>
      </c>
      <c r="I6219">
        <v>1</v>
      </c>
      <c r="J6219">
        <v>0</v>
      </c>
      <c r="K6219">
        <v>1</v>
      </c>
      <c r="L6219" s="5">
        <v>36242.19</v>
      </c>
      <c r="M6219" s="4" t="str">
        <f t="shared" si="97"/>
        <v>Low</v>
      </c>
      <c r="N6219">
        <v>0</v>
      </c>
      <c r="O6219" t="str" cm="1">
        <f t="array" ref="O6219">_xlfn.IFS(L6219&gt;100000,"classA",L6219&lt;50000,"classC",L6219&gt;50000,"classB")</f>
        <v>classC</v>
      </c>
    </row>
    <row r="6220" spans="1:15" x14ac:dyDescent="0.3">
      <c r="A6220">
        <v>15721292</v>
      </c>
      <c r="B6220" t="s">
        <v>421</v>
      </c>
      <c r="C6220">
        <v>719</v>
      </c>
      <c r="D6220" t="s">
        <v>17</v>
      </c>
      <c r="E6220" t="s">
        <v>22</v>
      </c>
      <c r="F6220" s="5">
        <v>39</v>
      </c>
      <c r="G6220">
        <v>5</v>
      </c>
      <c r="H6220" s="5">
        <v>0</v>
      </c>
      <c r="I6220">
        <v>2</v>
      </c>
      <c r="J6220">
        <v>1</v>
      </c>
      <c r="K6220">
        <v>0</v>
      </c>
      <c r="L6220" s="5">
        <v>145759.70000000001</v>
      </c>
      <c r="M6220" s="4" t="str">
        <f t="shared" si="97"/>
        <v>Low</v>
      </c>
      <c r="N6220">
        <v>0</v>
      </c>
      <c r="O6220" t="str" cm="1">
        <f t="array" ref="O6220">_xlfn.IFS(L6220&gt;100000,"classA",L6220&lt;50000,"classC",L6220&gt;50000,"classB")</f>
        <v>classA</v>
      </c>
    </row>
    <row r="6221" spans="1:15" x14ac:dyDescent="0.3">
      <c r="A6221">
        <v>15721303</v>
      </c>
      <c r="B6221" t="s">
        <v>1121</v>
      </c>
      <c r="C6221">
        <v>640</v>
      </c>
      <c r="D6221" t="s">
        <v>17</v>
      </c>
      <c r="E6221" t="s">
        <v>22</v>
      </c>
      <c r="F6221" s="5">
        <v>34</v>
      </c>
      <c r="G6221">
        <v>1</v>
      </c>
      <c r="H6221" s="5">
        <v>137523.01999999999</v>
      </c>
      <c r="I6221">
        <v>1</v>
      </c>
      <c r="J6221">
        <v>0</v>
      </c>
      <c r="K6221">
        <v>0</v>
      </c>
      <c r="L6221" s="5">
        <v>24761.360000000001</v>
      </c>
      <c r="M6221" s="4" t="str">
        <f t="shared" si="97"/>
        <v>Low</v>
      </c>
      <c r="N6221">
        <v>0</v>
      </c>
      <c r="O6221" t="str" cm="1">
        <f t="array" ref="O6221">_xlfn.IFS(L6221&gt;100000,"classA",L6221&lt;50000,"classC",L6221&gt;50000,"classB")</f>
        <v>classC</v>
      </c>
    </row>
    <row r="6222" spans="1:15" x14ac:dyDescent="0.3">
      <c r="A6222">
        <v>15721307</v>
      </c>
      <c r="B6222" t="s">
        <v>524</v>
      </c>
      <c r="C6222">
        <v>694</v>
      </c>
      <c r="D6222" t="s">
        <v>25</v>
      </c>
      <c r="E6222" t="s">
        <v>22</v>
      </c>
      <c r="F6222" s="5">
        <v>37</v>
      </c>
      <c r="G6222">
        <v>1</v>
      </c>
      <c r="H6222" s="5">
        <v>95668.82</v>
      </c>
      <c r="I6222">
        <v>2</v>
      </c>
      <c r="J6222">
        <v>1</v>
      </c>
      <c r="K6222">
        <v>0</v>
      </c>
      <c r="L6222" s="5">
        <v>100335.55</v>
      </c>
      <c r="M6222" s="4" t="str">
        <f t="shared" si="97"/>
        <v>Low</v>
      </c>
      <c r="N6222">
        <v>0</v>
      </c>
      <c r="O6222" t="str" cm="1">
        <f t="array" ref="O6222">_xlfn.IFS(L6222&gt;100000,"classA",L6222&lt;50000,"classC",L6222&gt;50000,"classB")</f>
        <v>classA</v>
      </c>
    </row>
    <row r="6223" spans="1:15" x14ac:dyDescent="0.3">
      <c r="A6223">
        <v>15721377</v>
      </c>
      <c r="B6223" t="s">
        <v>166</v>
      </c>
      <c r="C6223">
        <v>833</v>
      </c>
      <c r="D6223" t="s">
        <v>14</v>
      </c>
      <c r="E6223" t="s">
        <v>15</v>
      </c>
      <c r="F6223" s="5">
        <v>34</v>
      </c>
      <c r="G6223">
        <v>3</v>
      </c>
      <c r="H6223" s="5">
        <v>144751.81</v>
      </c>
      <c r="I6223">
        <v>1</v>
      </c>
      <c r="J6223">
        <v>0</v>
      </c>
      <c r="K6223">
        <v>0</v>
      </c>
      <c r="L6223" s="5">
        <v>166472.81</v>
      </c>
      <c r="M6223" s="4" t="str">
        <f t="shared" si="97"/>
        <v>High</v>
      </c>
      <c r="N6223">
        <v>0</v>
      </c>
      <c r="O6223" t="str" cm="1">
        <f t="array" ref="O6223">_xlfn.IFS(L6223&gt;100000,"classA",L6223&lt;50000,"classC",L6223&gt;50000,"classB")</f>
        <v>classA</v>
      </c>
    </row>
    <row r="6224" spans="1:15" x14ac:dyDescent="0.3">
      <c r="A6224">
        <v>15721383</v>
      </c>
      <c r="B6224" t="s">
        <v>2091</v>
      </c>
      <c r="C6224">
        <v>627</v>
      </c>
      <c r="D6224" t="s">
        <v>17</v>
      </c>
      <c r="E6224" t="s">
        <v>22</v>
      </c>
      <c r="F6224" s="5">
        <v>40</v>
      </c>
      <c r="G6224">
        <v>10</v>
      </c>
      <c r="H6224" s="5">
        <v>0</v>
      </c>
      <c r="I6224">
        <v>2</v>
      </c>
      <c r="J6224">
        <v>1</v>
      </c>
      <c r="K6224">
        <v>1</v>
      </c>
      <c r="L6224" s="5">
        <v>194792.42</v>
      </c>
      <c r="M6224" s="4" t="str">
        <f t="shared" si="97"/>
        <v>Low</v>
      </c>
      <c r="N6224">
        <v>0</v>
      </c>
      <c r="O6224" t="str" cm="1">
        <f t="array" ref="O6224">_xlfn.IFS(L6224&gt;100000,"classA",L6224&lt;50000,"classC",L6224&gt;50000,"classB")</f>
        <v>classA</v>
      </c>
    </row>
    <row r="6225" spans="1:15" x14ac:dyDescent="0.3">
      <c r="A6225">
        <v>15721426</v>
      </c>
      <c r="B6225" t="s">
        <v>165</v>
      </c>
      <c r="C6225">
        <v>606</v>
      </c>
      <c r="D6225" t="s">
        <v>25</v>
      </c>
      <c r="E6225" t="s">
        <v>22</v>
      </c>
      <c r="F6225" s="5">
        <v>65</v>
      </c>
      <c r="G6225">
        <v>10</v>
      </c>
      <c r="H6225" s="5">
        <v>126306.64</v>
      </c>
      <c r="I6225">
        <v>3</v>
      </c>
      <c r="J6225">
        <v>0</v>
      </c>
      <c r="K6225">
        <v>0</v>
      </c>
      <c r="L6225" s="5">
        <v>7861.68</v>
      </c>
      <c r="M6225" s="4" t="str">
        <f t="shared" si="97"/>
        <v>Low</v>
      </c>
      <c r="N6225">
        <v>1</v>
      </c>
      <c r="O6225" t="str" cm="1">
        <f t="array" ref="O6225">_xlfn.IFS(L6225&gt;100000,"classA",L6225&lt;50000,"classC",L6225&gt;50000,"classB")</f>
        <v>classC</v>
      </c>
    </row>
    <row r="6226" spans="1:15" x14ac:dyDescent="0.3">
      <c r="A6226">
        <v>15721433</v>
      </c>
      <c r="B6226" t="s">
        <v>2787</v>
      </c>
      <c r="C6226">
        <v>664</v>
      </c>
      <c r="D6226" t="s">
        <v>14</v>
      </c>
      <c r="E6226" t="s">
        <v>15</v>
      </c>
      <c r="F6226" s="5">
        <v>38</v>
      </c>
      <c r="G6226">
        <v>4</v>
      </c>
      <c r="H6226" s="5">
        <v>74306.19</v>
      </c>
      <c r="I6226">
        <v>2</v>
      </c>
      <c r="J6226">
        <v>1</v>
      </c>
      <c r="K6226">
        <v>0</v>
      </c>
      <c r="L6226" s="5">
        <v>154395.56</v>
      </c>
      <c r="M6226" s="4" t="str">
        <f t="shared" si="97"/>
        <v>Low</v>
      </c>
      <c r="N6226">
        <v>0</v>
      </c>
      <c r="O6226" t="str" cm="1">
        <f t="array" ref="O6226">_xlfn.IFS(L6226&gt;100000,"classA",L6226&lt;50000,"classC",L6226&gt;50000,"classB")</f>
        <v>classA</v>
      </c>
    </row>
    <row r="6227" spans="1:15" x14ac:dyDescent="0.3">
      <c r="A6227">
        <v>15721460</v>
      </c>
      <c r="B6227" t="s">
        <v>55</v>
      </c>
      <c r="C6227">
        <v>678</v>
      </c>
      <c r="D6227" t="s">
        <v>14</v>
      </c>
      <c r="E6227" t="s">
        <v>22</v>
      </c>
      <c r="F6227" s="5">
        <v>60</v>
      </c>
      <c r="G6227">
        <v>8</v>
      </c>
      <c r="H6227" s="5">
        <v>185648.56</v>
      </c>
      <c r="I6227">
        <v>1</v>
      </c>
      <c r="J6227">
        <v>0</v>
      </c>
      <c r="K6227">
        <v>0</v>
      </c>
      <c r="L6227" s="5">
        <v>192156.54</v>
      </c>
      <c r="M6227" s="4" t="str">
        <f t="shared" si="97"/>
        <v>Low</v>
      </c>
      <c r="N6227">
        <v>1</v>
      </c>
      <c r="O6227" t="str" cm="1">
        <f t="array" ref="O6227">_xlfn.IFS(L6227&gt;100000,"classA",L6227&lt;50000,"classC",L6227&gt;50000,"classB")</f>
        <v>classA</v>
      </c>
    </row>
    <row r="6228" spans="1:15" x14ac:dyDescent="0.3">
      <c r="A6228">
        <v>15721462</v>
      </c>
      <c r="B6228" t="s">
        <v>2081</v>
      </c>
      <c r="C6228">
        <v>622</v>
      </c>
      <c r="D6228" t="s">
        <v>17</v>
      </c>
      <c r="E6228" t="s">
        <v>15</v>
      </c>
      <c r="F6228" s="5">
        <v>58</v>
      </c>
      <c r="G6228">
        <v>2</v>
      </c>
      <c r="H6228" s="5">
        <v>0</v>
      </c>
      <c r="I6228">
        <v>2</v>
      </c>
      <c r="J6228">
        <v>1</v>
      </c>
      <c r="K6228">
        <v>1</v>
      </c>
      <c r="L6228" s="5">
        <v>33277.31</v>
      </c>
      <c r="M6228" s="4" t="str">
        <f t="shared" si="97"/>
        <v>Low</v>
      </c>
      <c r="N6228">
        <v>0</v>
      </c>
      <c r="O6228" t="str" cm="1">
        <f t="array" ref="O6228">_xlfn.IFS(L6228&gt;100000,"classA",L6228&lt;50000,"classC",L6228&gt;50000,"classB")</f>
        <v>classC</v>
      </c>
    </row>
    <row r="6229" spans="1:15" x14ac:dyDescent="0.3">
      <c r="A6229">
        <v>15721469</v>
      </c>
      <c r="B6229" t="s">
        <v>2939</v>
      </c>
      <c r="C6229">
        <v>492</v>
      </c>
      <c r="D6229" t="s">
        <v>25</v>
      </c>
      <c r="E6229" t="s">
        <v>22</v>
      </c>
      <c r="F6229" s="5">
        <v>45</v>
      </c>
      <c r="G6229">
        <v>9</v>
      </c>
      <c r="H6229" s="5">
        <v>170295.04000000001</v>
      </c>
      <c r="I6229">
        <v>2</v>
      </c>
      <c r="J6229">
        <v>0</v>
      </c>
      <c r="K6229">
        <v>0</v>
      </c>
      <c r="L6229" s="5">
        <v>164741.81</v>
      </c>
      <c r="M6229" s="4" t="str">
        <f t="shared" si="97"/>
        <v>Low</v>
      </c>
      <c r="N6229">
        <v>0</v>
      </c>
      <c r="O6229" t="str" cm="1">
        <f t="array" ref="O6229">_xlfn.IFS(L6229&gt;100000,"classA",L6229&lt;50000,"classC",L6229&gt;50000,"classB")</f>
        <v>classA</v>
      </c>
    </row>
    <row r="6230" spans="1:15" x14ac:dyDescent="0.3">
      <c r="A6230">
        <v>15721487</v>
      </c>
      <c r="B6230" t="s">
        <v>953</v>
      </c>
      <c r="C6230">
        <v>739</v>
      </c>
      <c r="D6230" t="s">
        <v>14</v>
      </c>
      <c r="E6230" t="s">
        <v>15</v>
      </c>
      <c r="F6230" s="5">
        <v>27</v>
      </c>
      <c r="G6230">
        <v>6</v>
      </c>
      <c r="H6230" s="5">
        <v>0</v>
      </c>
      <c r="I6230">
        <v>1</v>
      </c>
      <c r="J6230">
        <v>1</v>
      </c>
      <c r="K6230">
        <v>1</v>
      </c>
      <c r="L6230" s="5">
        <v>57572.38</v>
      </c>
      <c r="M6230" s="4" t="str">
        <f t="shared" si="97"/>
        <v>Low</v>
      </c>
      <c r="N6230">
        <v>0</v>
      </c>
      <c r="O6230" t="str" cm="1">
        <f t="array" ref="O6230">_xlfn.IFS(L6230&gt;100000,"classA",L6230&lt;50000,"classC",L6230&gt;50000,"classB")</f>
        <v>classB</v>
      </c>
    </row>
    <row r="6231" spans="1:15" x14ac:dyDescent="0.3">
      <c r="A6231">
        <v>15721504</v>
      </c>
      <c r="B6231" t="s">
        <v>442</v>
      </c>
      <c r="C6231">
        <v>731</v>
      </c>
      <c r="D6231" t="s">
        <v>17</v>
      </c>
      <c r="E6231" t="s">
        <v>22</v>
      </c>
      <c r="F6231" s="5">
        <v>41</v>
      </c>
      <c r="G6231">
        <v>3</v>
      </c>
      <c r="H6231" s="5">
        <v>0</v>
      </c>
      <c r="I6231">
        <v>2</v>
      </c>
      <c r="J6231">
        <v>1</v>
      </c>
      <c r="K6231">
        <v>0</v>
      </c>
      <c r="L6231" s="5">
        <v>101371.72</v>
      </c>
      <c r="M6231" s="4" t="str">
        <f t="shared" si="97"/>
        <v>Low</v>
      </c>
      <c r="N6231">
        <v>0</v>
      </c>
      <c r="O6231" t="str" cm="1">
        <f t="array" ref="O6231">_xlfn.IFS(L6231&gt;100000,"classA",L6231&lt;50000,"classC",L6231&gt;50000,"classB")</f>
        <v>classA</v>
      </c>
    </row>
    <row r="6232" spans="1:15" x14ac:dyDescent="0.3">
      <c r="A6232">
        <v>15721507</v>
      </c>
      <c r="B6232" t="s">
        <v>2521</v>
      </c>
      <c r="C6232">
        <v>713</v>
      </c>
      <c r="D6232" t="s">
        <v>14</v>
      </c>
      <c r="E6232" t="s">
        <v>15</v>
      </c>
      <c r="F6232" s="5">
        <v>32</v>
      </c>
      <c r="G6232">
        <v>1</v>
      </c>
      <c r="H6232" s="5">
        <v>117094.02</v>
      </c>
      <c r="I6232">
        <v>1</v>
      </c>
      <c r="J6232">
        <v>0</v>
      </c>
      <c r="K6232">
        <v>0</v>
      </c>
      <c r="L6232" s="5">
        <v>149558.82999999999</v>
      </c>
      <c r="M6232" s="4" t="str">
        <f t="shared" si="97"/>
        <v>Low</v>
      </c>
      <c r="N6232">
        <v>1</v>
      </c>
      <c r="O6232" t="str" cm="1">
        <f t="array" ref="O6232">_xlfn.IFS(L6232&gt;100000,"classA",L6232&lt;50000,"classC",L6232&gt;50000,"classB")</f>
        <v>classA</v>
      </c>
    </row>
    <row r="6233" spans="1:15" x14ac:dyDescent="0.3">
      <c r="A6233">
        <v>15721569</v>
      </c>
      <c r="B6233" t="s">
        <v>2144</v>
      </c>
      <c r="C6233">
        <v>658</v>
      </c>
      <c r="D6233" t="s">
        <v>25</v>
      </c>
      <c r="E6233" t="s">
        <v>15</v>
      </c>
      <c r="F6233" s="5">
        <v>55</v>
      </c>
      <c r="G6233">
        <v>8</v>
      </c>
      <c r="H6233" s="5">
        <v>119327.93</v>
      </c>
      <c r="I6233">
        <v>1</v>
      </c>
      <c r="J6233">
        <v>0</v>
      </c>
      <c r="K6233">
        <v>1</v>
      </c>
      <c r="L6233" s="5">
        <v>119439.66</v>
      </c>
      <c r="M6233" s="4" t="str">
        <f t="shared" si="97"/>
        <v>Low</v>
      </c>
      <c r="N6233">
        <v>0</v>
      </c>
      <c r="O6233" t="str" cm="1">
        <f t="array" ref="O6233">_xlfn.IFS(L6233&gt;100000,"classA",L6233&lt;50000,"classC",L6233&gt;50000,"classB")</f>
        <v>classA</v>
      </c>
    </row>
    <row r="6234" spans="1:15" x14ac:dyDescent="0.3">
      <c r="A6234">
        <v>15721582</v>
      </c>
      <c r="B6234" t="s">
        <v>431</v>
      </c>
      <c r="C6234">
        <v>644</v>
      </c>
      <c r="D6234" t="s">
        <v>25</v>
      </c>
      <c r="E6234" t="s">
        <v>15</v>
      </c>
      <c r="F6234" s="5">
        <v>40</v>
      </c>
      <c r="G6234">
        <v>4</v>
      </c>
      <c r="H6234" s="5">
        <v>77270.080000000002</v>
      </c>
      <c r="I6234">
        <v>2</v>
      </c>
      <c r="J6234">
        <v>1</v>
      </c>
      <c r="K6234">
        <v>1</v>
      </c>
      <c r="L6234" s="5">
        <v>115800.1</v>
      </c>
      <c r="M6234" s="4" t="str">
        <f t="shared" si="97"/>
        <v>Low</v>
      </c>
      <c r="N6234">
        <v>1</v>
      </c>
      <c r="O6234" t="str" cm="1">
        <f t="array" ref="O6234">_xlfn.IFS(L6234&gt;100000,"classA",L6234&lt;50000,"classC",L6234&gt;50000,"classB")</f>
        <v>classA</v>
      </c>
    </row>
    <row r="6235" spans="1:15" x14ac:dyDescent="0.3">
      <c r="A6235">
        <v>15721585</v>
      </c>
      <c r="B6235" t="s">
        <v>1434</v>
      </c>
      <c r="C6235">
        <v>628</v>
      </c>
      <c r="D6235" t="s">
        <v>25</v>
      </c>
      <c r="E6235" t="s">
        <v>22</v>
      </c>
      <c r="F6235" s="5">
        <v>29</v>
      </c>
      <c r="G6235">
        <v>3</v>
      </c>
      <c r="H6235" s="5">
        <v>113146.98</v>
      </c>
      <c r="I6235">
        <v>2</v>
      </c>
      <c r="J6235">
        <v>0</v>
      </c>
      <c r="K6235">
        <v>1</v>
      </c>
      <c r="L6235" s="5">
        <v>124749.08</v>
      </c>
      <c r="M6235" s="4" t="str">
        <f t="shared" si="97"/>
        <v>Low</v>
      </c>
      <c r="N6235">
        <v>0</v>
      </c>
      <c r="O6235" t="str" cm="1">
        <f t="array" ref="O6235">_xlfn.IFS(L6235&gt;100000,"classA",L6235&lt;50000,"classC",L6235&gt;50000,"classB")</f>
        <v>classA</v>
      </c>
    </row>
    <row r="6236" spans="1:15" x14ac:dyDescent="0.3">
      <c r="A6236">
        <v>15721592</v>
      </c>
      <c r="B6236" t="s">
        <v>1590</v>
      </c>
      <c r="C6236">
        <v>665</v>
      </c>
      <c r="D6236" t="s">
        <v>14</v>
      </c>
      <c r="E6236" t="s">
        <v>15</v>
      </c>
      <c r="F6236" s="5">
        <v>38</v>
      </c>
      <c r="G6236">
        <v>5</v>
      </c>
      <c r="H6236" s="5">
        <v>0</v>
      </c>
      <c r="I6236">
        <v>2</v>
      </c>
      <c r="J6236">
        <v>1</v>
      </c>
      <c r="K6236">
        <v>0</v>
      </c>
      <c r="L6236" s="5">
        <v>156439.56</v>
      </c>
      <c r="M6236" s="4" t="str">
        <f t="shared" si="97"/>
        <v>Low</v>
      </c>
      <c r="N6236">
        <v>0</v>
      </c>
      <c r="O6236" t="str" cm="1">
        <f t="array" ref="O6236">_xlfn.IFS(L6236&gt;100000,"classA",L6236&lt;50000,"classC",L6236&gt;50000,"classB")</f>
        <v>classA</v>
      </c>
    </row>
    <row r="6237" spans="1:15" x14ac:dyDescent="0.3">
      <c r="A6237">
        <v>15721658</v>
      </c>
      <c r="B6237" t="s">
        <v>544</v>
      </c>
      <c r="C6237">
        <v>672</v>
      </c>
      <c r="D6237" t="s">
        <v>17</v>
      </c>
      <c r="E6237" t="s">
        <v>15</v>
      </c>
      <c r="F6237" s="5">
        <v>56</v>
      </c>
      <c r="G6237">
        <v>2</v>
      </c>
      <c r="H6237" s="5">
        <v>209767.31</v>
      </c>
      <c r="I6237">
        <v>2</v>
      </c>
      <c r="J6237">
        <v>1</v>
      </c>
      <c r="K6237">
        <v>1</v>
      </c>
      <c r="L6237" s="5">
        <v>150694.42000000001</v>
      </c>
      <c r="M6237" s="4" t="str">
        <f t="shared" si="97"/>
        <v>Low</v>
      </c>
      <c r="N6237">
        <v>1</v>
      </c>
      <c r="O6237" t="str" cm="1">
        <f t="array" ref="O6237">_xlfn.IFS(L6237&gt;100000,"classA",L6237&lt;50000,"classC",L6237&gt;50000,"classB")</f>
        <v>classA</v>
      </c>
    </row>
    <row r="6238" spans="1:15" x14ac:dyDescent="0.3">
      <c r="A6238">
        <v>15721715</v>
      </c>
      <c r="B6238" t="s">
        <v>2888</v>
      </c>
      <c r="C6238">
        <v>769</v>
      </c>
      <c r="D6238" t="s">
        <v>14</v>
      </c>
      <c r="E6238" t="s">
        <v>15</v>
      </c>
      <c r="F6238" s="5">
        <v>40</v>
      </c>
      <c r="G6238">
        <v>9</v>
      </c>
      <c r="H6238" s="5">
        <v>133871.04999999999</v>
      </c>
      <c r="I6238">
        <v>1</v>
      </c>
      <c r="J6238">
        <v>1</v>
      </c>
      <c r="K6238">
        <v>1</v>
      </c>
      <c r="L6238" s="5">
        <v>50568.02</v>
      </c>
      <c r="M6238" s="4" t="str">
        <f t="shared" si="97"/>
        <v>High</v>
      </c>
      <c r="N6238">
        <v>0</v>
      </c>
      <c r="O6238" t="str" cm="1">
        <f t="array" ref="O6238">_xlfn.IFS(L6238&gt;100000,"classA",L6238&lt;50000,"classC",L6238&gt;50000,"classB")</f>
        <v>classB</v>
      </c>
    </row>
    <row r="6239" spans="1:15" x14ac:dyDescent="0.3">
      <c r="A6239">
        <v>15721719</v>
      </c>
      <c r="B6239" t="s">
        <v>136</v>
      </c>
      <c r="C6239">
        <v>743</v>
      </c>
      <c r="D6239" t="s">
        <v>14</v>
      </c>
      <c r="E6239" t="s">
        <v>22</v>
      </c>
      <c r="F6239" s="5">
        <v>42</v>
      </c>
      <c r="G6239">
        <v>7</v>
      </c>
      <c r="H6239" s="5">
        <v>77002.2</v>
      </c>
      <c r="I6239">
        <v>2</v>
      </c>
      <c r="J6239">
        <v>1</v>
      </c>
      <c r="K6239">
        <v>1</v>
      </c>
      <c r="L6239" s="5">
        <v>80428.42</v>
      </c>
      <c r="M6239" s="4" t="str">
        <f t="shared" si="97"/>
        <v>Low</v>
      </c>
      <c r="N6239">
        <v>0</v>
      </c>
      <c r="O6239" t="str" cm="1">
        <f t="array" ref="O6239">_xlfn.IFS(L6239&gt;100000,"classA",L6239&lt;50000,"classC",L6239&gt;50000,"classB")</f>
        <v>classB</v>
      </c>
    </row>
    <row r="6240" spans="1:15" x14ac:dyDescent="0.3">
      <c r="A6240">
        <v>15721730</v>
      </c>
      <c r="B6240" t="s">
        <v>903</v>
      </c>
      <c r="C6240">
        <v>601</v>
      </c>
      <c r="D6240" t="s">
        <v>17</v>
      </c>
      <c r="E6240" t="s">
        <v>15</v>
      </c>
      <c r="F6240" s="5">
        <v>44</v>
      </c>
      <c r="G6240">
        <v>4</v>
      </c>
      <c r="H6240" s="5">
        <v>0</v>
      </c>
      <c r="I6240">
        <v>2</v>
      </c>
      <c r="J6240">
        <v>1</v>
      </c>
      <c r="K6240">
        <v>0</v>
      </c>
      <c r="L6240" s="5">
        <v>58561.31</v>
      </c>
      <c r="M6240" s="4" t="str">
        <f t="shared" si="97"/>
        <v>Low</v>
      </c>
      <c r="N6240">
        <v>0</v>
      </c>
      <c r="O6240" t="str" cm="1">
        <f t="array" ref="O6240">_xlfn.IFS(L6240&gt;100000,"classA",L6240&lt;50000,"classC",L6240&gt;50000,"classB")</f>
        <v>classB</v>
      </c>
    </row>
    <row r="6241" spans="1:15" x14ac:dyDescent="0.3">
      <c r="A6241">
        <v>15721740</v>
      </c>
      <c r="B6241" t="s">
        <v>364</v>
      </c>
      <c r="C6241">
        <v>633</v>
      </c>
      <c r="D6241" t="s">
        <v>25</v>
      </c>
      <c r="E6241" t="s">
        <v>22</v>
      </c>
      <c r="F6241" s="5">
        <v>50</v>
      </c>
      <c r="G6241">
        <v>7</v>
      </c>
      <c r="H6241" s="5">
        <v>88302.65</v>
      </c>
      <c r="I6241">
        <v>1</v>
      </c>
      <c r="J6241">
        <v>1</v>
      </c>
      <c r="K6241">
        <v>1</v>
      </c>
      <c r="L6241" s="5">
        <v>195937.16</v>
      </c>
      <c r="M6241" s="4" t="str">
        <f t="shared" si="97"/>
        <v>Low</v>
      </c>
      <c r="N6241">
        <v>0</v>
      </c>
      <c r="O6241" t="str" cm="1">
        <f t="array" ref="O6241">_xlfn.IFS(L6241&gt;100000,"classA",L6241&lt;50000,"classC",L6241&gt;50000,"classB")</f>
        <v>classA</v>
      </c>
    </row>
    <row r="6242" spans="1:15" x14ac:dyDescent="0.3">
      <c r="A6242">
        <v>15721779</v>
      </c>
      <c r="B6242" t="s">
        <v>1493</v>
      </c>
      <c r="C6242">
        <v>826</v>
      </c>
      <c r="D6242" t="s">
        <v>17</v>
      </c>
      <c r="E6242" t="s">
        <v>22</v>
      </c>
      <c r="F6242" s="5">
        <v>41</v>
      </c>
      <c r="G6242">
        <v>5</v>
      </c>
      <c r="H6242" s="5">
        <v>146466.46</v>
      </c>
      <c r="I6242">
        <v>2</v>
      </c>
      <c r="J6242">
        <v>0</v>
      </c>
      <c r="K6242">
        <v>0</v>
      </c>
      <c r="L6242" s="5">
        <v>180934.67</v>
      </c>
      <c r="M6242" s="4" t="str">
        <f t="shared" si="97"/>
        <v>High</v>
      </c>
      <c r="N6242">
        <v>0</v>
      </c>
      <c r="O6242" t="str" cm="1">
        <f t="array" ref="O6242">_xlfn.IFS(L6242&gt;100000,"classA",L6242&lt;50000,"classC",L6242&gt;50000,"classB")</f>
        <v>classA</v>
      </c>
    </row>
    <row r="6243" spans="1:15" x14ac:dyDescent="0.3">
      <c r="A6243">
        <v>15721793</v>
      </c>
      <c r="B6243" t="s">
        <v>291</v>
      </c>
      <c r="C6243">
        <v>510</v>
      </c>
      <c r="D6243" t="s">
        <v>25</v>
      </c>
      <c r="E6243" t="s">
        <v>15</v>
      </c>
      <c r="F6243" s="5">
        <v>50</v>
      </c>
      <c r="G6243">
        <v>7</v>
      </c>
      <c r="H6243" s="5">
        <v>123936.54</v>
      </c>
      <c r="I6243">
        <v>1</v>
      </c>
      <c r="J6243">
        <v>1</v>
      </c>
      <c r="K6243">
        <v>1</v>
      </c>
      <c r="L6243" s="5">
        <v>23768.01</v>
      </c>
      <c r="M6243" s="4" t="str">
        <f t="shared" si="97"/>
        <v>Low</v>
      </c>
      <c r="N6243">
        <v>0</v>
      </c>
      <c r="O6243" t="str" cm="1">
        <f t="array" ref="O6243">_xlfn.IFS(L6243&gt;100000,"classA",L6243&lt;50000,"classC",L6243&gt;50000,"classB")</f>
        <v>classC</v>
      </c>
    </row>
    <row r="6244" spans="1:15" x14ac:dyDescent="0.3">
      <c r="A6244">
        <v>15721835</v>
      </c>
      <c r="B6244" t="s">
        <v>759</v>
      </c>
      <c r="C6244">
        <v>791</v>
      </c>
      <c r="D6244" t="s">
        <v>17</v>
      </c>
      <c r="E6244" t="s">
        <v>22</v>
      </c>
      <c r="F6244" s="5">
        <v>25</v>
      </c>
      <c r="G6244">
        <v>7</v>
      </c>
      <c r="H6244" s="5">
        <v>0</v>
      </c>
      <c r="I6244">
        <v>1</v>
      </c>
      <c r="J6244">
        <v>1</v>
      </c>
      <c r="K6244">
        <v>0</v>
      </c>
      <c r="L6244" s="5">
        <v>89666.28</v>
      </c>
      <c r="M6244" s="4" t="str">
        <f t="shared" si="97"/>
        <v>High</v>
      </c>
      <c r="N6244">
        <v>0</v>
      </c>
      <c r="O6244" t="str" cm="1">
        <f t="array" ref="O6244">_xlfn.IFS(L6244&gt;100000,"classA",L6244&lt;50000,"classC",L6244&gt;50000,"classB")</f>
        <v>classB</v>
      </c>
    </row>
    <row r="6245" spans="1:15" x14ac:dyDescent="0.3">
      <c r="A6245">
        <v>15721917</v>
      </c>
      <c r="B6245" t="s">
        <v>284</v>
      </c>
      <c r="C6245">
        <v>559</v>
      </c>
      <c r="D6245" t="s">
        <v>14</v>
      </c>
      <c r="E6245" t="s">
        <v>15</v>
      </c>
      <c r="F6245" s="5">
        <v>38</v>
      </c>
      <c r="G6245">
        <v>8</v>
      </c>
      <c r="H6245" s="5">
        <v>95139.41</v>
      </c>
      <c r="I6245">
        <v>1</v>
      </c>
      <c r="J6245">
        <v>1</v>
      </c>
      <c r="K6245">
        <v>1</v>
      </c>
      <c r="L6245" s="5">
        <v>86575.46</v>
      </c>
      <c r="M6245" s="4" t="str">
        <f t="shared" si="97"/>
        <v>Low</v>
      </c>
      <c r="N6245">
        <v>0</v>
      </c>
      <c r="O6245" t="str" cm="1">
        <f t="array" ref="O6245">_xlfn.IFS(L6245&gt;100000,"classA",L6245&lt;50000,"classC",L6245&gt;50000,"classB")</f>
        <v>classB</v>
      </c>
    </row>
    <row r="6246" spans="1:15" x14ac:dyDescent="0.3">
      <c r="A6246">
        <v>15721921</v>
      </c>
      <c r="B6246" t="s">
        <v>1914</v>
      </c>
      <c r="C6246">
        <v>796</v>
      </c>
      <c r="D6246" t="s">
        <v>14</v>
      </c>
      <c r="E6246" t="s">
        <v>22</v>
      </c>
      <c r="F6246" s="5">
        <v>44</v>
      </c>
      <c r="G6246">
        <v>8</v>
      </c>
      <c r="H6246" s="5">
        <v>165326.20000000001</v>
      </c>
      <c r="I6246">
        <v>1</v>
      </c>
      <c r="J6246">
        <v>1</v>
      </c>
      <c r="K6246">
        <v>1</v>
      </c>
      <c r="L6246" s="5">
        <v>57205.55</v>
      </c>
      <c r="M6246" s="4" t="str">
        <f t="shared" si="97"/>
        <v>High</v>
      </c>
      <c r="N6246">
        <v>0</v>
      </c>
      <c r="O6246" t="str" cm="1">
        <f t="array" ref="O6246">_xlfn.IFS(L6246&gt;100000,"classA",L6246&lt;50000,"classC",L6246&gt;50000,"classB")</f>
        <v>classB</v>
      </c>
    </row>
    <row r="6247" spans="1:15" x14ac:dyDescent="0.3">
      <c r="A6247">
        <v>15721935</v>
      </c>
      <c r="B6247" t="s">
        <v>694</v>
      </c>
      <c r="C6247">
        <v>521</v>
      </c>
      <c r="D6247" t="s">
        <v>14</v>
      </c>
      <c r="E6247" t="s">
        <v>22</v>
      </c>
      <c r="F6247" s="5">
        <v>25</v>
      </c>
      <c r="G6247">
        <v>7</v>
      </c>
      <c r="H6247" s="5">
        <v>0</v>
      </c>
      <c r="I6247">
        <v>2</v>
      </c>
      <c r="J6247">
        <v>1</v>
      </c>
      <c r="K6247">
        <v>1</v>
      </c>
      <c r="L6247" s="5">
        <v>157878.67000000001</v>
      </c>
      <c r="M6247" s="4" t="str">
        <f t="shared" si="97"/>
        <v>Low</v>
      </c>
      <c r="N6247">
        <v>0</v>
      </c>
      <c r="O6247" t="str" cm="1">
        <f t="array" ref="O6247">_xlfn.IFS(L6247&gt;100000,"classA",L6247&lt;50000,"classC",L6247&gt;50000,"classB")</f>
        <v>classA</v>
      </c>
    </row>
    <row r="6248" spans="1:15" x14ac:dyDescent="0.3">
      <c r="A6248">
        <v>15721937</v>
      </c>
      <c r="B6248" t="s">
        <v>2382</v>
      </c>
      <c r="C6248">
        <v>686</v>
      </c>
      <c r="D6248" t="s">
        <v>14</v>
      </c>
      <c r="E6248" t="s">
        <v>22</v>
      </c>
      <c r="F6248" s="5">
        <v>38</v>
      </c>
      <c r="G6248">
        <v>0</v>
      </c>
      <c r="H6248" s="5">
        <v>138131.34</v>
      </c>
      <c r="I6248">
        <v>1</v>
      </c>
      <c r="J6248">
        <v>0</v>
      </c>
      <c r="K6248">
        <v>1</v>
      </c>
      <c r="L6248" s="5">
        <v>115927.85</v>
      </c>
      <c r="M6248" s="4" t="str">
        <f t="shared" si="97"/>
        <v>Low</v>
      </c>
      <c r="N6248">
        <v>0</v>
      </c>
      <c r="O6248" t="str" cm="1">
        <f t="array" ref="O6248">_xlfn.IFS(L6248&gt;100000,"classA",L6248&lt;50000,"classC",L6248&gt;50000,"classB")</f>
        <v>classA</v>
      </c>
    </row>
    <row r="6249" spans="1:15" x14ac:dyDescent="0.3">
      <c r="A6249">
        <v>15722004</v>
      </c>
      <c r="B6249" t="s">
        <v>375</v>
      </c>
      <c r="C6249">
        <v>543</v>
      </c>
      <c r="D6249" t="s">
        <v>14</v>
      </c>
      <c r="E6249" t="s">
        <v>15</v>
      </c>
      <c r="F6249" s="5">
        <v>31</v>
      </c>
      <c r="G6249">
        <v>4</v>
      </c>
      <c r="H6249" s="5">
        <v>138317.94</v>
      </c>
      <c r="I6249">
        <v>1</v>
      </c>
      <c r="J6249">
        <v>0</v>
      </c>
      <c r="K6249">
        <v>0</v>
      </c>
      <c r="L6249" s="5">
        <v>61843.73</v>
      </c>
      <c r="M6249" s="4" t="str">
        <f t="shared" si="97"/>
        <v>Low</v>
      </c>
      <c r="N6249">
        <v>0</v>
      </c>
      <c r="O6249" t="str" cm="1">
        <f t="array" ref="O6249">_xlfn.IFS(L6249&gt;100000,"classA",L6249&lt;50000,"classC",L6249&gt;50000,"classB")</f>
        <v>classB</v>
      </c>
    </row>
    <row r="6250" spans="1:15" x14ac:dyDescent="0.3">
      <c r="A6250">
        <v>15722010</v>
      </c>
      <c r="B6250" t="s">
        <v>494</v>
      </c>
      <c r="C6250">
        <v>621</v>
      </c>
      <c r="D6250" t="s">
        <v>17</v>
      </c>
      <c r="E6250" t="s">
        <v>22</v>
      </c>
      <c r="F6250" s="5">
        <v>53</v>
      </c>
      <c r="G6250">
        <v>9</v>
      </c>
      <c r="H6250" s="5">
        <v>170491.84</v>
      </c>
      <c r="I6250">
        <v>1</v>
      </c>
      <c r="J6250">
        <v>1</v>
      </c>
      <c r="K6250">
        <v>0</v>
      </c>
      <c r="L6250" s="5">
        <v>35588.07</v>
      </c>
      <c r="M6250" s="4" t="str">
        <f t="shared" si="97"/>
        <v>Low</v>
      </c>
      <c r="N6250">
        <v>1</v>
      </c>
      <c r="O6250" t="str" cm="1">
        <f t="array" ref="O6250">_xlfn.IFS(L6250&gt;100000,"classA",L6250&lt;50000,"classC",L6250&gt;50000,"classB")</f>
        <v>classC</v>
      </c>
    </row>
    <row r="6251" spans="1:15" x14ac:dyDescent="0.3">
      <c r="A6251">
        <v>15722037</v>
      </c>
      <c r="B6251" t="s">
        <v>2749</v>
      </c>
      <c r="C6251">
        <v>610</v>
      </c>
      <c r="D6251" t="s">
        <v>25</v>
      </c>
      <c r="E6251" t="s">
        <v>22</v>
      </c>
      <c r="F6251" s="5">
        <v>36</v>
      </c>
      <c r="G6251">
        <v>7</v>
      </c>
      <c r="H6251" s="5">
        <v>115462.02</v>
      </c>
      <c r="I6251">
        <v>1</v>
      </c>
      <c r="J6251">
        <v>0</v>
      </c>
      <c r="K6251">
        <v>1</v>
      </c>
      <c r="L6251" s="5">
        <v>42581.04</v>
      </c>
      <c r="M6251" s="4" t="str">
        <f t="shared" si="97"/>
        <v>Low</v>
      </c>
      <c r="N6251">
        <v>0</v>
      </c>
      <c r="O6251" t="str" cm="1">
        <f t="array" ref="O6251">_xlfn.IFS(L6251&gt;100000,"classA",L6251&lt;50000,"classC",L6251&gt;50000,"classB")</f>
        <v>classC</v>
      </c>
    </row>
    <row r="6252" spans="1:15" x14ac:dyDescent="0.3">
      <c r="A6252">
        <v>15722053</v>
      </c>
      <c r="B6252" t="s">
        <v>681</v>
      </c>
      <c r="C6252">
        <v>576</v>
      </c>
      <c r="D6252" t="s">
        <v>17</v>
      </c>
      <c r="E6252" t="s">
        <v>22</v>
      </c>
      <c r="F6252" s="5">
        <v>33</v>
      </c>
      <c r="G6252">
        <v>3</v>
      </c>
      <c r="H6252" s="5">
        <v>0</v>
      </c>
      <c r="I6252">
        <v>2</v>
      </c>
      <c r="J6252">
        <v>0</v>
      </c>
      <c r="K6252">
        <v>1</v>
      </c>
      <c r="L6252" s="5">
        <v>190112.05</v>
      </c>
      <c r="M6252" s="4" t="str">
        <f t="shared" si="97"/>
        <v>Low</v>
      </c>
      <c r="N6252">
        <v>0</v>
      </c>
      <c r="O6252" t="str" cm="1">
        <f t="array" ref="O6252">_xlfn.IFS(L6252&gt;100000,"classA",L6252&lt;50000,"classC",L6252&gt;50000,"classB")</f>
        <v>classA</v>
      </c>
    </row>
    <row r="6253" spans="1:15" x14ac:dyDescent="0.3">
      <c r="A6253">
        <v>15722061</v>
      </c>
      <c r="B6253" t="s">
        <v>273</v>
      </c>
      <c r="C6253">
        <v>619</v>
      </c>
      <c r="D6253" t="s">
        <v>25</v>
      </c>
      <c r="E6253" t="s">
        <v>15</v>
      </c>
      <c r="F6253" s="5">
        <v>41</v>
      </c>
      <c r="G6253">
        <v>8</v>
      </c>
      <c r="H6253" s="5">
        <v>142015.76</v>
      </c>
      <c r="I6253">
        <v>2</v>
      </c>
      <c r="J6253">
        <v>1</v>
      </c>
      <c r="K6253">
        <v>0</v>
      </c>
      <c r="L6253" s="5">
        <v>114323.66</v>
      </c>
      <c r="M6253" s="4" t="str">
        <f t="shared" si="97"/>
        <v>Low</v>
      </c>
      <c r="N6253">
        <v>0</v>
      </c>
      <c r="O6253" t="str" cm="1">
        <f t="array" ref="O6253">_xlfn.IFS(L6253&gt;100000,"classA",L6253&lt;50000,"classC",L6253&gt;50000,"classB")</f>
        <v>classA</v>
      </c>
    </row>
    <row r="6254" spans="1:15" x14ac:dyDescent="0.3">
      <c r="A6254">
        <v>15722072</v>
      </c>
      <c r="B6254" t="s">
        <v>636</v>
      </c>
      <c r="C6254">
        <v>630</v>
      </c>
      <c r="D6254" t="s">
        <v>14</v>
      </c>
      <c r="E6254" t="s">
        <v>22</v>
      </c>
      <c r="F6254" s="5">
        <v>53</v>
      </c>
      <c r="G6254">
        <v>5</v>
      </c>
      <c r="H6254" s="5">
        <v>138053.67000000001</v>
      </c>
      <c r="I6254">
        <v>1</v>
      </c>
      <c r="J6254">
        <v>0</v>
      </c>
      <c r="K6254">
        <v>1</v>
      </c>
      <c r="L6254" s="5">
        <v>114110.97</v>
      </c>
      <c r="M6254" s="4" t="str">
        <f t="shared" si="97"/>
        <v>Low</v>
      </c>
      <c r="N6254">
        <v>0</v>
      </c>
      <c r="O6254" t="str" cm="1">
        <f t="array" ref="O6254">_xlfn.IFS(L6254&gt;100000,"classA",L6254&lt;50000,"classC",L6254&gt;50000,"classB")</f>
        <v>classA</v>
      </c>
    </row>
    <row r="6255" spans="1:15" x14ac:dyDescent="0.3">
      <c r="A6255">
        <v>15722083</v>
      </c>
      <c r="B6255" t="s">
        <v>483</v>
      </c>
      <c r="C6255">
        <v>591</v>
      </c>
      <c r="D6255" t="s">
        <v>17</v>
      </c>
      <c r="E6255" t="s">
        <v>22</v>
      </c>
      <c r="F6255" s="5">
        <v>39</v>
      </c>
      <c r="G6255">
        <v>8</v>
      </c>
      <c r="H6255" s="5">
        <v>0</v>
      </c>
      <c r="I6255">
        <v>2</v>
      </c>
      <c r="J6255">
        <v>0</v>
      </c>
      <c r="K6255">
        <v>0</v>
      </c>
      <c r="L6255" s="5">
        <v>42392.24</v>
      </c>
      <c r="M6255" s="4" t="str">
        <f t="shared" si="97"/>
        <v>Low</v>
      </c>
      <c r="N6255">
        <v>0</v>
      </c>
      <c r="O6255" t="str" cm="1">
        <f t="array" ref="O6255">_xlfn.IFS(L6255&gt;100000,"classA",L6255&lt;50000,"classC",L6255&gt;50000,"classB")</f>
        <v>classC</v>
      </c>
    </row>
    <row r="6256" spans="1:15" x14ac:dyDescent="0.3">
      <c r="A6256">
        <v>15722090</v>
      </c>
      <c r="B6256" t="s">
        <v>1339</v>
      </c>
      <c r="C6256">
        <v>615</v>
      </c>
      <c r="D6256" t="s">
        <v>17</v>
      </c>
      <c r="E6256" t="s">
        <v>22</v>
      </c>
      <c r="F6256" s="5">
        <v>51</v>
      </c>
      <c r="G6256">
        <v>6</v>
      </c>
      <c r="H6256" s="5">
        <v>81818.490000000005</v>
      </c>
      <c r="I6256">
        <v>1</v>
      </c>
      <c r="J6256">
        <v>1</v>
      </c>
      <c r="K6256">
        <v>1</v>
      </c>
      <c r="L6256" s="5">
        <v>169149.38</v>
      </c>
      <c r="M6256" s="4" t="str">
        <f t="shared" si="97"/>
        <v>Low</v>
      </c>
      <c r="N6256">
        <v>0</v>
      </c>
      <c r="O6256" t="str" cm="1">
        <f t="array" ref="O6256">_xlfn.IFS(L6256&gt;100000,"classA",L6256&lt;50000,"classC",L6256&gt;50000,"classB")</f>
        <v>classA</v>
      </c>
    </row>
    <row r="6257" spans="1:15" x14ac:dyDescent="0.3">
      <c r="A6257">
        <v>15722122</v>
      </c>
      <c r="B6257" t="s">
        <v>391</v>
      </c>
      <c r="C6257">
        <v>544</v>
      </c>
      <c r="D6257" t="s">
        <v>14</v>
      </c>
      <c r="E6257" t="s">
        <v>15</v>
      </c>
      <c r="F6257" s="5">
        <v>40</v>
      </c>
      <c r="G6257">
        <v>7</v>
      </c>
      <c r="H6257" s="5">
        <v>0</v>
      </c>
      <c r="I6257">
        <v>1</v>
      </c>
      <c r="J6257">
        <v>0</v>
      </c>
      <c r="K6257">
        <v>1</v>
      </c>
      <c r="L6257" s="5">
        <v>161076.92000000001</v>
      </c>
      <c r="M6257" s="4" t="str">
        <f t="shared" si="97"/>
        <v>Low</v>
      </c>
      <c r="N6257">
        <v>0</v>
      </c>
      <c r="O6257" t="str" cm="1">
        <f t="array" ref="O6257">_xlfn.IFS(L6257&gt;100000,"classA",L6257&lt;50000,"classC",L6257&gt;50000,"classB")</f>
        <v>classA</v>
      </c>
    </row>
    <row r="6258" spans="1:15" x14ac:dyDescent="0.3">
      <c r="A6258">
        <v>15722212</v>
      </c>
      <c r="B6258" t="s">
        <v>1952</v>
      </c>
      <c r="C6258">
        <v>696</v>
      </c>
      <c r="D6258" t="s">
        <v>14</v>
      </c>
      <c r="E6258" t="s">
        <v>15</v>
      </c>
      <c r="F6258" s="5">
        <v>41</v>
      </c>
      <c r="G6258">
        <v>8</v>
      </c>
      <c r="H6258" s="5">
        <v>0</v>
      </c>
      <c r="I6258">
        <v>2</v>
      </c>
      <c r="J6258">
        <v>0</v>
      </c>
      <c r="K6258">
        <v>0</v>
      </c>
      <c r="L6258" s="5">
        <v>28276.83</v>
      </c>
      <c r="M6258" s="4" t="str">
        <f t="shared" si="97"/>
        <v>Low</v>
      </c>
      <c r="N6258">
        <v>0</v>
      </c>
      <c r="O6258" t="str" cm="1">
        <f t="array" ref="O6258">_xlfn.IFS(L6258&gt;100000,"classA",L6258&lt;50000,"classC",L6258&gt;50000,"classB")</f>
        <v>classC</v>
      </c>
    </row>
    <row r="6259" spans="1:15" x14ac:dyDescent="0.3">
      <c r="A6259">
        <v>15722246</v>
      </c>
      <c r="B6259" t="s">
        <v>937</v>
      </c>
      <c r="C6259">
        <v>742</v>
      </c>
      <c r="D6259" t="s">
        <v>14</v>
      </c>
      <c r="E6259" t="s">
        <v>15</v>
      </c>
      <c r="F6259" s="5">
        <v>60</v>
      </c>
      <c r="G6259">
        <v>4</v>
      </c>
      <c r="H6259" s="5">
        <v>0</v>
      </c>
      <c r="I6259">
        <v>1</v>
      </c>
      <c r="J6259">
        <v>1</v>
      </c>
      <c r="K6259">
        <v>1</v>
      </c>
      <c r="L6259" s="5">
        <v>13161.66</v>
      </c>
      <c r="M6259" s="4" t="str">
        <f t="shared" si="97"/>
        <v>Low</v>
      </c>
      <c r="N6259">
        <v>1</v>
      </c>
      <c r="O6259" t="str" cm="1">
        <f t="array" ref="O6259">_xlfn.IFS(L6259&gt;100000,"classA",L6259&lt;50000,"classC",L6259&gt;50000,"classB")</f>
        <v>classC</v>
      </c>
    </row>
    <row r="6260" spans="1:15" x14ac:dyDescent="0.3">
      <c r="A6260">
        <v>15722322</v>
      </c>
      <c r="B6260" t="s">
        <v>1080</v>
      </c>
      <c r="C6260">
        <v>655</v>
      </c>
      <c r="D6260" t="s">
        <v>17</v>
      </c>
      <c r="E6260" t="s">
        <v>15</v>
      </c>
      <c r="F6260" s="5">
        <v>78</v>
      </c>
      <c r="G6260">
        <v>2</v>
      </c>
      <c r="H6260" s="5">
        <v>0</v>
      </c>
      <c r="I6260">
        <v>2</v>
      </c>
      <c r="J6260">
        <v>0</v>
      </c>
      <c r="K6260">
        <v>1</v>
      </c>
      <c r="L6260" s="5">
        <v>188435.38</v>
      </c>
      <c r="M6260" s="4" t="str">
        <f t="shared" si="97"/>
        <v>Low</v>
      </c>
      <c r="N6260">
        <v>0</v>
      </c>
      <c r="O6260" t="str" cm="1">
        <f t="array" ref="O6260">_xlfn.IFS(L6260&gt;100000,"classA",L6260&lt;50000,"classC",L6260&gt;50000,"classB")</f>
        <v>classA</v>
      </c>
    </row>
    <row r="6261" spans="1:15" x14ac:dyDescent="0.3">
      <c r="A6261">
        <v>15722350</v>
      </c>
      <c r="B6261" t="s">
        <v>1077</v>
      </c>
      <c r="C6261">
        <v>627</v>
      </c>
      <c r="D6261" t="s">
        <v>25</v>
      </c>
      <c r="E6261" t="s">
        <v>15</v>
      </c>
      <c r="F6261" s="5">
        <v>37</v>
      </c>
      <c r="G6261">
        <v>7</v>
      </c>
      <c r="H6261" s="5">
        <v>147361.57</v>
      </c>
      <c r="I6261">
        <v>1</v>
      </c>
      <c r="J6261">
        <v>1</v>
      </c>
      <c r="K6261">
        <v>1</v>
      </c>
      <c r="L6261" s="5">
        <v>133031.96</v>
      </c>
      <c r="M6261" s="4" t="str">
        <f t="shared" si="97"/>
        <v>Low</v>
      </c>
      <c r="N6261">
        <v>0</v>
      </c>
      <c r="O6261" t="str" cm="1">
        <f t="array" ref="O6261">_xlfn.IFS(L6261&gt;100000,"classA",L6261&lt;50000,"classC",L6261&gt;50000,"classB")</f>
        <v>classA</v>
      </c>
    </row>
    <row r="6262" spans="1:15" x14ac:dyDescent="0.3">
      <c r="A6262">
        <v>15722364</v>
      </c>
      <c r="B6262" t="s">
        <v>195</v>
      </c>
      <c r="C6262">
        <v>664</v>
      </c>
      <c r="D6262" t="s">
        <v>14</v>
      </c>
      <c r="E6262" t="s">
        <v>22</v>
      </c>
      <c r="F6262" s="5">
        <v>43</v>
      </c>
      <c r="G6262">
        <v>9</v>
      </c>
      <c r="H6262" s="5">
        <v>189026.53</v>
      </c>
      <c r="I6262">
        <v>2</v>
      </c>
      <c r="J6262">
        <v>1</v>
      </c>
      <c r="K6262">
        <v>1</v>
      </c>
      <c r="L6262" s="5">
        <v>56099.86</v>
      </c>
      <c r="M6262" s="4" t="str">
        <f t="shared" si="97"/>
        <v>Low</v>
      </c>
      <c r="N6262">
        <v>0</v>
      </c>
      <c r="O6262" t="str" cm="1">
        <f t="array" ref="O6262">_xlfn.IFS(L6262&gt;100000,"classA",L6262&lt;50000,"classC",L6262&gt;50000,"classB")</f>
        <v>classB</v>
      </c>
    </row>
    <row r="6263" spans="1:15" x14ac:dyDescent="0.3">
      <c r="A6263">
        <v>15722404</v>
      </c>
      <c r="B6263" t="s">
        <v>365</v>
      </c>
      <c r="C6263">
        <v>445</v>
      </c>
      <c r="D6263" t="s">
        <v>14</v>
      </c>
      <c r="E6263" t="s">
        <v>15</v>
      </c>
      <c r="F6263" s="5">
        <v>30</v>
      </c>
      <c r="G6263">
        <v>3</v>
      </c>
      <c r="H6263" s="5">
        <v>0</v>
      </c>
      <c r="I6263">
        <v>2</v>
      </c>
      <c r="J6263">
        <v>1</v>
      </c>
      <c r="K6263">
        <v>1</v>
      </c>
      <c r="L6263" s="5">
        <v>127939.19</v>
      </c>
      <c r="M6263" s="4" t="str">
        <f t="shared" si="97"/>
        <v>Low</v>
      </c>
      <c r="N6263">
        <v>0</v>
      </c>
      <c r="O6263" t="str" cm="1">
        <f t="array" ref="O6263">_xlfn.IFS(L6263&gt;100000,"classA",L6263&lt;50000,"classC",L6263&gt;50000,"classB")</f>
        <v>classA</v>
      </c>
    </row>
    <row r="6264" spans="1:15" x14ac:dyDescent="0.3">
      <c r="A6264">
        <v>15722409</v>
      </c>
      <c r="B6264" t="s">
        <v>108</v>
      </c>
      <c r="C6264">
        <v>693</v>
      </c>
      <c r="D6264" t="s">
        <v>17</v>
      </c>
      <c r="E6264" t="s">
        <v>22</v>
      </c>
      <c r="F6264" s="5">
        <v>47</v>
      </c>
      <c r="G6264">
        <v>8</v>
      </c>
      <c r="H6264" s="5">
        <v>107604.66</v>
      </c>
      <c r="I6264">
        <v>1</v>
      </c>
      <c r="J6264">
        <v>1</v>
      </c>
      <c r="K6264">
        <v>1</v>
      </c>
      <c r="L6264" s="5">
        <v>80149.27</v>
      </c>
      <c r="M6264" s="4" t="str">
        <f t="shared" si="97"/>
        <v>Low</v>
      </c>
      <c r="N6264">
        <v>0</v>
      </c>
      <c r="O6264" t="str" cm="1">
        <f t="array" ref="O6264">_xlfn.IFS(L6264&gt;100000,"classA",L6264&lt;50000,"classC",L6264&gt;50000,"classB")</f>
        <v>classB</v>
      </c>
    </row>
    <row r="6265" spans="1:15" x14ac:dyDescent="0.3">
      <c r="A6265">
        <v>15722425</v>
      </c>
      <c r="B6265" t="s">
        <v>957</v>
      </c>
      <c r="C6265">
        <v>639</v>
      </c>
      <c r="D6265" t="s">
        <v>14</v>
      </c>
      <c r="E6265" t="s">
        <v>22</v>
      </c>
      <c r="F6265" s="5">
        <v>32</v>
      </c>
      <c r="G6265">
        <v>9</v>
      </c>
      <c r="H6265" s="5">
        <v>0</v>
      </c>
      <c r="I6265">
        <v>2</v>
      </c>
      <c r="J6265">
        <v>1</v>
      </c>
      <c r="K6265">
        <v>0</v>
      </c>
      <c r="L6265" s="5">
        <v>111340.36</v>
      </c>
      <c r="M6265" s="4" t="str">
        <f t="shared" si="97"/>
        <v>Low</v>
      </c>
      <c r="N6265">
        <v>0</v>
      </c>
      <c r="O6265" t="str" cm="1">
        <f t="array" ref="O6265">_xlfn.IFS(L6265&gt;100000,"classA",L6265&lt;50000,"classC",L6265&gt;50000,"classB")</f>
        <v>classA</v>
      </c>
    </row>
    <row r="6266" spans="1:15" x14ac:dyDescent="0.3">
      <c r="A6266">
        <v>15722473</v>
      </c>
      <c r="B6266" t="s">
        <v>314</v>
      </c>
      <c r="C6266">
        <v>713</v>
      </c>
      <c r="D6266" t="s">
        <v>14</v>
      </c>
      <c r="E6266" t="s">
        <v>22</v>
      </c>
      <c r="F6266" s="5">
        <v>41</v>
      </c>
      <c r="G6266">
        <v>3</v>
      </c>
      <c r="H6266" s="5">
        <v>0</v>
      </c>
      <c r="I6266">
        <v>2</v>
      </c>
      <c r="J6266">
        <v>1</v>
      </c>
      <c r="K6266">
        <v>0</v>
      </c>
      <c r="L6266" s="5">
        <v>55772.04</v>
      </c>
      <c r="M6266" s="4" t="str">
        <f t="shared" si="97"/>
        <v>Low</v>
      </c>
      <c r="N6266">
        <v>0</v>
      </c>
      <c r="O6266" t="str" cm="1">
        <f t="array" ref="O6266">_xlfn.IFS(L6266&gt;100000,"classA",L6266&lt;50000,"classC",L6266&gt;50000,"classB")</f>
        <v>classB</v>
      </c>
    </row>
    <row r="6267" spans="1:15" x14ac:dyDescent="0.3">
      <c r="A6267">
        <v>15722479</v>
      </c>
      <c r="B6267" t="s">
        <v>649</v>
      </c>
      <c r="C6267">
        <v>707</v>
      </c>
      <c r="D6267" t="s">
        <v>14</v>
      </c>
      <c r="E6267" t="s">
        <v>22</v>
      </c>
      <c r="F6267" s="5">
        <v>37</v>
      </c>
      <c r="G6267">
        <v>1</v>
      </c>
      <c r="H6267" s="5">
        <v>0</v>
      </c>
      <c r="I6267">
        <v>2</v>
      </c>
      <c r="J6267">
        <v>0</v>
      </c>
      <c r="K6267">
        <v>1</v>
      </c>
      <c r="L6267" s="5">
        <v>6035.51</v>
      </c>
      <c r="M6267" s="4" t="str">
        <f t="shared" si="97"/>
        <v>Low</v>
      </c>
      <c r="N6267">
        <v>0</v>
      </c>
      <c r="O6267" t="str" cm="1">
        <f t="array" ref="O6267">_xlfn.IFS(L6267&gt;100000,"classA",L6267&lt;50000,"classC",L6267&gt;50000,"classB")</f>
        <v>classC</v>
      </c>
    </row>
    <row r="6268" spans="1:15" x14ac:dyDescent="0.3">
      <c r="A6268">
        <v>15722532</v>
      </c>
      <c r="B6268" t="s">
        <v>343</v>
      </c>
      <c r="C6268">
        <v>690</v>
      </c>
      <c r="D6268" t="s">
        <v>17</v>
      </c>
      <c r="E6268" t="s">
        <v>15</v>
      </c>
      <c r="F6268" s="5">
        <v>36</v>
      </c>
      <c r="G6268">
        <v>10</v>
      </c>
      <c r="H6268" s="5">
        <v>91760.11</v>
      </c>
      <c r="I6268">
        <v>1</v>
      </c>
      <c r="J6268">
        <v>1</v>
      </c>
      <c r="K6268">
        <v>1</v>
      </c>
      <c r="L6268" s="5">
        <v>135784.94</v>
      </c>
      <c r="M6268" s="4" t="str">
        <f t="shared" si="97"/>
        <v>Low</v>
      </c>
      <c r="N6268">
        <v>0</v>
      </c>
      <c r="O6268" t="str" cm="1">
        <f t="array" ref="O6268">_xlfn.IFS(L6268&gt;100000,"classA",L6268&lt;50000,"classC",L6268&gt;50000,"classB")</f>
        <v>classA</v>
      </c>
    </row>
    <row r="6269" spans="1:15" x14ac:dyDescent="0.3">
      <c r="A6269">
        <v>15722533</v>
      </c>
      <c r="B6269" t="s">
        <v>2259</v>
      </c>
      <c r="C6269">
        <v>716</v>
      </c>
      <c r="D6269" t="s">
        <v>14</v>
      </c>
      <c r="E6269" t="s">
        <v>15</v>
      </c>
      <c r="F6269" s="5">
        <v>40</v>
      </c>
      <c r="G6269">
        <v>3</v>
      </c>
      <c r="H6269" s="5">
        <v>0</v>
      </c>
      <c r="I6269">
        <v>2</v>
      </c>
      <c r="J6269">
        <v>0</v>
      </c>
      <c r="K6269">
        <v>1</v>
      </c>
      <c r="L6269" s="5">
        <v>167636.15</v>
      </c>
      <c r="M6269" s="4" t="str">
        <f t="shared" si="97"/>
        <v>Low</v>
      </c>
      <c r="N6269">
        <v>0</v>
      </c>
      <c r="O6269" t="str" cm="1">
        <f t="array" ref="O6269">_xlfn.IFS(L6269&gt;100000,"classA",L6269&lt;50000,"classC",L6269&gt;50000,"classB")</f>
        <v>classA</v>
      </c>
    </row>
    <row r="6270" spans="1:15" x14ac:dyDescent="0.3">
      <c r="A6270">
        <v>15722535</v>
      </c>
      <c r="B6270" t="s">
        <v>2574</v>
      </c>
      <c r="C6270">
        <v>457</v>
      </c>
      <c r="D6270" t="s">
        <v>14</v>
      </c>
      <c r="E6270" t="s">
        <v>15</v>
      </c>
      <c r="F6270" s="5">
        <v>33</v>
      </c>
      <c r="G6270">
        <v>7</v>
      </c>
      <c r="H6270" s="5">
        <v>127837.54</v>
      </c>
      <c r="I6270">
        <v>1</v>
      </c>
      <c r="J6270">
        <v>0</v>
      </c>
      <c r="K6270">
        <v>1</v>
      </c>
      <c r="L6270" s="5">
        <v>60013.17</v>
      </c>
      <c r="M6270" s="4" t="str">
        <f t="shared" si="97"/>
        <v>Low</v>
      </c>
      <c r="N6270">
        <v>0</v>
      </c>
      <c r="O6270" t="str" cm="1">
        <f t="array" ref="O6270">_xlfn.IFS(L6270&gt;100000,"classA",L6270&lt;50000,"classC",L6270&gt;50000,"classB")</f>
        <v>classB</v>
      </c>
    </row>
    <row r="6271" spans="1:15" x14ac:dyDescent="0.3">
      <c r="A6271">
        <v>15722548</v>
      </c>
      <c r="B6271" t="s">
        <v>587</v>
      </c>
      <c r="C6271">
        <v>540</v>
      </c>
      <c r="D6271" t="s">
        <v>14</v>
      </c>
      <c r="E6271" t="s">
        <v>22</v>
      </c>
      <c r="F6271" s="5">
        <v>48</v>
      </c>
      <c r="G6271">
        <v>0</v>
      </c>
      <c r="H6271" s="5">
        <v>148116.48000000001</v>
      </c>
      <c r="I6271">
        <v>1</v>
      </c>
      <c r="J6271">
        <v>0</v>
      </c>
      <c r="K6271">
        <v>0</v>
      </c>
      <c r="L6271" s="5">
        <v>116973.48</v>
      </c>
      <c r="M6271" s="4" t="str">
        <f t="shared" si="97"/>
        <v>Low</v>
      </c>
      <c r="N6271">
        <v>0</v>
      </c>
      <c r="O6271" t="str" cm="1">
        <f t="array" ref="O6271">_xlfn.IFS(L6271&gt;100000,"classA",L6271&lt;50000,"classC",L6271&gt;50000,"classB")</f>
        <v>classA</v>
      </c>
    </row>
    <row r="6272" spans="1:15" x14ac:dyDescent="0.3">
      <c r="A6272">
        <v>15722578</v>
      </c>
      <c r="B6272" t="s">
        <v>1053</v>
      </c>
      <c r="C6272">
        <v>685</v>
      </c>
      <c r="D6272" t="s">
        <v>25</v>
      </c>
      <c r="E6272" t="s">
        <v>15</v>
      </c>
      <c r="F6272" s="5">
        <v>21</v>
      </c>
      <c r="G6272">
        <v>6</v>
      </c>
      <c r="H6272" s="5">
        <v>97956.5</v>
      </c>
      <c r="I6272">
        <v>1</v>
      </c>
      <c r="J6272">
        <v>1</v>
      </c>
      <c r="K6272">
        <v>1</v>
      </c>
      <c r="L6272" s="5">
        <v>164966.26999999999</v>
      </c>
      <c r="M6272" s="4" t="str">
        <f t="shared" si="97"/>
        <v>Low</v>
      </c>
      <c r="N6272">
        <v>0</v>
      </c>
      <c r="O6272" t="str" cm="1">
        <f t="array" ref="O6272">_xlfn.IFS(L6272&gt;100000,"classA",L6272&lt;50000,"classC",L6272&gt;50000,"classB")</f>
        <v>classA</v>
      </c>
    </row>
    <row r="6273" spans="1:15" x14ac:dyDescent="0.3">
      <c r="A6273">
        <v>15722583</v>
      </c>
      <c r="B6273" t="s">
        <v>1992</v>
      </c>
      <c r="C6273">
        <v>636</v>
      </c>
      <c r="D6273" t="s">
        <v>17</v>
      </c>
      <c r="E6273" t="s">
        <v>15</v>
      </c>
      <c r="F6273" s="5">
        <v>29</v>
      </c>
      <c r="G6273">
        <v>6</v>
      </c>
      <c r="H6273" s="5">
        <v>157576.47</v>
      </c>
      <c r="I6273">
        <v>2</v>
      </c>
      <c r="J6273">
        <v>1</v>
      </c>
      <c r="K6273">
        <v>1</v>
      </c>
      <c r="L6273" s="5">
        <v>101102.39</v>
      </c>
      <c r="M6273" s="4" t="str">
        <f t="shared" si="97"/>
        <v>Low</v>
      </c>
      <c r="N6273">
        <v>0</v>
      </c>
      <c r="O6273" t="str" cm="1">
        <f t="array" ref="O6273">_xlfn.IFS(L6273&gt;100000,"classA",L6273&lt;50000,"classC",L6273&gt;50000,"classB")</f>
        <v>classA</v>
      </c>
    </row>
    <row r="6274" spans="1:15" x14ac:dyDescent="0.3">
      <c r="A6274">
        <v>15722599</v>
      </c>
      <c r="B6274" t="s">
        <v>1387</v>
      </c>
      <c r="C6274">
        <v>751</v>
      </c>
      <c r="D6274" t="s">
        <v>14</v>
      </c>
      <c r="E6274" t="s">
        <v>15</v>
      </c>
      <c r="F6274" s="5">
        <v>37</v>
      </c>
      <c r="G6274">
        <v>9</v>
      </c>
      <c r="H6274" s="5">
        <v>183613.66</v>
      </c>
      <c r="I6274">
        <v>2</v>
      </c>
      <c r="J6274">
        <v>0</v>
      </c>
      <c r="K6274">
        <v>0</v>
      </c>
      <c r="L6274" s="5">
        <v>49734.94</v>
      </c>
      <c r="M6274" s="4" t="str">
        <f t="shared" ref="M6274:M6337" si="98">IF(C6274&gt;=750,"High","Low")</f>
        <v>High</v>
      </c>
      <c r="N6274">
        <v>0</v>
      </c>
      <c r="O6274" t="str" cm="1">
        <f t="array" ref="O6274">_xlfn.IFS(L6274&gt;100000,"classA",L6274&lt;50000,"classC",L6274&gt;50000,"classB")</f>
        <v>classC</v>
      </c>
    </row>
    <row r="6275" spans="1:15" x14ac:dyDescent="0.3">
      <c r="A6275">
        <v>15722611</v>
      </c>
      <c r="B6275" t="s">
        <v>57</v>
      </c>
      <c r="C6275">
        <v>752</v>
      </c>
      <c r="D6275" t="s">
        <v>14</v>
      </c>
      <c r="E6275" t="s">
        <v>15</v>
      </c>
      <c r="F6275" s="5">
        <v>53</v>
      </c>
      <c r="G6275">
        <v>8</v>
      </c>
      <c r="H6275" s="5">
        <v>114233.18</v>
      </c>
      <c r="I6275">
        <v>1</v>
      </c>
      <c r="J6275">
        <v>1</v>
      </c>
      <c r="K6275">
        <v>1</v>
      </c>
      <c r="L6275" s="5">
        <v>51587.040000000001</v>
      </c>
      <c r="M6275" s="4" t="str">
        <f t="shared" si="98"/>
        <v>High</v>
      </c>
      <c r="N6275">
        <v>0</v>
      </c>
      <c r="O6275" t="str" cm="1">
        <f t="array" ref="O6275">_xlfn.IFS(L6275&gt;100000,"classA",L6275&lt;50000,"classC",L6275&gt;50000,"classB")</f>
        <v>classB</v>
      </c>
    </row>
    <row r="6276" spans="1:15" x14ac:dyDescent="0.3">
      <c r="A6276">
        <v>15722632</v>
      </c>
      <c r="B6276" t="s">
        <v>830</v>
      </c>
      <c r="C6276">
        <v>716</v>
      </c>
      <c r="D6276" t="s">
        <v>25</v>
      </c>
      <c r="E6276" t="s">
        <v>22</v>
      </c>
      <c r="F6276" s="5">
        <v>50</v>
      </c>
      <c r="G6276">
        <v>2</v>
      </c>
      <c r="H6276" s="5">
        <v>119655.77</v>
      </c>
      <c r="I6276">
        <v>1</v>
      </c>
      <c r="J6276">
        <v>1</v>
      </c>
      <c r="K6276">
        <v>1</v>
      </c>
      <c r="L6276" s="5">
        <v>12944.17</v>
      </c>
      <c r="M6276" s="4" t="str">
        <f t="shared" si="98"/>
        <v>Low</v>
      </c>
      <c r="N6276">
        <v>1</v>
      </c>
      <c r="O6276" t="str" cm="1">
        <f t="array" ref="O6276">_xlfn.IFS(L6276&gt;100000,"classA",L6276&lt;50000,"classC",L6276&gt;50000,"classB")</f>
        <v>classC</v>
      </c>
    </row>
    <row r="6277" spans="1:15" x14ac:dyDescent="0.3">
      <c r="A6277">
        <v>15722692</v>
      </c>
      <c r="B6277" t="s">
        <v>1542</v>
      </c>
      <c r="C6277">
        <v>464</v>
      </c>
      <c r="D6277" t="s">
        <v>14</v>
      </c>
      <c r="E6277" t="s">
        <v>22</v>
      </c>
      <c r="F6277" s="5">
        <v>38</v>
      </c>
      <c r="G6277">
        <v>3</v>
      </c>
      <c r="H6277" s="5">
        <v>116439.65</v>
      </c>
      <c r="I6277">
        <v>1</v>
      </c>
      <c r="J6277">
        <v>1</v>
      </c>
      <c r="K6277">
        <v>0</v>
      </c>
      <c r="L6277" s="5">
        <v>75574.48</v>
      </c>
      <c r="M6277" s="4" t="str">
        <f t="shared" si="98"/>
        <v>Low</v>
      </c>
      <c r="N6277">
        <v>0</v>
      </c>
      <c r="O6277" t="str" cm="1">
        <f t="array" ref="O6277">_xlfn.IFS(L6277&gt;100000,"classA",L6277&lt;50000,"classC",L6277&gt;50000,"classB")</f>
        <v>classB</v>
      </c>
    </row>
    <row r="6278" spans="1:15" x14ac:dyDescent="0.3">
      <c r="A6278">
        <v>15722701</v>
      </c>
      <c r="B6278" t="s">
        <v>988</v>
      </c>
      <c r="C6278">
        <v>594</v>
      </c>
      <c r="D6278" t="s">
        <v>25</v>
      </c>
      <c r="E6278" t="s">
        <v>22</v>
      </c>
      <c r="F6278" s="5">
        <v>18</v>
      </c>
      <c r="G6278">
        <v>1</v>
      </c>
      <c r="H6278" s="5">
        <v>132694.73000000001</v>
      </c>
      <c r="I6278">
        <v>1</v>
      </c>
      <c r="J6278">
        <v>1</v>
      </c>
      <c r="K6278">
        <v>0</v>
      </c>
      <c r="L6278" s="5">
        <v>167689.56</v>
      </c>
      <c r="M6278" s="4" t="str">
        <f t="shared" si="98"/>
        <v>Low</v>
      </c>
      <c r="N6278">
        <v>0</v>
      </c>
      <c r="O6278" t="str" cm="1">
        <f t="array" ref="O6278">_xlfn.IFS(L6278&gt;100000,"classA",L6278&lt;50000,"classC",L6278&gt;50000,"classB")</f>
        <v>classA</v>
      </c>
    </row>
    <row r="6279" spans="1:15" x14ac:dyDescent="0.3">
      <c r="A6279">
        <v>15722731</v>
      </c>
      <c r="B6279" t="s">
        <v>387</v>
      </c>
      <c r="C6279">
        <v>653</v>
      </c>
      <c r="D6279" t="s">
        <v>14</v>
      </c>
      <c r="E6279" t="s">
        <v>22</v>
      </c>
      <c r="F6279" s="5">
        <v>46</v>
      </c>
      <c r="G6279">
        <v>0</v>
      </c>
      <c r="H6279" s="5">
        <v>119556.1</v>
      </c>
      <c r="I6279">
        <v>1</v>
      </c>
      <c r="J6279">
        <v>1</v>
      </c>
      <c r="K6279">
        <v>0</v>
      </c>
      <c r="L6279" s="5">
        <v>78250.13</v>
      </c>
      <c r="M6279" s="4" t="str">
        <f t="shared" si="98"/>
        <v>Low</v>
      </c>
      <c r="N6279">
        <v>1</v>
      </c>
      <c r="O6279" t="str" cm="1">
        <f t="array" ref="O6279">_xlfn.IFS(L6279&gt;100000,"classA",L6279&lt;50000,"classC",L6279&gt;50000,"classB")</f>
        <v>classB</v>
      </c>
    </row>
    <row r="6280" spans="1:15" x14ac:dyDescent="0.3">
      <c r="A6280">
        <v>15722758</v>
      </c>
      <c r="B6280" t="s">
        <v>1549</v>
      </c>
      <c r="C6280">
        <v>585</v>
      </c>
      <c r="D6280" t="s">
        <v>14</v>
      </c>
      <c r="E6280" t="s">
        <v>22</v>
      </c>
      <c r="F6280" s="5">
        <v>40</v>
      </c>
      <c r="G6280">
        <v>7</v>
      </c>
      <c r="H6280" s="5">
        <v>0</v>
      </c>
      <c r="I6280">
        <v>2</v>
      </c>
      <c r="J6280">
        <v>0</v>
      </c>
      <c r="K6280">
        <v>0</v>
      </c>
      <c r="L6280" s="5">
        <v>146156.98000000001</v>
      </c>
      <c r="M6280" s="4" t="str">
        <f t="shared" si="98"/>
        <v>Low</v>
      </c>
      <c r="N6280">
        <v>0</v>
      </c>
      <c r="O6280" t="str" cm="1">
        <f t="array" ref="O6280">_xlfn.IFS(L6280&gt;100000,"classA",L6280&lt;50000,"classC",L6280&gt;50000,"classB")</f>
        <v>classA</v>
      </c>
    </row>
    <row r="6281" spans="1:15" x14ac:dyDescent="0.3">
      <c r="A6281">
        <v>15722765</v>
      </c>
      <c r="B6281" t="s">
        <v>759</v>
      </c>
      <c r="C6281">
        <v>580</v>
      </c>
      <c r="D6281" t="s">
        <v>17</v>
      </c>
      <c r="E6281" t="s">
        <v>15</v>
      </c>
      <c r="F6281" s="5">
        <v>57</v>
      </c>
      <c r="G6281">
        <v>0</v>
      </c>
      <c r="H6281" s="5">
        <v>136820.99</v>
      </c>
      <c r="I6281">
        <v>1</v>
      </c>
      <c r="J6281">
        <v>0</v>
      </c>
      <c r="K6281">
        <v>1</v>
      </c>
      <c r="L6281" s="5">
        <v>108528.74</v>
      </c>
      <c r="M6281" s="4" t="str">
        <f t="shared" si="98"/>
        <v>Low</v>
      </c>
      <c r="N6281">
        <v>0</v>
      </c>
      <c r="O6281" t="str" cm="1">
        <f t="array" ref="O6281">_xlfn.IFS(L6281&gt;100000,"classA",L6281&lt;50000,"classC",L6281&gt;50000,"classB")</f>
        <v>classA</v>
      </c>
    </row>
    <row r="6282" spans="1:15" x14ac:dyDescent="0.3">
      <c r="A6282">
        <v>15722813</v>
      </c>
      <c r="B6282" t="s">
        <v>945</v>
      </c>
      <c r="C6282">
        <v>470</v>
      </c>
      <c r="D6282" t="s">
        <v>17</v>
      </c>
      <c r="E6282" t="s">
        <v>22</v>
      </c>
      <c r="F6282" s="5">
        <v>30</v>
      </c>
      <c r="G6282">
        <v>4</v>
      </c>
      <c r="H6282" s="5">
        <v>125385.01</v>
      </c>
      <c r="I6282">
        <v>1</v>
      </c>
      <c r="J6282">
        <v>1</v>
      </c>
      <c r="K6282">
        <v>0</v>
      </c>
      <c r="L6282" s="5">
        <v>68293.929999999993</v>
      </c>
      <c r="M6282" s="4" t="str">
        <f t="shared" si="98"/>
        <v>Low</v>
      </c>
      <c r="N6282">
        <v>0</v>
      </c>
      <c r="O6282" t="str" cm="1">
        <f t="array" ref="O6282">_xlfn.IFS(L6282&gt;100000,"classA",L6282&lt;50000,"classC",L6282&gt;50000,"classB")</f>
        <v>classB</v>
      </c>
    </row>
    <row r="6283" spans="1:15" x14ac:dyDescent="0.3">
      <c r="A6283">
        <v>15722845</v>
      </c>
      <c r="B6283" t="s">
        <v>2858</v>
      </c>
      <c r="C6283">
        <v>665</v>
      </c>
      <c r="D6283" t="s">
        <v>17</v>
      </c>
      <c r="E6283" t="s">
        <v>22</v>
      </c>
      <c r="F6283" s="5">
        <v>29</v>
      </c>
      <c r="G6283">
        <v>1</v>
      </c>
      <c r="H6283" s="5">
        <v>182781.74</v>
      </c>
      <c r="I6283">
        <v>2</v>
      </c>
      <c r="J6283">
        <v>1</v>
      </c>
      <c r="K6283">
        <v>1</v>
      </c>
      <c r="L6283" s="5">
        <v>63732.9</v>
      </c>
      <c r="M6283" s="4" t="str">
        <f t="shared" si="98"/>
        <v>Low</v>
      </c>
      <c r="N6283">
        <v>0</v>
      </c>
      <c r="O6283" t="str" cm="1">
        <f t="array" ref="O6283">_xlfn.IFS(L6283&gt;100000,"classA",L6283&lt;50000,"classC",L6283&gt;50000,"classB")</f>
        <v>classB</v>
      </c>
    </row>
    <row r="6284" spans="1:15" x14ac:dyDescent="0.3">
      <c r="A6284">
        <v>15722902</v>
      </c>
      <c r="B6284" t="s">
        <v>436</v>
      </c>
      <c r="C6284">
        <v>652</v>
      </c>
      <c r="D6284" t="s">
        <v>25</v>
      </c>
      <c r="E6284" t="s">
        <v>22</v>
      </c>
      <c r="F6284" s="5">
        <v>50</v>
      </c>
      <c r="G6284">
        <v>8</v>
      </c>
      <c r="H6284" s="5">
        <v>125437.64</v>
      </c>
      <c r="I6284">
        <v>1</v>
      </c>
      <c r="J6284">
        <v>1</v>
      </c>
      <c r="K6284">
        <v>1</v>
      </c>
      <c r="L6284" s="5">
        <v>17160.939999999999</v>
      </c>
      <c r="M6284" s="4" t="str">
        <f t="shared" si="98"/>
        <v>Low</v>
      </c>
      <c r="N6284">
        <v>1</v>
      </c>
      <c r="O6284" t="str" cm="1">
        <f t="array" ref="O6284">_xlfn.IFS(L6284&gt;100000,"classA",L6284&lt;50000,"classC",L6284&gt;50000,"classB")</f>
        <v>classC</v>
      </c>
    </row>
    <row r="6285" spans="1:15" x14ac:dyDescent="0.3">
      <c r="A6285">
        <v>15722965</v>
      </c>
      <c r="B6285" t="s">
        <v>836</v>
      </c>
      <c r="C6285">
        <v>757</v>
      </c>
      <c r="D6285" t="s">
        <v>14</v>
      </c>
      <c r="E6285" t="s">
        <v>22</v>
      </c>
      <c r="F6285" s="5">
        <v>57</v>
      </c>
      <c r="G6285">
        <v>3</v>
      </c>
      <c r="H6285" s="5">
        <v>89079.41</v>
      </c>
      <c r="I6285">
        <v>1</v>
      </c>
      <c r="J6285">
        <v>1</v>
      </c>
      <c r="K6285">
        <v>1</v>
      </c>
      <c r="L6285" s="5">
        <v>53179.21</v>
      </c>
      <c r="M6285" s="4" t="str">
        <f t="shared" si="98"/>
        <v>High</v>
      </c>
      <c r="N6285">
        <v>1</v>
      </c>
      <c r="O6285" t="str" cm="1">
        <f t="array" ref="O6285">_xlfn.IFS(L6285&gt;100000,"classA",L6285&lt;50000,"classC",L6285&gt;50000,"classB")</f>
        <v>classB</v>
      </c>
    </row>
    <row r="6286" spans="1:15" x14ac:dyDescent="0.3">
      <c r="A6286">
        <v>15722991</v>
      </c>
      <c r="B6286" t="s">
        <v>679</v>
      </c>
      <c r="C6286">
        <v>567</v>
      </c>
      <c r="D6286" t="s">
        <v>14</v>
      </c>
      <c r="E6286" t="s">
        <v>22</v>
      </c>
      <c r="F6286" s="5">
        <v>54</v>
      </c>
      <c r="G6286">
        <v>9</v>
      </c>
      <c r="H6286" s="5">
        <v>96402.96</v>
      </c>
      <c r="I6286">
        <v>1</v>
      </c>
      <c r="J6286">
        <v>0</v>
      </c>
      <c r="K6286">
        <v>0</v>
      </c>
      <c r="L6286" s="5">
        <v>52035.29</v>
      </c>
      <c r="M6286" s="4" t="str">
        <f t="shared" si="98"/>
        <v>Low</v>
      </c>
      <c r="N6286">
        <v>1</v>
      </c>
      <c r="O6286" t="str" cm="1">
        <f t="array" ref="O6286">_xlfn.IFS(L6286&gt;100000,"classA",L6286&lt;50000,"classC",L6286&gt;50000,"classB")</f>
        <v>classB</v>
      </c>
    </row>
    <row r="6287" spans="1:15" x14ac:dyDescent="0.3">
      <c r="A6287">
        <v>15722993</v>
      </c>
      <c r="B6287" t="s">
        <v>687</v>
      </c>
      <c r="C6287">
        <v>700</v>
      </c>
      <c r="D6287" t="s">
        <v>14</v>
      </c>
      <c r="E6287" t="s">
        <v>15</v>
      </c>
      <c r="F6287" s="5">
        <v>27</v>
      </c>
      <c r="G6287">
        <v>6</v>
      </c>
      <c r="H6287" s="5">
        <v>137963.07</v>
      </c>
      <c r="I6287">
        <v>1</v>
      </c>
      <c r="J6287">
        <v>0</v>
      </c>
      <c r="K6287">
        <v>0</v>
      </c>
      <c r="L6287" s="5">
        <v>8996.7900000000009</v>
      </c>
      <c r="M6287" s="4" t="str">
        <f t="shared" si="98"/>
        <v>Low</v>
      </c>
      <c r="N6287">
        <v>0</v>
      </c>
      <c r="O6287" t="str" cm="1">
        <f t="array" ref="O6287">_xlfn.IFS(L6287&gt;100000,"classA",L6287&lt;50000,"classC",L6287&gt;50000,"classB")</f>
        <v>classC</v>
      </c>
    </row>
    <row r="6288" spans="1:15" x14ac:dyDescent="0.3">
      <c r="A6288">
        <v>15723006</v>
      </c>
      <c r="B6288" t="s">
        <v>938</v>
      </c>
      <c r="C6288">
        <v>489</v>
      </c>
      <c r="D6288" t="s">
        <v>14</v>
      </c>
      <c r="E6288" t="s">
        <v>22</v>
      </c>
      <c r="F6288" s="5">
        <v>38</v>
      </c>
      <c r="G6288">
        <v>8</v>
      </c>
      <c r="H6288" s="5">
        <v>0</v>
      </c>
      <c r="I6288">
        <v>2</v>
      </c>
      <c r="J6288">
        <v>0</v>
      </c>
      <c r="K6288">
        <v>1</v>
      </c>
      <c r="L6288" s="5">
        <v>196990.79</v>
      </c>
      <c r="M6288" s="4" t="str">
        <f t="shared" si="98"/>
        <v>Low</v>
      </c>
      <c r="N6288">
        <v>0</v>
      </c>
      <c r="O6288" t="str" cm="1">
        <f t="array" ref="O6288">_xlfn.IFS(L6288&gt;100000,"classA",L6288&lt;50000,"classC",L6288&gt;50000,"classB")</f>
        <v>classA</v>
      </c>
    </row>
    <row r="6289" spans="1:15" x14ac:dyDescent="0.3">
      <c r="A6289">
        <v>15723008</v>
      </c>
      <c r="B6289" t="s">
        <v>1226</v>
      </c>
      <c r="C6289">
        <v>720</v>
      </c>
      <c r="D6289" t="s">
        <v>14</v>
      </c>
      <c r="E6289" t="s">
        <v>15</v>
      </c>
      <c r="F6289" s="5">
        <v>45</v>
      </c>
      <c r="G6289">
        <v>1</v>
      </c>
      <c r="H6289" s="5">
        <v>102882.4</v>
      </c>
      <c r="I6289">
        <v>2</v>
      </c>
      <c r="J6289">
        <v>1</v>
      </c>
      <c r="K6289">
        <v>1</v>
      </c>
      <c r="L6289" s="5">
        <v>35633.15</v>
      </c>
      <c r="M6289" s="4" t="str">
        <f t="shared" si="98"/>
        <v>Low</v>
      </c>
      <c r="N6289">
        <v>1</v>
      </c>
      <c r="O6289" t="str" cm="1">
        <f t="array" ref="O6289">_xlfn.IFS(L6289&gt;100000,"classA",L6289&lt;50000,"classC",L6289&gt;50000,"classB")</f>
        <v>classC</v>
      </c>
    </row>
    <row r="6290" spans="1:15" x14ac:dyDescent="0.3">
      <c r="A6290">
        <v>15723013</v>
      </c>
      <c r="B6290" t="s">
        <v>340</v>
      </c>
      <c r="C6290">
        <v>613</v>
      </c>
      <c r="D6290" t="s">
        <v>25</v>
      </c>
      <c r="E6290" t="s">
        <v>22</v>
      </c>
      <c r="F6290" s="5">
        <v>28</v>
      </c>
      <c r="G6290">
        <v>7</v>
      </c>
      <c r="H6290" s="5">
        <v>76656.399999999994</v>
      </c>
      <c r="I6290">
        <v>2</v>
      </c>
      <c r="J6290">
        <v>1</v>
      </c>
      <c r="K6290">
        <v>1</v>
      </c>
      <c r="L6290" s="5">
        <v>185483.24</v>
      </c>
      <c r="M6290" s="4" t="str">
        <f t="shared" si="98"/>
        <v>Low</v>
      </c>
      <c r="N6290">
        <v>0</v>
      </c>
      <c r="O6290" t="str" cm="1">
        <f t="array" ref="O6290">_xlfn.IFS(L6290&gt;100000,"classA",L6290&lt;50000,"classC",L6290&gt;50000,"classB")</f>
        <v>classA</v>
      </c>
    </row>
    <row r="6291" spans="1:15" x14ac:dyDescent="0.3">
      <c r="A6291">
        <v>15723028</v>
      </c>
      <c r="B6291" t="s">
        <v>234</v>
      </c>
      <c r="C6291">
        <v>778</v>
      </c>
      <c r="D6291" t="s">
        <v>14</v>
      </c>
      <c r="E6291" t="s">
        <v>22</v>
      </c>
      <c r="F6291" s="5">
        <v>33</v>
      </c>
      <c r="G6291">
        <v>1</v>
      </c>
      <c r="H6291" s="5">
        <v>0</v>
      </c>
      <c r="I6291">
        <v>2</v>
      </c>
      <c r="J6291">
        <v>1</v>
      </c>
      <c r="K6291">
        <v>0</v>
      </c>
      <c r="L6291" s="5">
        <v>85439.73</v>
      </c>
      <c r="M6291" s="4" t="str">
        <f t="shared" si="98"/>
        <v>High</v>
      </c>
      <c r="N6291">
        <v>0</v>
      </c>
      <c r="O6291" t="str" cm="1">
        <f t="array" ref="O6291">_xlfn.IFS(L6291&gt;100000,"classA",L6291&lt;50000,"classC",L6291&gt;50000,"classB")</f>
        <v>classB</v>
      </c>
    </row>
    <row r="6292" spans="1:15" x14ac:dyDescent="0.3">
      <c r="A6292">
        <v>15723053</v>
      </c>
      <c r="B6292" t="s">
        <v>124</v>
      </c>
      <c r="C6292">
        <v>504</v>
      </c>
      <c r="D6292" t="s">
        <v>25</v>
      </c>
      <c r="E6292" t="s">
        <v>22</v>
      </c>
      <c r="F6292" s="5">
        <v>32</v>
      </c>
      <c r="G6292">
        <v>8</v>
      </c>
      <c r="H6292" s="5">
        <v>170291.22</v>
      </c>
      <c r="I6292">
        <v>2</v>
      </c>
      <c r="J6292">
        <v>0</v>
      </c>
      <c r="K6292">
        <v>1</v>
      </c>
      <c r="L6292" s="5">
        <v>15658.99</v>
      </c>
      <c r="M6292" s="4" t="str">
        <f t="shared" si="98"/>
        <v>Low</v>
      </c>
      <c r="N6292">
        <v>0</v>
      </c>
      <c r="O6292" t="str" cm="1">
        <f t="array" ref="O6292">_xlfn.IFS(L6292&gt;100000,"classA",L6292&lt;50000,"classC",L6292&gt;50000,"classB")</f>
        <v>classC</v>
      </c>
    </row>
    <row r="6293" spans="1:15" x14ac:dyDescent="0.3">
      <c r="A6293">
        <v>15723064</v>
      </c>
      <c r="B6293" t="s">
        <v>2780</v>
      </c>
      <c r="C6293">
        <v>603</v>
      </c>
      <c r="D6293" t="s">
        <v>17</v>
      </c>
      <c r="E6293" t="s">
        <v>22</v>
      </c>
      <c r="F6293" s="5">
        <v>24</v>
      </c>
      <c r="G6293">
        <v>1</v>
      </c>
      <c r="H6293" s="5">
        <v>165149.13</v>
      </c>
      <c r="I6293">
        <v>2</v>
      </c>
      <c r="J6293">
        <v>1</v>
      </c>
      <c r="K6293">
        <v>0</v>
      </c>
      <c r="L6293" s="5">
        <v>21858.28</v>
      </c>
      <c r="M6293" s="4" t="str">
        <f t="shared" si="98"/>
        <v>Low</v>
      </c>
      <c r="N6293">
        <v>0</v>
      </c>
      <c r="O6293" t="str" cm="1">
        <f t="array" ref="O6293">_xlfn.IFS(L6293&gt;100000,"classA",L6293&lt;50000,"classC",L6293&gt;50000,"classB")</f>
        <v>classC</v>
      </c>
    </row>
    <row r="6294" spans="1:15" x14ac:dyDescent="0.3">
      <c r="A6294">
        <v>15723105</v>
      </c>
      <c r="B6294" t="s">
        <v>2099</v>
      </c>
      <c r="C6294">
        <v>756</v>
      </c>
      <c r="D6294" t="s">
        <v>14</v>
      </c>
      <c r="E6294" t="s">
        <v>15</v>
      </c>
      <c r="F6294" s="5">
        <v>28</v>
      </c>
      <c r="G6294">
        <v>6</v>
      </c>
      <c r="H6294" s="5">
        <v>0</v>
      </c>
      <c r="I6294">
        <v>1</v>
      </c>
      <c r="J6294">
        <v>1</v>
      </c>
      <c r="K6294">
        <v>1</v>
      </c>
      <c r="L6294" s="5">
        <v>164394.65</v>
      </c>
      <c r="M6294" s="4" t="str">
        <f t="shared" si="98"/>
        <v>High</v>
      </c>
      <c r="N6294">
        <v>0</v>
      </c>
      <c r="O6294" t="str" cm="1">
        <f t="array" ref="O6294">_xlfn.IFS(L6294&gt;100000,"classA",L6294&lt;50000,"classC",L6294&gt;50000,"classB")</f>
        <v>classA</v>
      </c>
    </row>
    <row r="6295" spans="1:15" x14ac:dyDescent="0.3">
      <c r="A6295">
        <v>15723153</v>
      </c>
      <c r="B6295" t="s">
        <v>2811</v>
      </c>
      <c r="C6295">
        <v>708</v>
      </c>
      <c r="D6295" t="s">
        <v>17</v>
      </c>
      <c r="E6295" t="s">
        <v>22</v>
      </c>
      <c r="F6295" s="5">
        <v>33</v>
      </c>
      <c r="G6295">
        <v>3</v>
      </c>
      <c r="H6295" s="5">
        <v>0</v>
      </c>
      <c r="I6295">
        <v>2</v>
      </c>
      <c r="J6295">
        <v>1</v>
      </c>
      <c r="K6295">
        <v>0</v>
      </c>
      <c r="L6295" s="5">
        <v>138613.21</v>
      </c>
      <c r="M6295" s="4" t="str">
        <f t="shared" si="98"/>
        <v>Low</v>
      </c>
      <c r="N6295">
        <v>0</v>
      </c>
      <c r="O6295" t="str" cm="1">
        <f t="array" ref="O6295">_xlfn.IFS(L6295&gt;100000,"classA",L6295&lt;50000,"classC",L6295&gt;50000,"classB")</f>
        <v>classA</v>
      </c>
    </row>
    <row r="6296" spans="1:15" x14ac:dyDescent="0.3">
      <c r="A6296">
        <v>15723169</v>
      </c>
      <c r="B6296" t="s">
        <v>846</v>
      </c>
      <c r="C6296">
        <v>640</v>
      </c>
      <c r="D6296" t="s">
        <v>14</v>
      </c>
      <c r="E6296" t="s">
        <v>15</v>
      </c>
      <c r="F6296" s="5">
        <v>31</v>
      </c>
      <c r="G6296">
        <v>9</v>
      </c>
      <c r="H6296" s="5">
        <v>138857.59</v>
      </c>
      <c r="I6296">
        <v>1</v>
      </c>
      <c r="J6296">
        <v>1</v>
      </c>
      <c r="K6296">
        <v>0</v>
      </c>
      <c r="L6296" s="5">
        <v>48640.77</v>
      </c>
      <c r="M6296" s="4" t="str">
        <f t="shared" si="98"/>
        <v>Low</v>
      </c>
      <c r="N6296">
        <v>0</v>
      </c>
      <c r="O6296" t="str" cm="1">
        <f t="array" ref="O6296">_xlfn.IFS(L6296&gt;100000,"classA",L6296&lt;50000,"classC",L6296&gt;50000,"classB")</f>
        <v>classC</v>
      </c>
    </row>
    <row r="6297" spans="1:15" x14ac:dyDescent="0.3">
      <c r="A6297">
        <v>15723216</v>
      </c>
      <c r="B6297" t="s">
        <v>352</v>
      </c>
      <c r="C6297">
        <v>623</v>
      </c>
      <c r="D6297" t="s">
        <v>25</v>
      </c>
      <c r="E6297" t="s">
        <v>22</v>
      </c>
      <c r="F6297" s="5">
        <v>33</v>
      </c>
      <c r="G6297">
        <v>2</v>
      </c>
      <c r="H6297" s="5">
        <v>80002.33</v>
      </c>
      <c r="I6297">
        <v>1</v>
      </c>
      <c r="J6297">
        <v>1</v>
      </c>
      <c r="K6297">
        <v>1</v>
      </c>
      <c r="L6297" s="5">
        <v>104079.62</v>
      </c>
      <c r="M6297" s="4" t="str">
        <f t="shared" si="98"/>
        <v>Low</v>
      </c>
      <c r="N6297">
        <v>0</v>
      </c>
      <c r="O6297" t="str" cm="1">
        <f t="array" ref="O6297">_xlfn.IFS(L6297&gt;100000,"classA",L6297&lt;50000,"classC",L6297&gt;50000,"classB")</f>
        <v>classA</v>
      </c>
    </row>
    <row r="6298" spans="1:15" x14ac:dyDescent="0.3">
      <c r="A6298">
        <v>15723217</v>
      </c>
      <c r="B6298" t="s">
        <v>869</v>
      </c>
      <c r="C6298">
        <v>616</v>
      </c>
      <c r="D6298" t="s">
        <v>14</v>
      </c>
      <c r="E6298" t="s">
        <v>22</v>
      </c>
      <c r="F6298" s="5">
        <v>37</v>
      </c>
      <c r="G6298">
        <v>9</v>
      </c>
      <c r="H6298" s="5">
        <v>0</v>
      </c>
      <c r="I6298">
        <v>1</v>
      </c>
      <c r="J6298">
        <v>1</v>
      </c>
      <c r="K6298">
        <v>0</v>
      </c>
      <c r="L6298" s="5">
        <v>111312.96000000001</v>
      </c>
      <c r="M6298" s="4" t="str">
        <f t="shared" si="98"/>
        <v>Low</v>
      </c>
      <c r="N6298">
        <v>0</v>
      </c>
      <c r="O6298" t="str" cm="1">
        <f t="array" ref="O6298">_xlfn.IFS(L6298&gt;100000,"classA",L6298&lt;50000,"classC",L6298&gt;50000,"classB")</f>
        <v>classA</v>
      </c>
    </row>
    <row r="6299" spans="1:15" x14ac:dyDescent="0.3">
      <c r="A6299">
        <v>15723250</v>
      </c>
      <c r="B6299" t="s">
        <v>479</v>
      </c>
      <c r="C6299">
        <v>519</v>
      </c>
      <c r="D6299" t="s">
        <v>14</v>
      </c>
      <c r="E6299" t="s">
        <v>22</v>
      </c>
      <c r="F6299" s="5">
        <v>42</v>
      </c>
      <c r="G6299">
        <v>8</v>
      </c>
      <c r="H6299" s="5">
        <v>0</v>
      </c>
      <c r="I6299">
        <v>2</v>
      </c>
      <c r="J6299">
        <v>1</v>
      </c>
      <c r="K6299">
        <v>1</v>
      </c>
      <c r="L6299" s="5">
        <v>101485.72</v>
      </c>
      <c r="M6299" s="4" t="str">
        <f t="shared" si="98"/>
        <v>Low</v>
      </c>
      <c r="N6299">
        <v>0</v>
      </c>
      <c r="O6299" t="str" cm="1">
        <f t="array" ref="O6299">_xlfn.IFS(L6299&gt;100000,"classA",L6299&lt;50000,"classC",L6299&gt;50000,"classB")</f>
        <v>classA</v>
      </c>
    </row>
    <row r="6300" spans="1:15" x14ac:dyDescent="0.3">
      <c r="A6300">
        <v>15723263</v>
      </c>
      <c r="B6300" t="s">
        <v>143</v>
      </c>
      <c r="C6300">
        <v>495</v>
      </c>
      <c r="D6300" t="s">
        <v>25</v>
      </c>
      <c r="E6300" t="s">
        <v>15</v>
      </c>
      <c r="F6300" s="5">
        <v>34</v>
      </c>
      <c r="G6300">
        <v>9</v>
      </c>
      <c r="H6300" s="5">
        <v>117160.32000000001</v>
      </c>
      <c r="I6300">
        <v>1</v>
      </c>
      <c r="J6300">
        <v>1</v>
      </c>
      <c r="K6300">
        <v>1</v>
      </c>
      <c r="L6300" s="5">
        <v>116069.24</v>
      </c>
      <c r="M6300" s="4" t="str">
        <f t="shared" si="98"/>
        <v>Low</v>
      </c>
      <c r="N6300">
        <v>1</v>
      </c>
      <c r="O6300" t="str" cm="1">
        <f t="array" ref="O6300">_xlfn.IFS(L6300&gt;100000,"classA",L6300&lt;50000,"classC",L6300&gt;50000,"classB")</f>
        <v>classA</v>
      </c>
    </row>
    <row r="6301" spans="1:15" x14ac:dyDescent="0.3">
      <c r="A6301">
        <v>15723299</v>
      </c>
      <c r="B6301" t="s">
        <v>863</v>
      </c>
      <c r="C6301">
        <v>774</v>
      </c>
      <c r="D6301" t="s">
        <v>14</v>
      </c>
      <c r="E6301" t="s">
        <v>22</v>
      </c>
      <c r="F6301" s="5">
        <v>53</v>
      </c>
      <c r="G6301">
        <v>4</v>
      </c>
      <c r="H6301" s="5">
        <v>113709.28</v>
      </c>
      <c r="I6301">
        <v>1</v>
      </c>
      <c r="J6301">
        <v>1</v>
      </c>
      <c r="K6301">
        <v>1</v>
      </c>
      <c r="L6301" s="5">
        <v>153887.93</v>
      </c>
      <c r="M6301" s="4" t="str">
        <f t="shared" si="98"/>
        <v>High</v>
      </c>
      <c r="N6301">
        <v>1</v>
      </c>
      <c r="O6301" t="str" cm="1">
        <f t="array" ref="O6301">_xlfn.IFS(L6301&gt;100000,"classA",L6301&lt;50000,"classC",L6301&gt;50000,"classB")</f>
        <v>classA</v>
      </c>
    </row>
    <row r="6302" spans="1:15" x14ac:dyDescent="0.3">
      <c r="A6302">
        <v>15723318</v>
      </c>
      <c r="B6302" t="s">
        <v>2418</v>
      </c>
      <c r="C6302">
        <v>619</v>
      </c>
      <c r="D6302" t="s">
        <v>14</v>
      </c>
      <c r="E6302" t="s">
        <v>15</v>
      </c>
      <c r="F6302" s="5">
        <v>55</v>
      </c>
      <c r="G6302">
        <v>0</v>
      </c>
      <c r="H6302" s="5">
        <v>0</v>
      </c>
      <c r="I6302">
        <v>3</v>
      </c>
      <c r="J6302">
        <v>0</v>
      </c>
      <c r="K6302">
        <v>0</v>
      </c>
      <c r="L6302" s="5">
        <v>60810.64</v>
      </c>
      <c r="M6302" s="4" t="str">
        <f t="shared" si="98"/>
        <v>Low</v>
      </c>
      <c r="N6302">
        <v>1</v>
      </c>
      <c r="O6302" t="str" cm="1">
        <f t="array" ref="O6302">_xlfn.IFS(L6302&gt;100000,"classA",L6302&lt;50000,"classC",L6302&gt;50000,"classB")</f>
        <v>classB</v>
      </c>
    </row>
    <row r="6303" spans="1:15" x14ac:dyDescent="0.3">
      <c r="A6303">
        <v>15723320</v>
      </c>
      <c r="B6303" t="s">
        <v>613</v>
      </c>
      <c r="C6303">
        <v>651</v>
      </c>
      <c r="D6303" t="s">
        <v>25</v>
      </c>
      <c r="E6303" t="s">
        <v>15</v>
      </c>
      <c r="F6303" s="5">
        <v>25</v>
      </c>
      <c r="G6303">
        <v>2</v>
      </c>
      <c r="H6303" s="5">
        <v>109175.14</v>
      </c>
      <c r="I6303">
        <v>2</v>
      </c>
      <c r="J6303">
        <v>1</v>
      </c>
      <c r="K6303">
        <v>0</v>
      </c>
      <c r="L6303" s="5">
        <v>114566.47</v>
      </c>
      <c r="M6303" s="4" t="str">
        <f t="shared" si="98"/>
        <v>Low</v>
      </c>
      <c r="N6303">
        <v>0</v>
      </c>
      <c r="O6303" t="str" cm="1">
        <f t="array" ref="O6303">_xlfn.IFS(L6303&gt;100000,"classA",L6303&lt;50000,"classC",L6303&gt;50000,"classB")</f>
        <v>classA</v>
      </c>
    </row>
    <row r="6304" spans="1:15" x14ac:dyDescent="0.3">
      <c r="A6304">
        <v>15723339</v>
      </c>
      <c r="B6304" t="s">
        <v>31</v>
      </c>
      <c r="C6304">
        <v>554</v>
      </c>
      <c r="D6304" t="s">
        <v>14</v>
      </c>
      <c r="E6304" t="s">
        <v>15</v>
      </c>
      <c r="F6304" s="5">
        <v>38</v>
      </c>
      <c r="G6304">
        <v>4</v>
      </c>
      <c r="H6304" s="5">
        <v>137654.04999999999</v>
      </c>
      <c r="I6304">
        <v>2</v>
      </c>
      <c r="J6304">
        <v>1</v>
      </c>
      <c r="K6304">
        <v>1</v>
      </c>
      <c r="L6304" s="5">
        <v>172629.67</v>
      </c>
      <c r="M6304" s="4" t="str">
        <f t="shared" si="98"/>
        <v>Low</v>
      </c>
      <c r="N6304">
        <v>0</v>
      </c>
      <c r="O6304" t="str" cm="1">
        <f t="array" ref="O6304">_xlfn.IFS(L6304&gt;100000,"classA",L6304&lt;50000,"classC",L6304&gt;50000,"classB")</f>
        <v>classA</v>
      </c>
    </row>
    <row r="6305" spans="1:15" x14ac:dyDescent="0.3">
      <c r="A6305">
        <v>15723373</v>
      </c>
      <c r="B6305" t="s">
        <v>687</v>
      </c>
      <c r="C6305">
        <v>643</v>
      </c>
      <c r="D6305" t="s">
        <v>17</v>
      </c>
      <c r="E6305" t="s">
        <v>15</v>
      </c>
      <c r="F6305" s="5">
        <v>34</v>
      </c>
      <c r="G6305">
        <v>8</v>
      </c>
      <c r="H6305" s="5">
        <v>117451.47</v>
      </c>
      <c r="I6305">
        <v>1</v>
      </c>
      <c r="J6305">
        <v>1</v>
      </c>
      <c r="K6305">
        <v>0</v>
      </c>
      <c r="L6305" s="5">
        <v>65374.86</v>
      </c>
      <c r="M6305" s="4" t="str">
        <f t="shared" si="98"/>
        <v>Low</v>
      </c>
      <c r="N6305">
        <v>0</v>
      </c>
      <c r="O6305" t="str" cm="1">
        <f t="array" ref="O6305">_xlfn.IFS(L6305&gt;100000,"classA",L6305&lt;50000,"classC",L6305&gt;50000,"classB")</f>
        <v>classB</v>
      </c>
    </row>
    <row r="6306" spans="1:15" x14ac:dyDescent="0.3">
      <c r="A6306">
        <v>15723400</v>
      </c>
      <c r="B6306" t="s">
        <v>1981</v>
      </c>
      <c r="C6306">
        <v>663</v>
      </c>
      <c r="D6306" t="s">
        <v>14</v>
      </c>
      <c r="E6306" t="s">
        <v>22</v>
      </c>
      <c r="F6306" s="5">
        <v>28</v>
      </c>
      <c r="G6306">
        <v>4</v>
      </c>
      <c r="H6306" s="5">
        <v>0</v>
      </c>
      <c r="I6306">
        <v>2</v>
      </c>
      <c r="J6306">
        <v>1</v>
      </c>
      <c r="K6306">
        <v>1</v>
      </c>
      <c r="L6306" s="5">
        <v>123969.64</v>
      </c>
      <c r="M6306" s="4" t="str">
        <f t="shared" si="98"/>
        <v>Low</v>
      </c>
      <c r="N6306">
        <v>0</v>
      </c>
      <c r="O6306" t="str" cm="1">
        <f t="array" ref="O6306">_xlfn.IFS(L6306&gt;100000,"classA",L6306&lt;50000,"classC",L6306&gt;50000,"classB")</f>
        <v>classA</v>
      </c>
    </row>
    <row r="6307" spans="1:15" x14ac:dyDescent="0.3">
      <c r="A6307">
        <v>15723411</v>
      </c>
      <c r="B6307" t="s">
        <v>794</v>
      </c>
      <c r="C6307">
        <v>607</v>
      </c>
      <c r="D6307" t="s">
        <v>17</v>
      </c>
      <c r="E6307" t="s">
        <v>15</v>
      </c>
      <c r="F6307" s="5">
        <v>36</v>
      </c>
      <c r="G6307">
        <v>4</v>
      </c>
      <c r="H6307" s="5">
        <v>98266.3</v>
      </c>
      <c r="I6307">
        <v>1</v>
      </c>
      <c r="J6307">
        <v>1</v>
      </c>
      <c r="K6307">
        <v>1</v>
      </c>
      <c r="L6307" s="5">
        <v>46416.36</v>
      </c>
      <c r="M6307" s="4" t="str">
        <f t="shared" si="98"/>
        <v>Low</v>
      </c>
      <c r="N6307">
        <v>0</v>
      </c>
      <c r="O6307" t="str" cm="1">
        <f t="array" ref="O6307">_xlfn.IFS(L6307&gt;100000,"classA",L6307&lt;50000,"classC",L6307&gt;50000,"classB")</f>
        <v>classC</v>
      </c>
    </row>
    <row r="6308" spans="1:15" x14ac:dyDescent="0.3">
      <c r="A6308">
        <v>15723437</v>
      </c>
      <c r="B6308" t="s">
        <v>406</v>
      </c>
      <c r="C6308">
        <v>701</v>
      </c>
      <c r="D6308" t="s">
        <v>14</v>
      </c>
      <c r="E6308" t="s">
        <v>15</v>
      </c>
      <c r="F6308" s="5">
        <v>35</v>
      </c>
      <c r="G6308">
        <v>2</v>
      </c>
      <c r="H6308" s="5">
        <v>0</v>
      </c>
      <c r="I6308">
        <v>2</v>
      </c>
      <c r="J6308">
        <v>1</v>
      </c>
      <c r="K6308">
        <v>1</v>
      </c>
      <c r="L6308" s="5">
        <v>65765.22</v>
      </c>
      <c r="M6308" s="4" t="str">
        <f t="shared" si="98"/>
        <v>Low</v>
      </c>
      <c r="N6308">
        <v>0</v>
      </c>
      <c r="O6308" t="str" cm="1">
        <f t="array" ref="O6308">_xlfn.IFS(L6308&gt;100000,"classA",L6308&lt;50000,"classC",L6308&gt;50000,"classB")</f>
        <v>classB</v>
      </c>
    </row>
    <row r="6309" spans="1:15" x14ac:dyDescent="0.3">
      <c r="A6309">
        <v>15723481</v>
      </c>
      <c r="B6309" t="s">
        <v>698</v>
      </c>
      <c r="C6309">
        <v>728</v>
      </c>
      <c r="D6309" t="s">
        <v>17</v>
      </c>
      <c r="E6309" t="s">
        <v>22</v>
      </c>
      <c r="F6309" s="5">
        <v>42</v>
      </c>
      <c r="G6309">
        <v>8</v>
      </c>
      <c r="H6309" s="5">
        <v>0</v>
      </c>
      <c r="I6309">
        <v>2</v>
      </c>
      <c r="J6309">
        <v>0</v>
      </c>
      <c r="K6309">
        <v>1</v>
      </c>
      <c r="L6309" s="5">
        <v>41823.22</v>
      </c>
      <c r="M6309" s="4" t="str">
        <f t="shared" si="98"/>
        <v>Low</v>
      </c>
      <c r="N6309">
        <v>0</v>
      </c>
      <c r="O6309" t="str" cm="1">
        <f t="array" ref="O6309">_xlfn.IFS(L6309&gt;100000,"classA",L6309&lt;50000,"classC",L6309&gt;50000,"classB")</f>
        <v>classC</v>
      </c>
    </row>
    <row r="6310" spans="1:15" x14ac:dyDescent="0.3">
      <c r="A6310">
        <v>15723484</v>
      </c>
      <c r="B6310" t="s">
        <v>1315</v>
      </c>
      <c r="C6310">
        <v>669</v>
      </c>
      <c r="D6310" t="s">
        <v>25</v>
      </c>
      <c r="E6310" t="s">
        <v>15</v>
      </c>
      <c r="F6310" s="5">
        <v>42</v>
      </c>
      <c r="G6310">
        <v>1</v>
      </c>
      <c r="H6310" s="5">
        <v>103873.39</v>
      </c>
      <c r="I6310">
        <v>1</v>
      </c>
      <c r="J6310">
        <v>1</v>
      </c>
      <c r="K6310">
        <v>0</v>
      </c>
      <c r="L6310" s="5">
        <v>148611.51999999999</v>
      </c>
      <c r="M6310" s="4" t="str">
        <f t="shared" si="98"/>
        <v>Low</v>
      </c>
      <c r="N6310">
        <v>0</v>
      </c>
      <c r="O6310" t="str" cm="1">
        <f t="array" ref="O6310">_xlfn.IFS(L6310&gt;100000,"classA",L6310&lt;50000,"classC",L6310&gt;50000,"classB")</f>
        <v>classA</v>
      </c>
    </row>
    <row r="6311" spans="1:15" x14ac:dyDescent="0.3">
      <c r="A6311">
        <v>15723488</v>
      </c>
      <c r="B6311" t="s">
        <v>54</v>
      </c>
      <c r="C6311">
        <v>668</v>
      </c>
      <c r="D6311" t="s">
        <v>25</v>
      </c>
      <c r="E6311" t="s">
        <v>22</v>
      </c>
      <c r="F6311" s="5">
        <v>47</v>
      </c>
      <c r="G6311">
        <v>7</v>
      </c>
      <c r="H6311" s="5">
        <v>106854.21</v>
      </c>
      <c r="I6311">
        <v>1</v>
      </c>
      <c r="J6311">
        <v>0</v>
      </c>
      <c r="K6311">
        <v>1</v>
      </c>
      <c r="L6311" s="5">
        <v>157959.01999999999</v>
      </c>
      <c r="M6311" s="4" t="str">
        <f t="shared" si="98"/>
        <v>Low</v>
      </c>
      <c r="N6311">
        <v>1</v>
      </c>
      <c r="O6311" t="str" cm="1">
        <f t="array" ref="O6311">_xlfn.IFS(L6311&gt;100000,"classA",L6311&lt;50000,"classC",L6311&gt;50000,"classB")</f>
        <v>classA</v>
      </c>
    </row>
    <row r="6312" spans="1:15" x14ac:dyDescent="0.3">
      <c r="A6312">
        <v>15723604</v>
      </c>
      <c r="B6312" t="s">
        <v>209</v>
      </c>
      <c r="C6312">
        <v>639</v>
      </c>
      <c r="D6312" t="s">
        <v>14</v>
      </c>
      <c r="E6312" t="s">
        <v>22</v>
      </c>
      <c r="F6312" s="5">
        <v>39</v>
      </c>
      <c r="G6312">
        <v>6</v>
      </c>
      <c r="H6312" s="5">
        <v>150555.82999999999</v>
      </c>
      <c r="I6312">
        <v>1</v>
      </c>
      <c r="J6312">
        <v>1</v>
      </c>
      <c r="K6312">
        <v>0</v>
      </c>
      <c r="L6312" s="5">
        <v>30414.17</v>
      </c>
      <c r="M6312" s="4" t="str">
        <f t="shared" si="98"/>
        <v>Low</v>
      </c>
      <c r="N6312">
        <v>0</v>
      </c>
      <c r="O6312" t="str" cm="1">
        <f t="array" ref="O6312">_xlfn.IFS(L6312&gt;100000,"classA",L6312&lt;50000,"classC",L6312&gt;50000,"classB")</f>
        <v>classC</v>
      </c>
    </row>
    <row r="6313" spans="1:15" x14ac:dyDescent="0.3">
      <c r="A6313">
        <v>15723613</v>
      </c>
      <c r="B6313" t="s">
        <v>202</v>
      </c>
      <c r="C6313">
        <v>623</v>
      </c>
      <c r="D6313" t="s">
        <v>14</v>
      </c>
      <c r="E6313" t="s">
        <v>15</v>
      </c>
      <c r="F6313" s="5">
        <v>28</v>
      </c>
      <c r="G6313">
        <v>4</v>
      </c>
      <c r="H6313" s="5">
        <v>0</v>
      </c>
      <c r="I6313">
        <v>2</v>
      </c>
      <c r="J6313">
        <v>1</v>
      </c>
      <c r="K6313">
        <v>0</v>
      </c>
      <c r="L6313" s="5">
        <v>41227.67</v>
      </c>
      <c r="M6313" s="4" t="str">
        <f t="shared" si="98"/>
        <v>Low</v>
      </c>
      <c r="N6313">
        <v>0</v>
      </c>
      <c r="O6313" t="str" cm="1">
        <f t="array" ref="O6313">_xlfn.IFS(L6313&gt;100000,"classA",L6313&lt;50000,"classC",L6313&gt;50000,"classB")</f>
        <v>classC</v>
      </c>
    </row>
    <row r="6314" spans="1:15" x14ac:dyDescent="0.3">
      <c r="A6314">
        <v>15723620</v>
      </c>
      <c r="B6314" t="s">
        <v>456</v>
      </c>
      <c r="C6314">
        <v>617</v>
      </c>
      <c r="D6314" t="s">
        <v>14</v>
      </c>
      <c r="E6314" t="s">
        <v>22</v>
      </c>
      <c r="F6314" s="5">
        <v>41</v>
      </c>
      <c r="G6314">
        <v>7</v>
      </c>
      <c r="H6314" s="5">
        <v>0</v>
      </c>
      <c r="I6314">
        <v>2</v>
      </c>
      <c r="J6314">
        <v>0</v>
      </c>
      <c r="K6314">
        <v>1</v>
      </c>
      <c r="L6314" s="5">
        <v>14496.67</v>
      </c>
      <c r="M6314" s="4" t="str">
        <f t="shared" si="98"/>
        <v>Low</v>
      </c>
      <c r="N6314">
        <v>0</v>
      </c>
      <c r="O6314" t="str" cm="1">
        <f t="array" ref="O6314">_xlfn.IFS(L6314&gt;100000,"classA",L6314&lt;50000,"classC",L6314&gt;50000,"classB")</f>
        <v>classC</v>
      </c>
    </row>
    <row r="6315" spans="1:15" x14ac:dyDescent="0.3">
      <c r="A6315">
        <v>15723654</v>
      </c>
      <c r="B6315" t="s">
        <v>74</v>
      </c>
      <c r="C6315">
        <v>773</v>
      </c>
      <c r="D6315" t="s">
        <v>14</v>
      </c>
      <c r="E6315" t="s">
        <v>22</v>
      </c>
      <c r="F6315" s="5">
        <v>25</v>
      </c>
      <c r="G6315">
        <v>2</v>
      </c>
      <c r="H6315" s="5">
        <v>135903.32999999999</v>
      </c>
      <c r="I6315">
        <v>1</v>
      </c>
      <c r="J6315">
        <v>1</v>
      </c>
      <c r="K6315">
        <v>0</v>
      </c>
      <c r="L6315" s="5">
        <v>73656.38</v>
      </c>
      <c r="M6315" s="4" t="str">
        <f t="shared" si="98"/>
        <v>High</v>
      </c>
      <c r="N6315">
        <v>0</v>
      </c>
      <c r="O6315" t="str" cm="1">
        <f t="array" ref="O6315">_xlfn.IFS(L6315&gt;100000,"classA",L6315&lt;50000,"classC",L6315&gt;50000,"classB")</f>
        <v>classB</v>
      </c>
    </row>
    <row r="6316" spans="1:15" x14ac:dyDescent="0.3">
      <c r="A6316">
        <v>15723658</v>
      </c>
      <c r="B6316" t="s">
        <v>2699</v>
      </c>
      <c r="C6316">
        <v>712</v>
      </c>
      <c r="D6316" t="s">
        <v>17</v>
      </c>
      <c r="E6316" t="s">
        <v>15</v>
      </c>
      <c r="F6316" s="5">
        <v>30</v>
      </c>
      <c r="G6316">
        <v>6</v>
      </c>
      <c r="H6316" s="5">
        <v>0</v>
      </c>
      <c r="I6316">
        <v>2</v>
      </c>
      <c r="J6316">
        <v>1</v>
      </c>
      <c r="K6316">
        <v>0</v>
      </c>
      <c r="L6316" s="5">
        <v>152417.97</v>
      </c>
      <c r="M6316" s="4" t="str">
        <f t="shared" si="98"/>
        <v>Low</v>
      </c>
      <c r="N6316">
        <v>0</v>
      </c>
      <c r="O6316" t="str" cm="1">
        <f t="array" ref="O6316">_xlfn.IFS(L6316&gt;100000,"classA",L6316&lt;50000,"classC",L6316&gt;50000,"classB")</f>
        <v>classA</v>
      </c>
    </row>
    <row r="6317" spans="1:15" x14ac:dyDescent="0.3">
      <c r="A6317">
        <v>15723671</v>
      </c>
      <c r="B6317" t="s">
        <v>47</v>
      </c>
      <c r="C6317">
        <v>661</v>
      </c>
      <c r="D6317" t="s">
        <v>14</v>
      </c>
      <c r="E6317" t="s">
        <v>22</v>
      </c>
      <c r="F6317" s="5">
        <v>35</v>
      </c>
      <c r="G6317">
        <v>9</v>
      </c>
      <c r="H6317" s="5">
        <v>100107.99</v>
      </c>
      <c r="I6317">
        <v>1</v>
      </c>
      <c r="J6317">
        <v>1</v>
      </c>
      <c r="K6317">
        <v>0</v>
      </c>
      <c r="L6317" s="5">
        <v>83949.68</v>
      </c>
      <c r="M6317" s="4" t="str">
        <f t="shared" si="98"/>
        <v>Low</v>
      </c>
      <c r="N6317">
        <v>0</v>
      </c>
      <c r="O6317" t="str" cm="1">
        <f t="array" ref="O6317">_xlfn.IFS(L6317&gt;100000,"classA",L6317&lt;50000,"classC",L6317&gt;50000,"classB")</f>
        <v>classB</v>
      </c>
    </row>
    <row r="6318" spans="1:15" x14ac:dyDescent="0.3">
      <c r="A6318">
        <v>15723685</v>
      </c>
      <c r="B6318" t="s">
        <v>761</v>
      </c>
      <c r="C6318">
        <v>601</v>
      </c>
      <c r="D6318" t="s">
        <v>25</v>
      </c>
      <c r="E6318" t="s">
        <v>15</v>
      </c>
      <c r="F6318" s="5">
        <v>26</v>
      </c>
      <c r="G6318">
        <v>7</v>
      </c>
      <c r="H6318" s="5">
        <v>105514.69</v>
      </c>
      <c r="I6318">
        <v>2</v>
      </c>
      <c r="J6318">
        <v>1</v>
      </c>
      <c r="K6318">
        <v>0</v>
      </c>
      <c r="L6318" s="5">
        <v>50070.59</v>
      </c>
      <c r="M6318" s="4" t="str">
        <f t="shared" si="98"/>
        <v>Low</v>
      </c>
      <c r="N6318">
        <v>0</v>
      </c>
      <c r="O6318" t="str" cm="1">
        <f t="array" ref="O6318">_xlfn.IFS(L6318&gt;100000,"classA",L6318&lt;50000,"classC",L6318&gt;50000,"classB")</f>
        <v>classB</v>
      </c>
    </row>
    <row r="6319" spans="1:15" x14ac:dyDescent="0.3">
      <c r="A6319">
        <v>15723706</v>
      </c>
      <c r="B6319" t="s">
        <v>1382</v>
      </c>
      <c r="C6319">
        <v>573</v>
      </c>
      <c r="D6319" t="s">
        <v>14</v>
      </c>
      <c r="E6319" t="s">
        <v>15</v>
      </c>
      <c r="F6319" s="5">
        <v>33</v>
      </c>
      <c r="G6319">
        <v>0</v>
      </c>
      <c r="H6319" s="5">
        <v>90124.64</v>
      </c>
      <c r="I6319">
        <v>1</v>
      </c>
      <c r="J6319">
        <v>1</v>
      </c>
      <c r="K6319">
        <v>0</v>
      </c>
      <c r="L6319" s="5">
        <v>137476.71</v>
      </c>
      <c r="M6319" s="4" t="str">
        <f t="shared" si="98"/>
        <v>Low</v>
      </c>
      <c r="N6319">
        <v>0</v>
      </c>
      <c r="O6319" t="str" cm="1">
        <f t="array" ref="O6319">_xlfn.IFS(L6319&gt;100000,"classA",L6319&lt;50000,"classC",L6319&gt;50000,"classB")</f>
        <v>classA</v>
      </c>
    </row>
    <row r="6320" spans="1:15" x14ac:dyDescent="0.3">
      <c r="A6320">
        <v>15723717</v>
      </c>
      <c r="B6320" t="s">
        <v>376</v>
      </c>
      <c r="C6320">
        <v>483</v>
      </c>
      <c r="D6320" t="s">
        <v>25</v>
      </c>
      <c r="E6320" t="s">
        <v>22</v>
      </c>
      <c r="F6320" s="5">
        <v>41</v>
      </c>
      <c r="G6320">
        <v>1</v>
      </c>
      <c r="H6320" s="5">
        <v>118334.44</v>
      </c>
      <c r="I6320">
        <v>1</v>
      </c>
      <c r="J6320">
        <v>0</v>
      </c>
      <c r="K6320">
        <v>0</v>
      </c>
      <c r="L6320" s="5">
        <v>163147.99</v>
      </c>
      <c r="M6320" s="4" t="str">
        <f t="shared" si="98"/>
        <v>Low</v>
      </c>
      <c r="N6320">
        <v>1</v>
      </c>
      <c r="O6320" t="str" cm="1">
        <f t="array" ref="O6320">_xlfn.IFS(L6320&gt;100000,"classA",L6320&lt;50000,"classC",L6320&gt;50000,"classB")</f>
        <v>classA</v>
      </c>
    </row>
    <row r="6321" spans="1:15" x14ac:dyDescent="0.3">
      <c r="A6321">
        <v>15723720</v>
      </c>
      <c r="B6321" t="s">
        <v>370</v>
      </c>
      <c r="C6321">
        <v>591</v>
      </c>
      <c r="D6321" t="s">
        <v>14</v>
      </c>
      <c r="E6321" t="s">
        <v>15</v>
      </c>
      <c r="F6321" s="5">
        <v>31</v>
      </c>
      <c r="G6321">
        <v>7</v>
      </c>
      <c r="H6321" s="5">
        <v>0</v>
      </c>
      <c r="I6321">
        <v>2</v>
      </c>
      <c r="J6321">
        <v>0</v>
      </c>
      <c r="K6321">
        <v>1</v>
      </c>
      <c r="L6321" s="5">
        <v>48778.46</v>
      </c>
      <c r="M6321" s="4" t="str">
        <f t="shared" si="98"/>
        <v>Low</v>
      </c>
      <c r="N6321">
        <v>0</v>
      </c>
      <c r="O6321" t="str" cm="1">
        <f t="array" ref="O6321">_xlfn.IFS(L6321&gt;100000,"classA",L6321&lt;50000,"classC",L6321&gt;50000,"classB")</f>
        <v>classC</v>
      </c>
    </row>
    <row r="6322" spans="1:15" x14ac:dyDescent="0.3">
      <c r="A6322">
        <v>15723721</v>
      </c>
      <c r="B6322" t="s">
        <v>2063</v>
      </c>
      <c r="C6322">
        <v>543</v>
      </c>
      <c r="D6322" t="s">
        <v>14</v>
      </c>
      <c r="E6322" t="s">
        <v>22</v>
      </c>
      <c r="F6322" s="5">
        <v>30</v>
      </c>
      <c r="G6322">
        <v>4</v>
      </c>
      <c r="H6322" s="5">
        <v>140916.81</v>
      </c>
      <c r="I6322">
        <v>1</v>
      </c>
      <c r="J6322">
        <v>1</v>
      </c>
      <c r="K6322">
        <v>0</v>
      </c>
      <c r="L6322" s="5">
        <v>157711.18</v>
      </c>
      <c r="M6322" s="4" t="str">
        <f t="shared" si="98"/>
        <v>Low</v>
      </c>
      <c r="N6322">
        <v>0</v>
      </c>
      <c r="O6322" t="str" cm="1">
        <f t="array" ref="O6322">_xlfn.IFS(L6322&gt;100000,"classA",L6322&lt;50000,"classC",L6322&gt;50000,"classB")</f>
        <v>classA</v>
      </c>
    </row>
    <row r="6323" spans="1:15" x14ac:dyDescent="0.3">
      <c r="A6323">
        <v>15723737</v>
      </c>
      <c r="B6323" t="s">
        <v>2269</v>
      </c>
      <c r="C6323">
        <v>680</v>
      </c>
      <c r="D6323" t="s">
        <v>14</v>
      </c>
      <c r="E6323" t="s">
        <v>22</v>
      </c>
      <c r="F6323" s="5">
        <v>27</v>
      </c>
      <c r="G6323">
        <v>3</v>
      </c>
      <c r="H6323" s="5">
        <v>0</v>
      </c>
      <c r="I6323">
        <v>1</v>
      </c>
      <c r="J6323">
        <v>1</v>
      </c>
      <c r="K6323">
        <v>0</v>
      </c>
      <c r="L6323" s="5">
        <v>32454.26</v>
      </c>
      <c r="M6323" s="4" t="str">
        <f t="shared" si="98"/>
        <v>Low</v>
      </c>
      <c r="N6323">
        <v>0</v>
      </c>
      <c r="O6323" t="str" cm="1">
        <f t="array" ref="O6323">_xlfn.IFS(L6323&gt;100000,"classA",L6323&lt;50000,"classC",L6323&gt;50000,"classB")</f>
        <v>classC</v>
      </c>
    </row>
    <row r="6324" spans="1:15" x14ac:dyDescent="0.3">
      <c r="A6324">
        <v>15723786</v>
      </c>
      <c r="B6324" t="s">
        <v>1200</v>
      </c>
      <c r="C6324">
        <v>709</v>
      </c>
      <c r="D6324" t="s">
        <v>14</v>
      </c>
      <c r="E6324" t="s">
        <v>15</v>
      </c>
      <c r="F6324" s="5">
        <v>37</v>
      </c>
      <c r="G6324">
        <v>9</v>
      </c>
      <c r="H6324" s="5">
        <v>0</v>
      </c>
      <c r="I6324">
        <v>2</v>
      </c>
      <c r="J6324">
        <v>1</v>
      </c>
      <c r="K6324">
        <v>0</v>
      </c>
      <c r="L6324" s="5">
        <v>16733.59</v>
      </c>
      <c r="M6324" s="4" t="str">
        <f t="shared" si="98"/>
        <v>Low</v>
      </c>
      <c r="N6324">
        <v>0</v>
      </c>
      <c r="O6324" t="str" cm="1">
        <f t="array" ref="O6324">_xlfn.IFS(L6324&gt;100000,"classA",L6324&lt;50000,"classC",L6324&gt;50000,"classB")</f>
        <v>classC</v>
      </c>
    </row>
    <row r="6325" spans="1:15" x14ac:dyDescent="0.3">
      <c r="A6325">
        <v>15723818</v>
      </c>
      <c r="B6325" t="s">
        <v>365</v>
      </c>
      <c r="C6325">
        <v>453</v>
      </c>
      <c r="D6325" t="s">
        <v>14</v>
      </c>
      <c r="E6325" t="s">
        <v>15</v>
      </c>
      <c r="F6325" s="5">
        <v>37</v>
      </c>
      <c r="G6325">
        <v>4</v>
      </c>
      <c r="H6325" s="5">
        <v>131834.76</v>
      </c>
      <c r="I6325">
        <v>2</v>
      </c>
      <c r="J6325">
        <v>1</v>
      </c>
      <c r="K6325">
        <v>0</v>
      </c>
      <c r="L6325" s="5">
        <v>8949.2000000000007</v>
      </c>
      <c r="M6325" s="4" t="str">
        <f t="shared" si="98"/>
        <v>Low</v>
      </c>
      <c r="N6325">
        <v>0</v>
      </c>
      <c r="O6325" t="str" cm="1">
        <f t="array" ref="O6325">_xlfn.IFS(L6325&gt;100000,"classA",L6325&lt;50000,"classC",L6325&gt;50000,"classB")</f>
        <v>classC</v>
      </c>
    </row>
    <row r="6326" spans="1:15" x14ac:dyDescent="0.3">
      <c r="A6326">
        <v>15723827</v>
      </c>
      <c r="B6326" t="s">
        <v>451</v>
      </c>
      <c r="C6326">
        <v>683</v>
      </c>
      <c r="D6326" t="s">
        <v>14</v>
      </c>
      <c r="E6326" t="s">
        <v>22</v>
      </c>
      <c r="F6326" s="5">
        <v>30</v>
      </c>
      <c r="G6326">
        <v>4</v>
      </c>
      <c r="H6326" s="5">
        <v>114779.35</v>
      </c>
      <c r="I6326">
        <v>1</v>
      </c>
      <c r="J6326">
        <v>0</v>
      </c>
      <c r="K6326">
        <v>0</v>
      </c>
      <c r="L6326" s="5">
        <v>183171.47</v>
      </c>
      <c r="M6326" s="4" t="str">
        <f t="shared" si="98"/>
        <v>Low</v>
      </c>
      <c r="N6326">
        <v>0</v>
      </c>
      <c r="O6326" t="str" cm="1">
        <f t="array" ref="O6326">_xlfn.IFS(L6326&gt;100000,"classA",L6326&lt;50000,"classC",L6326&gt;50000,"classB")</f>
        <v>classA</v>
      </c>
    </row>
    <row r="6327" spans="1:15" x14ac:dyDescent="0.3">
      <c r="A6327">
        <v>15723851</v>
      </c>
      <c r="B6327" t="s">
        <v>310</v>
      </c>
      <c r="C6327">
        <v>699</v>
      </c>
      <c r="D6327" t="s">
        <v>17</v>
      </c>
      <c r="E6327" t="s">
        <v>22</v>
      </c>
      <c r="F6327" s="5">
        <v>40</v>
      </c>
      <c r="G6327">
        <v>2</v>
      </c>
      <c r="H6327" s="5">
        <v>0</v>
      </c>
      <c r="I6327">
        <v>1</v>
      </c>
      <c r="J6327">
        <v>1</v>
      </c>
      <c r="K6327">
        <v>0</v>
      </c>
      <c r="L6327" s="5">
        <v>78387.320000000007</v>
      </c>
      <c r="M6327" s="4" t="str">
        <f t="shared" si="98"/>
        <v>Low</v>
      </c>
      <c r="N6327">
        <v>0</v>
      </c>
      <c r="O6327" t="str" cm="1">
        <f t="array" ref="O6327">_xlfn.IFS(L6327&gt;100000,"classA",L6327&lt;50000,"classC",L6327&gt;50000,"classB")</f>
        <v>classB</v>
      </c>
    </row>
    <row r="6328" spans="1:15" x14ac:dyDescent="0.3">
      <c r="A6328">
        <v>15723856</v>
      </c>
      <c r="B6328" t="s">
        <v>2164</v>
      </c>
      <c r="C6328">
        <v>602</v>
      </c>
      <c r="D6328" t="s">
        <v>14</v>
      </c>
      <c r="E6328" t="s">
        <v>15</v>
      </c>
      <c r="F6328" s="5">
        <v>29</v>
      </c>
      <c r="G6328">
        <v>3</v>
      </c>
      <c r="H6328" s="5">
        <v>88814.399999999994</v>
      </c>
      <c r="I6328">
        <v>2</v>
      </c>
      <c r="J6328">
        <v>1</v>
      </c>
      <c r="K6328">
        <v>1</v>
      </c>
      <c r="L6328" s="5">
        <v>62487.97</v>
      </c>
      <c r="M6328" s="4" t="str">
        <f t="shared" si="98"/>
        <v>Low</v>
      </c>
      <c r="N6328">
        <v>0</v>
      </c>
      <c r="O6328" t="str" cm="1">
        <f t="array" ref="O6328">_xlfn.IFS(L6328&gt;100000,"classA",L6328&lt;50000,"classC",L6328&gt;50000,"classB")</f>
        <v>classB</v>
      </c>
    </row>
    <row r="6329" spans="1:15" x14ac:dyDescent="0.3">
      <c r="A6329">
        <v>15723858</v>
      </c>
      <c r="B6329" t="s">
        <v>1105</v>
      </c>
      <c r="C6329">
        <v>517</v>
      </c>
      <c r="D6329" t="s">
        <v>17</v>
      </c>
      <c r="E6329" t="s">
        <v>22</v>
      </c>
      <c r="F6329" s="5">
        <v>39</v>
      </c>
      <c r="G6329">
        <v>3</v>
      </c>
      <c r="H6329" s="5">
        <v>0</v>
      </c>
      <c r="I6329">
        <v>2</v>
      </c>
      <c r="J6329">
        <v>0</v>
      </c>
      <c r="K6329">
        <v>1</v>
      </c>
      <c r="L6329" s="5">
        <v>12465.51</v>
      </c>
      <c r="M6329" s="4" t="str">
        <f t="shared" si="98"/>
        <v>Low</v>
      </c>
      <c r="N6329">
        <v>0</v>
      </c>
      <c r="O6329" t="str" cm="1">
        <f t="array" ref="O6329">_xlfn.IFS(L6329&gt;100000,"classA",L6329&lt;50000,"classC",L6329&gt;50000,"classB")</f>
        <v>classC</v>
      </c>
    </row>
    <row r="6330" spans="1:15" x14ac:dyDescent="0.3">
      <c r="A6330">
        <v>15723864</v>
      </c>
      <c r="B6330" t="s">
        <v>229</v>
      </c>
      <c r="C6330">
        <v>828</v>
      </c>
      <c r="D6330" t="s">
        <v>17</v>
      </c>
      <c r="E6330" t="s">
        <v>22</v>
      </c>
      <c r="F6330" s="5">
        <v>47</v>
      </c>
      <c r="G6330">
        <v>1</v>
      </c>
      <c r="H6330" s="5">
        <v>109876.82</v>
      </c>
      <c r="I6330">
        <v>2</v>
      </c>
      <c r="J6330">
        <v>1</v>
      </c>
      <c r="K6330">
        <v>0</v>
      </c>
      <c r="L6330" s="5">
        <v>83611.45</v>
      </c>
      <c r="M6330" s="4" t="str">
        <f t="shared" si="98"/>
        <v>High</v>
      </c>
      <c r="N6330">
        <v>1</v>
      </c>
      <c r="O6330" t="str" cm="1">
        <f t="array" ref="O6330">_xlfn.IFS(L6330&gt;100000,"classA",L6330&lt;50000,"classC",L6330&gt;50000,"classB")</f>
        <v>classB</v>
      </c>
    </row>
    <row r="6331" spans="1:15" x14ac:dyDescent="0.3">
      <c r="A6331">
        <v>15723872</v>
      </c>
      <c r="B6331" t="s">
        <v>67</v>
      </c>
      <c r="C6331">
        <v>589</v>
      </c>
      <c r="D6331" t="s">
        <v>17</v>
      </c>
      <c r="E6331" t="s">
        <v>15</v>
      </c>
      <c r="F6331" s="5">
        <v>46</v>
      </c>
      <c r="G6331">
        <v>10</v>
      </c>
      <c r="H6331" s="5">
        <v>0</v>
      </c>
      <c r="I6331">
        <v>2</v>
      </c>
      <c r="J6331">
        <v>0</v>
      </c>
      <c r="K6331">
        <v>1</v>
      </c>
      <c r="L6331" s="5">
        <v>168369.37</v>
      </c>
      <c r="M6331" s="4" t="str">
        <f t="shared" si="98"/>
        <v>Low</v>
      </c>
      <c r="N6331">
        <v>0</v>
      </c>
      <c r="O6331" t="str" cm="1">
        <f t="array" ref="O6331">_xlfn.IFS(L6331&gt;100000,"classA",L6331&lt;50000,"classC",L6331&gt;50000,"classB")</f>
        <v>classA</v>
      </c>
    </row>
    <row r="6332" spans="1:15" x14ac:dyDescent="0.3">
      <c r="A6332">
        <v>15723873</v>
      </c>
      <c r="B6332" t="s">
        <v>600</v>
      </c>
      <c r="C6332">
        <v>657</v>
      </c>
      <c r="D6332" t="s">
        <v>17</v>
      </c>
      <c r="E6332" t="s">
        <v>22</v>
      </c>
      <c r="F6332" s="5">
        <v>31</v>
      </c>
      <c r="G6332">
        <v>3</v>
      </c>
      <c r="H6332" s="5">
        <v>125167.02</v>
      </c>
      <c r="I6332">
        <v>1</v>
      </c>
      <c r="J6332">
        <v>0</v>
      </c>
      <c r="K6332">
        <v>0</v>
      </c>
      <c r="L6332" s="5">
        <v>98820.39</v>
      </c>
      <c r="M6332" s="4" t="str">
        <f t="shared" si="98"/>
        <v>Low</v>
      </c>
      <c r="N6332">
        <v>0</v>
      </c>
      <c r="O6332" t="str" cm="1">
        <f t="array" ref="O6332">_xlfn.IFS(L6332&gt;100000,"classA",L6332&lt;50000,"classC",L6332&gt;50000,"classB")</f>
        <v>classB</v>
      </c>
    </row>
    <row r="6333" spans="1:15" x14ac:dyDescent="0.3">
      <c r="A6333">
        <v>15723884</v>
      </c>
      <c r="B6333" t="s">
        <v>2481</v>
      </c>
      <c r="C6333">
        <v>758</v>
      </c>
      <c r="D6333" t="s">
        <v>17</v>
      </c>
      <c r="E6333" t="s">
        <v>22</v>
      </c>
      <c r="F6333" s="5">
        <v>40</v>
      </c>
      <c r="G6333">
        <v>3</v>
      </c>
      <c r="H6333" s="5">
        <v>0</v>
      </c>
      <c r="I6333">
        <v>2</v>
      </c>
      <c r="J6333">
        <v>0</v>
      </c>
      <c r="K6333">
        <v>0</v>
      </c>
      <c r="L6333" s="5">
        <v>96097.65</v>
      </c>
      <c r="M6333" s="4" t="str">
        <f t="shared" si="98"/>
        <v>High</v>
      </c>
      <c r="N6333">
        <v>0</v>
      </c>
      <c r="O6333" t="str" cm="1">
        <f t="array" ref="O6333">_xlfn.IFS(L6333&gt;100000,"classA",L6333&lt;50000,"classC",L6333&gt;50000,"classB")</f>
        <v>classB</v>
      </c>
    </row>
    <row r="6334" spans="1:15" x14ac:dyDescent="0.3">
      <c r="A6334">
        <v>15723886</v>
      </c>
      <c r="B6334" t="s">
        <v>233</v>
      </c>
      <c r="C6334">
        <v>767</v>
      </c>
      <c r="D6334" t="s">
        <v>25</v>
      </c>
      <c r="E6334" t="s">
        <v>22</v>
      </c>
      <c r="F6334" s="5">
        <v>20</v>
      </c>
      <c r="G6334">
        <v>3</v>
      </c>
      <c r="H6334" s="5">
        <v>119714.25</v>
      </c>
      <c r="I6334">
        <v>2</v>
      </c>
      <c r="J6334">
        <v>0</v>
      </c>
      <c r="K6334">
        <v>1</v>
      </c>
      <c r="L6334" s="5">
        <v>150135.38</v>
      </c>
      <c r="M6334" s="4" t="str">
        <f t="shared" si="98"/>
        <v>High</v>
      </c>
      <c r="N6334">
        <v>0</v>
      </c>
      <c r="O6334" t="str" cm="1">
        <f t="array" ref="O6334">_xlfn.IFS(L6334&gt;100000,"classA",L6334&lt;50000,"classC",L6334&gt;50000,"classB")</f>
        <v>classA</v>
      </c>
    </row>
    <row r="6335" spans="1:15" x14ac:dyDescent="0.3">
      <c r="A6335">
        <v>15723894</v>
      </c>
      <c r="B6335" t="s">
        <v>1453</v>
      </c>
      <c r="C6335">
        <v>625</v>
      </c>
      <c r="D6335" t="s">
        <v>14</v>
      </c>
      <c r="E6335" t="s">
        <v>22</v>
      </c>
      <c r="F6335" s="5">
        <v>45</v>
      </c>
      <c r="G6335">
        <v>7</v>
      </c>
      <c r="H6335" s="5">
        <v>137555.44</v>
      </c>
      <c r="I6335">
        <v>1</v>
      </c>
      <c r="J6335">
        <v>0</v>
      </c>
      <c r="K6335">
        <v>0</v>
      </c>
      <c r="L6335" s="5">
        <v>124607.7</v>
      </c>
      <c r="M6335" s="4" t="str">
        <f t="shared" si="98"/>
        <v>Low</v>
      </c>
      <c r="N6335">
        <v>0</v>
      </c>
      <c r="O6335" t="str" cm="1">
        <f t="array" ref="O6335">_xlfn.IFS(L6335&gt;100000,"classA",L6335&lt;50000,"classC",L6335&gt;50000,"classB")</f>
        <v>classA</v>
      </c>
    </row>
    <row r="6336" spans="1:15" x14ac:dyDescent="0.3">
      <c r="A6336">
        <v>15723907</v>
      </c>
      <c r="B6336" t="s">
        <v>839</v>
      </c>
      <c r="C6336">
        <v>712</v>
      </c>
      <c r="D6336" t="s">
        <v>25</v>
      </c>
      <c r="E6336" t="s">
        <v>15</v>
      </c>
      <c r="F6336" s="5">
        <v>49</v>
      </c>
      <c r="G6336">
        <v>5</v>
      </c>
      <c r="H6336" s="5">
        <v>154776.42000000001</v>
      </c>
      <c r="I6336">
        <v>2</v>
      </c>
      <c r="J6336">
        <v>0</v>
      </c>
      <c r="K6336">
        <v>0</v>
      </c>
      <c r="L6336" s="5">
        <v>196257.68</v>
      </c>
      <c r="M6336" s="4" t="str">
        <f t="shared" si="98"/>
        <v>Low</v>
      </c>
      <c r="N6336">
        <v>0</v>
      </c>
      <c r="O6336" t="str" cm="1">
        <f t="array" ref="O6336">_xlfn.IFS(L6336&gt;100000,"classA",L6336&lt;50000,"classC",L6336&gt;50000,"classB")</f>
        <v>classA</v>
      </c>
    </row>
    <row r="6337" spans="1:15" x14ac:dyDescent="0.3">
      <c r="A6337">
        <v>15723950</v>
      </c>
      <c r="B6337" t="s">
        <v>1129</v>
      </c>
      <c r="C6337">
        <v>684</v>
      </c>
      <c r="D6337" t="s">
        <v>17</v>
      </c>
      <c r="E6337" t="s">
        <v>22</v>
      </c>
      <c r="F6337" s="5">
        <v>40</v>
      </c>
      <c r="G6337">
        <v>2</v>
      </c>
      <c r="H6337" s="5">
        <v>70291.02</v>
      </c>
      <c r="I6337">
        <v>1</v>
      </c>
      <c r="J6337">
        <v>1</v>
      </c>
      <c r="K6337">
        <v>1</v>
      </c>
      <c r="L6337" s="5">
        <v>115468.84</v>
      </c>
      <c r="M6337" s="4" t="str">
        <f t="shared" si="98"/>
        <v>Low</v>
      </c>
      <c r="N6337">
        <v>1</v>
      </c>
      <c r="O6337" t="str" cm="1">
        <f t="array" ref="O6337">_xlfn.IFS(L6337&gt;100000,"classA",L6337&lt;50000,"classC",L6337&gt;50000,"classB")</f>
        <v>classA</v>
      </c>
    </row>
    <row r="6338" spans="1:15" x14ac:dyDescent="0.3">
      <c r="A6338">
        <v>15723989</v>
      </c>
      <c r="B6338" t="s">
        <v>2482</v>
      </c>
      <c r="C6338">
        <v>646</v>
      </c>
      <c r="D6338" t="s">
        <v>14</v>
      </c>
      <c r="E6338" t="s">
        <v>22</v>
      </c>
      <c r="F6338" s="5">
        <v>40</v>
      </c>
      <c r="G6338">
        <v>5</v>
      </c>
      <c r="H6338" s="5">
        <v>93680.43</v>
      </c>
      <c r="I6338">
        <v>2</v>
      </c>
      <c r="J6338">
        <v>1</v>
      </c>
      <c r="K6338">
        <v>1</v>
      </c>
      <c r="L6338" s="5">
        <v>179473.26</v>
      </c>
      <c r="M6338" s="4" t="str">
        <f t="shared" ref="M6338:M6401" si="99">IF(C6338&gt;=750,"High","Low")</f>
        <v>Low</v>
      </c>
      <c r="N6338">
        <v>0</v>
      </c>
      <c r="O6338" t="str" cm="1">
        <f t="array" ref="O6338">_xlfn.IFS(L6338&gt;100000,"classA",L6338&lt;50000,"classC",L6338&gt;50000,"classB")</f>
        <v>classA</v>
      </c>
    </row>
    <row r="6339" spans="1:15" x14ac:dyDescent="0.3">
      <c r="A6339">
        <v>15724076</v>
      </c>
      <c r="B6339" t="s">
        <v>1329</v>
      </c>
      <c r="C6339">
        <v>815</v>
      </c>
      <c r="D6339" t="s">
        <v>17</v>
      </c>
      <c r="E6339" t="s">
        <v>15</v>
      </c>
      <c r="F6339" s="5">
        <v>57</v>
      </c>
      <c r="G6339">
        <v>5</v>
      </c>
      <c r="H6339" s="5">
        <v>0</v>
      </c>
      <c r="I6339">
        <v>3</v>
      </c>
      <c r="J6339">
        <v>0</v>
      </c>
      <c r="K6339">
        <v>0</v>
      </c>
      <c r="L6339" s="5">
        <v>38941.440000000002</v>
      </c>
      <c r="M6339" s="4" t="str">
        <f t="shared" si="99"/>
        <v>High</v>
      </c>
      <c r="N6339">
        <v>1</v>
      </c>
      <c r="O6339" t="str" cm="1">
        <f t="array" ref="O6339">_xlfn.IFS(L6339&gt;100000,"classA",L6339&lt;50000,"classC",L6339&gt;50000,"classB")</f>
        <v>classC</v>
      </c>
    </row>
    <row r="6340" spans="1:15" x14ac:dyDescent="0.3">
      <c r="A6340">
        <v>15724099</v>
      </c>
      <c r="B6340" t="s">
        <v>438</v>
      </c>
      <c r="C6340">
        <v>674</v>
      </c>
      <c r="D6340" t="s">
        <v>14</v>
      </c>
      <c r="E6340" t="s">
        <v>22</v>
      </c>
      <c r="F6340" s="5">
        <v>26</v>
      </c>
      <c r="G6340">
        <v>6</v>
      </c>
      <c r="H6340" s="5">
        <v>166257.96</v>
      </c>
      <c r="I6340">
        <v>1</v>
      </c>
      <c r="J6340">
        <v>1</v>
      </c>
      <c r="K6340">
        <v>1</v>
      </c>
      <c r="L6340" s="5">
        <v>149369.41</v>
      </c>
      <c r="M6340" s="4" t="str">
        <f t="shared" si="99"/>
        <v>Low</v>
      </c>
      <c r="N6340">
        <v>0</v>
      </c>
      <c r="O6340" t="str" cm="1">
        <f t="array" ref="O6340">_xlfn.IFS(L6340&gt;100000,"classA",L6340&lt;50000,"classC",L6340&gt;50000,"classB")</f>
        <v>classA</v>
      </c>
    </row>
    <row r="6341" spans="1:15" x14ac:dyDescent="0.3">
      <c r="A6341">
        <v>15724127</v>
      </c>
      <c r="B6341" t="s">
        <v>807</v>
      </c>
      <c r="C6341">
        <v>790</v>
      </c>
      <c r="D6341" t="s">
        <v>14</v>
      </c>
      <c r="E6341" t="s">
        <v>15</v>
      </c>
      <c r="F6341" s="5">
        <v>26</v>
      </c>
      <c r="G6341">
        <v>4</v>
      </c>
      <c r="H6341" s="5">
        <v>141581.71</v>
      </c>
      <c r="I6341">
        <v>2</v>
      </c>
      <c r="J6341">
        <v>0</v>
      </c>
      <c r="K6341">
        <v>0</v>
      </c>
      <c r="L6341" s="5">
        <v>98309.27</v>
      </c>
      <c r="M6341" s="4" t="str">
        <f t="shared" si="99"/>
        <v>High</v>
      </c>
      <c r="N6341">
        <v>0</v>
      </c>
      <c r="O6341" t="str" cm="1">
        <f t="array" ref="O6341">_xlfn.IFS(L6341&gt;100000,"classA",L6341&lt;50000,"classC",L6341&gt;50000,"classB")</f>
        <v>classB</v>
      </c>
    </row>
    <row r="6342" spans="1:15" x14ac:dyDescent="0.3">
      <c r="A6342">
        <v>15724145</v>
      </c>
      <c r="B6342" t="s">
        <v>1391</v>
      </c>
      <c r="C6342">
        <v>616</v>
      </c>
      <c r="D6342" t="s">
        <v>25</v>
      </c>
      <c r="E6342" t="s">
        <v>22</v>
      </c>
      <c r="F6342" s="5">
        <v>29</v>
      </c>
      <c r="G6342">
        <v>8</v>
      </c>
      <c r="H6342" s="5">
        <v>149318.54999999999</v>
      </c>
      <c r="I6342">
        <v>1</v>
      </c>
      <c r="J6342">
        <v>1</v>
      </c>
      <c r="K6342">
        <v>0</v>
      </c>
      <c r="L6342" s="5">
        <v>140746.13</v>
      </c>
      <c r="M6342" s="4" t="str">
        <f t="shared" si="99"/>
        <v>Low</v>
      </c>
      <c r="N6342">
        <v>0</v>
      </c>
      <c r="O6342" t="str" cm="1">
        <f t="array" ref="O6342">_xlfn.IFS(L6342&gt;100000,"classA",L6342&lt;50000,"classC",L6342&gt;50000,"classB")</f>
        <v>classA</v>
      </c>
    </row>
    <row r="6343" spans="1:15" x14ac:dyDescent="0.3">
      <c r="A6343">
        <v>15724150</v>
      </c>
      <c r="B6343" t="s">
        <v>1473</v>
      </c>
      <c r="C6343">
        <v>814</v>
      </c>
      <c r="D6343" t="s">
        <v>14</v>
      </c>
      <c r="E6343" t="s">
        <v>22</v>
      </c>
      <c r="F6343" s="5">
        <v>48</v>
      </c>
      <c r="G6343">
        <v>9</v>
      </c>
      <c r="H6343" s="5">
        <v>136596.85</v>
      </c>
      <c r="I6343">
        <v>1</v>
      </c>
      <c r="J6343">
        <v>1</v>
      </c>
      <c r="K6343">
        <v>1</v>
      </c>
      <c r="L6343" s="5">
        <v>185791.9</v>
      </c>
      <c r="M6343" s="4" t="str">
        <f t="shared" si="99"/>
        <v>High</v>
      </c>
      <c r="N6343">
        <v>0</v>
      </c>
      <c r="O6343" t="str" cm="1">
        <f t="array" ref="O6343">_xlfn.IFS(L6343&gt;100000,"classA",L6343&lt;50000,"classC",L6343&gt;50000,"classB")</f>
        <v>classA</v>
      </c>
    </row>
    <row r="6344" spans="1:15" x14ac:dyDescent="0.3">
      <c r="A6344">
        <v>15724154</v>
      </c>
      <c r="B6344" t="s">
        <v>387</v>
      </c>
      <c r="C6344">
        <v>625</v>
      </c>
      <c r="D6344" t="s">
        <v>25</v>
      </c>
      <c r="E6344" t="s">
        <v>15</v>
      </c>
      <c r="F6344" s="5">
        <v>49</v>
      </c>
      <c r="G6344">
        <v>4</v>
      </c>
      <c r="H6344" s="5">
        <v>128504.76</v>
      </c>
      <c r="I6344">
        <v>1</v>
      </c>
      <c r="J6344">
        <v>1</v>
      </c>
      <c r="K6344">
        <v>0</v>
      </c>
      <c r="L6344" s="5">
        <v>126812.63</v>
      </c>
      <c r="M6344" s="4" t="str">
        <f t="shared" si="99"/>
        <v>Low</v>
      </c>
      <c r="N6344">
        <v>1</v>
      </c>
      <c r="O6344" t="str" cm="1">
        <f t="array" ref="O6344">_xlfn.IFS(L6344&gt;100000,"classA",L6344&lt;50000,"classC",L6344&gt;50000,"classB")</f>
        <v>classA</v>
      </c>
    </row>
    <row r="6345" spans="1:15" x14ac:dyDescent="0.3">
      <c r="A6345">
        <v>15724161</v>
      </c>
      <c r="B6345" t="s">
        <v>1587</v>
      </c>
      <c r="C6345">
        <v>644</v>
      </c>
      <c r="D6345" t="s">
        <v>14</v>
      </c>
      <c r="E6345" t="s">
        <v>15</v>
      </c>
      <c r="F6345" s="5">
        <v>40</v>
      </c>
      <c r="G6345">
        <v>9</v>
      </c>
      <c r="H6345" s="5">
        <v>137285.26</v>
      </c>
      <c r="I6345">
        <v>4</v>
      </c>
      <c r="J6345">
        <v>1</v>
      </c>
      <c r="K6345">
        <v>0</v>
      </c>
      <c r="L6345" s="5">
        <v>77063.63</v>
      </c>
      <c r="M6345" s="4" t="str">
        <f t="shared" si="99"/>
        <v>Low</v>
      </c>
      <c r="N6345">
        <v>1</v>
      </c>
      <c r="O6345" t="str" cm="1">
        <f t="array" ref="O6345">_xlfn.IFS(L6345&gt;100000,"classA",L6345&lt;50000,"classC",L6345&gt;50000,"classB")</f>
        <v>classB</v>
      </c>
    </row>
    <row r="6346" spans="1:15" x14ac:dyDescent="0.3">
      <c r="A6346">
        <v>15724181</v>
      </c>
      <c r="B6346" t="s">
        <v>504</v>
      </c>
      <c r="C6346">
        <v>647</v>
      </c>
      <c r="D6346" t="s">
        <v>17</v>
      </c>
      <c r="E6346" t="s">
        <v>22</v>
      </c>
      <c r="F6346" s="5">
        <v>47</v>
      </c>
      <c r="G6346">
        <v>5</v>
      </c>
      <c r="H6346" s="5">
        <v>105603.21</v>
      </c>
      <c r="I6346">
        <v>2</v>
      </c>
      <c r="J6346">
        <v>1</v>
      </c>
      <c r="K6346">
        <v>1</v>
      </c>
      <c r="L6346" s="5">
        <v>157360.9</v>
      </c>
      <c r="M6346" s="4" t="str">
        <f t="shared" si="99"/>
        <v>Low</v>
      </c>
      <c r="N6346">
        <v>0</v>
      </c>
      <c r="O6346" t="str" cm="1">
        <f t="array" ref="O6346">_xlfn.IFS(L6346&gt;100000,"classA",L6346&lt;50000,"classC",L6346&gt;50000,"classB")</f>
        <v>classA</v>
      </c>
    </row>
    <row r="6347" spans="1:15" x14ac:dyDescent="0.3">
      <c r="A6347">
        <v>15724200</v>
      </c>
      <c r="B6347" t="s">
        <v>359</v>
      </c>
      <c r="C6347">
        <v>584</v>
      </c>
      <c r="D6347" t="s">
        <v>14</v>
      </c>
      <c r="E6347" t="s">
        <v>22</v>
      </c>
      <c r="F6347" s="5">
        <v>38</v>
      </c>
      <c r="G6347">
        <v>1</v>
      </c>
      <c r="H6347" s="5">
        <v>115341.55</v>
      </c>
      <c r="I6347">
        <v>1</v>
      </c>
      <c r="J6347">
        <v>0</v>
      </c>
      <c r="K6347">
        <v>1</v>
      </c>
      <c r="L6347" s="5">
        <v>173632.92</v>
      </c>
      <c r="M6347" s="4" t="str">
        <f t="shared" si="99"/>
        <v>Low</v>
      </c>
      <c r="N6347">
        <v>0</v>
      </c>
      <c r="O6347" t="str" cm="1">
        <f t="array" ref="O6347">_xlfn.IFS(L6347&gt;100000,"classA",L6347&lt;50000,"classC",L6347&gt;50000,"classB")</f>
        <v>classA</v>
      </c>
    </row>
    <row r="6348" spans="1:15" x14ac:dyDescent="0.3">
      <c r="A6348">
        <v>15724223</v>
      </c>
      <c r="B6348" t="s">
        <v>1325</v>
      </c>
      <c r="C6348">
        <v>545</v>
      </c>
      <c r="D6348" t="s">
        <v>14</v>
      </c>
      <c r="E6348" t="s">
        <v>15</v>
      </c>
      <c r="F6348" s="5">
        <v>55</v>
      </c>
      <c r="G6348">
        <v>5</v>
      </c>
      <c r="H6348" s="5">
        <v>0</v>
      </c>
      <c r="I6348">
        <v>1</v>
      </c>
      <c r="J6348">
        <v>0</v>
      </c>
      <c r="K6348">
        <v>0</v>
      </c>
      <c r="L6348" s="5">
        <v>10034.77</v>
      </c>
      <c r="M6348" s="4" t="str">
        <f t="shared" si="99"/>
        <v>Low</v>
      </c>
      <c r="N6348">
        <v>1</v>
      </c>
      <c r="O6348" t="str" cm="1">
        <f t="array" ref="O6348">_xlfn.IFS(L6348&gt;100000,"classA",L6348&lt;50000,"classC",L6348&gt;50000,"classB")</f>
        <v>classC</v>
      </c>
    </row>
    <row r="6349" spans="1:15" x14ac:dyDescent="0.3">
      <c r="A6349">
        <v>15724251</v>
      </c>
      <c r="B6349" t="s">
        <v>1059</v>
      </c>
      <c r="C6349">
        <v>682</v>
      </c>
      <c r="D6349" t="s">
        <v>25</v>
      </c>
      <c r="E6349" t="s">
        <v>15</v>
      </c>
      <c r="F6349" s="5">
        <v>29</v>
      </c>
      <c r="G6349">
        <v>6</v>
      </c>
      <c r="H6349" s="5">
        <v>101012.77</v>
      </c>
      <c r="I6349">
        <v>1</v>
      </c>
      <c r="J6349">
        <v>0</v>
      </c>
      <c r="K6349">
        <v>0</v>
      </c>
      <c r="L6349" s="5">
        <v>32589.89</v>
      </c>
      <c r="M6349" s="4" t="str">
        <f t="shared" si="99"/>
        <v>Low</v>
      </c>
      <c r="N6349">
        <v>1</v>
      </c>
      <c r="O6349" t="str" cm="1">
        <f t="array" ref="O6349">_xlfn.IFS(L6349&gt;100000,"classA",L6349&lt;50000,"classC",L6349&gt;50000,"classB")</f>
        <v>classC</v>
      </c>
    </row>
    <row r="6350" spans="1:15" x14ac:dyDescent="0.3">
      <c r="A6350">
        <v>15724269</v>
      </c>
      <c r="B6350" t="s">
        <v>253</v>
      </c>
      <c r="C6350">
        <v>670</v>
      </c>
      <c r="D6350" t="s">
        <v>14</v>
      </c>
      <c r="E6350" t="s">
        <v>22</v>
      </c>
      <c r="F6350" s="5">
        <v>25</v>
      </c>
      <c r="G6350">
        <v>7</v>
      </c>
      <c r="H6350" s="5">
        <v>0</v>
      </c>
      <c r="I6350">
        <v>2</v>
      </c>
      <c r="J6350">
        <v>1</v>
      </c>
      <c r="K6350">
        <v>1</v>
      </c>
      <c r="L6350" s="5">
        <v>144723.38</v>
      </c>
      <c r="M6350" s="4" t="str">
        <f t="shared" si="99"/>
        <v>Low</v>
      </c>
      <c r="N6350">
        <v>0</v>
      </c>
      <c r="O6350" t="str" cm="1">
        <f t="array" ref="O6350">_xlfn.IFS(L6350&gt;100000,"classA",L6350&lt;50000,"classC",L6350&gt;50000,"classB")</f>
        <v>classA</v>
      </c>
    </row>
    <row r="6351" spans="1:15" x14ac:dyDescent="0.3">
      <c r="A6351">
        <v>15724282</v>
      </c>
      <c r="B6351" t="s">
        <v>74</v>
      </c>
      <c r="C6351">
        <v>540</v>
      </c>
      <c r="D6351" t="s">
        <v>25</v>
      </c>
      <c r="E6351" t="s">
        <v>22</v>
      </c>
      <c r="F6351" s="5">
        <v>44</v>
      </c>
      <c r="G6351">
        <v>3</v>
      </c>
      <c r="H6351" s="5">
        <v>164113.04</v>
      </c>
      <c r="I6351">
        <v>2</v>
      </c>
      <c r="J6351">
        <v>1</v>
      </c>
      <c r="K6351">
        <v>1</v>
      </c>
      <c r="L6351" s="5">
        <v>12120.79</v>
      </c>
      <c r="M6351" s="4" t="str">
        <f t="shared" si="99"/>
        <v>Low</v>
      </c>
      <c r="N6351">
        <v>0</v>
      </c>
      <c r="O6351" t="str" cm="1">
        <f t="array" ref="O6351">_xlfn.IFS(L6351&gt;100000,"classA",L6351&lt;50000,"classC",L6351&gt;50000,"classB")</f>
        <v>classC</v>
      </c>
    </row>
    <row r="6352" spans="1:15" x14ac:dyDescent="0.3">
      <c r="A6352">
        <v>15724296</v>
      </c>
      <c r="B6352" t="s">
        <v>319</v>
      </c>
      <c r="C6352">
        <v>684</v>
      </c>
      <c r="D6352" t="s">
        <v>17</v>
      </c>
      <c r="E6352" t="s">
        <v>22</v>
      </c>
      <c r="F6352" s="5">
        <v>41</v>
      </c>
      <c r="G6352">
        <v>2</v>
      </c>
      <c r="H6352" s="5">
        <v>119782.72</v>
      </c>
      <c r="I6352">
        <v>2</v>
      </c>
      <c r="J6352">
        <v>0</v>
      </c>
      <c r="K6352">
        <v>0</v>
      </c>
      <c r="L6352" s="5">
        <v>120284.67</v>
      </c>
      <c r="M6352" s="4" t="str">
        <f t="shared" si="99"/>
        <v>Low</v>
      </c>
      <c r="N6352">
        <v>0</v>
      </c>
      <c r="O6352" t="str" cm="1">
        <f t="array" ref="O6352">_xlfn.IFS(L6352&gt;100000,"classA",L6352&lt;50000,"classC",L6352&gt;50000,"classB")</f>
        <v>classA</v>
      </c>
    </row>
    <row r="6353" spans="1:15" x14ac:dyDescent="0.3">
      <c r="A6353">
        <v>15724307</v>
      </c>
      <c r="B6353" t="s">
        <v>20</v>
      </c>
      <c r="C6353">
        <v>780</v>
      </c>
      <c r="D6353" t="s">
        <v>14</v>
      </c>
      <c r="E6353" t="s">
        <v>22</v>
      </c>
      <c r="F6353" s="5">
        <v>76</v>
      </c>
      <c r="G6353">
        <v>10</v>
      </c>
      <c r="H6353" s="5">
        <v>121313.88</v>
      </c>
      <c r="I6353">
        <v>1</v>
      </c>
      <c r="J6353">
        <v>0</v>
      </c>
      <c r="K6353">
        <v>1</v>
      </c>
      <c r="L6353" s="5">
        <v>64872.33</v>
      </c>
      <c r="M6353" s="4" t="str">
        <f t="shared" si="99"/>
        <v>High</v>
      </c>
      <c r="N6353">
        <v>0</v>
      </c>
      <c r="O6353" t="str" cm="1">
        <f t="array" ref="O6353">_xlfn.IFS(L6353&gt;100000,"classA",L6353&lt;50000,"classC",L6353&gt;50000,"classB")</f>
        <v>classB</v>
      </c>
    </row>
    <row r="6354" spans="1:15" x14ac:dyDescent="0.3">
      <c r="A6354">
        <v>15724321</v>
      </c>
      <c r="B6354" t="s">
        <v>675</v>
      </c>
      <c r="C6354">
        <v>516</v>
      </c>
      <c r="D6354" t="s">
        <v>25</v>
      </c>
      <c r="E6354" t="s">
        <v>15</v>
      </c>
      <c r="F6354" s="5">
        <v>47</v>
      </c>
      <c r="G6354">
        <v>9</v>
      </c>
      <c r="H6354" s="5">
        <v>128298.74</v>
      </c>
      <c r="I6354">
        <v>1</v>
      </c>
      <c r="J6354">
        <v>0</v>
      </c>
      <c r="K6354">
        <v>0</v>
      </c>
      <c r="L6354" s="5">
        <v>149614.17000000001</v>
      </c>
      <c r="M6354" s="4" t="str">
        <f t="shared" si="99"/>
        <v>Low</v>
      </c>
      <c r="N6354">
        <v>1</v>
      </c>
      <c r="O6354" t="str" cm="1">
        <f t="array" ref="O6354">_xlfn.IFS(L6354&gt;100000,"classA",L6354&lt;50000,"classC",L6354&gt;50000,"classB")</f>
        <v>classA</v>
      </c>
    </row>
    <row r="6355" spans="1:15" x14ac:dyDescent="0.3">
      <c r="A6355">
        <v>15724334</v>
      </c>
      <c r="B6355" t="s">
        <v>860</v>
      </c>
      <c r="C6355">
        <v>529</v>
      </c>
      <c r="D6355" t="s">
        <v>14</v>
      </c>
      <c r="E6355" t="s">
        <v>22</v>
      </c>
      <c r="F6355" s="5">
        <v>22</v>
      </c>
      <c r="G6355">
        <v>5</v>
      </c>
      <c r="H6355" s="5">
        <v>0</v>
      </c>
      <c r="I6355">
        <v>1</v>
      </c>
      <c r="J6355">
        <v>1</v>
      </c>
      <c r="K6355">
        <v>0</v>
      </c>
      <c r="L6355" s="5">
        <v>151169.82999999999</v>
      </c>
      <c r="M6355" s="4" t="str">
        <f t="shared" si="99"/>
        <v>Low</v>
      </c>
      <c r="N6355">
        <v>0</v>
      </c>
      <c r="O6355" t="str" cm="1">
        <f t="array" ref="O6355">_xlfn.IFS(L6355&gt;100000,"classA",L6355&lt;50000,"classC",L6355&gt;50000,"classB")</f>
        <v>classA</v>
      </c>
    </row>
    <row r="6356" spans="1:15" x14ac:dyDescent="0.3">
      <c r="A6356">
        <v>15724336</v>
      </c>
      <c r="B6356" t="s">
        <v>1515</v>
      </c>
      <c r="C6356">
        <v>513</v>
      </c>
      <c r="D6356" t="s">
        <v>25</v>
      </c>
      <c r="E6356" t="s">
        <v>15</v>
      </c>
      <c r="F6356" s="5">
        <v>49</v>
      </c>
      <c r="G6356">
        <v>5</v>
      </c>
      <c r="H6356" s="5">
        <v>171601.27</v>
      </c>
      <c r="I6356">
        <v>1</v>
      </c>
      <c r="J6356">
        <v>1</v>
      </c>
      <c r="K6356">
        <v>0</v>
      </c>
      <c r="L6356" s="5">
        <v>126223.84</v>
      </c>
      <c r="M6356" s="4" t="str">
        <f t="shared" si="99"/>
        <v>Low</v>
      </c>
      <c r="N6356">
        <v>0</v>
      </c>
      <c r="O6356" t="str" cm="1">
        <f t="array" ref="O6356">_xlfn.IFS(L6356&gt;100000,"classA",L6356&lt;50000,"classC",L6356&gt;50000,"classB")</f>
        <v>classA</v>
      </c>
    </row>
    <row r="6357" spans="1:15" x14ac:dyDescent="0.3">
      <c r="A6357">
        <v>15724402</v>
      </c>
      <c r="B6357" t="s">
        <v>63</v>
      </c>
      <c r="C6357">
        <v>770</v>
      </c>
      <c r="D6357" t="s">
        <v>14</v>
      </c>
      <c r="E6357" t="s">
        <v>15</v>
      </c>
      <c r="F6357" s="5">
        <v>30</v>
      </c>
      <c r="G6357">
        <v>8</v>
      </c>
      <c r="H6357" s="5">
        <v>0</v>
      </c>
      <c r="I6357">
        <v>2</v>
      </c>
      <c r="J6357">
        <v>1</v>
      </c>
      <c r="K6357">
        <v>0</v>
      </c>
      <c r="L6357" s="5">
        <v>100557.03</v>
      </c>
      <c r="M6357" s="4" t="str">
        <f t="shared" si="99"/>
        <v>High</v>
      </c>
      <c r="N6357">
        <v>0</v>
      </c>
      <c r="O6357" t="str" cm="1">
        <f t="array" ref="O6357">_xlfn.IFS(L6357&gt;100000,"classA",L6357&lt;50000,"classC",L6357&gt;50000,"classB")</f>
        <v>classA</v>
      </c>
    </row>
    <row r="6358" spans="1:15" x14ac:dyDescent="0.3">
      <c r="A6358">
        <v>15724423</v>
      </c>
      <c r="B6358" t="s">
        <v>1070</v>
      </c>
      <c r="C6358">
        <v>571</v>
      </c>
      <c r="D6358" t="s">
        <v>14</v>
      </c>
      <c r="E6358" t="s">
        <v>15</v>
      </c>
      <c r="F6358" s="5">
        <v>38</v>
      </c>
      <c r="G6358">
        <v>6</v>
      </c>
      <c r="H6358" s="5">
        <v>107193.82</v>
      </c>
      <c r="I6358">
        <v>2</v>
      </c>
      <c r="J6358">
        <v>0</v>
      </c>
      <c r="K6358">
        <v>0</v>
      </c>
      <c r="L6358" s="5">
        <v>38962.94</v>
      </c>
      <c r="M6358" s="4" t="str">
        <f t="shared" si="99"/>
        <v>Low</v>
      </c>
      <c r="N6358">
        <v>0</v>
      </c>
      <c r="O6358" t="str" cm="1">
        <f t="array" ref="O6358">_xlfn.IFS(L6358&gt;100000,"classA",L6358&lt;50000,"classC",L6358&gt;50000,"classB")</f>
        <v>classC</v>
      </c>
    </row>
    <row r="6359" spans="1:15" x14ac:dyDescent="0.3">
      <c r="A6359">
        <v>15724428</v>
      </c>
      <c r="B6359" t="s">
        <v>1940</v>
      </c>
      <c r="C6359">
        <v>544</v>
      </c>
      <c r="D6359" t="s">
        <v>14</v>
      </c>
      <c r="E6359" t="s">
        <v>22</v>
      </c>
      <c r="F6359" s="5">
        <v>40</v>
      </c>
      <c r="G6359">
        <v>8</v>
      </c>
      <c r="H6359" s="5">
        <v>0</v>
      </c>
      <c r="I6359">
        <v>2</v>
      </c>
      <c r="J6359">
        <v>1</v>
      </c>
      <c r="K6359">
        <v>0</v>
      </c>
      <c r="L6359" s="5">
        <v>61581.2</v>
      </c>
      <c r="M6359" s="4" t="str">
        <f t="shared" si="99"/>
        <v>Low</v>
      </c>
      <c r="N6359">
        <v>0</v>
      </c>
      <c r="O6359" t="str" cm="1">
        <f t="array" ref="O6359">_xlfn.IFS(L6359&gt;100000,"classA",L6359&lt;50000,"classC",L6359&gt;50000,"classB")</f>
        <v>classB</v>
      </c>
    </row>
    <row r="6360" spans="1:15" x14ac:dyDescent="0.3">
      <c r="A6360">
        <v>15724443</v>
      </c>
      <c r="B6360" t="s">
        <v>155</v>
      </c>
      <c r="C6360">
        <v>703</v>
      </c>
      <c r="D6360" t="s">
        <v>25</v>
      </c>
      <c r="E6360" t="s">
        <v>15</v>
      </c>
      <c r="F6360" s="5">
        <v>29</v>
      </c>
      <c r="G6360">
        <v>3</v>
      </c>
      <c r="H6360" s="5">
        <v>122084.63</v>
      </c>
      <c r="I6360">
        <v>1</v>
      </c>
      <c r="J6360">
        <v>0</v>
      </c>
      <c r="K6360">
        <v>1</v>
      </c>
      <c r="L6360" s="5">
        <v>82824.08</v>
      </c>
      <c r="M6360" s="4" t="str">
        <f t="shared" si="99"/>
        <v>Low</v>
      </c>
      <c r="N6360">
        <v>0</v>
      </c>
      <c r="O6360" t="str" cm="1">
        <f t="array" ref="O6360">_xlfn.IFS(L6360&gt;100000,"classA",L6360&lt;50000,"classC",L6360&gt;50000,"classB")</f>
        <v>classB</v>
      </c>
    </row>
    <row r="6361" spans="1:15" x14ac:dyDescent="0.3">
      <c r="A6361">
        <v>15724444</v>
      </c>
      <c r="B6361" t="s">
        <v>728</v>
      </c>
      <c r="C6361">
        <v>567</v>
      </c>
      <c r="D6361" t="s">
        <v>14</v>
      </c>
      <c r="E6361" t="s">
        <v>15</v>
      </c>
      <c r="F6361" s="5">
        <v>38</v>
      </c>
      <c r="G6361">
        <v>1</v>
      </c>
      <c r="H6361" s="5">
        <v>125877.65</v>
      </c>
      <c r="I6361">
        <v>2</v>
      </c>
      <c r="J6361">
        <v>1</v>
      </c>
      <c r="K6361">
        <v>1</v>
      </c>
      <c r="L6361" s="5">
        <v>107841.77</v>
      </c>
      <c r="M6361" s="4" t="str">
        <f t="shared" si="99"/>
        <v>Low</v>
      </c>
      <c r="N6361">
        <v>0</v>
      </c>
      <c r="O6361" t="str" cm="1">
        <f t="array" ref="O6361">_xlfn.IFS(L6361&gt;100000,"classA",L6361&lt;50000,"classC",L6361&gt;50000,"classB")</f>
        <v>classA</v>
      </c>
    </row>
    <row r="6362" spans="1:15" x14ac:dyDescent="0.3">
      <c r="A6362">
        <v>15724453</v>
      </c>
      <c r="B6362" t="s">
        <v>1031</v>
      </c>
      <c r="C6362">
        <v>570</v>
      </c>
      <c r="D6362" t="s">
        <v>14</v>
      </c>
      <c r="E6362" t="s">
        <v>22</v>
      </c>
      <c r="F6362" s="5">
        <v>23</v>
      </c>
      <c r="G6362">
        <v>2</v>
      </c>
      <c r="H6362" s="5">
        <v>0</v>
      </c>
      <c r="I6362">
        <v>1</v>
      </c>
      <c r="J6362">
        <v>0</v>
      </c>
      <c r="K6362">
        <v>0</v>
      </c>
      <c r="L6362" s="5">
        <v>198830.98</v>
      </c>
      <c r="M6362" s="4" t="str">
        <f t="shared" si="99"/>
        <v>Low</v>
      </c>
      <c r="N6362">
        <v>0</v>
      </c>
      <c r="O6362" t="str" cm="1">
        <f t="array" ref="O6362">_xlfn.IFS(L6362&gt;100000,"classA",L6362&lt;50000,"classC",L6362&gt;50000,"classB")</f>
        <v>classA</v>
      </c>
    </row>
    <row r="6363" spans="1:15" x14ac:dyDescent="0.3">
      <c r="A6363">
        <v>15724466</v>
      </c>
      <c r="B6363" t="s">
        <v>1114</v>
      </c>
      <c r="C6363">
        <v>744</v>
      </c>
      <c r="D6363" t="s">
        <v>25</v>
      </c>
      <c r="E6363" t="s">
        <v>15</v>
      </c>
      <c r="F6363" s="5">
        <v>41</v>
      </c>
      <c r="G6363">
        <v>2</v>
      </c>
      <c r="H6363" s="5">
        <v>84113.41</v>
      </c>
      <c r="I6363">
        <v>1</v>
      </c>
      <c r="J6363">
        <v>1</v>
      </c>
      <c r="K6363">
        <v>0</v>
      </c>
      <c r="L6363" s="5">
        <v>197548.63</v>
      </c>
      <c r="M6363" s="4" t="str">
        <f t="shared" si="99"/>
        <v>Low</v>
      </c>
      <c r="N6363">
        <v>0</v>
      </c>
      <c r="O6363" t="str" cm="1">
        <f t="array" ref="O6363">_xlfn.IFS(L6363&gt;100000,"classA",L6363&lt;50000,"classC",L6363&gt;50000,"classB")</f>
        <v>classA</v>
      </c>
    </row>
    <row r="6364" spans="1:15" x14ac:dyDescent="0.3">
      <c r="A6364">
        <v>15724527</v>
      </c>
      <c r="B6364" t="s">
        <v>443</v>
      </c>
      <c r="C6364">
        <v>825</v>
      </c>
      <c r="D6364" t="s">
        <v>14</v>
      </c>
      <c r="E6364" t="s">
        <v>22</v>
      </c>
      <c r="F6364" s="5">
        <v>34</v>
      </c>
      <c r="G6364">
        <v>9</v>
      </c>
      <c r="H6364" s="5">
        <v>0</v>
      </c>
      <c r="I6364">
        <v>2</v>
      </c>
      <c r="J6364">
        <v>1</v>
      </c>
      <c r="K6364">
        <v>1</v>
      </c>
      <c r="L6364" s="5">
        <v>31933.06</v>
      </c>
      <c r="M6364" s="4" t="str">
        <f t="shared" si="99"/>
        <v>High</v>
      </c>
      <c r="N6364">
        <v>0</v>
      </c>
      <c r="O6364" t="str" cm="1">
        <f t="array" ref="O6364">_xlfn.IFS(L6364&gt;100000,"classA",L6364&lt;50000,"classC",L6364&gt;50000,"classB")</f>
        <v>classC</v>
      </c>
    </row>
    <row r="6365" spans="1:15" x14ac:dyDescent="0.3">
      <c r="A6365">
        <v>15724536</v>
      </c>
      <c r="B6365" t="s">
        <v>31</v>
      </c>
      <c r="C6365">
        <v>560</v>
      </c>
      <c r="D6365" t="s">
        <v>17</v>
      </c>
      <c r="E6365" t="s">
        <v>15</v>
      </c>
      <c r="F6365" s="5">
        <v>28</v>
      </c>
      <c r="G6365">
        <v>1</v>
      </c>
      <c r="H6365" s="5">
        <v>0</v>
      </c>
      <c r="I6365">
        <v>2</v>
      </c>
      <c r="J6365">
        <v>1</v>
      </c>
      <c r="K6365">
        <v>1</v>
      </c>
      <c r="L6365" s="5">
        <v>120880.72</v>
      </c>
      <c r="M6365" s="4" t="str">
        <f t="shared" si="99"/>
        <v>Low</v>
      </c>
      <c r="N6365">
        <v>0</v>
      </c>
      <c r="O6365" t="str" cm="1">
        <f t="array" ref="O6365">_xlfn.IFS(L6365&gt;100000,"classA",L6365&lt;50000,"classC",L6365&gt;50000,"classB")</f>
        <v>classA</v>
      </c>
    </row>
    <row r="6366" spans="1:15" x14ac:dyDescent="0.3">
      <c r="A6366">
        <v>15724543</v>
      </c>
      <c r="B6366" t="s">
        <v>542</v>
      </c>
      <c r="C6366">
        <v>597</v>
      </c>
      <c r="D6366" t="s">
        <v>14</v>
      </c>
      <c r="E6366" t="s">
        <v>22</v>
      </c>
      <c r="F6366" s="5">
        <v>61</v>
      </c>
      <c r="G6366">
        <v>5</v>
      </c>
      <c r="H6366" s="5">
        <v>0</v>
      </c>
      <c r="I6366">
        <v>2</v>
      </c>
      <c r="J6366">
        <v>1</v>
      </c>
      <c r="K6366">
        <v>1</v>
      </c>
      <c r="L6366" s="5">
        <v>81299.17</v>
      </c>
      <c r="M6366" s="4" t="str">
        <f t="shared" si="99"/>
        <v>Low</v>
      </c>
      <c r="N6366">
        <v>0</v>
      </c>
      <c r="O6366" t="str" cm="1">
        <f t="array" ref="O6366">_xlfn.IFS(L6366&gt;100000,"classA",L6366&lt;50000,"classC",L6366&gt;50000,"classB")</f>
        <v>classB</v>
      </c>
    </row>
    <row r="6367" spans="1:15" x14ac:dyDescent="0.3">
      <c r="A6367">
        <v>15724563</v>
      </c>
      <c r="B6367" t="s">
        <v>178</v>
      </c>
      <c r="C6367">
        <v>752</v>
      </c>
      <c r="D6367" t="s">
        <v>25</v>
      </c>
      <c r="E6367" t="s">
        <v>15</v>
      </c>
      <c r="F6367" s="5">
        <v>42</v>
      </c>
      <c r="G6367">
        <v>3</v>
      </c>
      <c r="H6367" s="5">
        <v>65046.080000000002</v>
      </c>
      <c r="I6367">
        <v>2</v>
      </c>
      <c r="J6367">
        <v>0</v>
      </c>
      <c r="K6367">
        <v>1</v>
      </c>
      <c r="L6367" s="5">
        <v>140139.28</v>
      </c>
      <c r="M6367" s="4" t="str">
        <f t="shared" si="99"/>
        <v>High</v>
      </c>
      <c r="N6367">
        <v>0</v>
      </c>
      <c r="O6367" t="str" cm="1">
        <f t="array" ref="O6367">_xlfn.IFS(L6367&gt;100000,"classA",L6367&lt;50000,"classC",L6367&gt;50000,"classB")</f>
        <v>classA</v>
      </c>
    </row>
    <row r="6368" spans="1:15" x14ac:dyDescent="0.3">
      <c r="A6368">
        <v>15724620</v>
      </c>
      <c r="B6368" t="s">
        <v>910</v>
      </c>
      <c r="C6368">
        <v>538</v>
      </c>
      <c r="D6368" t="s">
        <v>14</v>
      </c>
      <c r="E6368" t="s">
        <v>22</v>
      </c>
      <c r="F6368" s="5">
        <v>37</v>
      </c>
      <c r="G6368">
        <v>1</v>
      </c>
      <c r="H6368" s="5">
        <v>134752.07999999999</v>
      </c>
      <c r="I6368">
        <v>1</v>
      </c>
      <c r="J6368">
        <v>1</v>
      </c>
      <c r="K6368">
        <v>0</v>
      </c>
      <c r="L6368" s="5">
        <v>162511.54999999999</v>
      </c>
      <c r="M6368" s="4" t="str">
        <f t="shared" si="99"/>
        <v>Low</v>
      </c>
      <c r="N6368">
        <v>0</v>
      </c>
      <c r="O6368" t="str" cm="1">
        <f t="array" ref="O6368">_xlfn.IFS(L6368&gt;100000,"classA",L6368&lt;50000,"classC",L6368&gt;50000,"classB")</f>
        <v>classA</v>
      </c>
    </row>
    <row r="6369" spans="1:15" x14ac:dyDescent="0.3">
      <c r="A6369">
        <v>15724623</v>
      </c>
      <c r="B6369" t="s">
        <v>174</v>
      </c>
      <c r="C6369">
        <v>704</v>
      </c>
      <c r="D6369" t="s">
        <v>25</v>
      </c>
      <c r="E6369" t="s">
        <v>15</v>
      </c>
      <c r="F6369" s="5">
        <v>24</v>
      </c>
      <c r="G6369">
        <v>7</v>
      </c>
      <c r="H6369" s="5">
        <v>113034.22</v>
      </c>
      <c r="I6369">
        <v>1</v>
      </c>
      <c r="J6369">
        <v>1</v>
      </c>
      <c r="K6369">
        <v>0</v>
      </c>
      <c r="L6369" s="5">
        <v>162503.48000000001</v>
      </c>
      <c r="M6369" s="4" t="str">
        <f t="shared" si="99"/>
        <v>Low</v>
      </c>
      <c r="N6369">
        <v>1</v>
      </c>
      <c r="O6369" t="str" cm="1">
        <f t="array" ref="O6369">_xlfn.IFS(L6369&gt;100000,"classA",L6369&lt;50000,"classC",L6369&gt;50000,"classB")</f>
        <v>classA</v>
      </c>
    </row>
    <row r="6370" spans="1:15" x14ac:dyDescent="0.3">
      <c r="A6370">
        <v>15724632</v>
      </c>
      <c r="B6370" t="s">
        <v>335</v>
      </c>
      <c r="C6370">
        <v>537</v>
      </c>
      <c r="D6370" t="s">
        <v>14</v>
      </c>
      <c r="E6370" t="s">
        <v>15</v>
      </c>
      <c r="F6370" s="5">
        <v>41</v>
      </c>
      <c r="G6370">
        <v>0</v>
      </c>
      <c r="H6370" s="5">
        <v>0</v>
      </c>
      <c r="I6370">
        <v>2</v>
      </c>
      <c r="J6370">
        <v>0</v>
      </c>
      <c r="K6370">
        <v>1</v>
      </c>
      <c r="L6370" s="5">
        <v>175262.49</v>
      </c>
      <c r="M6370" s="4" t="str">
        <f t="shared" si="99"/>
        <v>Low</v>
      </c>
      <c r="N6370">
        <v>0</v>
      </c>
      <c r="O6370" t="str" cm="1">
        <f t="array" ref="O6370">_xlfn.IFS(L6370&gt;100000,"classA",L6370&lt;50000,"classC",L6370&gt;50000,"classB")</f>
        <v>classA</v>
      </c>
    </row>
    <row r="6371" spans="1:15" x14ac:dyDescent="0.3">
      <c r="A6371">
        <v>15724648</v>
      </c>
      <c r="B6371" t="s">
        <v>1312</v>
      </c>
      <c r="C6371">
        <v>725</v>
      </c>
      <c r="D6371" t="s">
        <v>14</v>
      </c>
      <c r="E6371" t="s">
        <v>22</v>
      </c>
      <c r="F6371" s="5">
        <v>26</v>
      </c>
      <c r="G6371">
        <v>6</v>
      </c>
      <c r="H6371" s="5">
        <v>98684.15</v>
      </c>
      <c r="I6371">
        <v>1</v>
      </c>
      <c r="J6371">
        <v>0</v>
      </c>
      <c r="K6371">
        <v>0</v>
      </c>
      <c r="L6371" s="5">
        <v>133720.57</v>
      </c>
      <c r="M6371" s="4" t="str">
        <f t="shared" si="99"/>
        <v>Low</v>
      </c>
      <c r="N6371">
        <v>0</v>
      </c>
      <c r="O6371" t="str" cm="1">
        <f t="array" ref="O6371">_xlfn.IFS(L6371&gt;100000,"classA",L6371&lt;50000,"classC",L6371&gt;50000,"classB")</f>
        <v>classA</v>
      </c>
    </row>
    <row r="6372" spans="1:15" x14ac:dyDescent="0.3">
      <c r="A6372">
        <v>15724663</v>
      </c>
      <c r="B6372" t="s">
        <v>1159</v>
      </c>
      <c r="C6372">
        <v>654</v>
      </c>
      <c r="D6372" t="s">
        <v>17</v>
      </c>
      <c r="E6372" t="s">
        <v>15</v>
      </c>
      <c r="F6372" s="5">
        <v>36</v>
      </c>
      <c r="G6372">
        <v>5</v>
      </c>
      <c r="H6372" s="5">
        <v>0</v>
      </c>
      <c r="I6372">
        <v>2</v>
      </c>
      <c r="J6372">
        <v>0</v>
      </c>
      <c r="K6372">
        <v>0</v>
      </c>
      <c r="L6372" s="5">
        <v>157238.04999999999</v>
      </c>
      <c r="M6372" s="4" t="str">
        <f t="shared" si="99"/>
        <v>Low</v>
      </c>
      <c r="N6372">
        <v>0</v>
      </c>
      <c r="O6372" t="str" cm="1">
        <f t="array" ref="O6372">_xlfn.IFS(L6372&gt;100000,"classA",L6372&lt;50000,"classC",L6372&gt;50000,"classB")</f>
        <v>classA</v>
      </c>
    </row>
    <row r="6373" spans="1:15" x14ac:dyDescent="0.3">
      <c r="A6373">
        <v>15724684</v>
      </c>
      <c r="B6373" t="s">
        <v>700</v>
      </c>
      <c r="C6373">
        <v>610</v>
      </c>
      <c r="D6373" t="s">
        <v>17</v>
      </c>
      <c r="E6373" t="s">
        <v>22</v>
      </c>
      <c r="F6373" s="5">
        <v>46</v>
      </c>
      <c r="G6373">
        <v>5</v>
      </c>
      <c r="H6373" s="5">
        <v>91897.8</v>
      </c>
      <c r="I6373">
        <v>1</v>
      </c>
      <c r="J6373">
        <v>1</v>
      </c>
      <c r="K6373">
        <v>0</v>
      </c>
      <c r="L6373" s="5">
        <v>54394.28</v>
      </c>
      <c r="M6373" s="4" t="str">
        <f t="shared" si="99"/>
        <v>Low</v>
      </c>
      <c r="N6373">
        <v>0</v>
      </c>
      <c r="O6373" t="str" cm="1">
        <f t="array" ref="O6373">_xlfn.IFS(L6373&gt;100000,"classA",L6373&lt;50000,"classC",L6373&gt;50000,"classB")</f>
        <v>classB</v>
      </c>
    </row>
    <row r="6374" spans="1:15" x14ac:dyDescent="0.3">
      <c r="A6374">
        <v>15724691</v>
      </c>
      <c r="B6374" t="s">
        <v>304</v>
      </c>
      <c r="C6374">
        <v>712</v>
      </c>
      <c r="D6374" t="s">
        <v>14</v>
      </c>
      <c r="E6374" t="s">
        <v>22</v>
      </c>
      <c r="F6374" s="5">
        <v>34</v>
      </c>
      <c r="G6374">
        <v>1</v>
      </c>
      <c r="H6374" s="5">
        <v>0</v>
      </c>
      <c r="I6374">
        <v>2</v>
      </c>
      <c r="J6374">
        <v>1</v>
      </c>
      <c r="K6374">
        <v>1</v>
      </c>
      <c r="L6374" s="5">
        <v>195052.12</v>
      </c>
      <c r="M6374" s="4" t="str">
        <f t="shared" si="99"/>
        <v>Low</v>
      </c>
      <c r="N6374">
        <v>0</v>
      </c>
      <c r="O6374" t="str" cm="1">
        <f t="array" ref="O6374">_xlfn.IFS(L6374&gt;100000,"classA",L6374&lt;50000,"classC",L6374&gt;50000,"classB")</f>
        <v>classA</v>
      </c>
    </row>
    <row r="6375" spans="1:15" x14ac:dyDescent="0.3">
      <c r="A6375">
        <v>15724719</v>
      </c>
      <c r="B6375" t="s">
        <v>1567</v>
      </c>
      <c r="C6375">
        <v>550</v>
      </c>
      <c r="D6375" t="s">
        <v>14</v>
      </c>
      <c r="E6375" t="s">
        <v>15</v>
      </c>
      <c r="F6375" s="5">
        <v>22</v>
      </c>
      <c r="G6375">
        <v>7</v>
      </c>
      <c r="H6375" s="5">
        <v>139096.85</v>
      </c>
      <c r="I6375">
        <v>1</v>
      </c>
      <c r="J6375">
        <v>1</v>
      </c>
      <c r="K6375">
        <v>0</v>
      </c>
      <c r="L6375" s="5">
        <v>129890.94</v>
      </c>
      <c r="M6375" s="4" t="str">
        <f t="shared" si="99"/>
        <v>Low</v>
      </c>
      <c r="N6375">
        <v>0</v>
      </c>
      <c r="O6375" t="str" cm="1">
        <f t="array" ref="O6375">_xlfn.IFS(L6375&gt;100000,"classA",L6375&lt;50000,"classC",L6375&gt;50000,"classB")</f>
        <v>classA</v>
      </c>
    </row>
    <row r="6376" spans="1:15" x14ac:dyDescent="0.3">
      <c r="A6376">
        <v>15724764</v>
      </c>
      <c r="B6376" t="s">
        <v>2764</v>
      </c>
      <c r="C6376">
        <v>667</v>
      </c>
      <c r="D6376" t="s">
        <v>25</v>
      </c>
      <c r="E6376" t="s">
        <v>15</v>
      </c>
      <c r="F6376" s="5">
        <v>42</v>
      </c>
      <c r="G6376">
        <v>10</v>
      </c>
      <c r="H6376" s="5">
        <v>64404.26</v>
      </c>
      <c r="I6376">
        <v>2</v>
      </c>
      <c r="J6376">
        <v>0</v>
      </c>
      <c r="K6376">
        <v>0</v>
      </c>
      <c r="L6376" s="5">
        <v>26022.37</v>
      </c>
      <c r="M6376" s="4" t="str">
        <f t="shared" si="99"/>
        <v>Low</v>
      </c>
      <c r="N6376">
        <v>0</v>
      </c>
      <c r="O6376" t="str" cm="1">
        <f t="array" ref="O6376">_xlfn.IFS(L6376&gt;100000,"classA",L6376&lt;50000,"classC",L6376&gt;50000,"classB")</f>
        <v>classC</v>
      </c>
    </row>
    <row r="6377" spans="1:15" x14ac:dyDescent="0.3">
      <c r="A6377">
        <v>15724834</v>
      </c>
      <c r="B6377" t="s">
        <v>1070</v>
      </c>
      <c r="C6377">
        <v>498</v>
      </c>
      <c r="D6377" t="s">
        <v>14</v>
      </c>
      <c r="E6377" t="s">
        <v>15</v>
      </c>
      <c r="F6377" s="5">
        <v>30</v>
      </c>
      <c r="G6377">
        <v>1</v>
      </c>
      <c r="H6377" s="5">
        <v>0</v>
      </c>
      <c r="I6377">
        <v>2</v>
      </c>
      <c r="J6377">
        <v>0</v>
      </c>
      <c r="K6377">
        <v>0</v>
      </c>
      <c r="L6377" s="5">
        <v>135795.53</v>
      </c>
      <c r="M6377" s="4" t="str">
        <f t="shared" si="99"/>
        <v>Low</v>
      </c>
      <c r="N6377">
        <v>0</v>
      </c>
      <c r="O6377" t="str" cm="1">
        <f t="array" ref="O6377">_xlfn.IFS(L6377&gt;100000,"classA",L6377&lt;50000,"classC",L6377&gt;50000,"classB")</f>
        <v>classA</v>
      </c>
    </row>
    <row r="6378" spans="1:15" x14ac:dyDescent="0.3">
      <c r="A6378">
        <v>15724838</v>
      </c>
      <c r="B6378" t="s">
        <v>480</v>
      </c>
      <c r="C6378">
        <v>599</v>
      </c>
      <c r="D6378" t="s">
        <v>14</v>
      </c>
      <c r="E6378" t="s">
        <v>15</v>
      </c>
      <c r="F6378" s="5">
        <v>43</v>
      </c>
      <c r="G6378">
        <v>4</v>
      </c>
      <c r="H6378" s="5">
        <v>0</v>
      </c>
      <c r="I6378">
        <v>1</v>
      </c>
      <c r="J6378">
        <v>1</v>
      </c>
      <c r="K6378">
        <v>0</v>
      </c>
      <c r="L6378" s="5">
        <v>170347.1</v>
      </c>
      <c r="M6378" s="4" t="str">
        <f t="shared" si="99"/>
        <v>Low</v>
      </c>
      <c r="N6378">
        <v>0</v>
      </c>
      <c r="O6378" t="str" cm="1">
        <f t="array" ref="O6378">_xlfn.IFS(L6378&gt;100000,"classA",L6378&lt;50000,"classC",L6378&gt;50000,"classB")</f>
        <v>classA</v>
      </c>
    </row>
    <row r="6379" spans="1:15" x14ac:dyDescent="0.3">
      <c r="A6379">
        <v>15724848</v>
      </c>
      <c r="B6379" t="s">
        <v>705</v>
      </c>
      <c r="C6379">
        <v>516</v>
      </c>
      <c r="D6379" t="s">
        <v>14</v>
      </c>
      <c r="E6379" t="s">
        <v>15</v>
      </c>
      <c r="F6379" s="5">
        <v>46</v>
      </c>
      <c r="G6379">
        <v>1</v>
      </c>
      <c r="H6379" s="5">
        <v>104947.72</v>
      </c>
      <c r="I6379">
        <v>1</v>
      </c>
      <c r="J6379">
        <v>1</v>
      </c>
      <c r="K6379">
        <v>0</v>
      </c>
      <c r="L6379" s="5">
        <v>115789.25</v>
      </c>
      <c r="M6379" s="4" t="str">
        <f t="shared" si="99"/>
        <v>Low</v>
      </c>
      <c r="N6379">
        <v>1</v>
      </c>
      <c r="O6379" t="str" cm="1">
        <f t="array" ref="O6379">_xlfn.IFS(L6379&gt;100000,"classA",L6379&lt;50000,"classC",L6379&gt;50000,"classB")</f>
        <v>classA</v>
      </c>
    </row>
    <row r="6380" spans="1:15" x14ac:dyDescent="0.3">
      <c r="A6380">
        <v>15724851</v>
      </c>
      <c r="B6380" t="s">
        <v>1061</v>
      </c>
      <c r="C6380">
        <v>507</v>
      </c>
      <c r="D6380" t="s">
        <v>25</v>
      </c>
      <c r="E6380" t="s">
        <v>22</v>
      </c>
      <c r="F6380" s="5">
        <v>31</v>
      </c>
      <c r="G6380">
        <v>9</v>
      </c>
      <c r="H6380" s="5">
        <v>111589.67</v>
      </c>
      <c r="I6380">
        <v>1</v>
      </c>
      <c r="J6380">
        <v>1</v>
      </c>
      <c r="K6380">
        <v>0</v>
      </c>
      <c r="L6380" s="5">
        <v>150037.19</v>
      </c>
      <c r="M6380" s="4" t="str">
        <f t="shared" si="99"/>
        <v>Low</v>
      </c>
      <c r="N6380">
        <v>0</v>
      </c>
      <c r="O6380" t="str" cm="1">
        <f t="array" ref="O6380">_xlfn.IFS(L6380&gt;100000,"classA",L6380&lt;50000,"classC",L6380&gt;50000,"classB")</f>
        <v>classA</v>
      </c>
    </row>
    <row r="6381" spans="1:15" x14ac:dyDescent="0.3">
      <c r="A6381">
        <v>15724858</v>
      </c>
      <c r="B6381" t="s">
        <v>492</v>
      </c>
      <c r="C6381">
        <v>688</v>
      </c>
      <c r="D6381" t="s">
        <v>14</v>
      </c>
      <c r="E6381" t="s">
        <v>15</v>
      </c>
      <c r="F6381" s="5">
        <v>54</v>
      </c>
      <c r="G6381">
        <v>9</v>
      </c>
      <c r="H6381" s="5">
        <v>0</v>
      </c>
      <c r="I6381">
        <v>1</v>
      </c>
      <c r="J6381">
        <v>1</v>
      </c>
      <c r="K6381">
        <v>0</v>
      </c>
      <c r="L6381" s="5">
        <v>191212.63</v>
      </c>
      <c r="M6381" s="4" t="str">
        <f t="shared" si="99"/>
        <v>Low</v>
      </c>
      <c r="N6381">
        <v>1</v>
      </c>
      <c r="O6381" t="str" cm="1">
        <f t="array" ref="O6381">_xlfn.IFS(L6381&gt;100000,"classA",L6381&lt;50000,"classC",L6381&gt;50000,"classB")</f>
        <v>classA</v>
      </c>
    </row>
    <row r="6382" spans="1:15" x14ac:dyDescent="0.3">
      <c r="A6382">
        <v>15724863</v>
      </c>
      <c r="B6382" t="s">
        <v>1653</v>
      </c>
      <c r="C6382">
        <v>420</v>
      </c>
      <c r="D6382" t="s">
        <v>17</v>
      </c>
      <c r="E6382" t="s">
        <v>15</v>
      </c>
      <c r="F6382" s="5">
        <v>55</v>
      </c>
      <c r="G6382">
        <v>4</v>
      </c>
      <c r="H6382" s="5">
        <v>91893.32</v>
      </c>
      <c r="I6382">
        <v>1</v>
      </c>
      <c r="J6382">
        <v>1</v>
      </c>
      <c r="K6382">
        <v>0</v>
      </c>
      <c r="L6382" s="5">
        <v>144870.28</v>
      </c>
      <c r="M6382" s="4" t="str">
        <f t="shared" si="99"/>
        <v>Low</v>
      </c>
      <c r="N6382">
        <v>1</v>
      </c>
      <c r="O6382" t="str" cm="1">
        <f t="array" ref="O6382">_xlfn.IFS(L6382&gt;100000,"classA",L6382&lt;50000,"classC",L6382&gt;50000,"classB")</f>
        <v>classA</v>
      </c>
    </row>
    <row r="6383" spans="1:15" x14ac:dyDescent="0.3">
      <c r="A6383">
        <v>15724876</v>
      </c>
      <c r="B6383" t="s">
        <v>679</v>
      </c>
      <c r="C6383">
        <v>560</v>
      </c>
      <c r="D6383" t="s">
        <v>14</v>
      </c>
      <c r="E6383" t="s">
        <v>15</v>
      </c>
      <c r="F6383" s="5">
        <v>38</v>
      </c>
      <c r="G6383">
        <v>5</v>
      </c>
      <c r="H6383" s="5">
        <v>83714.41</v>
      </c>
      <c r="I6383">
        <v>1</v>
      </c>
      <c r="J6383">
        <v>1</v>
      </c>
      <c r="K6383">
        <v>1</v>
      </c>
      <c r="L6383" s="5">
        <v>33245.97</v>
      </c>
      <c r="M6383" s="4" t="str">
        <f t="shared" si="99"/>
        <v>Low</v>
      </c>
      <c r="N6383">
        <v>0</v>
      </c>
      <c r="O6383" t="str" cm="1">
        <f t="array" ref="O6383">_xlfn.IFS(L6383&gt;100000,"classA",L6383&lt;50000,"classC",L6383&gt;50000,"classB")</f>
        <v>classC</v>
      </c>
    </row>
    <row r="6384" spans="1:15" x14ac:dyDescent="0.3">
      <c r="A6384">
        <v>15724889</v>
      </c>
      <c r="B6384" t="s">
        <v>1281</v>
      </c>
      <c r="C6384">
        <v>665</v>
      </c>
      <c r="D6384" t="s">
        <v>17</v>
      </c>
      <c r="E6384" t="s">
        <v>22</v>
      </c>
      <c r="F6384" s="5">
        <v>38</v>
      </c>
      <c r="G6384">
        <v>9</v>
      </c>
      <c r="H6384" s="5">
        <v>0</v>
      </c>
      <c r="I6384">
        <v>1</v>
      </c>
      <c r="J6384">
        <v>0</v>
      </c>
      <c r="K6384">
        <v>1</v>
      </c>
      <c r="L6384" s="5">
        <v>87412.74</v>
      </c>
      <c r="M6384" s="4" t="str">
        <f t="shared" si="99"/>
        <v>Low</v>
      </c>
      <c r="N6384">
        <v>0</v>
      </c>
      <c r="O6384" t="str" cm="1">
        <f t="array" ref="O6384">_xlfn.IFS(L6384&gt;100000,"classA",L6384&lt;50000,"classC",L6384&gt;50000,"classB")</f>
        <v>classB</v>
      </c>
    </row>
    <row r="6385" spans="1:15" x14ac:dyDescent="0.3">
      <c r="A6385">
        <v>15724890</v>
      </c>
      <c r="B6385" t="s">
        <v>1756</v>
      </c>
      <c r="C6385">
        <v>584</v>
      </c>
      <c r="D6385" t="s">
        <v>17</v>
      </c>
      <c r="E6385" t="s">
        <v>22</v>
      </c>
      <c r="F6385" s="5">
        <v>36</v>
      </c>
      <c r="G6385">
        <v>4</v>
      </c>
      <c r="H6385" s="5">
        <v>82696.09</v>
      </c>
      <c r="I6385">
        <v>2</v>
      </c>
      <c r="J6385">
        <v>0</v>
      </c>
      <c r="K6385">
        <v>0</v>
      </c>
      <c r="L6385" s="5">
        <v>83058.14</v>
      </c>
      <c r="M6385" s="4" t="str">
        <f t="shared" si="99"/>
        <v>Low</v>
      </c>
      <c r="N6385">
        <v>0</v>
      </c>
      <c r="O6385" t="str" cm="1">
        <f t="array" ref="O6385">_xlfn.IFS(L6385&gt;100000,"classA",L6385&lt;50000,"classC",L6385&gt;50000,"classB")</f>
        <v>classB</v>
      </c>
    </row>
    <row r="6386" spans="1:15" x14ac:dyDescent="0.3">
      <c r="A6386">
        <v>15724924</v>
      </c>
      <c r="B6386" t="s">
        <v>1041</v>
      </c>
      <c r="C6386">
        <v>589</v>
      </c>
      <c r="D6386" t="s">
        <v>14</v>
      </c>
      <c r="E6386" t="s">
        <v>15</v>
      </c>
      <c r="F6386" s="5">
        <v>37</v>
      </c>
      <c r="G6386">
        <v>6</v>
      </c>
      <c r="H6386" s="5">
        <v>138497.84</v>
      </c>
      <c r="I6386">
        <v>1</v>
      </c>
      <c r="J6386">
        <v>0</v>
      </c>
      <c r="K6386">
        <v>1</v>
      </c>
      <c r="L6386" s="5">
        <v>18988.580000000002</v>
      </c>
      <c r="M6386" s="4" t="str">
        <f t="shared" si="99"/>
        <v>Low</v>
      </c>
      <c r="N6386">
        <v>0</v>
      </c>
      <c r="O6386" t="str" cm="1">
        <f t="array" ref="O6386">_xlfn.IFS(L6386&gt;100000,"classA",L6386&lt;50000,"classC",L6386&gt;50000,"classB")</f>
        <v>classC</v>
      </c>
    </row>
    <row r="6387" spans="1:15" x14ac:dyDescent="0.3">
      <c r="A6387">
        <v>15724944</v>
      </c>
      <c r="B6387" t="s">
        <v>152</v>
      </c>
      <c r="C6387">
        <v>663</v>
      </c>
      <c r="D6387" t="s">
        <v>14</v>
      </c>
      <c r="E6387" t="s">
        <v>22</v>
      </c>
      <c r="F6387" s="5">
        <v>34</v>
      </c>
      <c r="G6387">
        <v>7</v>
      </c>
      <c r="H6387" s="5">
        <v>0</v>
      </c>
      <c r="I6387">
        <v>2</v>
      </c>
      <c r="J6387">
        <v>1</v>
      </c>
      <c r="K6387">
        <v>1</v>
      </c>
      <c r="L6387" s="5">
        <v>180427.24</v>
      </c>
      <c r="M6387" s="4" t="str">
        <f t="shared" si="99"/>
        <v>Low</v>
      </c>
      <c r="N6387">
        <v>0</v>
      </c>
      <c r="O6387" t="str" cm="1">
        <f t="array" ref="O6387">_xlfn.IFS(L6387&gt;100000,"classA",L6387&lt;50000,"classC",L6387&gt;50000,"classB")</f>
        <v>classA</v>
      </c>
    </row>
    <row r="6388" spans="1:15" x14ac:dyDescent="0.3">
      <c r="A6388">
        <v>15724955</v>
      </c>
      <c r="B6388" t="s">
        <v>880</v>
      </c>
      <c r="C6388">
        <v>537</v>
      </c>
      <c r="D6388" t="s">
        <v>14</v>
      </c>
      <c r="E6388" t="s">
        <v>22</v>
      </c>
      <c r="F6388" s="5">
        <v>38</v>
      </c>
      <c r="G6388">
        <v>3</v>
      </c>
      <c r="H6388" s="5">
        <v>0</v>
      </c>
      <c r="I6388">
        <v>2</v>
      </c>
      <c r="J6388">
        <v>0</v>
      </c>
      <c r="K6388">
        <v>0</v>
      </c>
      <c r="L6388" s="5">
        <v>141023.01</v>
      </c>
      <c r="M6388" s="4" t="str">
        <f t="shared" si="99"/>
        <v>Low</v>
      </c>
      <c r="N6388">
        <v>0</v>
      </c>
      <c r="O6388" t="str" cm="1">
        <f t="array" ref="O6388">_xlfn.IFS(L6388&gt;100000,"classA",L6388&lt;50000,"classC",L6388&gt;50000,"classB")</f>
        <v>classA</v>
      </c>
    </row>
    <row r="6389" spans="1:15" x14ac:dyDescent="0.3">
      <c r="A6389">
        <v>15725002</v>
      </c>
      <c r="B6389" t="s">
        <v>234</v>
      </c>
      <c r="C6389">
        <v>749</v>
      </c>
      <c r="D6389" t="s">
        <v>14</v>
      </c>
      <c r="E6389" t="s">
        <v>22</v>
      </c>
      <c r="F6389" s="5">
        <v>37</v>
      </c>
      <c r="G6389">
        <v>7</v>
      </c>
      <c r="H6389" s="5">
        <v>0</v>
      </c>
      <c r="I6389">
        <v>2</v>
      </c>
      <c r="J6389">
        <v>1</v>
      </c>
      <c r="K6389">
        <v>0</v>
      </c>
      <c r="L6389" s="5">
        <v>20306.79</v>
      </c>
      <c r="M6389" s="4" t="str">
        <f t="shared" si="99"/>
        <v>Low</v>
      </c>
      <c r="N6389">
        <v>0</v>
      </c>
      <c r="O6389" t="str" cm="1">
        <f t="array" ref="O6389">_xlfn.IFS(L6389&gt;100000,"classA",L6389&lt;50000,"classC",L6389&gt;50000,"classB")</f>
        <v>classC</v>
      </c>
    </row>
    <row r="6390" spans="1:15" x14ac:dyDescent="0.3">
      <c r="A6390">
        <v>15725024</v>
      </c>
      <c r="B6390" t="s">
        <v>1098</v>
      </c>
      <c r="C6390">
        <v>805</v>
      </c>
      <c r="D6390" t="s">
        <v>25</v>
      </c>
      <c r="E6390" t="s">
        <v>15</v>
      </c>
      <c r="F6390" s="5">
        <v>33</v>
      </c>
      <c r="G6390">
        <v>3</v>
      </c>
      <c r="H6390" s="5">
        <v>105663.56</v>
      </c>
      <c r="I6390">
        <v>2</v>
      </c>
      <c r="J6390">
        <v>0</v>
      </c>
      <c r="K6390">
        <v>1</v>
      </c>
      <c r="L6390" s="5">
        <v>33330.89</v>
      </c>
      <c r="M6390" s="4" t="str">
        <f t="shared" si="99"/>
        <v>High</v>
      </c>
      <c r="N6390">
        <v>0</v>
      </c>
      <c r="O6390" t="str" cm="1">
        <f t="array" ref="O6390">_xlfn.IFS(L6390&gt;100000,"classA",L6390&lt;50000,"classC",L6390&gt;50000,"classB")</f>
        <v>classC</v>
      </c>
    </row>
    <row r="6391" spans="1:15" x14ac:dyDescent="0.3">
      <c r="A6391">
        <v>15725028</v>
      </c>
      <c r="B6391" t="s">
        <v>2144</v>
      </c>
      <c r="C6391">
        <v>679</v>
      </c>
      <c r="D6391" t="s">
        <v>14</v>
      </c>
      <c r="E6391" t="s">
        <v>22</v>
      </c>
      <c r="F6391" s="5">
        <v>29</v>
      </c>
      <c r="G6391">
        <v>3</v>
      </c>
      <c r="H6391" s="5">
        <v>0</v>
      </c>
      <c r="I6391">
        <v>2</v>
      </c>
      <c r="J6391">
        <v>1</v>
      </c>
      <c r="K6391">
        <v>1</v>
      </c>
      <c r="L6391" s="5">
        <v>63687.06</v>
      </c>
      <c r="M6391" s="4" t="str">
        <f t="shared" si="99"/>
        <v>Low</v>
      </c>
      <c r="N6391">
        <v>0</v>
      </c>
      <c r="O6391" t="str" cm="1">
        <f t="array" ref="O6391">_xlfn.IFS(L6391&gt;100000,"classA",L6391&lt;50000,"classC",L6391&gt;50000,"classB")</f>
        <v>classB</v>
      </c>
    </row>
    <row r="6392" spans="1:15" x14ac:dyDescent="0.3">
      <c r="A6392">
        <v>15725036</v>
      </c>
      <c r="B6392" t="s">
        <v>527</v>
      </c>
      <c r="C6392">
        <v>709</v>
      </c>
      <c r="D6392" t="s">
        <v>14</v>
      </c>
      <c r="E6392" t="s">
        <v>22</v>
      </c>
      <c r="F6392" s="5">
        <v>42</v>
      </c>
      <c r="G6392">
        <v>9</v>
      </c>
      <c r="H6392" s="5">
        <v>118546.71</v>
      </c>
      <c r="I6392">
        <v>1</v>
      </c>
      <c r="J6392">
        <v>0</v>
      </c>
      <c r="K6392">
        <v>1</v>
      </c>
      <c r="L6392" s="5">
        <v>77142.850000000006</v>
      </c>
      <c r="M6392" s="4" t="str">
        <f t="shared" si="99"/>
        <v>Low</v>
      </c>
      <c r="N6392">
        <v>0</v>
      </c>
      <c r="O6392" t="str" cm="1">
        <f t="array" ref="O6392">_xlfn.IFS(L6392&gt;100000,"classA",L6392&lt;50000,"classC",L6392&gt;50000,"classB")</f>
        <v>classB</v>
      </c>
    </row>
    <row r="6393" spans="1:15" x14ac:dyDescent="0.3">
      <c r="A6393">
        <v>15725039</v>
      </c>
      <c r="B6393" t="s">
        <v>222</v>
      </c>
      <c r="C6393">
        <v>702</v>
      </c>
      <c r="D6393" t="s">
        <v>17</v>
      </c>
      <c r="E6393" t="s">
        <v>22</v>
      </c>
      <c r="F6393" s="5">
        <v>32</v>
      </c>
      <c r="G6393">
        <v>8</v>
      </c>
      <c r="H6393" s="5">
        <v>71667.740000000005</v>
      </c>
      <c r="I6393">
        <v>1</v>
      </c>
      <c r="J6393">
        <v>1</v>
      </c>
      <c r="K6393">
        <v>1</v>
      </c>
      <c r="L6393" s="5">
        <v>126082.18</v>
      </c>
      <c r="M6393" s="4" t="str">
        <f t="shared" si="99"/>
        <v>Low</v>
      </c>
      <c r="N6393">
        <v>0</v>
      </c>
      <c r="O6393" t="str" cm="1">
        <f t="array" ref="O6393">_xlfn.IFS(L6393&gt;100000,"classA",L6393&lt;50000,"classC",L6393&gt;50000,"classB")</f>
        <v>classA</v>
      </c>
    </row>
    <row r="6394" spans="1:15" x14ac:dyDescent="0.3">
      <c r="A6394">
        <v>15725068</v>
      </c>
      <c r="B6394" t="s">
        <v>686</v>
      </c>
      <c r="C6394">
        <v>701</v>
      </c>
      <c r="D6394" t="s">
        <v>17</v>
      </c>
      <c r="E6394" t="s">
        <v>15</v>
      </c>
      <c r="F6394" s="5">
        <v>21</v>
      </c>
      <c r="G6394">
        <v>9</v>
      </c>
      <c r="H6394" s="5">
        <v>0</v>
      </c>
      <c r="I6394">
        <v>2</v>
      </c>
      <c r="J6394">
        <v>1</v>
      </c>
      <c r="K6394">
        <v>1</v>
      </c>
      <c r="L6394" s="5">
        <v>26327.42</v>
      </c>
      <c r="M6394" s="4" t="str">
        <f t="shared" si="99"/>
        <v>Low</v>
      </c>
      <c r="N6394">
        <v>0</v>
      </c>
      <c r="O6394" t="str" cm="1">
        <f t="array" ref="O6394">_xlfn.IFS(L6394&gt;100000,"classA",L6394&lt;50000,"classC",L6394&gt;50000,"classB")</f>
        <v>classC</v>
      </c>
    </row>
    <row r="6395" spans="1:15" x14ac:dyDescent="0.3">
      <c r="A6395">
        <v>15725076</v>
      </c>
      <c r="B6395" t="s">
        <v>540</v>
      </c>
      <c r="C6395">
        <v>653</v>
      </c>
      <c r="D6395" t="s">
        <v>17</v>
      </c>
      <c r="E6395" t="s">
        <v>15</v>
      </c>
      <c r="F6395" s="5">
        <v>27</v>
      </c>
      <c r="G6395">
        <v>6</v>
      </c>
      <c r="H6395" s="5">
        <v>107751.67999999999</v>
      </c>
      <c r="I6395">
        <v>2</v>
      </c>
      <c r="J6395">
        <v>1</v>
      </c>
      <c r="K6395">
        <v>1</v>
      </c>
      <c r="L6395" s="5">
        <v>33389.42</v>
      </c>
      <c r="M6395" s="4" t="str">
        <f t="shared" si="99"/>
        <v>Low</v>
      </c>
      <c r="N6395">
        <v>0</v>
      </c>
      <c r="O6395" t="str" cm="1">
        <f t="array" ref="O6395">_xlfn.IFS(L6395&gt;100000,"classA",L6395&lt;50000,"classC",L6395&gt;50000,"classB")</f>
        <v>classC</v>
      </c>
    </row>
    <row r="6396" spans="1:15" x14ac:dyDescent="0.3">
      <c r="A6396">
        <v>15725094</v>
      </c>
      <c r="B6396" t="s">
        <v>1103</v>
      </c>
      <c r="C6396">
        <v>623</v>
      </c>
      <c r="D6396" t="s">
        <v>14</v>
      </c>
      <c r="E6396" t="s">
        <v>15</v>
      </c>
      <c r="F6396" s="5">
        <v>37</v>
      </c>
      <c r="G6396">
        <v>4</v>
      </c>
      <c r="H6396" s="5">
        <v>140211.88</v>
      </c>
      <c r="I6396">
        <v>1</v>
      </c>
      <c r="J6396">
        <v>1</v>
      </c>
      <c r="K6396">
        <v>1</v>
      </c>
      <c r="L6396" s="5">
        <v>93832.33</v>
      </c>
      <c r="M6396" s="4" t="str">
        <f t="shared" si="99"/>
        <v>Low</v>
      </c>
      <c r="N6396">
        <v>0</v>
      </c>
      <c r="O6396" t="str" cm="1">
        <f t="array" ref="O6396">_xlfn.IFS(L6396&gt;100000,"classA",L6396&lt;50000,"classC",L6396&gt;50000,"classB")</f>
        <v>classB</v>
      </c>
    </row>
    <row r="6397" spans="1:15" x14ac:dyDescent="0.3">
      <c r="A6397">
        <v>15725141</v>
      </c>
      <c r="B6397" t="s">
        <v>1032</v>
      </c>
      <c r="C6397">
        <v>716</v>
      </c>
      <c r="D6397" t="s">
        <v>14</v>
      </c>
      <c r="E6397" t="s">
        <v>15</v>
      </c>
      <c r="F6397" s="5">
        <v>44</v>
      </c>
      <c r="G6397">
        <v>3</v>
      </c>
      <c r="H6397" s="5">
        <v>109528.28</v>
      </c>
      <c r="I6397">
        <v>1</v>
      </c>
      <c r="J6397">
        <v>1</v>
      </c>
      <c r="K6397">
        <v>0</v>
      </c>
      <c r="L6397" s="5">
        <v>27341.63</v>
      </c>
      <c r="M6397" s="4" t="str">
        <f t="shared" si="99"/>
        <v>Low</v>
      </c>
      <c r="N6397">
        <v>1</v>
      </c>
      <c r="O6397" t="str" cm="1">
        <f t="array" ref="O6397">_xlfn.IFS(L6397&gt;100000,"classA",L6397&lt;50000,"classC",L6397&gt;50000,"classB")</f>
        <v>classC</v>
      </c>
    </row>
    <row r="6398" spans="1:15" x14ac:dyDescent="0.3">
      <c r="A6398">
        <v>15725166</v>
      </c>
      <c r="B6398" t="s">
        <v>268</v>
      </c>
      <c r="C6398">
        <v>707</v>
      </c>
      <c r="D6398" t="s">
        <v>14</v>
      </c>
      <c r="E6398" t="s">
        <v>22</v>
      </c>
      <c r="F6398" s="5">
        <v>30</v>
      </c>
      <c r="G6398">
        <v>8</v>
      </c>
      <c r="H6398" s="5">
        <v>0</v>
      </c>
      <c r="I6398">
        <v>2</v>
      </c>
      <c r="J6398">
        <v>1</v>
      </c>
      <c r="K6398">
        <v>0</v>
      </c>
      <c r="L6398" s="5">
        <v>33159.370000000003</v>
      </c>
      <c r="M6398" s="4" t="str">
        <f t="shared" si="99"/>
        <v>Low</v>
      </c>
      <c r="N6398">
        <v>0</v>
      </c>
      <c r="O6398" t="str" cm="1">
        <f t="array" ref="O6398">_xlfn.IFS(L6398&gt;100000,"classA",L6398&lt;50000,"classC",L6398&gt;50000,"classB")</f>
        <v>classC</v>
      </c>
    </row>
    <row r="6399" spans="1:15" x14ac:dyDescent="0.3">
      <c r="A6399">
        <v>15725221</v>
      </c>
      <c r="B6399" t="s">
        <v>1801</v>
      </c>
      <c r="C6399">
        <v>738</v>
      </c>
      <c r="D6399" t="s">
        <v>25</v>
      </c>
      <c r="E6399" t="s">
        <v>22</v>
      </c>
      <c r="F6399" s="5">
        <v>62</v>
      </c>
      <c r="G6399">
        <v>10</v>
      </c>
      <c r="H6399" s="5">
        <v>83008.31</v>
      </c>
      <c r="I6399">
        <v>1</v>
      </c>
      <c r="J6399">
        <v>1</v>
      </c>
      <c r="K6399">
        <v>1</v>
      </c>
      <c r="L6399" s="5">
        <v>42766.03</v>
      </c>
      <c r="M6399" s="4" t="str">
        <f t="shared" si="99"/>
        <v>Low</v>
      </c>
      <c r="N6399">
        <v>0</v>
      </c>
      <c r="O6399" t="str" cm="1">
        <f t="array" ref="O6399">_xlfn.IFS(L6399&gt;100000,"classA",L6399&lt;50000,"classC",L6399&gt;50000,"classB")</f>
        <v>classC</v>
      </c>
    </row>
    <row r="6400" spans="1:15" x14ac:dyDescent="0.3">
      <c r="A6400">
        <v>15725302</v>
      </c>
      <c r="B6400" t="s">
        <v>2316</v>
      </c>
      <c r="C6400">
        <v>670</v>
      </c>
      <c r="D6400" t="s">
        <v>17</v>
      </c>
      <c r="E6400" t="s">
        <v>15</v>
      </c>
      <c r="F6400" s="5">
        <v>20</v>
      </c>
      <c r="G6400">
        <v>4</v>
      </c>
      <c r="H6400" s="5">
        <v>0</v>
      </c>
      <c r="I6400">
        <v>2</v>
      </c>
      <c r="J6400">
        <v>1</v>
      </c>
      <c r="K6400">
        <v>0</v>
      </c>
      <c r="L6400" s="5">
        <v>119759.24</v>
      </c>
      <c r="M6400" s="4" t="str">
        <f t="shared" si="99"/>
        <v>Low</v>
      </c>
      <c r="N6400">
        <v>0</v>
      </c>
      <c r="O6400" t="str" cm="1">
        <f t="array" ref="O6400">_xlfn.IFS(L6400&gt;100000,"classA",L6400&lt;50000,"classC",L6400&gt;50000,"classB")</f>
        <v>classA</v>
      </c>
    </row>
    <row r="6401" spans="1:15" x14ac:dyDescent="0.3">
      <c r="A6401">
        <v>15725311</v>
      </c>
      <c r="B6401" t="s">
        <v>220</v>
      </c>
      <c r="C6401">
        <v>726</v>
      </c>
      <c r="D6401" t="s">
        <v>14</v>
      </c>
      <c r="E6401" t="s">
        <v>15</v>
      </c>
      <c r="F6401" s="5">
        <v>31</v>
      </c>
      <c r="G6401">
        <v>9</v>
      </c>
      <c r="H6401" s="5">
        <v>114722.05</v>
      </c>
      <c r="I6401">
        <v>2</v>
      </c>
      <c r="J6401">
        <v>1</v>
      </c>
      <c r="K6401">
        <v>1</v>
      </c>
      <c r="L6401" s="5">
        <v>98178.57</v>
      </c>
      <c r="M6401" s="4" t="str">
        <f t="shared" si="99"/>
        <v>Low</v>
      </c>
      <c r="N6401">
        <v>0</v>
      </c>
      <c r="O6401" t="str" cm="1">
        <f t="array" ref="O6401">_xlfn.IFS(L6401&gt;100000,"classA",L6401&lt;50000,"classC",L6401&gt;50000,"classB")</f>
        <v>classB</v>
      </c>
    </row>
    <row r="6402" spans="1:15" x14ac:dyDescent="0.3">
      <c r="A6402">
        <v>15725355</v>
      </c>
      <c r="B6402" t="s">
        <v>1124</v>
      </c>
      <c r="C6402">
        <v>439</v>
      </c>
      <c r="D6402" t="s">
        <v>14</v>
      </c>
      <c r="E6402" t="s">
        <v>15</v>
      </c>
      <c r="F6402" s="5">
        <v>43</v>
      </c>
      <c r="G6402">
        <v>8</v>
      </c>
      <c r="H6402" s="5">
        <v>0</v>
      </c>
      <c r="I6402">
        <v>1</v>
      </c>
      <c r="J6402">
        <v>0</v>
      </c>
      <c r="K6402">
        <v>1</v>
      </c>
      <c r="L6402" s="5">
        <v>104889.3</v>
      </c>
      <c r="M6402" s="4" t="str">
        <f t="shared" ref="M6402:M6465" si="100">IF(C6402&gt;=750,"High","Low")</f>
        <v>Low</v>
      </c>
      <c r="N6402">
        <v>0</v>
      </c>
      <c r="O6402" t="str" cm="1">
        <f t="array" ref="O6402">_xlfn.IFS(L6402&gt;100000,"classA",L6402&lt;50000,"classC",L6402&gt;50000,"classB")</f>
        <v>classA</v>
      </c>
    </row>
    <row r="6403" spans="1:15" x14ac:dyDescent="0.3">
      <c r="A6403">
        <v>15725429</v>
      </c>
      <c r="B6403" t="s">
        <v>1004</v>
      </c>
      <c r="C6403">
        <v>623</v>
      </c>
      <c r="D6403" t="s">
        <v>25</v>
      </c>
      <c r="E6403" t="s">
        <v>22</v>
      </c>
      <c r="F6403" s="5">
        <v>33</v>
      </c>
      <c r="G6403">
        <v>8</v>
      </c>
      <c r="H6403" s="5">
        <v>96759.42</v>
      </c>
      <c r="I6403">
        <v>1</v>
      </c>
      <c r="J6403">
        <v>1</v>
      </c>
      <c r="K6403">
        <v>1</v>
      </c>
      <c r="L6403" s="5">
        <v>174777.98</v>
      </c>
      <c r="M6403" s="4" t="str">
        <f t="shared" si="100"/>
        <v>Low</v>
      </c>
      <c r="N6403">
        <v>0</v>
      </c>
      <c r="O6403" t="str" cm="1">
        <f t="array" ref="O6403">_xlfn.IFS(L6403&gt;100000,"classA",L6403&lt;50000,"classC",L6403&gt;50000,"classB")</f>
        <v>classA</v>
      </c>
    </row>
    <row r="6404" spans="1:15" x14ac:dyDescent="0.3">
      <c r="A6404">
        <v>15725478</v>
      </c>
      <c r="B6404" t="s">
        <v>1857</v>
      </c>
      <c r="C6404">
        <v>775</v>
      </c>
      <c r="D6404" t="s">
        <v>14</v>
      </c>
      <c r="E6404" t="s">
        <v>22</v>
      </c>
      <c r="F6404" s="5">
        <v>60</v>
      </c>
      <c r="G6404">
        <v>7</v>
      </c>
      <c r="H6404" s="5">
        <v>0</v>
      </c>
      <c r="I6404">
        <v>2</v>
      </c>
      <c r="J6404">
        <v>1</v>
      </c>
      <c r="K6404">
        <v>1</v>
      </c>
      <c r="L6404" s="5">
        <v>111558.7</v>
      </c>
      <c r="M6404" s="4" t="str">
        <f t="shared" si="100"/>
        <v>High</v>
      </c>
      <c r="N6404">
        <v>0</v>
      </c>
      <c r="O6404" t="str" cm="1">
        <f t="array" ref="O6404">_xlfn.IFS(L6404&gt;100000,"classA",L6404&lt;50000,"classC",L6404&gt;50000,"classB")</f>
        <v>classA</v>
      </c>
    </row>
    <row r="6405" spans="1:15" x14ac:dyDescent="0.3">
      <c r="A6405">
        <v>15725509</v>
      </c>
      <c r="B6405" t="s">
        <v>629</v>
      </c>
      <c r="C6405">
        <v>662</v>
      </c>
      <c r="D6405" t="s">
        <v>25</v>
      </c>
      <c r="E6405" t="s">
        <v>22</v>
      </c>
      <c r="F6405" s="5">
        <v>30</v>
      </c>
      <c r="G6405">
        <v>5</v>
      </c>
      <c r="H6405" s="5">
        <v>115286.68</v>
      </c>
      <c r="I6405">
        <v>2</v>
      </c>
      <c r="J6405">
        <v>1</v>
      </c>
      <c r="K6405">
        <v>1</v>
      </c>
      <c r="L6405" s="5">
        <v>149587.92000000001</v>
      </c>
      <c r="M6405" s="4" t="str">
        <f t="shared" si="100"/>
        <v>Low</v>
      </c>
      <c r="N6405">
        <v>0</v>
      </c>
      <c r="O6405" t="str" cm="1">
        <f t="array" ref="O6405">_xlfn.IFS(L6405&gt;100000,"classA",L6405&lt;50000,"classC",L6405&gt;50000,"classB")</f>
        <v>classA</v>
      </c>
    </row>
    <row r="6406" spans="1:15" x14ac:dyDescent="0.3">
      <c r="A6406">
        <v>15725511</v>
      </c>
      <c r="B6406" t="s">
        <v>92</v>
      </c>
      <c r="C6406">
        <v>559</v>
      </c>
      <c r="D6406" t="s">
        <v>14</v>
      </c>
      <c r="E6406" t="s">
        <v>15</v>
      </c>
      <c r="F6406" s="5">
        <v>31</v>
      </c>
      <c r="G6406">
        <v>3</v>
      </c>
      <c r="H6406" s="5">
        <v>127070.73</v>
      </c>
      <c r="I6406">
        <v>1</v>
      </c>
      <c r="J6406">
        <v>0</v>
      </c>
      <c r="K6406">
        <v>1</v>
      </c>
      <c r="L6406" s="5">
        <v>160941.78</v>
      </c>
      <c r="M6406" s="4" t="str">
        <f t="shared" si="100"/>
        <v>Low</v>
      </c>
      <c r="N6406">
        <v>0</v>
      </c>
      <c r="O6406" t="str" cm="1">
        <f t="array" ref="O6406">_xlfn.IFS(L6406&gt;100000,"classA",L6406&lt;50000,"classC",L6406&gt;50000,"classB")</f>
        <v>classA</v>
      </c>
    </row>
    <row r="6407" spans="1:15" x14ac:dyDescent="0.3">
      <c r="A6407">
        <v>15725639</v>
      </c>
      <c r="B6407" t="s">
        <v>1827</v>
      </c>
      <c r="C6407">
        <v>793</v>
      </c>
      <c r="D6407" t="s">
        <v>14</v>
      </c>
      <c r="E6407" t="s">
        <v>15</v>
      </c>
      <c r="F6407" s="5">
        <v>63</v>
      </c>
      <c r="G6407">
        <v>9</v>
      </c>
      <c r="H6407" s="5">
        <v>116270.72</v>
      </c>
      <c r="I6407">
        <v>1</v>
      </c>
      <c r="J6407">
        <v>1</v>
      </c>
      <c r="K6407">
        <v>1</v>
      </c>
      <c r="L6407" s="5">
        <v>184243.25</v>
      </c>
      <c r="M6407" s="4" t="str">
        <f t="shared" si="100"/>
        <v>High</v>
      </c>
      <c r="N6407">
        <v>0</v>
      </c>
      <c r="O6407" t="str" cm="1">
        <f t="array" ref="O6407">_xlfn.IFS(L6407&gt;100000,"classA",L6407&lt;50000,"classC",L6407&gt;50000,"classB")</f>
        <v>classA</v>
      </c>
    </row>
    <row r="6408" spans="1:15" x14ac:dyDescent="0.3">
      <c r="A6408">
        <v>15725660</v>
      </c>
      <c r="B6408" t="s">
        <v>39</v>
      </c>
      <c r="C6408">
        <v>676</v>
      </c>
      <c r="D6408" t="s">
        <v>14</v>
      </c>
      <c r="E6408" t="s">
        <v>22</v>
      </c>
      <c r="F6408" s="5">
        <v>20</v>
      </c>
      <c r="G6408">
        <v>1</v>
      </c>
      <c r="H6408" s="5">
        <v>80569.73</v>
      </c>
      <c r="I6408">
        <v>1</v>
      </c>
      <c r="J6408">
        <v>0</v>
      </c>
      <c r="K6408">
        <v>0</v>
      </c>
      <c r="L6408" s="5">
        <v>68621.98</v>
      </c>
      <c r="M6408" s="4" t="str">
        <f t="shared" si="100"/>
        <v>Low</v>
      </c>
      <c r="N6408">
        <v>0</v>
      </c>
      <c r="O6408" t="str" cm="1">
        <f t="array" ref="O6408">_xlfn.IFS(L6408&gt;100000,"classA",L6408&lt;50000,"classC",L6408&gt;50000,"classB")</f>
        <v>classB</v>
      </c>
    </row>
    <row r="6409" spans="1:15" x14ac:dyDescent="0.3">
      <c r="A6409">
        <v>15725664</v>
      </c>
      <c r="B6409" t="s">
        <v>92</v>
      </c>
      <c r="C6409">
        <v>549</v>
      </c>
      <c r="D6409" t="s">
        <v>14</v>
      </c>
      <c r="E6409" t="s">
        <v>15</v>
      </c>
      <c r="F6409" s="5">
        <v>38</v>
      </c>
      <c r="G6409">
        <v>8</v>
      </c>
      <c r="H6409" s="5">
        <v>107283.4</v>
      </c>
      <c r="I6409">
        <v>1</v>
      </c>
      <c r="J6409">
        <v>0</v>
      </c>
      <c r="K6409">
        <v>0</v>
      </c>
      <c r="L6409" s="5">
        <v>157442.75</v>
      </c>
      <c r="M6409" s="4" t="str">
        <f t="shared" si="100"/>
        <v>Low</v>
      </c>
      <c r="N6409">
        <v>0</v>
      </c>
      <c r="O6409" t="str" cm="1">
        <f t="array" ref="O6409">_xlfn.IFS(L6409&gt;100000,"classA",L6409&lt;50000,"classC",L6409&gt;50000,"classB")</f>
        <v>classA</v>
      </c>
    </row>
    <row r="6410" spans="1:15" x14ac:dyDescent="0.3">
      <c r="A6410">
        <v>15725665</v>
      </c>
      <c r="B6410" t="s">
        <v>441</v>
      </c>
      <c r="C6410">
        <v>679</v>
      </c>
      <c r="D6410" t="s">
        <v>14</v>
      </c>
      <c r="E6410" t="s">
        <v>22</v>
      </c>
      <c r="F6410" s="5">
        <v>47</v>
      </c>
      <c r="G6410">
        <v>10</v>
      </c>
      <c r="H6410" s="5">
        <v>198546.1</v>
      </c>
      <c r="I6410">
        <v>2</v>
      </c>
      <c r="J6410">
        <v>1</v>
      </c>
      <c r="K6410">
        <v>0</v>
      </c>
      <c r="L6410" s="5">
        <v>191198.92</v>
      </c>
      <c r="M6410" s="4" t="str">
        <f t="shared" si="100"/>
        <v>Low</v>
      </c>
      <c r="N6410">
        <v>1</v>
      </c>
      <c r="O6410" t="str" cm="1">
        <f t="array" ref="O6410">_xlfn.IFS(L6410&gt;100000,"classA",L6410&lt;50000,"classC",L6410&gt;50000,"classB")</f>
        <v>classA</v>
      </c>
    </row>
    <row r="6411" spans="1:15" x14ac:dyDescent="0.3">
      <c r="A6411">
        <v>15725679</v>
      </c>
      <c r="B6411" t="s">
        <v>188</v>
      </c>
      <c r="C6411">
        <v>531</v>
      </c>
      <c r="D6411" t="s">
        <v>14</v>
      </c>
      <c r="E6411" t="s">
        <v>15</v>
      </c>
      <c r="F6411" s="5">
        <v>47</v>
      </c>
      <c r="G6411">
        <v>6</v>
      </c>
      <c r="H6411" s="5">
        <v>0</v>
      </c>
      <c r="I6411">
        <v>1</v>
      </c>
      <c r="J6411">
        <v>0</v>
      </c>
      <c r="K6411">
        <v>0</v>
      </c>
      <c r="L6411" s="5">
        <v>194998.34</v>
      </c>
      <c r="M6411" s="4" t="str">
        <f t="shared" si="100"/>
        <v>Low</v>
      </c>
      <c r="N6411">
        <v>1</v>
      </c>
      <c r="O6411" t="str" cm="1">
        <f t="array" ref="O6411">_xlfn.IFS(L6411&gt;100000,"classA",L6411&lt;50000,"classC",L6411&gt;50000,"classB")</f>
        <v>classA</v>
      </c>
    </row>
    <row r="6412" spans="1:15" x14ac:dyDescent="0.3">
      <c r="A6412">
        <v>15725698</v>
      </c>
      <c r="B6412" t="s">
        <v>955</v>
      </c>
      <c r="C6412">
        <v>520</v>
      </c>
      <c r="D6412" t="s">
        <v>17</v>
      </c>
      <c r="E6412" t="s">
        <v>15</v>
      </c>
      <c r="F6412" s="5">
        <v>35</v>
      </c>
      <c r="G6412">
        <v>4</v>
      </c>
      <c r="H6412" s="5">
        <v>115680.81</v>
      </c>
      <c r="I6412">
        <v>1</v>
      </c>
      <c r="J6412">
        <v>1</v>
      </c>
      <c r="K6412">
        <v>1</v>
      </c>
      <c r="L6412" s="5">
        <v>90280.7</v>
      </c>
      <c r="M6412" s="4" t="str">
        <f t="shared" si="100"/>
        <v>Low</v>
      </c>
      <c r="N6412">
        <v>0</v>
      </c>
      <c r="O6412" t="str" cm="1">
        <f t="array" ref="O6412">_xlfn.IFS(L6412&gt;100000,"classA",L6412&lt;50000,"classC",L6412&gt;50000,"classB")</f>
        <v>classB</v>
      </c>
    </row>
    <row r="6413" spans="1:15" x14ac:dyDescent="0.3">
      <c r="A6413">
        <v>15725737</v>
      </c>
      <c r="B6413" t="s">
        <v>41</v>
      </c>
      <c r="C6413">
        <v>669</v>
      </c>
      <c r="D6413" t="s">
        <v>14</v>
      </c>
      <c r="E6413" t="s">
        <v>22</v>
      </c>
      <c r="F6413" s="5">
        <v>46</v>
      </c>
      <c r="G6413">
        <v>3</v>
      </c>
      <c r="H6413" s="5">
        <v>0</v>
      </c>
      <c r="I6413">
        <v>2</v>
      </c>
      <c r="J6413">
        <v>0</v>
      </c>
      <c r="K6413">
        <v>1</v>
      </c>
      <c r="L6413" s="5">
        <v>8487.75</v>
      </c>
      <c r="M6413" s="4" t="str">
        <f t="shared" si="100"/>
        <v>Low</v>
      </c>
      <c r="N6413">
        <v>0</v>
      </c>
      <c r="O6413" t="str" cm="1">
        <f t="array" ref="O6413">_xlfn.IFS(L6413&gt;100000,"classA",L6413&lt;50000,"classC",L6413&gt;50000,"classB")</f>
        <v>classC</v>
      </c>
    </row>
    <row r="6414" spans="1:15" x14ac:dyDescent="0.3">
      <c r="A6414">
        <v>15725762</v>
      </c>
      <c r="B6414" t="s">
        <v>1337</v>
      </c>
      <c r="C6414">
        <v>808</v>
      </c>
      <c r="D6414" t="s">
        <v>14</v>
      </c>
      <c r="E6414" t="s">
        <v>22</v>
      </c>
      <c r="F6414" s="5">
        <v>24</v>
      </c>
      <c r="G6414">
        <v>4</v>
      </c>
      <c r="H6414" s="5">
        <v>122168.65</v>
      </c>
      <c r="I6414">
        <v>1</v>
      </c>
      <c r="J6414">
        <v>1</v>
      </c>
      <c r="K6414">
        <v>0</v>
      </c>
      <c r="L6414" s="5">
        <v>174107.04</v>
      </c>
      <c r="M6414" s="4" t="str">
        <f t="shared" si="100"/>
        <v>High</v>
      </c>
      <c r="N6414">
        <v>0</v>
      </c>
      <c r="O6414" t="str" cm="1">
        <f t="array" ref="O6414">_xlfn.IFS(L6414&gt;100000,"classA",L6414&lt;50000,"classC",L6414&gt;50000,"classB")</f>
        <v>classA</v>
      </c>
    </row>
    <row r="6415" spans="1:15" x14ac:dyDescent="0.3">
      <c r="A6415">
        <v>15725767</v>
      </c>
      <c r="B6415" t="s">
        <v>601</v>
      </c>
      <c r="C6415">
        <v>701</v>
      </c>
      <c r="D6415" t="s">
        <v>14</v>
      </c>
      <c r="E6415" t="s">
        <v>22</v>
      </c>
      <c r="F6415" s="5">
        <v>23</v>
      </c>
      <c r="G6415">
        <v>3</v>
      </c>
      <c r="H6415" s="5">
        <v>0</v>
      </c>
      <c r="I6415">
        <v>2</v>
      </c>
      <c r="J6415">
        <v>1</v>
      </c>
      <c r="K6415">
        <v>0</v>
      </c>
      <c r="L6415" s="5">
        <v>38960.589999999997</v>
      </c>
      <c r="M6415" s="4" t="str">
        <f t="shared" si="100"/>
        <v>Low</v>
      </c>
      <c r="N6415">
        <v>0</v>
      </c>
      <c r="O6415" t="str" cm="1">
        <f t="array" ref="O6415">_xlfn.IFS(L6415&gt;100000,"classA",L6415&lt;50000,"classC",L6415&gt;50000,"classB")</f>
        <v>classC</v>
      </c>
    </row>
    <row r="6416" spans="1:15" x14ac:dyDescent="0.3">
      <c r="A6416">
        <v>15725772</v>
      </c>
      <c r="B6416" t="s">
        <v>733</v>
      </c>
      <c r="C6416">
        <v>654</v>
      </c>
      <c r="D6416" t="s">
        <v>17</v>
      </c>
      <c r="E6416" t="s">
        <v>15</v>
      </c>
      <c r="F6416" s="5">
        <v>36</v>
      </c>
      <c r="G6416">
        <v>2</v>
      </c>
      <c r="H6416" s="5">
        <v>0</v>
      </c>
      <c r="I6416">
        <v>2</v>
      </c>
      <c r="J6416">
        <v>1</v>
      </c>
      <c r="K6416">
        <v>1</v>
      </c>
      <c r="L6416" s="5">
        <v>146652.10999999999</v>
      </c>
      <c r="M6416" s="4" t="str">
        <f t="shared" si="100"/>
        <v>Low</v>
      </c>
      <c r="N6416">
        <v>0</v>
      </c>
      <c r="O6416" t="str" cm="1">
        <f t="array" ref="O6416">_xlfn.IFS(L6416&gt;100000,"classA",L6416&lt;50000,"classC",L6416&gt;50000,"classB")</f>
        <v>classA</v>
      </c>
    </row>
    <row r="6417" spans="1:15" x14ac:dyDescent="0.3">
      <c r="A6417">
        <v>15725776</v>
      </c>
      <c r="B6417" t="s">
        <v>2477</v>
      </c>
      <c r="C6417">
        <v>649</v>
      </c>
      <c r="D6417" t="s">
        <v>25</v>
      </c>
      <c r="E6417" t="s">
        <v>22</v>
      </c>
      <c r="F6417" s="5">
        <v>24</v>
      </c>
      <c r="G6417">
        <v>7</v>
      </c>
      <c r="H6417" s="5">
        <v>101195.23</v>
      </c>
      <c r="I6417">
        <v>1</v>
      </c>
      <c r="J6417">
        <v>0</v>
      </c>
      <c r="K6417">
        <v>0</v>
      </c>
      <c r="L6417" s="5">
        <v>133091.32</v>
      </c>
      <c r="M6417" s="4" t="str">
        <f t="shared" si="100"/>
        <v>Low</v>
      </c>
      <c r="N6417">
        <v>0</v>
      </c>
      <c r="O6417" t="str" cm="1">
        <f t="array" ref="O6417">_xlfn.IFS(L6417&gt;100000,"classA",L6417&lt;50000,"classC",L6417&gt;50000,"classB")</f>
        <v>classA</v>
      </c>
    </row>
    <row r="6418" spans="1:15" x14ac:dyDescent="0.3">
      <c r="A6418">
        <v>15725794</v>
      </c>
      <c r="B6418" t="s">
        <v>1597</v>
      </c>
      <c r="C6418">
        <v>659</v>
      </c>
      <c r="D6418" t="s">
        <v>14</v>
      </c>
      <c r="E6418" t="s">
        <v>15</v>
      </c>
      <c r="F6418" s="5">
        <v>49</v>
      </c>
      <c r="G6418">
        <v>1</v>
      </c>
      <c r="H6418" s="5">
        <v>0</v>
      </c>
      <c r="I6418">
        <v>1</v>
      </c>
      <c r="J6418">
        <v>1</v>
      </c>
      <c r="K6418">
        <v>0</v>
      </c>
      <c r="L6418" s="5">
        <v>116249.72</v>
      </c>
      <c r="M6418" s="4" t="str">
        <f t="shared" si="100"/>
        <v>Low</v>
      </c>
      <c r="N6418">
        <v>1</v>
      </c>
      <c r="O6418" t="str" cm="1">
        <f t="array" ref="O6418">_xlfn.IFS(L6418&gt;100000,"classA",L6418&lt;50000,"classC",L6418&gt;50000,"classB")</f>
        <v>classA</v>
      </c>
    </row>
    <row r="6419" spans="1:15" x14ac:dyDescent="0.3">
      <c r="A6419">
        <v>15725811</v>
      </c>
      <c r="B6419" t="s">
        <v>672</v>
      </c>
      <c r="C6419">
        <v>705</v>
      </c>
      <c r="D6419" t="s">
        <v>14</v>
      </c>
      <c r="E6419" t="s">
        <v>22</v>
      </c>
      <c r="F6419" s="5">
        <v>25</v>
      </c>
      <c r="G6419">
        <v>0</v>
      </c>
      <c r="H6419" s="5">
        <v>97544.29</v>
      </c>
      <c r="I6419">
        <v>1</v>
      </c>
      <c r="J6419">
        <v>0</v>
      </c>
      <c r="K6419">
        <v>1</v>
      </c>
      <c r="L6419" s="5">
        <v>59887.15</v>
      </c>
      <c r="M6419" s="4" t="str">
        <f t="shared" si="100"/>
        <v>Low</v>
      </c>
      <c r="N6419">
        <v>0</v>
      </c>
      <c r="O6419" t="str" cm="1">
        <f t="array" ref="O6419">_xlfn.IFS(L6419&gt;100000,"classA",L6419&lt;50000,"classC",L6419&gt;50000,"classB")</f>
        <v>classB</v>
      </c>
    </row>
    <row r="6420" spans="1:15" x14ac:dyDescent="0.3">
      <c r="A6420">
        <v>15725818</v>
      </c>
      <c r="B6420" t="s">
        <v>411</v>
      </c>
      <c r="C6420">
        <v>583</v>
      </c>
      <c r="D6420" t="s">
        <v>25</v>
      </c>
      <c r="E6420" t="s">
        <v>22</v>
      </c>
      <c r="F6420" s="5">
        <v>40</v>
      </c>
      <c r="G6420">
        <v>4</v>
      </c>
      <c r="H6420" s="5">
        <v>107041.3</v>
      </c>
      <c r="I6420">
        <v>1</v>
      </c>
      <c r="J6420">
        <v>1</v>
      </c>
      <c r="K6420">
        <v>1</v>
      </c>
      <c r="L6420" s="5">
        <v>5635.63</v>
      </c>
      <c r="M6420" s="4" t="str">
        <f t="shared" si="100"/>
        <v>Low</v>
      </c>
      <c r="N6420">
        <v>0</v>
      </c>
      <c r="O6420" t="str" cm="1">
        <f t="array" ref="O6420">_xlfn.IFS(L6420&gt;100000,"classA",L6420&lt;50000,"classC",L6420&gt;50000,"classB")</f>
        <v>classC</v>
      </c>
    </row>
    <row r="6421" spans="1:15" x14ac:dyDescent="0.3">
      <c r="A6421">
        <v>15725835</v>
      </c>
      <c r="B6421" t="s">
        <v>333</v>
      </c>
      <c r="C6421">
        <v>785</v>
      </c>
      <c r="D6421" t="s">
        <v>25</v>
      </c>
      <c r="E6421" t="s">
        <v>15</v>
      </c>
      <c r="F6421" s="5">
        <v>32</v>
      </c>
      <c r="G6421">
        <v>3</v>
      </c>
      <c r="H6421" s="5">
        <v>124493.03</v>
      </c>
      <c r="I6421">
        <v>2</v>
      </c>
      <c r="J6421">
        <v>0</v>
      </c>
      <c r="K6421">
        <v>1</v>
      </c>
      <c r="L6421" s="5">
        <v>52583.79</v>
      </c>
      <c r="M6421" s="4" t="str">
        <f t="shared" si="100"/>
        <v>High</v>
      </c>
      <c r="N6421">
        <v>1</v>
      </c>
      <c r="O6421" t="str" cm="1">
        <f t="array" ref="O6421">_xlfn.IFS(L6421&gt;100000,"classA",L6421&lt;50000,"classC",L6421&gt;50000,"classB")</f>
        <v>classB</v>
      </c>
    </row>
    <row r="6422" spans="1:15" x14ac:dyDescent="0.3">
      <c r="A6422">
        <v>15725882</v>
      </c>
      <c r="B6422" t="s">
        <v>531</v>
      </c>
      <c r="C6422">
        <v>618</v>
      </c>
      <c r="D6422" t="s">
        <v>25</v>
      </c>
      <c r="E6422" t="s">
        <v>15</v>
      </c>
      <c r="F6422" s="5">
        <v>40</v>
      </c>
      <c r="G6422">
        <v>1</v>
      </c>
      <c r="H6422" s="5">
        <v>133245.51999999999</v>
      </c>
      <c r="I6422">
        <v>2</v>
      </c>
      <c r="J6422">
        <v>1</v>
      </c>
      <c r="K6422">
        <v>1</v>
      </c>
      <c r="L6422" s="5">
        <v>54495.82</v>
      </c>
      <c r="M6422" s="4" t="str">
        <f t="shared" si="100"/>
        <v>Low</v>
      </c>
      <c r="N6422">
        <v>0</v>
      </c>
      <c r="O6422" t="str" cm="1">
        <f t="array" ref="O6422">_xlfn.IFS(L6422&gt;100000,"classA",L6422&lt;50000,"classC",L6422&gt;50000,"classB")</f>
        <v>classB</v>
      </c>
    </row>
    <row r="6423" spans="1:15" x14ac:dyDescent="0.3">
      <c r="A6423">
        <v>15725906</v>
      </c>
      <c r="B6423" t="s">
        <v>2586</v>
      </c>
      <c r="C6423">
        <v>665</v>
      </c>
      <c r="D6423" t="s">
        <v>17</v>
      </c>
      <c r="E6423" t="s">
        <v>15</v>
      </c>
      <c r="F6423" s="5">
        <v>51</v>
      </c>
      <c r="G6423">
        <v>8</v>
      </c>
      <c r="H6423" s="5">
        <v>0</v>
      </c>
      <c r="I6423">
        <v>1</v>
      </c>
      <c r="J6423">
        <v>1</v>
      </c>
      <c r="K6423">
        <v>1</v>
      </c>
      <c r="L6423" s="5">
        <v>38928.480000000003</v>
      </c>
      <c r="M6423" s="4" t="str">
        <f t="shared" si="100"/>
        <v>Low</v>
      </c>
      <c r="N6423">
        <v>1</v>
      </c>
      <c r="O6423" t="str" cm="1">
        <f t="array" ref="O6423">_xlfn.IFS(L6423&gt;100000,"classA",L6423&lt;50000,"classC",L6423&gt;50000,"classB")</f>
        <v>classC</v>
      </c>
    </row>
    <row r="6424" spans="1:15" x14ac:dyDescent="0.3">
      <c r="A6424">
        <v>15725945</v>
      </c>
      <c r="B6424" t="s">
        <v>2016</v>
      </c>
      <c r="C6424">
        <v>659</v>
      </c>
      <c r="D6424" t="s">
        <v>17</v>
      </c>
      <c r="E6424" t="s">
        <v>15</v>
      </c>
      <c r="F6424" s="5">
        <v>42</v>
      </c>
      <c r="G6424">
        <v>2</v>
      </c>
      <c r="H6424" s="5">
        <v>0</v>
      </c>
      <c r="I6424">
        <v>1</v>
      </c>
      <c r="J6424">
        <v>0</v>
      </c>
      <c r="K6424">
        <v>0</v>
      </c>
      <c r="L6424" s="5">
        <v>162734.31</v>
      </c>
      <c r="M6424" s="4" t="str">
        <f t="shared" si="100"/>
        <v>Low</v>
      </c>
      <c r="N6424">
        <v>1</v>
      </c>
      <c r="O6424" t="str" cm="1">
        <f t="array" ref="O6424">_xlfn.IFS(L6424&gt;100000,"classA",L6424&lt;50000,"classC",L6424&gt;50000,"classB")</f>
        <v>classA</v>
      </c>
    </row>
    <row r="6425" spans="1:15" x14ac:dyDescent="0.3">
      <c r="A6425">
        <v>15725997</v>
      </c>
      <c r="B6425" t="s">
        <v>690</v>
      </c>
      <c r="C6425">
        <v>660</v>
      </c>
      <c r="D6425" t="s">
        <v>14</v>
      </c>
      <c r="E6425" t="s">
        <v>15</v>
      </c>
      <c r="F6425" s="5">
        <v>35</v>
      </c>
      <c r="G6425">
        <v>6</v>
      </c>
      <c r="H6425" s="5">
        <v>100768.77</v>
      </c>
      <c r="I6425">
        <v>1</v>
      </c>
      <c r="J6425">
        <v>1</v>
      </c>
      <c r="K6425">
        <v>0</v>
      </c>
      <c r="L6425" s="5">
        <v>19199.61</v>
      </c>
      <c r="M6425" s="4" t="str">
        <f t="shared" si="100"/>
        <v>Low</v>
      </c>
      <c r="N6425">
        <v>0</v>
      </c>
      <c r="O6425" t="str" cm="1">
        <f t="array" ref="O6425">_xlfn.IFS(L6425&gt;100000,"classA",L6425&lt;50000,"classC",L6425&gt;50000,"classB")</f>
        <v>classC</v>
      </c>
    </row>
    <row r="6426" spans="1:15" x14ac:dyDescent="0.3">
      <c r="A6426">
        <v>15726032</v>
      </c>
      <c r="B6426" t="s">
        <v>413</v>
      </c>
      <c r="C6426">
        <v>608</v>
      </c>
      <c r="D6426" t="s">
        <v>14</v>
      </c>
      <c r="E6426" t="s">
        <v>22</v>
      </c>
      <c r="F6426" s="5">
        <v>33</v>
      </c>
      <c r="G6426">
        <v>9</v>
      </c>
      <c r="H6426" s="5">
        <v>89968.69</v>
      </c>
      <c r="I6426">
        <v>1</v>
      </c>
      <c r="J6426">
        <v>1</v>
      </c>
      <c r="K6426">
        <v>0</v>
      </c>
      <c r="L6426" s="5">
        <v>68777.259999999995</v>
      </c>
      <c r="M6426" s="4" t="str">
        <f t="shared" si="100"/>
        <v>Low</v>
      </c>
      <c r="N6426">
        <v>0</v>
      </c>
      <c r="O6426" t="str" cm="1">
        <f t="array" ref="O6426">_xlfn.IFS(L6426&gt;100000,"classA",L6426&lt;50000,"classC",L6426&gt;50000,"classB")</f>
        <v>classB</v>
      </c>
    </row>
    <row r="6427" spans="1:15" x14ac:dyDescent="0.3">
      <c r="A6427">
        <v>15726046</v>
      </c>
      <c r="B6427" t="s">
        <v>238</v>
      </c>
      <c r="C6427">
        <v>712</v>
      </c>
      <c r="D6427" t="s">
        <v>14</v>
      </c>
      <c r="E6427" t="s">
        <v>15</v>
      </c>
      <c r="F6427" s="5">
        <v>27</v>
      </c>
      <c r="G6427">
        <v>2</v>
      </c>
      <c r="H6427" s="5">
        <v>133009.51</v>
      </c>
      <c r="I6427">
        <v>1</v>
      </c>
      <c r="J6427">
        <v>1</v>
      </c>
      <c r="K6427">
        <v>0</v>
      </c>
      <c r="L6427" s="5">
        <v>126809.15</v>
      </c>
      <c r="M6427" s="4" t="str">
        <f t="shared" si="100"/>
        <v>Low</v>
      </c>
      <c r="N6427">
        <v>0</v>
      </c>
      <c r="O6427" t="str" cm="1">
        <f t="array" ref="O6427">_xlfn.IFS(L6427&gt;100000,"classA",L6427&lt;50000,"classC",L6427&gt;50000,"classB")</f>
        <v>classA</v>
      </c>
    </row>
    <row r="6428" spans="1:15" x14ac:dyDescent="0.3">
      <c r="A6428">
        <v>15726058</v>
      </c>
      <c r="B6428" t="s">
        <v>227</v>
      </c>
      <c r="C6428">
        <v>754</v>
      </c>
      <c r="D6428" t="s">
        <v>25</v>
      </c>
      <c r="E6428" t="s">
        <v>22</v>
      </c>
      <c r="F6428" s="5">
        <v>27</v>
      </c>
      <c r="G6428">
        <v>7</v>
      </c>
      <c r="H6428" s="5">
        <v>117578.35</v>
      </c>
      <c r="I6428">
        <v>2</v>
      </c>
      <c r="J6428">
        <v>0</v>
      </c>
      <c r="K6428">
        <v>1</v>
      </c>
      <c r="L6428" s="5">
        <v>87908.01</v>
      </c>
      <c r="M6428" s="4" t="str">
        <f t="shared" si="100"/>
        <v>High</v>
      </c>
      <c r="N6428">
        <v>0</v>
      </c>
      <c r="O6428" t="str" cm="1">
        <f t="array" ref="O6428">_xlfn.IFS(L6428&gt;100000,"classA",L6428&lt;50000,"classC",L6428&gt;50000,"classB")</f>
        <v>classB</v>
      </c>
    </row>
    <row r="6429" spans="1:15" x14ac:dyDescent="0.3">
      <c r="A6429">
        <v>15726087</v>
      </c>
      <c r="B6429" t="s">
        <v>733</v>
      </c>
      <c r="C6429">
        <v>592</v>
      </c>
      <c r="D6429" t="s">
        <v>14</v>
      </c>
      <c r="E6429" t="s">
        <v>15</v>
      </c>
      <c r="F6429" s="5">
        <v>62</v>
      </c>
      <c r="G6429">
        <v>5</v>
      </c>
      <c r="H6429" s="5">
        <v>0</v>
      </c>
      <c r="I6429">
        <v>1</v>
      </c>
      <c r="J6429">
        <v>1</v>
      </c>
      <c r="K6429">
        <v>1</v>
      </c>
      <c r="L6429" s="5">
        <v>100941.57</v>
      </c>
      <c r="M6429" s="4" t="str">
        <f t="shared" si="100"/>
        <v>Low</v>
      </c>
      <c r="N6429">
        <v>0</v>
      </c>
      <c r="O6429" t="str" cm="1">
        <f t="array" ref="O6429">_xlfn.IFS(L6429&gt;100000,"classA",L6429&lt;50000,"classC",L6429&gt;50000,"classB")</f>
        <v>classA</v>
      </c>
    </row>
    <row r="6430" spans="1:15" x14ac:dyDescent="0.3">
      <c r="A6430">
        <v>15726088</v>
      </c>
      <c r="B6430" t="s">
        <v>1110</v>
      </c>
      <c r="C6430">
        <v>476</v>
      </c>
      <c r="D6430" t="s">
        <v>14</v>
      </c>
      <c r="E6430" t="s">
        <v>22</v>
      </c>
      <c r="F6430" s="5">
        <v>40</v>
      </c>
      <c r="G6430">
        <v>6</v>
      </c>
      <c r="H6430" s="5">
        <v>0</v>
      </c>
      <c r="I6430">
        <v>1</v>
      </c>
      <c r="J6430">
        <v>1</v>
      </c>
      <c r="K6430">
        <v>1</v>
      </c>
      <c r="L6430" s="5">
        <v>22735.45</v>
      </c>
      <c r="M6430" s="4" t="str">
        <f t="shared" si="100"/>
        <v>Low</v>
      </c>
      <c r="N6430">
        <v>0</v>
      </c>
      <c r="O6430" t="str" cm="1">
        <f t="array" ref="O6430">_xlfn.IFS(L6430&gt;100000,"classA",L6430&lt;50000,"classC",L6430&gt;50000,"classB")</f>
        <v>classC</v>
      </c>
    </row>
    <row r="6431" spans="1:15" x14ac:dyDescent="0.3">
      <c r="A6431">
        <v>15726103</v>
      </c>
      <c r="B6431" t="s">
        <v>898</v>
      </c>
      <c r="C6431">
        <v>689</v>
      </c>
      <c r="D6431" t="s">
        <v>25</v>
      </c>
      <c r="E6431" t="s">
        <v>15</v>
      </c>
      <c r="F6431" s="5">
        <v>55</v>
      </c>
      <c r="G6431">
        <v>1</v>
      </c>
      <c r="H6431" s="5">
        <v>76296.81</v>
      </c>
      <c r="I6431">
        <v>1</v>
      </c>
      <c r="J6431">
        <v>1</v>
      </c>
      <c r="K6431">
        <v>0</v>
      </c>
      <c r="L6431" s="5">
        <v>42364.75</v>
      </c>
      <c r="M6431" s="4" t="str">
        <f t="shared" si="100"/>
        <v>Low</v>
      </c>
      <c r="N6431">
        <v>1</v>
      </c>
      <c r="O6431" t="str" cm="1">
        <f t="array" ref="O6431">_xlfn.IFS(L6431&gt;100000,"classA",L6431&lt;50000,"classC",L6431&gt;50000,"classB")</f>
        <v>classC</v>
      </c>
    </row>
    <row r="6432" spans="1:15" x14ac:dyDescent="0.3">
      <c r="A6432">
        <v>15726153</v>
      </c>
      <c r="B6432" t="s">
        <v>115</v>
      </c>
      <c r="C6432">
        <v>622</v>
      </c>
      <c r="D6432" t="s">
        <v>14</v>
      </c>
      <c r="E6432" t="s">
        <v>22</v>
      </c>
      <c r="F6432" s="5">
        <v>31</v>
      </c>
      <c r="G6432">
        <v>5</v>
      </c>
      <c r="H6432" s="5">
        <v>106260.67</v>
      </c>
      <c r="I6432">
        <v>1</v>
      </c>
      <c r="J6432">
        <v>1</v>
      </c>
      <c r="K6432">
        <v>1</v>
      </c>
      <c r="L6432" s="5">
        <v>2578.4299999999998</v>
      </c>
      <c r="M6432" s="4" t="str">
        <f t="shared" si="100"/>
        <v>Low</v>
      </c>
      <c r="N6432">
        <v>0</v>
      </c>
      <c r="O6432" t="str" cm="1">
        <f t="array" ref="O6432">_xlfn.IFS(L6432&gt;100000,"classA",L6432&lt;50000,"classC",L6432&gt;50000,"classB")</f>
        <v>classC</v>
      </c>
    </row>
    <row r="6433" spans="1:15" x14ac:dyDescent="0.3">
      <c r="A6433">
        <v>15726167</v>
      </c>
      <c r="B6433" t="s">
        <v>32</v>
      </c>
      <c r="C6433">
        <v>655</v>
      </c>
      <c r="D6433" t="s">
        <v>14</v>
      </c>
      <c r="E6433" t="s">
        <v>22</v>
      </c>
      <c r="F6433" s="5">
        <v>37</v>
      </c>
      <c r="G6433">
        <v>4</v>
      </c>
      <c r="H6433" s="5">
        <v>0</v>
      </c>
      <c r="I6433">
        <v>2</v>
      </c>
      <c r="J6433">
        <v>1</v>
      </c>
      <c r="K6433">
        <v>1</v>
      </c>
      <c r="L6433" s="5">
        <v>142415.97</v>
      </c>
      <c r="M6433" s="4" t="str">
        <f t="shared" si="100"/>
        <v>Low</v>
      </c>
      <c r="N6433">
        <v>0</v>
      </c>
      <c r="O6433" t="str" cm="1">
        <f t="array" ref="O6433">_xlfn.IFS(L6433&gt;100000,"classA",L6433&lt;50000,"classC",L6433&gt;50000,"classB")</f>
        <v>classA</v>
      </c>
    </row>
    <row r="6434" spans="1:15" x14ac:dyDescent="0.3">
      <c r="A6434">
        <v>15726178</v>
      </c>
      <c r="B6434" t="s">
        <v>829</v>
      </c>
      <c r="C6434">
        <v>712</v>
      </c>
      <c r="D6434" t="s">
        <v>17</v>
      </c>
      <c r="E6434" t="s">
        <v>15</v>
      </c>
      <c r="F6434" s="5">
        <v>48</v>
      </c>
      <c r="G6434">
        <v>8</v>
      </c>
      <c r="H6434" s="5">
        <v>0</v>
      </c>
      <c r="I6434">
        <v>2</v>
      </c>
      <c r="J6434">
        <v>1</v>
      </c>
      <c r="K6434">
        <v>0</v>
      </c>
      <c r="L6434" s="5">
        <v>183235.33</v>
      </c>
      <c r="M6434" s="4" t="str">
        <f t="shared" si="100"/>
        <v>Low</v>
      </c>
      <c r="N6434">
        <v>0</v>
      </c>
      <c r="O6434" t="str" cm="1">
        <f t="array" ref="O6434">_xlfn.IFS(L6434&gt;100000,"classA",L6434&lt;50000,"classC",L6434&gt;50000,"classB")</f>
        <v>classA</v>
      </c>
    </row>
    <row r="6435" spans="1:15" x14ac:dyDescent="0.3">
      <c r="A6435">
        <v>15726179</v>
      </c>
      <c r="B6435" t="s">
        <v>827</v>
      </c>
      <c r="C6435">
        <v>757</v>
      </c>
      <c r="D6435" t="s">
        <v>25</v>
      </c>
      <c r="E6435" t="s">
        <v>15</v>
      </c>
      <c r="F6435" s="5">
        <v>43</v>
      </c>
      <c r="G6435">
        <v>5</v>
      </c>
      <c r="H6435" s="5">
        <v>131433.32999999999</v>
      </c>
      <c r="I6435">
        <v>2</v>
      </c>
      <c r="J6435">
        <v>1</v>
      </c>
      <c r="K6435">
        <v>1</v>
      </c>
      <c r="L6435" s="5">
        <v>3497.43</v>
      </c>
      <c r="M6435" s="4" t="str">
        <f t="shared" si="100"/>
        <v>High</v>
      </c>
      <c r="N6435">
        <v>1</v>
      </c>
      <c r="O6435" t="str" cm="1">
        <f t="array" ref="O6435">_xlfn.IFS(L6435&gt;100000,"classA",L6435&lt;50000,"classC",L6435&gt;50000,"classB")</f>
        <v>classC</v>
      </c>
    </row>
    <row r="6436" spans="1:15" x14ac:dyDescent="0.3">
      <c r="A6436">
        <v>15726186</v>
      </c>
      <c r="B6436" t="s">
        <v>393</v>
      </c>
      <c r="C6436">
        <v>639</v>
      </c>
      <c r="D6436" t="s">
        <v>17</v>
      </c>
      <c r="E6436" t="s">
        <v>22</v>
      </c>
      <c r="F6436" s="5">
        <v>29</v>
      </c>
      <c r="G6436">
        <v>4</v>
      </c>
      <c r="H6436" s="5">
        <v>133434.57</v>
      </c>
      <c r="I6436">
        <v>2</v>
      </c>
      <c r="J6436">
        <v>1</v>
      </c>
      <c r="K6436">
        <v>0</v>
      </c>
      <c r="L6436" s="5">
        <v>97983.44</v>
      </c>
      <c r="M6436" s="4" t="str">
        <f t="shared" si="100"/>
        <v>Low</v>
      </c>
      <c r="N6436">
        <v>0</v>
      </c>
      <c r="O6436" t="str" cm="1">
        <f t="array" ref="O6436">_xlfn.IFS(L6436&gt;100000,"classA",L6436&lt;50000,"classC",L6436&gt;50000,"classB")</f>
        <v>classB</v>
      </c>
    </row>
    <row r="6437" spans="1:15" x14ac:dyDescent="0.3">
      <c r="A6437">
        <v>15726234</v>
      </c>
      <c r="B6437" t="s">
        <v>662</v>
      </c>
      <c r="C6437">
        <v>708</v>
      </c>
      <c r="D6437" t="s">
        <v>17</v>
      </c>
      <c r="E6437" t="s">
        <v>15</v>
      </c>
      <c r="F6437" s="5">
        <v>41</v>
      </c>
      <c r="G6437">
        <v>5</v>
      </c>
      <c r="H6437" s="5">
        <v>0</v>
      </c>
      <c r="I6437">
        <v>1</v>
      </c>
      <c r="J6437">
        <v>0</v>
      </c>
      <c r="K6437">
        <v>1</v>
      </c>
      <c r="L6437" s="5">
        <v>157003.99</v>
      </c>
      <c r="M6437" s="4" t="str">
        <f t="shared" si="100"/>
        <v>Low</v>
      </c>
      <c r="N6437">
        <v>0</v>
      </c>
      <c r="O6437" t="str" cm="1">
        <f t="array" ref="O6437">_xlfn.IFS(L6437&gt;100000,"classA",L6437&lt;50000,"classC",L6437&gt;50000,"classB")</f>
        <v>classA</v>
      </c>
    </row>
    <row r="6438" spans="1:15" x14ac:dyDescent="0.3">
      <c r="A6438">
        <v>15726250</v>
      </c>
      <c r="B6438" t="s">
        <v>188</v>
      </c>
      <c r="C6438">
        <v>508</v>
      </c>
      <c r="D6438" t="s">
        <v>14</v>
      </c>
      <c r="E6438" t="s">
        <v>15</v>
      </c>
      <c r="F6438" s="5">
        <v>38</v>
      </c>
      <c r="G6438">
        <v>3</v>
      </c>
      <c r="H6438" s="5">
        <v>166328.65</v>
      </c>
      <c r="I6438">
        <v>2</v>
      </c>
      <c r="J6438">
        <v>0</v>
      </c>
      <c r="K6438">
        <v>1</v>
      </c>
      <c r="L6438" s="5">
        <v>22614.19</v>
      </c>
      <c r="M6438" s="4" t="str">
        <f t="shared" si="100"/>
        <v>Low</v>
      </c>
      <c r="N6438">
        <v>0</v>
      </c>
      <c r="O6438" t="str" cm="1">
        <f t="array" ref="O6438">_xlfn.IFS(L6438&gt;100000,"classA",L6438&lt;50000,"classC",L6438&gt;50000,"classB")</f>
        <v>classC</v>
      </c>
    </row>
    <row r="6439" spans="1:15" x14ac:dyDescent="0.3">
      <c r="A6439">
        <v>15726267</v>
      </c>
      <c r="B6439" t="s">
        <v>467</v>
      </c>
      <c r="C6439">
        <v>570</v>
      </c>
      <c r="D6439" t="s">
        <v>14</v>
      </c>
      <c r="E6439" t="s">
        <v>22</v>
      </c>
      <c r="F6439" s="5">
        <v>32</v>
      </c>
      <c r="G6439">
        <v>9</v>
      </c>
      <c r="H6439" s="5">
        <v>117337.54</v>
      </c>
      <c r="I6439">
        <v>2</v>
      </c>
      <c r="J6439">
        <v>0</v>
      </c>
      <c r="K6439">
        <v>1</v>
      </c>
      <c r="L6439" s="5">
        <v>62810.91</v>
      </c>
      <c r="M6439" s="4" t="str">
        <f t="shared" si="100"/>
        <v>Low</v>
      </c>
      <c r="N6439">
        <v>0</v>
      </c>
      <c r="O6439" t="str" cm="1">
        <f t="array" ref="O6439">_xlfn.IFS(L6439&gt;100000,"classA",L6439&lt;50000,"classC",L6439&gt;50000,"classB")</f>
        <v>classB</v>
      </c>
    </row>
    <row r="6440" spans="1:15" x14ac:dyDescent="0.3">
      <c r="A6440">
        <v>15726289</v>
      </c>
      <c r="B6440" t="s">
        <v>2806</v>
      </c>
      <c r="C6440">
        <v>645</v>
      </c>
      <c r="D6440" t="s">
        <v>14</v>
      </c>
      <c r="E6440" t="s">
        <v>22</v>
      </c>
      <c r="F6440" s="5">
        <v>25</v>
      </c>
      <c r="G6440">
        <v>0</v>
      </c>
      <c r="H6440" s="5">
        <v>174400.36</v>
      </c>
      <c r="I6440">
        <v>1</v>
      </c>
      <c r="J6440">
        <v>1</v>
      </c>
      <c r="K6440">
        <v>0</v>
      </c>
      <c r="L6440" s="5">
        <v>42669.37</v>
      </c>
      <c r="M6440" s="4" t="str">
        <f t="shared" si="100"/>
        <v>Low</v>
      </c>
      <c r="N6440">
        <v>0</v>
      </c>
      <c r="O6440" t="str" cm="1">
        <f t="array" ref="O6440">_xlfn.IFS(L6440&gt;100000,"classA",L6440&lt;50000,"classC",L6440&gt;50000,"classB")</f>
        <v>classC</v>
      </c>
    </row>
    <row r="6441" spans="1:15" x14ac:dyDescent="0.3">
      <c r="A6441">
        <v>15726310</v>
      </c>
      <c r="B6441" t="s">
        <v>583</v>
      </c>
      <c r="C6441">
        <v>782</v>
      </c>
      <c r="D6441" t="s">
        <v>17</v>
      </c>
      <c r="E6441" t="s">
        <v>15</v>
      </c>
      <c r="F6441" s="5">
        <v>27</v>
      </c>
      <c r="G6441">
        <v>3</v>
      </c>
      <c r="H6441" s="5">
        <v>0</v>
      </c>
      <c r="I6441">
        <v>2</v>
      </c>
      <c r="J6441">
        <v>1</v>
      </c>
      <c r="K6441">
        <v>0</v>
      </c>
      <c r="L6441" s="5">
        <v>143614.01</v>
      </c>
      <c r="M6441" s="4" t="str">
        <f t="shared" si="100"/>
        <v>High</v>
      </c>
      <c r="N6441">
        <v>0</v>
      </c>
      <c r="O6441" t="str" cm="1">
        <f t="array" ref="O6441">_xlfn.IFS(L6441&gt;100000,"classA",L6441&lt;50000,"classC",L6441&gt;50000,"classB")</f>
        <v>classA</v>
      </c>
    </row>
    <row r="6442" spans="1:15" x14ac:dyDescent="0.3">
      <c r="A6442">
        <v>15726313</v>
      </c>
      <c r="B6442" t="s">
        <v>546</v>
      </c>
      <c r="C6442">
        <v>687</v>
      </c>
      <c r="D6442" t="s">
        <v>17</v>
      </c>
      <c r="E6442" t="s">
        <v>15</v>
      </c>
      <c r="F6442" s="5">
        <v>50</v>
      </c>
      <c r="G6442">
        <v>5</v>
      </c>
      <c r="H6442" s="5">
        <v>0</v>
      </c>
      <c r="I6442">
        <v>2</v>
      </c>
      <c r="J6442">
        <v>1</v>
      </c>
      <c r="K6442">
        <v>0</v>
      </c>
      <c r="L6442" s="5">
        <v>110230.39999999999</v>
      </c>
      <c r="M6442" s="4" t="str">
        <f t="shared" si="100"/>
        <v>Low</v>
      </c>
      <c r="N6442">
        <v>0</v>
      </c>
      <c r="O6442" t="str" cm="1">
        <f t="array" ref="O6442">_xlfn.IFS(L6442&gt;100000,"classA",L6442&lt;50000,"classC",L6442&gt;50000,"classB")</f>
        <v>classA</v>
      </c>
    </row>
    <row r="6443" spans="1:15" x14ac:dyDescent="0.3">
      <c r="A6443">
        <v>15726354</v>
      </c>
      <c r="B6443" t="s">
        <v>234</v>
      </c>
      <c r="C6443">
        <v>688</v>
      </c>
      <c r="D6443" t="s">
        <v>14</v>
      </c>
      <c r="E6443" t="s">
        <v>15</v>
      </c>
      <c r="F6443" s="5">
        <v>32</v>
      </c>
      <c r="G6443">
        <v>6</v>
      </c>
      <c r="H6443" s="5">
        <v>123157.95</v>
      </c>
      <c r="I6443">
        <v>1</v>
      </c>
      <c r="J6443">
        <v>1</v>
      </c>
      <c r="K6443">
        <v>0</v>
      </c>
      <c r="L6443" s="5">
        <v>172531.23</v>
      </c>
      <c r="M6443" s="4" t="str">
        <f t="shared" si="100"/>
        <v>Low</v>
      </c>
      <c r="N6443">
        <v>0</v>
      </c>
      <c r="O6443" t="str" cm="1">
        <f t="array" ref="O6443">_xlfn.IFS(L6443&gt;100000,"classA",L6443&lt;50000,"classC",L6443&gt;50000,"classB")</f>
        <v>classA</v>
      </c>
    </row>
    <row r="6444" spans="1:15" x14ac:dyDescent="0.3">
      <c r="A6444">
        <v>15726358</v>
      </c>
      <c r="B6444" t="s">
        <v>1532</v>
      </c>
      <c r="C6444">
        <v>681</v>
      </c>
      <c r="D6444" t="s">
        <v>14</v>
      </c>
      <c r="E6444" t="s">
        <v>22</v>
      </c>
      <c r="F6444" s="5">
        <v>34</v>
      </c>
      <c r="G6444">
        <v>7</v>
      </c>
      <c r="H6444" s="5">
        <v>0</v>
      </c>
      <c r="I6444">
        <v>2</v>
      </c>
      <c r="J6444">
        <v>0</v>
      </c>
      <c r="K6444">
        <v>0</v>
      </c>
      <c r="L6444" s="5">
        <v>130686.59</v>
      </c>
      <c r="M6444" s="4" t="str">
        <f t="shared" si="100"/>
        <v>Low</v>
      </c>
      <c r="N6444">
        <v>0</v>
      </c>
      <c r="O6444" t="str" cm="1">
        <f t="array" ref="O6444">_xlfn.IFS(L6444&gt;100000,"classA",L6444&lt;50000,"classC",L6444&gt;50000,"classB")</f>
        <v>classA</v>
      </c>
    </row>
    <row r="6445" spans="1:15" x14ac:dyDescent="0.3">
      <c r="A6445">
        <v>15726403</v>
      </c>
      <c r="B6445" t="s">
        <v>1361</v>
      </c>
      <c r="C6445">
        <v>660</v>
      </c>
      <c r="D6445" t="s">
        <v>25</v>
      </c>
      <c r="E6445" t="s">
        <v>22</v>
      </c>
      <c r="F6445" s="5">
        <v>41</v>
      </c>
      <c r="G6445">
        <v>1</v>
      </c>
      <c r="H6445" s="5">
        <v>129901.21</v>
      </c>
      <c r="I6445">
        <v>1</v>
      </c>
      <c r="J6445">
        <v>1</v>
      </c>
      <c r="K6445">
        <v>0</v>
      </c>
      <c r="L6445" s="5">
        <v>26025.599999999999</v>
      </c>
      <c r="M6445" s="4" t="str">
        <f t="shared" si="100"/>
        <v>Low</v>
      </c>
      <c r="N6445">
        <v>1</v>
      </c>
      <c r="O6445" t="str" cm="1">
        <f t="array" ref="O6445">_xlfn.IFS(L6445&gt;100000,"classA",L6445&lt;50000,"classC",L6445&gt;50000,"classB")</f>
        <v>classC</v>
      </c>
    </row>
    <row r="6446" spans="1:15" x14ac:dyDescent="0.3">
      <c r="A6446">
        <v>15726466</v>
      </c>
      <c r="B6446" t="s">
        <v>667</v>
      </c>
      <c r="C6446">
        <v>751</v>
      </c>
      <c r="D6446" t="s">
        <v>14</v>
      </c>
      <c r="E6446" t="s">
        <v>22</v>
      </c>
      <c r="F6446" s="5">
        <v>43</v>
      </c>
      <c r="G6446">
        <v>1</v>
      </c>
      <c r="H6446" s="5">
        <v>114974.24</v>
      </c>
      <c r="I6446">
        <v>1</v>
      </c>
      <c r="J6446">
        <v>1</v>
      </c>
      <c r="K6446">
        <v>0</v>
      </c>
      <c r="L6446" s="5">
        <v>125920.54</v>
      </c>
      <c r="M6446" s="4" t="str">
        <f t="shared" si="100"/>
        <v>High</v>
      </c>
      <c r="N6446">
        <v>0</v>
      </c>
      <c r="O6446" t="str" cm="1">
        <f t="array" ref="O6446">_xlfn.IFS(L6446&gt;100000,"classA",L6446&lt;50000,"classC",L6446&gt;50000,"classB")</f>
        <v>classA</v>
      </c>
    </row>
    <row r="6447" spans="1:15" x14ac:dyDescent="0.3">
      <c r="A6447">
        <v>15726484</v>
      </c>
      <c r="B6447" t="s">
        <v>1807</v>
      </c>
      <c r="C6447">
        <v>633</v>
      </c>
      <c r="D6447" t="s">
        <v>14</v>
      </c>
      <c r="E6447" t="s">
        <v>22</v>
      </c>
      <c r="F6447" s="5">
        <v>37</v>
      </c>
      <c r="G6447">
        <v>7</v>
      </c>
      <c r="H6447" s="5">
        <v>141546.35</v>
      </c>
      <c r="I6447">
        <v>1</v>
      </c>
      <c r="J6447">
        <v>1</v>
      </c>
      <c r="K6447">
        <v>1</v>
      </c>
      <c r="L6447" s="5">
        <v>124830.11</v>
      </c>
      <c r="M6447" s="4" t="str">
        <f t="shared" si="100"/>
        <v>Low</v>
      </c>
      <c r="N6447">
        <v>0</v>
      </c>
      <c r="O6447" t="str" cm="1">
        <f t="array" ref="O6447">_xlfn.IFS(L6447&gt;100000,"classA",L6447&lt;50000,"classC",L6447&gt;50000,"classB")</f>
        <v>classA</v>
      </c>
    </row>
    <row r="6448" spans="1:15" x14ac:dyDescent="0.3">
      <c r="A6448">
        <v>15726487</v>
      </c>
      <c r="B6448" t="s">
        <v>632</v>
      </c>
      <c r="C6448">
        <v>431</v>
      </c>
      <c r="D6448" t="s">
        <v>14</v>
      </c>
      <c r="E6448" t="s">
        <v>22</v>
      </c>
      <c r="F6448" s="5">
        <v>63</v>
      </c>
      <c r="G6448">
        <v>6</v>
      </c>
      <c r="H6448" s="5">
        <v>160982.89000000001</v>
      </c>
      <c r="I6448">
        <v>1</v>
      </c>
      <c r="J6448">
        <v>1</v>
      </c>
      <c r="K6448">
        <v>1</v>
      </c>
      <c r="L6448" s="5">
        <v>168008.17</v>
      </c>
      <c r="M6448" s="4" t="str">
        <f t="shared" si="100"/>
        <v>Low</v>
      </c>
      <c r="N6448">
        <v>0</v>
      </c>
      <c r="O6448" t="str" cm="1">
        <f t="array" ref="O6448">_xlfn.IFS(L6448&gt;100000,"classA",L6448&lt;50000,"classC",L6448&gt;50000,"classB")</f>
        <v>classA</v>
      </c>
    </row>
    <row r="6449" spans="1:15" x14ac:dyDescent="0.3">
      <c r="A6449">
        <v>15726490</v>
      </c>
      <c r="B6449" t="s">
        <v>428</v>
      </c>
      <c r="C6449">
        <v>782</v>
      </c>
      <c r="D6449" t="s">
        <v>17</v>
      </c>
      <c r="E6449" t="s">
        <v>22</v>
      </c>
      <c r="F6449" s="5">
        <v>52</v>
      </c>
      <c r="G6449">
        <v>4</v>
      </c>
      <c r="H6449" s="5">
        <v>0</v>
      </c>
      <c r="I6449">
        <v>1</v>
      </c>
      <c r="J6449">
        <v>1</v>
      </c>
      <c r="K6449">
        <v>1</v>
      </c>
      <c r="L6449" s="5">
        <v>52759.82</v>
      </c>
      <c r="M6449" s="4" t="str">
        <f t="shared" si="100"/>
        <v>High</v>
      </c>
      <c r="N6449">
        <v>1</v>
      </c>
      <c r="O6449" t="str" cm="1">
        <f t="array" ref="O6449">_xlfn.IFS(L6449&gt;100000,"classA",L6449&lt;50000,"classC",L6449&gt;50000,"classB")</f>
        <v>classB</v>
      </c>
    </row>
    <row r="6450" spans="1:15" x14ac:dyDescent="0.3">
      <c r="A6450">
        <v>15726494</v>
      </c>
      <c r="B6450" t="s">
        <v>603</v>
      </c>
      <c r="C6450">
        <v>481</v>
      </c>
      <c r="D6450" t="s">
        <v>14</v>
      </c>
      <c r="E6450" t="s">
        <v>22</v>
      </c>
      <c r="F6450" s="5">
        <v>44</v>
      </c>
      <c r="G6450">
        <v>9</v>
      </c>
      <c r="H6450" s="5">
        <v>175303.06</v>
      </c>
      <c r="I6450">
        <v>1</v>
      </c>
      <c r="J6450">
        <v>1</v>
      </c>
      <c r="K6450">
        <v>0</v>
      </c>
      <c r="L6450" s="5">
        <v>65500.53</v>
      </c>
      <c r="M6450" s="4" t="str">
        <f t="shared" si="100"/>
        <v>Low</v>
      </c>
      <c r="N6450">
        <v>1</v>
      </c>
      <c r="O6450" t="str" cm="1">
        <f t="array" ref="O6450">_xlfn.IFS(L6450&gt;100000,"classA",L6450&lt;50000,"classC",L6450&gt;50000,"classB")</f>
        <v>classB</v>
      </c>
    </row>
    <row r="6451" spans="1:15" x14ac:dyDescent="0.3">
      <c r="A6451">
        <v>15726556</v>
      </c>
      <c r="B6451" t="s">
        <v>971</v>
      </c>
      <c r="C6451">
        <v>594</v>
      </c>
      <c r="D6451" t="s">
        <v>25</v>
      </c>
      <c r="E6451" t="s">
        <v>15</v>
      </c>
      <c r="F6451" s="5">
        <v>26</v>
      </c>
      <c r="G6451">
        <v>6</v>
      </c>
      <c r="H6451" s="5">
        <v>135067.51999999999</v>
      </c>
      <c r="I6451">
        <v>2</v>
      </c>
      <c r="J6451">
        <v>0</v>
      </c>
      <c r="K6451">
        <v>0</v>
      </c>
      <c r="L6451" s="5">
        <v>131211.85999999999</v>
      </c>
      <c r="M6451" s="4" t="str">
        <f t="shared" si="100"/>
        <v>Low</v>
      </c>
      <c r="N6451">
        <v>0</v>
      </c>
      <c r="O6451" t="str" cm="1">
        <f t="array" ref="O6451">_xlfn.IFS(L6451&gt;100000,"classA",L6451&lt;50000,"classC",L6451&gt;50000,"classB")</f>
        <v>classA</v>
      </c>
    </row>
    <row r="6452" spans="1:15" x14ac:dyDescent="0.3">
      <c r="A6452">
        <v>15726557</v>
      </c>
      <c r="B6452" t="s">
        <v>894</v>
      </c>
      <c r="C6452">
        <v>638</v>
      </c>
      <c r="D6452" t="s">
        <v>14</v>
      </c>
      <c r="E6452" t="s">
        <v>15</v>
      </c>
      <c r="F6452" s="5">
        <v>42</v>
      </c>
      <c r="G6452">
        <v>7</v>
      </c>
      <c r="H6452" s="5">
        <v>165679.92000000001</v>
      </c>
      <c r="I6452">
        <v>1</v>
      </c>
      <c r="J6452">
        <v>0</v>
      </c>
      <c r="K6452">
        <v>0</v>
      </c>
      <c r="L6452" s="5">
        <v>32916.29</v>
      </c>
      <c r="M6452" s="4" t="str">
        <f t="shared" si="100"/>
        <v>Low</v>
      </c>
      <c r="N6452">
        <v>0</v>
      </c>
      <c r="O6452" t="str" cm="1">
        <f t="array" ref="O6452">_xlfn.IFS(L6452&gt;100000,"classA",L6452&lt;50000,"classC",L6452&gt;50000,"classB")</f>
        <v>classC</v>
      </c>
    </row>
    <row r="6453" spans="1:15" x14ac:dyDescent="0.3">
      <c r="A6453">
        <v>15726588</v>
      </c>
      <c r="B6453" t="s">
        <v>1776</v>
      </c>
      <c r="C6453">
        <v>653</v>
      </c>
      <c r="D6453" t="s">
        <v>17</v>
      </c>
      <c r="E6453" t="s">
        <v>15</v>
      </c>
      <c r="F6453" s="5">
        <v>36</v>
      </c>
      <c r="G6453">
        <v>3</v>
      </c>
      <c r="H6453" s="5">
        <v>0</v>
      </c>
      <c r="I6453">
        <v>2</v>
      </c>
      <c r="J6453">
        <v>0</v>
      </c>
      <c r="K6453">
        <v>0</v>
      </c>
      <c r="L6453" s="5">
        <v>110525.6</v>
      </c>
      <c r="M6453" s="4" t="str">
        <f t="shared" si="100"/>
        <v>Low</v>
      </c>
      <c r="N6453">
        <v>0</v>
      </c>
      <c r="O6453" t="str" cm="1">
        <f t="array" ref="O6453">_xlfn.IFS(L6453&gt;100000,"classA",L6453&lt;50000,"classC",L6453&gt;50000,"classB")</f>
        <v>classA</v>
      </c>
    </row>
    <row r="6454" spans="1:15" x14ac:dyDescent="0.3">
      <c r="A6454">
        <v>15726589</v>
      </c>
      <c r="B6454" t="s">
        <v>1472</v>
      </c>
      <c r="C6454">
        <v>540</v>
      </c>
      <c r="D6454" t="s">
        <v>25</v>
      </c>
      <c r="E6454" t="s">
        <v>22</v>
      </c>
      <c r="F6454" s="5">
        <v>39</v>
      </c>
      <c r="G6454">
        <v>1</v>
      </c>
      <c r="H6454" s="5">
        <v>82531.11</v>
      </c>
      <c r="I6454">
        <v>1</v>
      </c>
      <c r="J6454">
        <v>1</v>
      </c>
      <c r="K6454">
        <v>0</v>
      </c>
      <c r="L6454" s="5">
        <v>114092.52</v>
      </c>
      <c r="M6454" s="4" t="str">
        <f t="shared" si="100"/>
        <v>Low</v>
      </c>
      <c r="N6454">
        <v>0</v>
      </c>
      <c r="O6454" t="str" cm="1">
        <f t="array" ref="O6454">_xlfn.IFS(L6454&gt;100000,"classA",L6454&lt;50000,"classC",L6454&gt;50000,"classB")</f>
        <v>classA</v>
      </c>
    </row>
    <row r="6455" spans="1:15" x14ac:dyDescent="0.3">
      <c r="A6455">
        <v>15726631</v>
      </c>
      <c r="B6455" t="s">
        <v>405</v>
      </c>
      <c r="C6455">
        <v>758</v>
      </c>
      <c r="D6455" t="s">
        <v>14</v>
      </c>
      <c r="E6455" t="s">
        <v>15</v>
      </c>
      <c r="F6455" s="5">
        <v>39</v>
      </c>
      <c r="G6455">
        <v>6</v>
      </c>
      <c r="H6455" s="5">
        <v>127357.75999999999</v>
      </c>
      <c r="I6455">
        <v>1</v>
      </c>
      <c r="J6455">
        <v>0</v>
      </c>
      <c r="K6455">
        <v>1</v>
      </c>
      <c r="L6455" s="5">
        <v>56577</v>
      </c>
      <c r="M6455" s="4" t="str">
        <f t="shared" si="100"/>
        <v>High</v>
      </c>
      <c r="N6455">
        <v>0</v>
      </c>
      <c r="O6455" t="str" cm="1">
        <f t="array" ref="O6455">_xlfn.IFS(L6455&gt;100000,"classA",L6455&lt;50000,"classC",L6455&gt;50000,"classB")</f>
        <v>classB</v>
      </c>
    </row>
    <row r="6456" spans="1:15" x14ac:dyDescent="0.3">
      <c r="A6456">
        <v>15726634</v>
      </c>
      <c r="B6456" t="s">
        <v>170</v>
      </c>
      <c r="C6456">
        <v>479</v>
      </c>
      <c r="D6456" t="s">
        <v>14</v>
      </c>
      <c r="E6456" t="s">
        <v>22</v>
      </c>
      <c r="F6456" s="5">
        <v>47</v>
      </c>
      <c r="G6456">
        <v>1</v>
      </c>
      <c r="H6456" s="5">
        <v>0</v>
      </c>
      <c r="I6456">
        <v>1</v>
      </c>
      <c r="J6456">
        <v>1</v>
      </c>
      <c r="K6456">
        <v>0</v>
      </c>
      <c r="L6456" s="5">
        <v>95270.83</v>
      </c>
      <c r="M6456" s="4" t="str">
        <f t="shared" si="100"/>
        <v>Low</v>
      </c>
      <c r="N6456">
        <v>0</v>
      </c>
      <c r="O6456" t="str" cm="1">
        <f t="array" ref="O6456">_xlfn.IFS(L6456&gt;100000,"classA",L6456&lt;50000,"classC",L6456&gt;50000,"classB")</f>
        <v>classB</v>
      </c>
    </row>
    <row r="6457" spans="1:15" x14ac:dyDescent="0.3">
      <c r="A6457">
        <v>15726676</v>
      </c>
      <c r="B6457" t="s">
        <v>193</v>
      </c>
      <c r="C6457">
        <v>616</v>
      </c>
      <c r="D6457" t="s">
        <v>17</v>
      </c>
      <c r="E6457" t="s">
        <v>22</v>
      </c>
      <c r="F6457" s="5">
        <v>30</v>
      </c>
      <c r="G6457">
        <v>5</v>
      </c>
      <c r="H6457" s="5">
        <v>0</v>
      </c>
      <c r="I6457">
        <v>2</v>
      </c>
      <c r="J6457">
        <v>0</v>
      </c>
      <c r="K6457">
        <v>1</v>
      </c>
      <c r="L6457" s="5">
        <v>196108.51</v>
      </c>
      <c r="M6457" s="4" t="str">
        <f t="shared" si="100"/>
        <v>Low</v>
      </c>
      <c r="N6457">
        <v>0</v>
      </c>
      <c r="O6457" t="str" cm="1">
        <f t="array" ref="O6457">_xlfn.IFS(L6457&gt;100000,"classA",L6457&lt;50000,"classC",L6457&gt;50000,"classB")</f>
        <v>classA</v>
      </c>
    </row>
    <row r="6458" spans="1:15" x14ac:dyDescent="0.3">
      <c r="A6458">
        <v>15726695</v>
      </c>
      <c r="B6458" t="s">
        <v>188</v>
      </c>
      <c r="C6458">
        <v>601</v>
      </c>
      <c r="D6458" t="s">
        <v>17</v>
      </c>
      <c r="E6458" t="s">
        <v>15</v>
      </c>
      <c r="F6458" s="5">
        <v>20</v>
      </c>
      <c r="G6458">
        <v>9</v>
      </c>
      <c r="H6458" s="5">
        <v>122446.61</v>
      </c>
      <c r="I6458">
        <v>2</v>
      </c>
      <c r="J6458">
        <v>1</v>
      </c>
      <c r="K6458">
        <v>0</v>
      </c>
      <c r="L6458" s="5">
        <v>86791.9</v>
      </c>
      <c r="M6458" s="4" t="str">
        <f t="shared" si="100"/>
        <v>Low</v>
      </c>
      <c r="N6458">
        <v>0</v>
      </c>
      <c r="O6458" t="str" cm="1">
        <f t="array" ref="O6458">_xlfn.IFS(L6458&gt;100000,"classA",L6458&lt;50000,"classC",L6458&gt;50000,"classB")</f>
        <v>classB</v>
      </c>
    </row>
    <row r="6459" spans="1:15" x14ac:dyDescent="0.3">
      <c r="A6459">
        <v>15726720</v>
      </c>
      <c r="B6459" t="s">
        <v>1396</v>
      </c>
      <c r="C6459">
        <v>480</v>
      </c>
      <c r="D6459" t="s">
        <v>14</v>
      </c>
      <c r="E6459" t="s">
        <v>15</v>
      </c>
      <c r="F6459" s="5">
        <v>40</v>
      </c>
      <c r="G6459">
        <v>7</v>
      </c>
      <c r="H6459" s="5">
        <v>0</v>
      </c>
      <c r="I6459">
        <v>1</v>
      </c>
      <c r="J6459">
        <v>1</v>
      </c>
      <c r="K6459">
        <v>0</v>
      </c>
      <c r="L6459" s="5">
        <v>170332.67</v>
      </c>
      <c r="M6459" s="4" t="str">
        <f t="shared" si="100"/>
        <v>Low</v>
      </c>
      <c r="N6459">
        <v>1</v>
      </c>
      <c r="O6459" t="str" cm="1">
        <f t="array" ref="O6459">_xlfn.IFS(L6459&gt;100000,"classA",L6459&lt;50000,"classC",L6459&gt;50000,"classB")</f>
        <v>classA</v>
      </c>
    </row>
    <row r="6460" spans="1:15" x14ac:dyDescent="0.3">
      <c r="A6460">
        <v>15726747</v>
      </c>
      <c r="B6460" t="s">
        <v>532</v>
      </c>
      <c r="C6460">
        <v>714</v>
      </c>
      <c r="D6460" t="s">
        <v>14</v>
      </c>
      <c r="E6460" t="s">
        <v>22</v>
      </c>
      <c r="F6460" s="5">
        <v>63</v>
      </c>
      <c r="G6460">
        <v>4</v>
      </c>
      <c r="H6460" s="5">
        <v>138082.16</v>
      </c>
      <c r="I6460">
        <v>1</v>
      </c>
      <c r="J6460">
        <v>0</v>
      </c>
      <c r="K6460">
        <v>1</v>
      </c>
      <c r="L6460" s="5">
        <v>166677.54</v>
      </c>
      <c r="M6460" s="4" t="str">
        <f t="shared" si="100"/>
        <v>Low</v>
      </c>
      <c r="N6460">
        <v>0</v>
      </c>
      <c r="O6460" t="str" cm="1">
        <f t="array" ref="O6460">_xlfn.IFS(L6460&gt;100000,"classA",L6460&lt;50000,"classC",L6460&gt;50000,"classB")</f>
        <v>classA</v>
      </c>
    </row>
    <row r="6461" spans="1:15" x14ac:dyDescent="0.3">
      <c r="A6461">
        <v>15726774</v>
      </c>
      <c r="B6461" t="s">
        <v>1787</v>
      </c>
      <c r="C6461">
        <v>563</v>
      </c>
      <c r="D6461" t="s">
        <v>14</v>
      </c>
      <c r="E6461" t="s">
        <v>22</v>
      </c>
      <c r="F6461" s="5">
        <v>35</v>
      </c>
      <c r="G6461">
        <v>3</v>
      </c>
      <c r="H6461" s="5">
        <v>106250.72</v>
      </c>
      <c r="I6461">
        <v>1</v>
      </c>
      <c r="J6461">
        <v>0</v>
      </c>
      <c r="K6461">
        <v>0</v>
      </c>
      <c r="L6461" s="5">
        <v>39546.32</v>
      </c>
      <c r="M6461" s="4" t="str">
        <f t="shared" si="100"/>
        <v>Low</v>
      </c>
      <c r="N6461">
        <v>0</v>
      </c>
      <c r="O6461" t="str" cm="1">
        <f t="array" ref="O6461">_xlfn.IFS(L6461&gt;100000,"classA",L6461&lt;50000,"classC",L6461&gt;50000,"classB")</f>
        <v>classC</v>
      </c>
    </row>
    <row r="6462" spans="1:15" x14ac:dyDescent="0.3">
      <c r="A6462">
        <v>15726776</v>
      </c>
      <c r="B6462" t="s">
        <v>1947</v>
      </c>
      <c r="C6462">
        <v>705</v>
      </c>
      <c r="D6462" t="s">
        <v>17</v>
      </c>
      <c r="E6462" t="s">
        <v>22</v>
      </c>
      <c r="F6462" s="5">
        <v>36</v>
      </c>
      <c r="G6462">
        <v>1</v>
      </c>
      <c r="H6462" s="5">
        <v>111629.29</v>
      </c>
      <c r="I6462">
        <v>1</v>
      </c>
      <c r="J6462">
        <v>1</v>
      </c>
      <c r="K6462">
        <v>1</v>
      </c>
      <c r="L6462" s="5">
        <v>21807.16</v>
      </c>
      <c r="M6462" s="4" t="str">
        <f t="shared" si="100"/>
        <v>Low</v>
      </c>
      <c r="N6462">
        <v>0</v>
      </c>
      <c r="O6462" t="str" cm="1">
        <f t="array" ref="O6462">_xlfn.IFS(L6462&gt;100000,"classA",L6462&lt;50000,"classC",L6462&gt;50000,"classB")</f>
        <v>classC</v>
      </c>
    </row>
    <row r="6463" spans="1:15" x14ac:dyDescent="0.3">
      <c r="A6463">
        <v>15726791</v>
      </c>
      <c r="B6463" t="s">
        <v>1333</v>
      </c>
      <c r="C6463">
        <v>637</v>
      </c>
      <c r="D6463" t="s">
        <v>17</v>
      </c>
      <c r="E6463" t="s">
        <v>15</v>
      </c>
      <c r="F6463" s="5">
        <v>45</v>
      </c>
      <c r="G6463">
        <v>2</v>
      </c>
      <c r="H6463" s="5">
        <v>157929.45000000001</v>
      </c>
      <c r="I6463">
        <v>1</v>
      </c>
      <c r="J6463">
        <v>1</v>
      </c>
      <c r="K6463">
        <v>1</v>
      </c>
      <c r="L6463" s="5">
        <v>145134.49</v>
      </c>
      <c r="M6463" s="4" t="str">
        <f t="shared" si="100"/>
        <v>Low</v>
      </c>
      <c r="N6463">
        <v>1</v>
      </c>
      <c r="O6463" t="str" cm="1">
        <f t="array" ref="O6463">_xlfn.IFS(L6463&gt;100000,"classA",L6463&lt;50000,"classC",L6463&gt;50000,"classB")</f>
        <v>classA</v>
      </c>
    </row>
    <row r="6464" spans="1:15" x14ac:dyDescent="0.3">
      <c r="A6464">
        <v>15726796</v>
      </c>
      <c r="B6464" t="s">
        <v>1645</v>
      </c>
      <c r="C6464">
        <v>844</v>
      </c>
      <c r="D6464" t="s">
        <v>14</v>
      </c>
      <c r="E6464" t="s">
        <v>22</v>
      </c>
      <c r="F6464" s="5">
        <v>38</v>
      </c>
      <c r="G6464">
        <v>7</v>
      </c>
      <c r="H6464" s="5">
        <v>111501.66</v>
      </c>
      <c r="I6464">
        <v>1</v>
      </c>
      <c r="J6464">
        <v>1</v>
      </c>
      <c r="K6464">
        <v>1</v>
      </c>
      <c r="L6464" s="5">
        <v>119333.38</v>
      </c>
      <c r="M6464" s="4" t="str">
        <f t="shared" si="100"/>
        <v>High</v>
      </c>
      <c r="N6464">
        <v>0</v>
      </c>
      <c r="O6464" t="str" cm="1">
        <f t="array" ref="O6464">_xlfn.IFS(L6464&gt;100000,"classA",L6464&lt;50000,"classC",L6464&gt;50000,"classB")</f>
        <v>classA</v>
      </c>
    </row>
    <row r="6465" spans="1:15" x14ac:dyDescent="0.3">
      <c r="A6465">
        <v>15726814</v>
      </c>
      <c r="B6465" t="s">
        <v>458</v>
      </c>
      <c r="C6465">
        <v>554</v>
      </c>
      <c r="D6465" t="s">
        <v>17</v>
      </c>
      <c r="E6465" t="s">
        <v>22</v>
      </c>
      <c r="F6465" s="5">
        <v>46</v>
      </c>
      <c r="G6465">
        <v>4</v>
      </c>
      <c r="H6465" s="5">
        <v>0</v>
      </c>
      <c r="I6465">
        <v>2</v>
      </c>
      <c r="J6465">
        <v>0</v>
      </c>
      <c r="K6465">
        <v>1</v>
      </c>
      <c r="L6465" s="5">
        <v>57320.92</v>
      </c>
      <c r="M6465" s="4" t="str">
        <f t="shared" si="100"/>
        <v>Low</v>
      </c>
      <c r="N6465">
        <v>0</v>
      </c>
      <c r="O6465" t="str" cm="1">
        <f t="array" ref="O6465">_xlfn.IFS(L6465&gt;100000,"classA",L6465&lt;50000,"classC",L6465&gt;50000,"classB")</f>
        <v>classB</v>
      </c>
    </row>
    <row r="6466" spans="1:15" x14ac:dyDescent="0.3">
      <c r="A6466">
        <v>15726832</v>
      </c>
      <c r="B6466" t="s">
        <v>1947</v>
      </c>
      <c r="C6466">
        <v>850</v>
      </c>
      <c r="D6466" t="s">
        <v>25</v>
      </c>
      <c r="E6466" t="s">
        <v>22</v>
      </c>
      <c r="F6466" s="5">
        <v>61</v>
      </c>
      <c r="G6466">
        <v>3</v>
      </c>
      <c r="H6466" s="5">
        <v>141784.01999999999</v>
      </c>
      <c r="I6466">
        <v>1</v>
      </c>
      <c r="J6466">
        <v>1</v>
      </c>
      <c r="K6466">
        <v>1</v>
      </c>
      <c r="L6466" s="5">
        <v>92053.75</v>
      </c>
      <c r="M6466" s="4" t="str">
        <f t="shared" ref="M6466:M6529" si="101">IF(C6466&gt;=750,"High","Low")</f>
        <v>High</v>
      </c>
      <c r="N6466">
        <v>0</v>
      </c>
      <c r="O6466" t="str" cm="1">
        <f t="array" ref="O6466">_xlfn.IFS(L6466&gt;100000,"classA",L6466&lt;50000,"classC",L6466&gt;50000,"classB")</f>
        <v>classB</v>
      </c>
    </row>
    <row r="6467" spans="1:15" x14ac:dyDescent="0.3">
      <c r="A6467">
        <v>15726855</v>
      </c>
      <c r="B6467" t="s">
        <v>351</v>
      </c>
      <c r="C6467">
        <v>805</v>
      </c>
      <c r="D6467" t="s">
        <v>25</v>
      </c>
      <c r="E6467" t="s">
        <v>15</v>
      </c>
      <c r="F6467" s="5">
        <v>45</v>
      </c>
      <c r="G6467">
        <v>9</v>
      </c>
      <c r="H6467" s="5">
        <v>116585.97</v>
      </c>
      <c r="I6467">
        <v>1</v>
      </c>
      <c r="J6467">
        <v>1</v>
      </c>
      <c r="K6467">
        <v>0</v>
      </c>
      <c r="L6467" s="5">
        <v>189428.75</v>
      </c>
      <c r="M6467" s="4" t="str">
        <f t="shared" si="101"/>
        <v>High</v>
      </c>
      <c r="N6467">
        <v>1</v>
      </c>
      <c r="O6467" t="str" cm="1">
        <f t="array" ref="O6467">_xlfn.IFS(L6467&gt;100000,"classA",L6467&lt;50000,"classC",L6467&gt;50000,"classB")</f>
        <v>classA</v>
      </c>
    </row>
    <row r="6468" spans="1:15" x14ac:dyDescent="0.3">
      <c r="A6468">
        <v>15726931</v>
      </c>
      <c r="B6468" t="s">
        <v>195</v>
      </c>
      <c r="C6468">
        <v>715</v>
      </c>
      <c r="D6468" t="s">
        <v>14</v>
      </c>
      <c r="E6468" t="s">
        <v>15</v>
      </c>
      <c r="F6468" s="5">
        <v>41</v>
      </c>
      <c r="G6468">
        <v>8</v>
      </c>
      <c r="H6468" s="5">
        <v>56214.85</v>
      </c>
      <c r="I6468">
        <v>2</v>
      </c>
      <c r="J6468">
        <v>0</v>
      </c>
      <c r="K6468">
        <v>0</v>
      </c>
      <c r="L6468" s="5">
        <v>92982.61</v>
      </c>
      <c r="M6468" s="4" t="str">
        <f t="shared" si="101"/>
        <v>Low</v>
      </c>
      <c r="N6468">
        <v>1</v>
      </c>
      <c r="O6468" t="str" cm="1">
        <f t="array" ref="O6468">_xlfn.IFS(L6468&gt;100000,"classA",L6468&lt;50000,"classC",L6468&gt;50000,"classB")</f>
        <v>classB</v>
      </c>
    </row>
    <row r="6469" spans="1:15" x14ac:dyDescent="0.3">
      <c r="A6469">
        <v>15726945</v>
      </c>
      <c r="B6469" t="s">
        <v>1781</v>
      </c>
      <c r="C6469">
        <v>677</v>
      </c>
      <c r="D6469" t="s">
        <v>14</v>
      </c>
      <c r="E6469" t="s">
        <v>15</v>
      </c>
      <c r="F6469" s="5">
        <v>72</v>
      </c>
      <c r="G6469">
        <v>8</v>
      </c>
      <c r="H6469" s="5">
        <v>0</v>
      </c>
      <c r="I6469">
        <v>2</v>
      </c>
      <c r="J6469">
        <v>1</v>
      </c>
      <c r="K6469">
        <v>1</v>
      </c>
      <c r="L6469" s="5">
        <v>153604.44</v>
      </c>
      <c r="M6469" s="4" t="str">
        <f t="shared" si="101"/>
        <v>Low</v>
      </c>
      <c r="N6469">
        <v>0</v>
      </c>
      <c r="O6469" t="str" cm="1">
        <f t="array" ref="O6469">_xlfn.IFS(L6469&gt;100000,"classA",L6469&lt;50000,"classC",L6469&gt;50000,"classB")</f>
        <v>classA</v>
      </c>
    </row>
    <row r="6470" spans="1:15" x14ac:dyDescent="0.3">
      <c r="A6470">
        <v>15726960</v>
      </c>
      <c r="B6470" t="s">
        <v>70</v>
      </c>
      <c r="C6470">
        <v>741</v>
      </c>
      <c r="D6470" t="s">
        <v>14</v>
      </c>
      <c r="E6470" t="s">
        <v>15</v>
      </c>
      <c r="F6470" s="5">
        <v>36</v>
      </c>
      <c r="G6470">
        <v>3</v>
      </c>
      <c r="H6470" s="5">
        <v>0</v>
      </c>
      <c r="I6470">
        <v>2</v>
      </c>
      <c r="J6470">
        <v>1</v>
      </c>
      <c r="K6470">
        <v>1</v>
      </c>
      <c r="L6470" s="5">
        <v>89804.83</v>
      </c>
      <c r="M6470" s="4" t="str">
        <f t="shared" si="101"/>
        <v>Low</v>
      </c>
      <c r="N6470">
        <v>0</v>
      </c>
      <c r="O6470" t="str" cm="1">
        <f t="array" ref="O6470">_xlfn.IFS(L6470&gt;100000,"classA",L6470&lt;50000,"classC",L6470&gt;50000,"classB")</f>
        <v>classB</v>
      </c>
    </row>
    <row r="6471" spans="1:15" x14ac:dyDescent="0.3">
      <c r="A6471">
        <v>15727021</v>
      </c>
      <c r="B6471" t="s">
        <v>484</v>
      </c>
      <c r="C6471">
        <v>727</v>
      </c>
      <c r="D6471" t="s">
        <v>25</v>
      </c>
      <c r="E6471" t="s">
        <v>15</v>
      </c>
      <c r="F6471" s="5">
        <v>30</v>
      </c>
      <c r="G6471">
        <v>8</v>
      </c>
      <c r="H6471" s="5">
        <v>119027.28</v>
      </c>
      <c r="I6471">
        <v>2</v>
      </c>
      <c r="J6471">
        <v>1</v>
      </c>
      <c r="K6471">
        <v>1</v>
      </c>
      <c r="L6471" s="5">
        <v>137903.54</v>
      </c>
      <c r="M6471" s="4" t="str">
        <f t="shared" si="101"/>
        <v>Low</v>
      </c>
      <c r="N6471">
        <v>0</v>
      </c>
      <c r="O6471" t="str" cm="1">
        <f t="array" ref="O6471">_xlfn.IFS(L6471&gt;100000,"classA",L6471&lt;50000,"classC",L6471&gt;50000,"classB")</f>
        <v>classA</v>
      </c>
    </row>
    <row r="6472" spans="1:15" x14ac:dyDescent="0.3">
      <c r="A6472">
        <v>15727041</v>
      </c>
      <c r="B6472" t="s">
        <v>111</v>
      </c>
      <c r="C6472">
        <v>624</v>
      </c>
      <c r="D6472" t="s">
        <v>14</v>
      </c>
      <c r="E6472" t="s">
        <v>22</v>
      </c>
      <c r="F6472" s="5">
        <v>71</v>
      </c>
      <c r="G6472">
        <v>7</v>
      </c>
      <c r="H6472" s="5">
        <v>0</v>
      </c>
      <c r="I6472">
        <v>2</v>
      </c>
      <c r="J6472">
        <v>1</v>
      </c>
      <c r="K6472">
        <v>1</v>
      </c>
      <c r="L6472" s="5">
        <v>108841.83</v>
      </c>
      <c r="M6472" s="4" t="str">
        <f t="shared" si="101"/>
        <v>Low</v>
      </c>
      <c r="N6472">
        <v>0</v>
      </c>
      <c r="O6472" t="str" cm="1">
        <f t="array" ref="O6472">_xlfn.IFS(L6472&gt;100000,"classA",L6472&lt;50000,"classC",L6472&gt;50000,"classB")</f>
        <v>classA</v>
      </c>
    </row>
    <row r="6473" spans="1:15" x14ac:dyDescent="0.3">
      <c r="A6473">
        <v>15727059</v>
      </c>
      <c r="B6473" t="s">
        <v>409</v>
      </c>
      <c r="C6473">
        <v>476</v>
      </c>
      <c r="D6473" t="s">
        <v>14</v>
      </c>
      <c r="E6473" t="s">
        <v>15</v>
      </c>
      <c r="F6473" s="5">
        <v>40</v>
      </c>
      <c r="G6473">
        <v>4</v>
      </c>
      <c r="H6473" s="5">
        <v>0</v>
      </c>
      <c r="I6473">
        <v>2</v>
      </c>
      <c r="J6473">
        <v>0</v>
      </c>
      <c r="K6473">
        <v>0</v>
      </c>
      <c r="L6473" s="5">
        <v>182547.04</v>
      </c>
      <c r="M6473" s="4" t="str">
        <f t="shared" si="101"/>
        <v>Low</v>
      </c>
      <c r="N6473">
        <v>0</v>
      </c>
      <c r="O6473" t="str" cm="1">
        <f t="array" ref="O6473">_xlfn.IFS(L6473&gt;100000,"classA",L6473&lt;50000,"classC",L6473&gt;50000,"classB")</f>
        <v>classA</v>
      </c>
    </row>
    <row r="6474" spans="1:15" x14ac:dyDescent="0.3">
      <c r="A6474">
        <v>15727138</v>
      </c>
      <c r="B6474" t="s">
        <v>2271</v>
      </c>
      <c r="C6474">
        <v>774</v>
      </c>
      <c r="D6474" t="s">
        <v>17</v>
      </c>
      <c r="E6474" t="s">
        <v>22</v>
      </c>
      <c r="F6474" s="5">
        <v>46</v>
      </c>
      <c r="G6474">
        <v>9</v>
      </c>
      <c r="H6474" s="5">
        <v>0</v>
      </c>
      <c r="I6474">
        <v>2</v>
      </c>
      <c r="J6474">
        <v>1</v>
      </c>
      <c r="K6474">
        <v>1</v>
      </c>
      <c r="L6474" s="5">
        <v>34774.26</v>
      </c>
      <c r="M6474" s="4" t="str">
        <f t="shared" si="101"/>
        <v>High</v>
      </c>
      <c r="N6474">
        <v>0</v>
      </c>
      <c r="O6474" t="str" cm="1">
        <f t="array" ref="O6474">_xlfn.IFS(L6474&gt;100000,"classA",L6474&lt;50000,"classC",L6474&gt;50000,"classB")</f>
        <v>classC</v>
      </c>
    </row>
    <row r="6475" spans="1:15" x14ac:dyDescent="0.3">
      <c r="A6475">
        <v>15727177</v>
      </c>
      <c r="B6475" t="s">
        <v>755</v>
      </c>
      <c r="C6475">
        <v>557</v>
      </c>
      <c r="D6475" t="s">
        <v>14</v>
      </c>
      <c r="E6475" t="s">
        <v>22</v>
      </c>
      <c r="F6475" s="5">
        <v>42</v>
      </c>
      <c r="G6475">
        <v>6</v>
      </c>
      <c r="H6475" s="5">
        <v>177822.03</v>
      </c>
      <c r="I6475">
        <v>1</v>
      </c>
      <c r="J6475">
        <v>1</v>
      </c>
      <c r="K6475">
        <v>0</v>
      </c>
      <c r="L6475" s="5">
        <v>150944.31</v>
      </c>
      <c r="M6475" s="4" t="str">
        <f t="shared" si="101"/>
        <v>Low</v>
      </c>
      <c r="N6475">
        <v>1</v>
      </c>
      <c r="O6475" t="str" cm="1">
        <f t="array" ref="O6475">_xlfn.IFS(L6475&gt;100000,"classA",L6475&lt;50000,"classC",L6475&gt;50000,"classB")</f>
        <v>classA</v>
      </c>
    </row>
    <row r="6476" spans="1:15" x14ac:dyDescent="0.3">
      <c r="A6476">
        <v>15727197</v>
      </c>
      <c r="B6476" t="s">
        <v>176</v>
      </c>
      <c r="C6476">
        <v>576</v>
      </c>
      <c r="D6476" t="s">
        <v>14</v>
      </c>
      <c r="E6476" t="s">
        <v>15</v>
      </c>
      <c r="F6476" s="5">
        <v>52</v>
      </c>
      <c r="G6476">
        <v>9</v>
      </c>
      <c r="H6476" s="5">
        <v>170228.59</v>
      </c>
      <c r="I6476">
        <v>2</v>
      </c>
      <c r="J6476">
        <v>0</v>
      </c>
      <c r="K6476">
        <v>0</v>
      </c>
      <c r="L6476" s="5">
        <v>148477.57</v>
      </c>
      <c r="M6476" s="4" t="str">
        <f t="shared" si="101"/>
        <v>Low</v>
      </c>
      <c r="N6476">
        <v>1</v>
      </c>
      <c r="O6476" t="str" cm="1">
        <f t="array" ref="O6476">_xlfn.IFS(L6476&gt;100000,"classA",L6476&lt;50000,"classC",L6476&gt;50000,"classB")</f>
        <v>classA</v>
      </c>
    </row>
    <row r="6477" spans="1:15" x14ac:dyDescent="0.3">
      <c r="A6477">
        <v>15727198</v>
      </c>
      <c r="B6477" t="s">
        <v>479</v>
      </c>
      <c r="C6477">
        <v>689</v>
      </c>
      <c r="D6477" t="s">
        <v>25</v>
      </c>
      <c r="E6477" t="s">
        <v>15</v>
      </c>
      <c r="F6477" s="5">
        <v>28</v>
      </c>
      <c r="G6477">
        <v>2</v>
      </c>
      <c r="H6477" s="5">
        <v>64808.32</v>
      </c>
      <c r="I6477">
        <v>2</v>
      </c>
      <c r="J6477">
        <v>0</v>
      </c>
      <c r="K6477">
        <v>0</v>
      </c>
      <c r="L6477" s="5">
        <v>78591.149999999994</v>
      </c>
      <c r="M6477" s="4" t="str">
        <f t="shared" si="101"/>
        <v>Low</v>
      </c>
      <c r="N6477">
        <v>0</v>
      </c>
      <c r="O6477" t="str" cm="1">
        <f t="array" ref="O6477">_xlfn.IFS(L6477&gt;100000,"classA",L6477&lt;50000,"classC",L6477&gt;50000,"classB")</f>
        <v>classB</v>
      </c>
    </row>
    <row r="6478" spans="1:15" x14ac:dyDescent="0.3">
      <c r="A6478">
        <v>15727251</v>
      </c>
      <c r="B6478" t="s">
        <v>1004</v>
      </c>
      <c r="C6478">
        <v>642</v>
      </c>
      <c r="D6478" t="s">
        <v>14</v>
      </c>
      <c r="E6478" t="s">
        <v>22</v>
      </c>
      <c r="F6478" s="5">
        <v>30</v>
      </c>
      <c r="G6478">
        <v>8</v>
      </c>
      <c r="H6478" s="5">
        <v>117494.27</v>
      </c>
      <c r="I6478">
        <v>1</v>
      </c>
      <c r="J6478">
        <v>0</v>
      </c>
      <c r="K6478">
        <v>0</v>
      </c>
      <c r="L6478" s="5">
        <v>61977.82</v>
      </c>
      <c r="M6478" s="4" t="str">
        <f t="shared" si="101"/>
        <v>Low</v>
      </c>
      <c r="N6478">
        <v>0</v>
      </c>
      <c r="O6478" t="str" cm="1">
        <f t="array" ref="O6478">_xlfn.IFS(L6478&gt;100000,"classA",L6478&lt;50000,"classC",L6478&gt;50000,"classB")</f>
        <v>classB</v>
      </c>
    </row>
    <row r="6479" spans="1:15" x14ac:dyDescent="0.3">
      <c r="A6479">
        <v>15727281</v>
      </c>
      <c r="B6479" t="s">
        <v>947</v>
      </c>
      <c r="C6479">
        <v>653</v>
      </c>
      <c r="D6479" t="s">
        <v>14</v>
      </c>
      <c r="E6479" t="s">
        <v>15</v>
      </c>
      <c r="F6479" s="5">
        <v>27</v>
      </c>
      <c r="G6479">
        <v>9</v>
      </c>
      <c r="H6479" s="5">
        <v>0</v>
      </c>
      <c r="I6479">
        <v>2</v>
      </c>
      <c r="J6479">
        <v>1</v>
      </c>
      <c r="K6479">
        <v>0</v>
      </c>
      <c r="L6479" s="5">
        <v>96429.29</v>
      </c>
      <c r="M6479" s="4" t="str">
        <f t="shared" si="101"/>
        <v>Low</v>
      </c>
      <c r="N6479">
        <v>0</v>
      </c>
      <c r="O6479" t="str" cm="1">
        <f t="array" ref="O6479">_xlfn.IFS(L6479&gt;100000,"classA",L6479&lt;50000,"classC",L6479&gt;50000,"classB")</f>
        <v>classB</v>
      </c>
    </row>
    <row r="6480" spans="1:15" x14ac:dyDescent="0.3">
      <c r="A6480">
        <v>15727291</v>
      </c>
      <c r="B6480" t="s">
        <v>489</v>
      </c>
      <c r="C6480">
        <v>821</v>
      </c>
      <c r="D6480" t="s">
        <v>14</v>
      </c>
      <c r="E6480" t="s">
        <v>15</v>
      </c>
      <c r="F6480" s="5">
        <v>40</v>
      </c>
      <c r="G6480">
        <v>1</v>
      </c>
      <c r="H6480" s="5">
        <v>0</v>
      </c>
      <c r="I6480">
        <v>2</v>
      </c>
      <c r="J6480">
        <v>1</v>
      </c>
      <c r="K6480">
        <v>0</v>
      </c>
      <c r="L6480" s="5">
        <v>194273.12</v>
      </c>
      <c r="M6480" s="4" t="str">
        <f t="shared" si="101"/>
        <v>High</v>
      </c>
      <c r="N6480">
        <v>0</v>
      </c>
      <c r="O6480" t="str" cm="1">
        <f t="array" ref="O6480">_xlfn.IFS(L6480&gt;100000,"classA",L6480&lt;50000,"classC",L6480&gt;50000,"classB")</f>
        <v>classA</v>
      </c>
    </row>
    <row r="6481" spans="1:15" x14ac:dyDescent="0.3">
      <c r="A6481">
        <v>15727299</v>
      </c>
      <c r="B6481" t="s">
        <v>577</v>
      </c>
      <c r="C6481">
        <v>445</v>
      </c>
      <c r="D6481" t="s">
        <v>17</v>
      </c>
      <c r="E6481" t="s">
        <v>22</v>
      </c>
      <c r="F6481" s="5">
        <v>62</v>
      </c>
      <c r="G6481">
        <v>1</v>
      </c>
      <c r="H6481" s="5">
        <v>64119.38</v>
      </c>
      <c r="I6481">
        <v>1</v>
      </c>
      <c r="J6481">
        <v>1</v>
      </c>
      <c r="K6481">
        <v>1</v>
      </c>
      <c r="L6481" s="5">
        <v>76569.64</v>
      </c>
      <c r="M6481" s="4" t="str">
        <f t="shared" si="101"/>
        <v>Low</v>
      </c>
      <c r="N6481">
        <v>1</v>
      </c>
      <c r="O6481" t="str" cm="1">
        <f t="array" ref="O6481">_xlfn.IFS(L6481&gt;100000,"classA",L6481&lt;50000,"classC",L6481&gt;50000,"classB")</f>
        <v>classB</v>
      </c>
    </row>
    <row r="6482" spans="1:15" x14ac:dyDescent="0.3">
      <c r="A6482">
        <v>15727311</v>
      </c>
      <c r="B6482" t="s">
        <v>42</v>
      </c>
      <c r="C6482">
        <v>539</v>
      </c>
      <c r="D6482" t="s">
        <v>14</v>
      </c>
      <c r="E6482" t="s">
        <v>15</v>
      </c>
      <c r="F6482" s="5">
        <v>22</v>
      </c>
      <c r="G6482">
        <v>0</v>
      </c>
      <c r="H6482" s="5">
        <v>100885.93</v>
      </c>
      <c r="I6482">
        <v>2</v>
      </c>
      <c r="J6482">
        <v>1</v>
      </c>
      <c r="K6482">
        <v>1</v>
      </c>
      <c r="L6482" s="5">
        <v>38772.65</v>
      </c>
      <c r="M6482" s="4" t="str">
        <f t="shared" si="101"/>
        <v>Low</v>
      </c>
      <c r="N6482">
        <v>0</v>
      </c>
      <c r="O6482" t="str" cm="1">
        <f t="array" ref="O6482">_xlfn.IFS(L6482&gt;100000,"classA",L6482&lt;50000,"classC",L6482&gt;50000,"classB")</f>
        <v>classC</v>
      </c>
    </row>
    <row r="6483" spans="1:15" x14ac:dyDescent="0.3">
      <c r="A6483">
        <v>15727317</v>
      </c>
      <c r="B6483" t="s">
        <v>589</v>
      </c>
      <c r="C6483">
        <v>533</v>
      </c>
      <c r="D6483" t="s">
        <v>25</v>
      </c>
      <c r="E6483" t="s">
        <v>15</v>
      </c>
      <c r="F6483" s="5">
        <v>49</v>
      </c>
      <c r="G6483">
        <v>1</v>
      </c>
      <c r="H6483" s="5">
        <v>102286.6</v>
      </c>
      <c r="I6483">
        <v>3</v>
      </c>
      <c r="J6483">
        <v>1</v>
      </c>
      <c r="K6483">
        <v>0</v>
      </c>
      <c r="L6483" s="5">
        <v>69409.37</v>
      </c>
      <c r="M6483" s="4" t="str">
        <f t="shared" si="101"/>
        <v>Low</v>
      </c>
      <c r="N6483">
        <v>1</v>
      </c>
      <c r="O6483" t="str" cm="1">
        <f t="array" ref="O6483">_xlfn.IFS(L6483&gt;100000,"classA",L6483&lt;50000,"classC",L6483&gt;50000,"classB")</f>
        <v>classB</v>
      </c>
    </row>
    <row r="6484" spans="1:15" x14ac:dyDescent="0.3">
      <c r="A6484">
        <v>15727350</v>
      </c>
      <c r="B6484" t="s">
        <v>364</v>
      </c>
      <c r="C6484">
        <v>516</v>
      </c>
      <c r="D6484" t="s">
        <v>14</v>
      </c>
      <c r="E6484" t="s">
        <v>15</v>
      </c>
      <c r="F6484" s="5">
        <v>37</v>
      </c>
      <c r="G6484">
        <v>8</v>
      </c>
      <c r="H6484" s="5">
        <v>113143.12</v>
      </c>
      <c r="I6484">
        <v>1</v>
      </c>
      <c r="J6484">
        <v>0</v>
      </c>
      <c r="K6484">
        <v>0</v>
      </c>
      <c r="L6484" s="5">
        <v>3363.36</v>
      </c>
      <c r="M6484" s="4" t="str">
        <f t="shared" si="101"/>
        <v>Low</v>
      </c>
      <c r="N6484">
        <v>0</v>
      </c>
      <c r="O6484" t="str" cm="1">
        <f t="array" ref="O6484">_xlfn.IFS(L6484&gt;100000,"classA",L6484&lt;50000,"classC",L6484&gt;50000,"classB")</f>
        <v>classC</v>
      </c>
    </row>
    <row r="6485" spans="1:15" x14ac:dyDescent="0.3">
      <c r="A6485">
        <v>15727353</v>
      </c>
      <c r="B6485" t="s">
        <v>483</v>
      </c>
      <c r="C6485">
        <v>650</v>
      </c>
      <c r="D6485" t="s">
        <v>14</v>
      </c>
      <c r="E6485" t="s">
        <v>15</v>
      </c>
      <c r="F6485" s="5">
        <v>64</v>
      </c>
      <c r="G6485">
        <v>7</v>
      </c>
      <c r="H6485" s="5">
        <v>142028.35999999999</v>
      </c>
      <c r="I6485">
        <v>1</v>
      </c>
      <c r="J6485">
        <v>1</v>
      </c>
      <c r="K6485">
        <v>0</v>
      </c>
      <c r="L6485" s="5">
        <v>32275.09</v>
      </c>
      <c r="M6485" s="4" t="str">
        <f t="shared" si="101"/>
        <v>Low</v>
      </c>
      <c r="N6485">
        <v>1</v>
      </c>
      <c r="O6485" t="str" cm="1">
        <f t="array" ref="O6485">_xlfn.IFS(L6485&gt;100000,"classA",L6485&lt;50000,"classC",L6485&gt;50000,"classB")</f>
        <v>classC</v>
      </c>
    </row>
    <row r="6486" spans="1:15" x14ac:dyDescent="0.3">
      <c r="A6486">
        <v>15727361</v>
      </c>
      <c r="B6486" t="s">
        <v>128</v>
      </c>
      <c r="C6486">
        <v>547</v>
      </c>
      <c r="D6486" t="s">
        <v>14</v>
      </c>
      <c r="E6486" t="s">
        <v>15</v>
      </c>
      <c r="F6486" s="5">
        <v>51</v>
      </c>
      <c r="G6486">
        <v>1</v>
      </c>
      <c r="H6486" s="5">
        <v>0</v>
      </c>
      <c r="I6486">
        <v>2</v>
      </c>
      <c r="J6486">
        <v>1</v>
      </c>
      <c r="K6486">
        <v>1</v>
      </c>
      <c r="L6486" s="5">
        <v>56908.41</v>
      </c>
      <c r="M6486" s="4" t="str">
        <f t="shared" si="101"/>
        <v>Low</v>
      </c>
      <c r="N6486">
        <v>0</v>
      </c>
      <c r="O6486" t="str" cm="1">
        <f t="array" ref="O6486">_xlfn.IFS(L6486&gt;100000,"classA",L6486&lt;50000,"classC",L6486&gt;50000,"classB")</f>
        <v>classB</v>
      </c>
    </row>
    <row r="6487" spans="1:15" x14ac:dyDescent="0.3">
      <c r="A6487">
        <v>15727384</v>
      </c>
      <c r="B6487" t="s">
        <v>392</v>
      </c>
      <c r="C6487">
        <v>705</v>
      </c>
      <c r="D6487" t="s">
        <v>25</v>
      </c>
      <c r="E6487" t="s">
        <v>15</v>
      </c>
      <c r="F6487" s="5">
        <v>43</v>
      </c>
      <c r="G6487">
        <v>10</v>
      </c>
      <c r="H6487" s="5">
        <v>146547.78</v>
      </c>
      <c r="I6487">
        <v>1</v>
      </c>
      <c r="J6487">
        <v>0</v>
      </c>
      <c r="K6487">
        <v>1</v>
      </c>
      <c r="L6487" s="5">
        <v>10072.549999999999</v>
      </c>
      <c r="M6487" s="4" t="str">
        <f t="shared" si="101"/>
        <v>Low</v>
      </c>
      <c r="N6487">
        <v>1</v>
      </c>
      <c r="O6487" t="str" cm="1">
        <f t="array" ref="O6487">_xlfn.IFS(L6487&gt;100000,"classA",L6487&lt;50000,"classC",L6487&gt;50000,"classB")</f>
        <v>classC</v>
      </c>
    </row>
    <row r="6488" spans="1:15" x14ac:dyDescent="0.3">
      <c r="A6488">
        <v>15727391</v>
      </c>
      <c r="B6488" t="s">
        <v>388</v>
      </c>
      <c r="C6488">
        <v>688</v>
      </c>
      <c r="D6488" t="s">
        <v>25</v>
      </c>
      <c r="E6488" t="s">
        <v>22</v>
      </c>
      <c r="F6488" s="5">
        <v>29</v>
      </c>
      <c r="G6488">
        <v>9</v>
      </c>
      <c r="H6488" s="5">
        <v>144553.5</v>
      </c>
      <c r="I6488">
        <v>2</v>
      </c>
      <c r="J6488">
        <v>1</v>
      </c>
      <c r="K6488">
        <v>0</v>
      </c>
      <c r="L6488" s="5">
        <v>143454.95000000001</v>
      </c>
      <c r="M6488" s="4" t="str">
        <f t="shared" si="101"/>
        <v>Low</v>
      </c>
      <c r="N6488">
        <v>0</v>
      </c>
      <c r="O6488" t="str" cm="1">
        <f t="array" ref="O6488">_xlfn.IFS(L6488&gt;100000,"classA",L6488&lt;50000,"classC",L6488&gt;50000,"classB")</f>
        <v>classA</v>
      </c>
    </row>
    <row r="6489" spans="1:15" x14ac:dyDescent="0.3">
      <c r="A6489">
        <v>15727408</v>
      </c>
      <c r="B6489" t="s">
        <v>1913</v>
      </c>
      <c r="C6489">
        <v>523</v>
      </c>
      <c r="D6489" t="s">
        <v>25</v>
      </c>
      <c r="E6489" t="s">
        <v>22</v>
      </c>
      <c r="F6489" s="5">
        <v>27</v>
      </c>
      <c r="G6489">
        <v>8</v>
      </c>
      <c r="H6489" s="5">
        <v>61688.61</v>
      </c>
      <c r="I6489">
        <v>2</v>
      </c>
      <c r="J6489">
        <v>1</v>
      </c>
      <c r="K6489">
        <v>0</v>
      </c>
      <c r="L6489" s="5">
        <v>147059.16</v>
      </c>
      <c r="M6489" s="4" t="str">
        <f t="shared" si="101"/>
        <v>Low</v>
      </c>
      <c r="N6489">
        <v>0</v>
      </c>
      <c r="O6489" t="str" cm="1">
        <f t="array" ref="O6489">_xlfn.IFS(L6489&gt;100000,"classA",L6489&lt;50000,"classC",L6489&gt;50000,"classB")</f>
        <v>classA</v>
      </c>
    </row>
    <row r="6490" spans="1:15" x14ac:dyDescent="0.3">
      <c r="A6490">
        <v>15727421</v>
      </c>
      <c r="B6490" t="s">
        <v>1302</v>
      </c>
      <c r="C6490">
        <v>586</v>
      </c>
      <c r="D6490" t="s">
        <v>14</v>
      </c>
      <c r="E6490" t="s">
        <v>15</v>
      </c>
      <c r="F6490" s="5">
        <v>38</v>
      </c>
      <c r="G6490">
        <v>6</v>
      </c>
      <c r="H6490" s="5">
        <v>0</v>
      </c>
      <c r="I6490">
        <v>2</v>
      </c>
      <c r="J6490">
        <v>1</v>
      </c>
      <c r="K6490">
        <v>1</v>
      </c>
      <c r="L6490" s="5">
        <v>37935.83</v>
      </c>
      <c r="M6490" s="4" t="str">
        <f t="shared" si="101"/>
        <v>Low</v>
      </c>
      <c r="N6490">
        <v>0</v>
      </c>
      <c r="O6490" t="str" cm="1">
        <f t="array" ref="O6490">_xlfn.IFS(L6490&gt;100000,"classA",L6490&lt;50000,"classC",L6490&gt;50000,"classB")</f>
        <v>classC</v>
      </c>
    </row>
    <row r="6491" spans="1:15" x14ac:dyDescent="0.3">
      <c r="A6491">
        <v>15727467</v>
      </c>
      <c r="B6491" t="s">
        <v>1593</v>
      </c>
      <c r="C6491">
        <v>485</v>
      </c>
      <c r="D6491" t="s">
        <v>14</v>
      </c>
      <c r="E6491" t="s">
        <v>15</v>
      </c>
      <c r="F6491" s="5">
        <v>27</v>
      </c>
      <c r="G6491">
        <v>3</v>
      </c>
      <c r="H6491" s="5">
        <v>0</v>
      </c>
      <c r="I6491">
        <v>2</v>
      </c>
      <c r="J6491">
        <v>1</v>
      </c>
      <c r="K6491">
        <v>0</v>
      </c>
      <c r="L6491" s="5">
        <v>141449.85999999999</v>
      </c>
      <c r="M6491" s="4" t="str">
        <f t="shared" si="101"/>
        <v>Low</v>
      </c>
      <c r="N6491">
        <v>0</v>
      </c>
      <c r="O6491" t="str" cm="1">
        <f t="array" ref="O6491">_xlfn.IFS(L6491&gt;100000,"classA",L6491&lt;50000,"classC",L6491&gt;50000,"classB")</f>
        <v>classA</v>
      </c>
    </row>
    <row r="6492" spans="1:15" x14ac:dyDescent="0.3">
      <c r="A6492">
        <v>15727489</v>
      </c>
      <c r="B6492" t="s">
        <v>1901</v>
      </c>
      <c r="C6492">
        <v>567</v>
      </c>
      <c r="D6492" t="s">
        <v>17</v>
      </c>
      <c r="E6492" t="s">
        <v>15</v>
      </c>
      <c r="F6492" s="5">
        <v>45</v>
      </c>
      <c r="G6492">
        <v>1</v>
      </c>
      <c r="H6492" s="5">
        <v>157320.51</v>
      </c>
      <c r="I6492">
        <v>1</v>
      </c>
      <c r="J6492">
        <v>1</v>
      </c>
      <c r="K6492">
        <v>0</v>
      </c>
      <c r="L6492" s="5">
        <v>62193.919999999998</v>
      </c>
      <c r="M6492" s="4" t="str">
        <f t="shared" si="101"/>
        <v>Low</v>
      </c>
      <c r="N6492">
        <v>0</v>
      </c>
      <c r="O6492" t="str" cm="1">
        <f t="array" ref="O6492">_xlfn.IFS(L6492&gt;100000,"classA",L6492&lt;50000,"classC",L6492&gt;50000,"classB")</f>
        <v>classB</v>
      </c>
    </row>
    <row r="6493" spans="1:15" x14ac:dyDescent="0.3">
      <c r="A6493">
        <v>15727490</v>
      </c>
      <c r="B6493" t="s">
        <v>32</v>
      </c>
      <c r="C6493">
        <v>661</v>
      </c>
      <c r="D6493" t="s">
        <v>14</v>
      </c>
      <c r="E6493" t="s">
        <v>22</v>
      </c>
      <c r="F6493" s="5">
        <v>47</v>
      </c>
      <c r="G6493">
        <v>5</v>
      </c>
      <c r="H6493" s="5">
        <v>0</v>
      </c>
      <c r="I6493">
        <v>1</v>
      </c>
      <c r="J6493">
        <v>0</v>
      </c>
      <c r="K6493">
        <v>1</v>
      </c>
      <c r="L6493" s="5">
        <v>107243.31</v>
      </c>
      <c r="M6493" s="4" t="str">
        <f t="shared" si="101"/>
        <v>Low</v>
      </c>
      <c r="N6493">
        <v>1</v>
      </c>
      <c r="O6493" t="str" cm="1">
        <f t="array" ref="O6493">_xlfn.IFS(L6493&gt;100000,"classA",L6493&lt;50000,"classC",L6493&gt;50000,"classB")</f>
        <v>classA</v>
      </c>
    </row>
    <row r="6494" spans="1:15" x14ac:dyDescent="0.3">
      <c r="A6494">
        <v>15727499</v>
      </c>
      <c r="B6494" t="s">
        <v>267</v>
      </c>
      <c r="C6494">
        <v>666</v>
      </c>
      <c r="D6494" t="s">
        <v>25</v>
      </c>
      <c r="E6494" t="s">
        <v>15</v>
      </c>
      <c r="F6494" s="5">
        <v>36</v>
      </c>
      <c r="G6494">
        <v>3</v>
      </c>
      <c r="H6494" s="5">
        <v>129118.5</v>
      </c>
      <c r="I6494">
        <v>2</v>
      </c>
      <c r="J6494">
        <v>0</v>
      </c>
      <c r="K6494">
        <v>0</v>
      </c>
      <c r="L6494" s="5">
        <v>139435.12</v>
      </c>
      <c r="M6494" s="4" t="str">
        <f t="shared" si="101"/>
        <v>Low</v>
      </c>
      <c r="N6494">
        <v>0</v>
      </c>
      <c r="O6494" t="str" cm="1">
        <f t="array" ref="O6494">_xlfn.IFS(L6494&gt;100000,"classA",L6494&lt;50000,"classC",L6494&gt;50000,"classB")</f>
        <v>classA</v>
      </c>
    </row>
    <row r="6495" spans="1:15" x14ac:dyDescent="0.3">
      <c r="A6495">
        <v>15727539</v>
      </c>
      <c r="B6495" t="s">
        <v>2443</v>
      </c>
      <c r="C6495">
        <v>618</v>
      </c>
      <c r="D6495" t="s">
        <v>14</v>
      </c>
      <c r="E6495" t="s">
        <v>15</v>
      </c>
      <c r="F6495" s="5">
        <v>31</v>
      </c>
      <c r="G6495">
        <v>4</v>
      </c>
      <c r="H6495" s="5">
        <v>0</v>
      </c>
      <c r="I6495">
        <v>2</v>
      </c>
      <c r="J6495">
        <v>1</v>
      </c>
      <c r="K6495">
        <v>0</v>
      </c>
      <c r="L6495" s="5">
        <v>29176.04</v>
      </c>
      <c r="M6495" s="4" t="str">
        <f t="shared" si="101"/>
        <v>Low</v>
      </c>
      <c r="N6495">
        <v>0</v>
      </c>
      <c r="O6495" t="str" cm="1">
        <f t="array" ref="O6495">_xlfn.IFS(L6495&gt;100000,"classA",L6495&lt;50000,"classC",L6495&gt;50000,"classB")</f>
        <v>classC</v>
      </c>
    </row>
    <row r="6496" spans="1:15" x14ac:dyDescent="0.3">
      <c r="A6496">
        <v>15727546</v>
      </c>
      <c r="B6496" t="s">
        <v>714</v>
      </c>
      <c r="C6496">
        <v>762</v>
      </c>
      <c r="D6496" t="s">
        <v>14</v>
      </c>
      <c r="E6496" t="s">
        <v>22</v>
      </c>
      <c r="F6496" s="5">
        <v>35</v>
      </c>
      <c r="G6496">
        <v>9</v>
      </c>
      <c r="H6496" s="5">
        <v>0</v>
      </c>
      <c r="I6496">
        <v>2</v>
      </c>
      <c r="J6496">
        <v>1</v>
      </c>
      <c r="K6496">
        <v>1</v>
      </c>
      <c r="L6496" s="5">
        <v>43075.7</v>
      </c>
      <c r="M6496" s="4" t="str">
        <f t="shared" si="101"/>
        <v>High</v>
      </c>
      <c r="N6496">
        <v>0</v>
      </c>
      <c r="O6496" t="str" cm="1">
        <f t="array" ref="O6496">_xlfn.IFS(L6496&gt;100000,"classA",L6496&lt;50000,"classC",L6496&gt;50000,"classB")</f>
        <v>classC</v>
      </c>
    </row>
    <row r="6497" spans="1:15" x14ac:dyDescent="0.3">
      <c r="A6497">
        <v>15727556</v>
      </c>
      <c r="B6497" t="s">
        <v>280</v>
      </c>
      <c r="C6497">
        <v>744</v>
      </c>
      <c r="D6497" t="s">
        <v>17</v>
      </c>
      <c r="E6497" t="s">
        <v>15</v>
      </c>
      <c r="F6497" s="5">
        <v>26</v>
      </c>
      <c r="G6497">
        <v>5</v>
      </c>
      <c r="H6497" s="5">
        <v>166297.89000000001</v>
      </c>
      <c r="I6497">
        <v>1</v>
      </c>
      <c r="J6497">
        <v>1</v>
      </c>
      <c r="K6497">
        <v>1</v>
      </c>
      <c r="L6497" s="5">
        <v>181694.44</v>
      </c>
      <c r="M6497" s="4" t="str">
        <f t="shared" si="101"/>
        <v>Low</v>
      </c>
      <c r="N6497">
        <v>0</v>
      </c>
      <c r="O6497" t="str" cm="1">
        <f t="array" ref="O6497">_xlfn.IFS(L6497&gt;100000,"classA",L6497&lt;50000,"classC",L6497&gt;50000,"classB")</f>
        <v>classA</v>
      </c>
    </row>
    <row r="6498" spans="1:15" x14ac:dyDescent="0.3">
      <c r="A6498">
        <v>15727605</v>
      </c>
      <c r="B6498" t="s">
        <v>219</v>
      </c>
      <c r="C6498">
        <v>533</v>
      </c>
      <c r="D6498" t="s">
        <v>25</v>
      </c>
      <c r="E6498" t="s">
        <v>22</v>
      </c>
      <c r="F6498" s="5">
        <v>43</v>
      </c>
      <c r="G6498">
        <v>4</v>
      </c>
      <c r="H6498" s="5">
        <v>80442.06</v>
      </c>
      <c r="I6498">
        <v>2</v>
      </c>
      <c r="J6498">
        <v>0</v>
      </c>
      <c r="K6498">
        <v>1</v>
      </c>
      <c r="L6498" s="5">
        <v>12537.42</v>
      </c>
      <c r="M6498" s="4" t="str">
        <f t="shared" si="101"/>
        <v>Low</v>
      </c>
      <c r="N6498">
        <v>0</v>
      </c>
      <c r="O6498" t="str" cm="1">
        <f t="array" ref="O6498">_xlfn.IFS(L6498&gt;100000,"classA",L6498&lt;50000,"classC",L6498&gt;50000,"classB")</f>
        <v>classC</v>
      </c>
    </row>
    <row r="6499" spans="1:15" x14ac:dyDescent="0.3">
      <c r="A6499">
        <v>15727619</v>
      </c>
      <c r="B6499" t="s">
        <v>2370</v>
      </c>
      <c r="C6499">
        <v>753</v>
      </c>
      <c r="D6499" t="s">
        <v>25</v>
      </c>
      <c r="E6499" t="s">
        <v>15</v>
      </c>
      <c r="F6499" s="5">
        <v>46</v>
      </c>
      <c r="G6499">
        <v>9</v>
      </c>
      <c r="H6499" s="5">
        <v>113909.69</v>
      </c>
      <c r="I6499">
        <v>3</v>
      </c>
      <c r="J6499">
        <v>1</v>
      </c>
      <c r="K6499">
        <v>0</v>
      </c>
      <c r="L6499" s="5">
        <v>92320.37</v>
      </c>
      <c r="M6499" s="4" t="str">
        <f t="shared" si="101"/>
        <v>High</v>
      </c>
      <c r="N6499">
        <v>1</v>
      </c>
      <c r="O6499" t="str" cm="1">
        <f t="array" ref="O6499">_xlfn.IFS(L6499&gt;100000,"classA",L6499&lt;50000,"classC",L6499&gt;50000,"classB")</f>
        <v>classB</v>
      </c>
    </row>
    <row r="6500" spans="1:15" x14ac:dyDescent="0.3">
      <c r="A6500">
        <v>15727688</v>
      </c>
      <c r="B6500" t="s">
        <v>436</v>
      </c>
      <c r="C6500">
        <v>555</v>
      </c>
      <c r="D6500" t="s">
        <v>17</v>
      </c>
      <c r="E6500" t="s">
        <v>22</v>
      </c>
      <c r="F6500" s="5">
        <v>32</v>
      </c>
      <c r="G6500">
        <v>4</v>
      </c>
      <c r="H6500" s="5">
        <v>0</v>
      </c>
      <c r="I6500">
        <v>2</v>
      </c>
      <c r="J6500">
        <v>1</v>
      </c>
      <c r="K6500">
        <v>1</v>
      </c>
      <c r="L6500" s="5">
        <v>54405.79</v>
      </c>
      <c r="M6500" s="4" t="str">
        <f t="shared" si="101"/>
        <v>Low</v>
      </c>
      <c r="N6500">
        <v>0</v>
      </c>
      <c r="O6500" t="str" cm="1">
        <f t="array" ref="O6500">_xlfn.IFS(L6500&gt;100000,"classA",L6500&lt;50000,"classC",L6500&gt;50000,"classB")</f>
        <v>classB</v>
      </c>
    </row>
    <row r="6501" spans="1:15" x14ac:dyDescent="0.3">
      <c r="A6501">
        <v>15727696</v>
      </c>
      <c r="B6501" t="s">
        <v>1523</v>
      </c>
      <c r="C6501">
        <v>592</v>
      </c>
      <c r="D6501" t="s">
        <v>14</v>
      </c>
      <c r="E6501" t="s">
        <v>22</v>
      </c>
      <c r="F6501" s="5">
        <v>42</v>
      </c>
      <c r="G6501">
        <v>1</v>
      </c>
      <c r="H6501" s="5">
        <v>147249.29</v>
      </c>
      <c r="I6501">
        <v>2</v>
      </c>
      <c r="J6501">
        <v>1</v>
      </c>
      <c r="K6501">
        <v>1</v>
      </c>
      <c r="L6501" s="5">
        <v>63023.02</v>
      </c>
      <c r="M6501" s="4" t="str">
        <f t="shared" si="101"/>
        <v>Low</v>
      </c>
      <c r="N6501">
        <v>0</v>
      </c>
      <c r="O6501" t="str" cm="1">
        <f t="array" ref="O6501">_xlfn.IFS(L6501&gt;100000,"classA",L6501&lt;50000,"classC",L6501&gt;50000,"classB")</f>
        <v>classB</v>
      </c>
    </row>
    <row r="6502" spans="1:15" x14ac:dyDescent="0.3">
      <c r="A6502">
        <v>15727703</v>
      </c>
      <c r="B6502" t="s">
        <v>844</v>
      </c>
      <c r="C6502">
        <v>773</v>
      </c>
      <c r="D6502" t="s">
        <v>25</v>
      </c>
      <c r="E6502" t="s">
        <v>22</v>
      </c>
      <c r="F6502" s="5">
        <v>34</v>
      </c>
      <c r="G6502">
        <v>10</v>
      </c>
      <c r="H6502" s="5">
        <v>126979.75</v>
      </c>
      <c r="I6502">
        <v>1</v>
      </c>
      <c r="J6502">
        <v>0</v>
      </c>
      <c r="K6502">
        <v>0</v>
      </c>
      <c r="L6502" s="5">
        <v>36823.279999999999</v>
      </c>
      <c r="M6502" s="4" t="str">
        <f t="shared" si="101"/>
        <v>High</v>
      </c>
      <c r="N6502">
        <v>0</v>
      </c>
      <c r="O6502" t="str" cm="1">
        <f t="array" ref="O6502">_xlfn.IFS(L6502&gt;100000,"classA",L6502&lt;50000,"classC",L6502&gt;50000,"classB")</f>
        <v>classC</v>
      </c>
    </row>
    <row r="6503" spans="1:15" x14ac:dyDescent="0.3">
      <c r="A6503">
        <v>15727811</v>
      </c>
      <c r="B6503" t="s">
        <v>616</v>
      </c>
      <c r="C6503">
        <v>661</v>
      </c>
      <c r="D6503" t="s">
        <v>25</v>
      </c>
      <c r="E6503" t="s">
        <v>15</v>
      </c>
      <c r="F6503" s="5">
        <v>47</v>
      </c>
      <c r="G6503">
        <v>0</v>
      </c>
      <c r="H6503" s="5">
        <v>109493.62</v>
      </c>
      <c r="I6503">
        <v>1</v>
      </c>
      <c r="J6503">
        <v>0</v>
      </c>
      <c r="K6503">
        <v>0</v>
      </c>
      <c r="L6503" s="5">
        <v>188324.01</v>
      </c>
      <c r="M6503" s="4" t="str">
        <f t="shared" si="101"/>
        <v>Low</v>
      </c>
      <c r="N6503">
        <v>1</v>
      </c>
      <c r="O6503" t="str" cm="1">
        <f t="array" ref="O6503">_xlfn.IFS(L6503&gt;100000,"classA",L6503&lt;50000,"classC",L6503&gt;50000,"classB")</f>
        <v>classA</v>
      </c>
    </row>
    <row r="6504" spans="1:15" x14ac:dyDescent="0.3">
      <c r="A6504">
        <v>15727819</v>
      </c>
      <c r="B6504" t="s">
        <v>289</v>
      </c>
      <c r="C6504">
        <v>677</v>
      </c>
      <c r="D6504" t="s">
        <v>17</v>
      </c>
      <c r="E6504" t="s">
        <v>15</v>
      </c>
      <c r="F6504" s="5">
        <v>34</v>
      </c>
      <c r="G6504">
        <v>10</v>
      </c>
      <c r="H6504" s="5">
        <v>171671.9</v>
      </c>
      <c r="I6504">
        <v>1</v>
      </c>
      <c r="J6504">
        <v>1</v>
      </c>
      <c r="K6504">
        <v>1</v>
      </c>
      <c r="L6504" s="5">
        <v>50777.77</v>
      </c>
      <c r="M6504" s="4" t="str">
        <f t="shared" si="101"/>
        <v>Low</v>
      </c>
      <c r="N6504">
        <v>0</v>
      </c>
      <c r="O6504" t="str" cm="1">
        <f t="array" ref="O6504">_xlfn.IFS(L6504&gt;100000,"classA",L6504&lt;50000,"classC",L6504&gt;50000,"classB")</f>
        <v>classB</v>
      </c>
    </row>
    <row r="6505" spans="1:15" x14ac:dyDescent="0.3">
      <c r="A6505">
        <v>15727829</v>
      </c>
      <c r="B6505" t="s">
        <v>222</v>
      </c>
      <c r="C6505">
        <v>567</v>
      </c>
      <c r="D6505" t="s">
        <v>14</v>
      </c>
      <c r="E6505" t="s">
        <v>22</v>
      </c>
      <c r="F6505" s="5">
        <v>42</v>
      </c>
      <c r="G6505">
        <v>2</v>
      </c>
      <c r="H6505" s="5">
        <v>0</v>
      </c>
      <c r="I6505">
        <v>2</v>
      </c>
      <c r="J6505">
        <v>1</v>
      </c>
      <c r="K6505">
        <v>1</v>
      </c>
      <c r="L6505" s="5">
        <v>167984.61</v>
      </c>
      <c r="M6505" s="4" t="str">
        <f t="shared" si="101"/>
        <v>Low</v>
      </c>
      <c r="N6505">
        <v>0</v>
      </c>
      <c r="O6505" t="str" cm="1">
        <f t="array" ref="O6505">_xlfn.IFS(L6505&gt;100000,"classA",L6505&lt;50000,"classC",L6505&gt;50000,"classB")</f>
        <v>classA</v>
      </c>
    </row>
    <row r="6506" spans="1:15" x14ac:dyDescent="0.3">
      <c r="A6506">
        <v>15727857</v>
      </c>
      <c r="B6506" t="s">
        <v>2349</v>
      </c>
      <c r="C6506">
        <v>635</v>
      </c>
      <c r="D6506" t="s">
        <v>17</v>
      </c>
      <c r="E6506" t="s">
        <v>22</v>
      </c>
      <c r="F6506" s="5">
        <v>41</v>
      </c>
      <c r="G6506">
        <v>1</v>
      </c>
      <c r="H6506" s="5">
        <v>0</v>
      </c>
      <c r="I6506">
        <v>2</v>
      </c>
      <c r="J6506">
        <v>1</v>
      </c>
      <c r="K6506">
        <v>0</v>
      </c>
      <c r="L6506" s="5">
        <v>175611.5</v>
      </c>
      <c r="M6506" s="4" t="str">
        <f t="shared" si="101"/>
        <v>Low</v>
      </c>
      <c r="N6506">
        <v>0</v>
      </c>
      <c r="O6506" t="str" cm="1">
        <f t="array" ref="O6506">_xlfn.IFS(L6506&gt;100000,"classA",L6506&lt;50000,"classC",L6506&gt;50000,"classB")</f>
        <v>classA</v>
      </c>
    </row>
    <row r="6507" spans="1:15" x14ac:dyDescent="0.3">
      <c r="A6507">
        <v>15727868</v>
      </c>
      <c r="B6507" t="s">
        <v>206</v>
      </c>
      <c r="C6507">
        <v>711</v>
      </c>
      <c r="D6507" t="s">
        <v>14</v>
      </c>
      <c r="E6507" t="s">
        <v>15</v>
      </c>
      <c r="F6507" s="5">
        <v>38</v>
      </c>
      <c r="G6507">
        <v>2</v>
      </c>
      <c r="H6507" s="5">
        <v>129022.06</v>
      </c>
      <c r="I6507">
        <v>2</v>
      </c>
      <c r="J6507">
        <v>1</v>
      </c>
      <c r="K6507">
        <v>1</v>
      </c>
      <c r="L6507" s="5">
        <v>14374.86</v>
      </c>
      <c r="M6507" s="4" t="str">
        <f t="shared" si="101"/>
        <v>Low</v>
      </c>
      <c r="N6507">
        <v>1</v>
      </c>
      <c r="O6507" t="str" cm="1">
        <f t="array" ref="O6507">_xlfn.IFS(L6507&gt;100000,"classA",L6507&lt;50000,"classC",L6507&gt;50000,"classB")</f>
        <v>classC</v>
      </c>
    </row>
    <row r="6508" spans="1:15" x14ac:dyDescent="0.3">
      <c r="A6508">
        <v>15727915</v>
      </c>
      <c r="B6508" t="s">
        <v>666</v>
      </c>
      <c r="C6508">
        <v>507</v>
      </c>
      <c r="D6508" t="s">
        <v>14</v>
      </c>
      <c r="E6508" t="s">
        <v>22</v>
      </c>
      <c r="F6508" s="5">
        <v>36</v>
      </c>
      <c r="G6508">
        <v>4</v>
      </c>
      <c r="H6508" s="5">
        <v>83543.37</v>
      </c>
      <c r="I6508">
        <v>1</v>
      </c>
      <c r="J6508">
        <v>0</v>
      </c>
      <c r="K6508">
        <v>0</v>
      </c>
      <c r="L6508" s="5">
        <v>140134.43</v>
      </c>
      <c r="M6508" s="4" t="str">
        <f t="shared" si="101"/>
        <v>Low</v>
      </c>
      <c r="N6508">
        <v>0</v>
      </c>
      <c r="O6508" t="str" cm="1">
        <f t="array" ref="O6508">_xlfn.IFS(L6508&gt;100000,"classA",L6508&lt;50000,"classC",L6508&gt;50000,"classB")</f>
        <v>classA</v>
      </c>
    </row>
    <row r="6509" spans="1:15" x14ac:dyDescent="0.3">
      <c r="A6509">
        <v>15727919</v>
      </c>
      <c r="B6509" t="s">
        <v>392</v>
      </c>
      <c r="C6509">
        <v>671</v>
      </c>
      <c r="D6509" t="s">
        <v>17</v>
      </c>
      <c r="E6509" t="s">
        <v>15</v>
      </c>
      <c r="F6509" s="5">
        <v>29</v>
      </c>
      <c r="G6509">
        <v>6</v>
      </c>
      <c r="H6509" s="5">
        <v>0</v>
      </c>
      <c r="I6509">
        <v>2</v>
      </c>
      <c r="J6509">
        <v>0</v>
      </c>
      <c r="K6509">
        <v>0</v>
      </c>
      <c r="L6509" s="5">
        <v>12048.67</v>
      </c>
      <c r="M6509" s="4" t="str">
        <f t="shared" si="101"/>
        <v>Low</v>
      </c>
      <c r="N6509">
        <v>0</v>
      </c>
      <c r="O6509" t="str" cm="1">
        <f t="array" ref="O6509">_xlfn.IFS(L6509&gt;100000,"classA",L6509&lt;50000,"classC",L6509&gt;50000,"classB")</f>
        <v>classC</v>
      </c>
    </row>
    <row r="6510" spans="1:15" x14ac:dyDescent="0.3">
      <c r="A6510">
        <v>15727944</v>
      </c>
      <c r="B6510" t="s">
        <v>1020</v>
      </c>
      <c r="C6510">
        <v>701</v>
      </c>
      <c r="D6510" t="s">
        <v>25</v>
      </c>
      <c r="E6510" t="s">
        <v>15</v>
      </c>
      <c r="F6510" s="5">
        <v>48</v>
      </c>
      <c r="G6510">
        <v>1</v>
      </c>
      <c r="H6510" s="5">
        <v>92072.68</v>
      </c>
      <c r="I6510">
        <v>1</v>
      </c>
      <c r="J6510">
        <v>1</v>
      </c>
      <c r="K6510">
        <v>1</v>
      </c>
      <c r="L6510" s="5">
        <v>133992.35999999999</v>
      </c>
      <c r="M6510" s="4" t="str">
        <f t="shared" si="101"/>
        <v>Low</v>
      </c>
      <c r="N6510">
        <v>0</v>
      </c>
      <c r="O6510" t="str" cm="1">
        <f t="array" ref="O6510">_xlfn.IFS(L6510&gt;100000,"classA",L6510&lt;50000,"classC",L6510&gt;50000,"classB")</f>
        <v>classA</v>
      </c>
    </row>
    <row r="6511" spans="1:15" x14ac:dyDescent="0.3">
      <c r="A6511">
        <v>15728005</v>
      </c>
      <c r="B6511" t="s">
        <v>2908</v>
      </c>
      <c r="C6511">
        <v>698</v>
      </c>
      <c r="D6511" t="s">
        <v>14</v>
      </c>
      <c r="E6511" t="s">
        <v>15</v>
      </c>
      <c r="F6511" s="5">
        <v>57</v>
      </c>
      <c r="G6511">
        <v>9</v>
      </c>
      <c r="H6511" s="5">
        <v>111359.55</v>
      </c>
      <c r="I6511">
        <v>2</v>
      </c>
      <c r="J6511">
        <v>1</v>
      </c>
      <c r="K6511">
        <v>0</v>
      </c>
      <c r="L6511" s="5">
        <v>105715.01</v>
      </c>
      <c r="M6511" s="4" t="str">
        <f t="shared" si="101"/>
        <v>Low</v>
      </c>
      <c r="N6511">
        <v>0</v>
      </c>
      <c r="O6511" t="str" cm="1">
        <f t="array" ref="O6511">_xlfn.IFS(L6511&gt;100000,"classA",L6511&lt;50000,"classC",L6511&gt;50000,"classB")</f>
        <v>classA</v>
      </c>
    </row>
    <row r="6512" spans="1:15" x14ac:dyDescent="0.3">
      <c r="A6512">
        <v>15728006</v>
      </c>
      <c r="B6512" t="s">
        <v>75</v>
      </c>
      <c r="C6512">
        <v>524</v>
      </c>
      <c r="D6512" t="s">
        <v>14</v>
      </c>
      <c r="E6512" t="s">
        <v>22</v>
      </c>
      <c r="F6512" s="5">
        <v>40</v>
      </c>
      <c r="G6512">
        <v>2</v>
      </c>
      <c r="H6512" s="5">
        <v>180516.9</v>
      </c>
      <c r="I6512">
        <v>1</v>
      </c>
      <c r="J6512">
        <v>1</v>
      </c>
      <c r="K6512">
        <v>0</v>
      </c>
      <c r="L6512" s="5">
        <v>180002.42</v>
      </c>
      <c r="M6512" s="4" t="str">
        <f t="shared" si="101"/>
        <v>Low</v>
      </c>
      <c r="N6512">
        <v>0</v>
      </c>
      <c r="O6512" t="str" cm="1">
        <f t="array" ref="O6512">_xlfn.IFS(L6512&gt;100000,"classA",L6512&lt;50000,"classC",L6512&gt;50000,"classB")</f>
        <v>classA</v>
      </c>
    </row>
    <row r="6513" spans="1:15" x14ac:dyDescent="0.3">
      <c r="A6513">
        <v>15728010</v>
      </c>
      <c r="B6513" t="s">
        <v>110</v>
      </c>
      <c r="C6513">
        <v>485</v>
      </c>
      <c r="D6513" t="s">
        <v>14</v>
      </c>
      <c r="E6513" t="s">
        <v>22</v>
      </c>
      <c r="F6513" s="5">
        <v>37</v>
      </c>
      <c r="G6513">
        <v>5</v>
      </c>
      <c r="H6513" s="5">
        <v>0</v>
      </c>
      <c r="I6513">
        <v>2</v>
      </c>
      <c r="J6513">
        <v>0</v>
      </c>
      <c r="K6513">
        <v>1</v>
      </c>
      <c r="L6513" s="5">
        <v>170226.47</v>
      </c>
      <c r="M6513" s="4" t="str">
        <f t="shared" si="101"/>
        <v>Low</v>
      </c>
      <c r="N6513">
        <v>0</v>
      </c>
      <c r="O6513" t="str" cm="1">
        <f t="array" ref="O6513">_xlfn.IFS(L6513&gt;100000,"classA",L6513&lt;50000,"classC",L6513&gt;50000,"classB")</f>
        <v>classA</v>
      </c>
    </row>
    <row r="6514" spans="1:15" x14ac:dyDescent="0.3">
      <c r="A6514">
        <v>15728012</v>
      </c>
      <c r="B6514" t="s">
        <v>2354</v>
      </c>
      <c r="C6514">
        <v>678</v>
      </c>
      <c r="D6514" t="s">
        <v>17</v>
      </c>
      <c r="E6514" t="s">
        <v>15</v>
      </c>
      <c r="F6514" s="5">
        <v>40</v>
      </c>
      <c r="G6514">
        <v>3</v>
      </c>
      <c r="H6514" s="5">
        <v>128398.38</v>
      </c>
      <c r="I6514">
        <v>1</v>
      </c>
      <c r="J6514">
        <v>1</v>
      </c>
      <c r="K6514">
        <v>0</v>
      </c>
      <c r="L6514" s="5">
        <v>168658.3</v>
      </c>
      <c r="M6514" s="4" t="str">
        <f t="shared" si="101"/>
        <v>Low</v>
      </c>
      <c r="N6514">
        <v>0</v>
      </c>
      <c r="O6514" t="str" cm="1">
        <f t="array" ref="O6514">_xlfn.IFS(L6514&gt;100000,"classA",L6514&lt;50000,"classC",L6514&gt;50000,"classB")</f>
        <v>classA</v>
      </c>
    </row>
    <row r="6515" spans="1:15" x14ac:dyDescent="0.3">
      <c r="A6515">
        <v>15728043</v>
      </c>
      <c r="B6515" t="s">
        <v>438</v>
      </c>
      <c r="C6515">
        <v>648</v>
      </c>
      <c r="D6515" t="s">
        <v>25</v>
      </c>
      <c r="E6515" t="s">
        <v>15</v>
      </c>
      <c r="F6515" s="5">
        <v>37</v>
      </c>
      <c r="G6515">
        <v>7</v>
      </c>
      <c r="H6515" s="5">
        <v>138503.51</v>
      </c>
      <c r="I6515">
        <v>2</v>
      </c>
      <c r="J6515">
        <v>1</v>
      </c>
      <c r="K6515">
        <v>0</v>
      </c>
      <c r="L6515" s="5">
        <v>57215.85</v>
      </c>
      <c r="M6515" s="4" t="str">
        <f t="shared" si="101"/>
        <v>Low</v>
      </c>
      <c r="N6515">
        <v>0</v>
      </c>
      <c r="O6515" t="str" cm="1">
        <f t="array" ref="O6515">_xlfn.IFS(L6515&gt;100000,"classA",L6515&lt;50000,"classC",L6515&gt;50000,"classB")</f>
        <v>classB</v>
      </c>
    </row>
    <row r="6516" spans="1:15" x14ac:dyDescent="0.3">
      <c r="A6516">
        <v>15728078</v>
      </c>
      <c r="B6516" t="s">
        <v>724</v>
      </c>
      <c r="C6516">
        <v>609</v>
      </c>
      <c r="D6516" t="s">
        <v>14</v>
      </c>
      <c r="E6516" t="s">
        <v>22</v>
      </c>
      <c r="F6516" s="5">
        <v>26</v>
      </c>
      <c r="G6516">
        <v>10</v>
      </c>
      <c r="H6516" s="5">
        <v>126392.18</v>
      </c>
      <c r="I6516">
        <v>1</v>
      </c>
      <c r="J6516">
        <v>0</v>
      </c>
      <c r="K6516">
        <v>1</v>
      </c>
      <c r="L6516" s="5">
        <v>43651.49</v>
      </c>
      <c r="M6516" s="4" t="str">
        <f t="shared" si="101"/>
        <v>Low</v>
      </c>
      <c r="N6516">
        <v>0</v>
      </c>
      <c r="O6516" t="str" cm="1">
        <f t="array" ref="O6516">_xlfn.IFS(L6516&gt;100000,"classA",L6516&lt;50000,"classC",L6516&gt;50000,"classB")</f>
        <v>classC</v>
      </c>
    </row>
    <row r="6517" spans="1:15" x14ac:dyDescent="0.3">
      <c r="A6517">
        <v>15728082</v>
      </c>
      <c r="B6517" t="s">
        <v>1215</v>
      </c>
      <c r="C6517">
        <v>601</v>
      </c>
      <c r="D6517" t="s">
        <v>17</v>
      </c>
      <c r="E6517" t="s">
        <v>22</v>
      </c>
      <c r="F6517" s="5">
        <v>28</v>
      </c>
      <c r="G6517">
        <v>6</v>
      </c>
      <c r="H6517" s="5">
        <v>0</v>
      </c>
      <c r="I6517">
        <v>2</v>
      </c>
      <c r="J6517">
        <v>1</v>
      </c>
      <c r="K6517">
        <v>0</v>
      </c>
      <c r="L6517" s="5">
        <v>14665.28</v>
      </c>
      <c r="M6517" s="4" t="str">
        <f t="shared" si="101"/>
        <v>Low</v>
      </c>
      <c r="N6517">
        <v>0</v>
      </c>
      <c r="O6517" t="str" cm="1">
        <f t="array" ref="O6517">_xlfn.IFS(L6517&gt;100000,"classA",L6517&lt;50000,"classC",L6517&gt;50000,"classB")</f>
        <v>classC</v>
      </c>
    </row>
    <row r="6518" spans="1:15" x14ac:dyDescent="0.3">
      <c r="A6518">
        <v>15728167</v>
      </c>
      <c r="B6518" t="s">
        <v>777</v>
      </c>
      <c r="C6518">
        <v>667</v>
      </c>
      <c r="D6518" t="s">
        <v>14</v>
      </c>
      <c r="E6518" t="s">
        <v>22</v>
      </c>
      <c r="F6518" s="5">
        <v>44</v>
      </c>
      <c r="G6518">
        <v>2</v>
      </c>
      <c r="H6518" s="5">
        <v>122806.95</v>
      </c>
      <c r="I6518">
        <v>1</v>
      </c>
      <c r="J6518">
        <v>0</v>
      </c>
      <c r="K6518">
        <v>0</v>
      </c>
      <c r="L6518" s="5">
        <v>15120.86</v>
      </c>
      <c r="M6518" s="4" t="str">
        <f t="shared" si="101"/>
        <v>Low</v>
      </c>
      <c r="N6518">
        <v>0</v>
      </c>
      <c r="O6518" t="str" cm="1">
        <f t="array" ref="O6518">_xlfn.IFS(L6518&gt;100000,"classA",L6518&lt;50000,"classC",L6518&gt;50000,"classB")</f>
        <v>classC</v>
      </c>
    </row>
    <row r="6519" spans="1:15" x14ac:dyDescent="0.3">
      <c r="A6519">
        <v>15728224</v>
      </c>
      <c r="B6519" t="s">
        <v>319</v>
      </c>
      <c r="C6519">
        <v>710</v>
      </c>
      <c r="D6519" t="s">
        <v>25</v>
      </c>
      <c r="E6519" t="s">
        <v>15</v>
      </c>
      <c r="F6519" s="5">
        <v>41</v>
      </c>
      <c r="G6519">
        <v>9</v>
      </c>
      <c r="H6519" s="5">
        <v>149155.53</v>
      </c>
      <c r="I6519">
        <v>2</v>
      </c>
      <c r="J6519">
        <v>1</v>
      </c>
      <c r="K6519">
        <v>0</v>
      </c>
      <c r="L6519" s="5">
        <v>42131.26</v>
      </c>
      <c r="M6519" s="4" t="str">
        <f t="shared" si="101"/>
        <v>Low</v>
      </c>
      <c r="N6519">
        <v>1</v>
      </c>
      <c r="O6519" t="str" cm="1">
        <f t="array" ref="O6519">_xlfn.IFS(L6519&gt;100000,"classA",L6519&lt;50000,"classC",L6519&gt;50000,"classB")</f>
        <v>classC</v>
      </c>
    </row>
    <row r="6520" spans="1:15" x14ac:dyDescent="0.3">
      <c r="A6520">
        <v>15728333</v>
      </c>
      <c r="B6520" t="s">
        <v>2689</v>
      </c>
      <c r="C6520">
        <v>521</v>
      </c>
      <c r="D6520" t="s">
        <v>14</v>
      </c>
      <c r="E6520" t="s">
        <v>22</v>
      </c>
      <c r="F6520" s="5">
        <v>43</v>
      </c>
      <c r="G6520">
        <v>8</v>
      </c>
      <c r="H6520" s="5">
        <v>0</v>
      </c>
      <c r="I6520">
        <v>1</v>
      </c>
      <c r="J6520">
        <v>1</v>
      </c>
      <c r="K6520">
        <v>1</v>
      </c>
      <c r="L6520" s="5">
        <v>93180.09</v>
      </c>
      <c r="M6520" s="4" t="str">
        <f t="shared" si="101"/>
        <v>Low</v>
      </c>
      <c r="N6520">
        <v>0</v>
      </c>
      <c r="O6520" t="str" cm="1">
        <f t="array" ref="O6520">_xlfn.IFS(L6520&gt;100000,"classA",L6520&lt;50000,"classC",L6520&gt;50000,"classB")</f>
        <v>classB</v>
      </c>
    </row>
    <row r="6521" spans="1:15" x14ac:dyDescent="0.3">
      <c r="A6521">
        <v>15728352</v>
      </c>
      <c r="B6521" t="s">
        <v>1340</v>
      </c>
      <c r="C6521">
        <v>623</v>
      </c>
      <c r="D6521" t="s">
        <v>14</v>
      </c>
      <c r="E6521" t="s">
        <v>22</v>
      </c>
      <c r="F6521" s="5">
        <v>27</v>
      </c>
      <c r="G6521">
        <v>4</v>
      </c>
      <c r="H6521" s="5">
        <v>120509.81</v>
      </c>
      <c r="I6521">
        <v>1</v>
      </c>
      <c r="J6521">
        <v>0</v>
      </c>
      <c r="K6521">
        <v>0</v>
      </c>
      <c r="L6521" s="5">
        <v>142170.44</v>
      </c>
      <c r="M6521" s="4" t="str">
        <f t="shared" si="101"/>
        <v>Low</v>
      </c>
      <c r="N6521">
        <v>0</v>
      </c>
      <c r="O6521" t="str" cm="1">
        <f t="array" ref="O6521">_xlfn.IFS(L6521&gt;100000,"classA",L6521&lt;50000,"classC",L6521&gt;50000,"classB")</f>
        <v>classA</v>
      </c>
    </row>
    <row r="6522" spans="1:15" x14ac:dyDescent="0.3">
      <c r="A6522">
        <v>15728362</v>
      </c>
      <c r="B6522" t="s">
        <v>300</v>
      </c>
      <c r="C6522">
        <v>671</v>
      </c>
      <c r="D6522" t="s">
        <v>14</v>
      </c>
      <c r="E6522" t="s">
        <v>15</v>
      </c>
      <c r="F6522" s="5">
        <v>29</v>
      </c>
      <c r="G6522">
        <v>3</v>
      </c>
      <c r="H6522" s="5">
        <v>0</v>
      </c>
      <c r="I6522">
        <v>2</v>
      </c>
      <c r="J6522">
        <v>1</v>
      </c>
      <c r="K6522">
        <v>0</v>
      </c>
      <c r="L6522" s="5">
        <v>158043.10999999999</v>
      </c>
      <c r="M6522" s="4" t="str">
        <f t="shared" si="101"/>
        <v>Low</v>
      </c>
      <c r="N6522">
        <v>0</v>
      </c>
      <c r="O6522" t="str" cm="1">
        <f t="array" ref="O6522">_xlfn.IFS(L6522&gt;100000,"classA",L6522&lt;50000,"classC",L6522&gt;50000,"classB")</f>
        <v>classA</v>
      </c>
    </row>
    <row r="6523" spans="1:15" x14ac:dyDescent="0.3">
      <c r="A6523">
        <v>15728456</v>
      </c>
      <c r="B6523" t="s">
        <v>1685</v>
      </c>
      <c r="C6523">
        <v>604</v>
      </c>
      <c r="D6523" t="s">
        <v>14</v>
      </c>
      <c r="E6523" t="s">
        <v>22</v>
      </c>
      <c r="F6523" s="5">
        <v>33</v>
      </c>
      <c r="G6523">
        <v>3</v>
      </c>
      <c r="H6523" s="5">
        <v>0</v>
      </c>
      <c r="I6523">
        <v>1</v>
      </c>
      <c r="J6523">
        <v>1</v>
      </c>
      <c r="K6523">
        <v>0</v>
      </c>
      <c r="L6523" s="5">
        <v>42171.13</v>
      </c>
      <c r="M6523" s="4" t="str">
        <f t="shared" si="101"/>
        <v>Low</v>
      </c>
      <c r="N6523">
        <v>1</v>
      </c>
      <c r="O6523" t="str" cm="1">
        <f t="array" ref="O6523">_xlfn.IFS(L6523&gt;100000,"classA",L6523&lt;50000,"classC",L6523&gt;50000,"classB")</f>
        <v>classC</v>
      </c>
    </row>
    <row r="6524" spans="1:15" x14ac:dyDescent="0.3">
      <c r="A6524">
        <v>15728474</v>
      </c>
      <c r="B6524" t="s">
        <v>999</v>
      </c>
      <c r="C6524">
        <v>558</v>
      </c>
      <c r="D6524" t="s">
        <v>25</v>
      </c>
      <c r="E6524" t="s">
        <v>22</v>
      </c>
      <c r="F6524" s="5">
        <v>32</v>
      </c>
      <c r="G6524">
        <v>4</v>
      </c>
      <c r="H6524" s="5">
        <v>108235.91</v>
      </c>
      <c r="I6524">
        <v>1</v>
      </c>
      <c r="J6524">
        <v>1</v>
      </c>
      <c r="K6524">
        <v>1</v>
      </c>
      <c r="L6524" s="5">
        <v>143783.28</v>
      </c>
      <c r="M6524" s="4" t="str">
        <f t="shared" si="101"/>
        <v>Low</v>
      </c>
      <c r="N6524">
        <v>0</v>
      </c>
      <c r="O6524" t="str" cm="1">
        <f t="array" ref="O6524">_xlfn.IFS(L6524&gt;100000,"classA",L6524&lt;50000,"classC",L6524&gt;50000,"classB")</f>
        <v>classA</v>
      </c>
    </row>
    <row r="6525" spans="1:15" x14ac:dyDescent="0.3">
      <c r="A6525">
        <v>15728480</v>
      </c>
      <c r="B6525" t="s">
        <v>2124</v>
      </c>
      <c r="C6525">
        <v>452</v>
      </c>
      <c r="D6525" t="s">
        <v>14</v>
      </c>
      <c r="E6525" t="s">
        <v>15</v>
      </c>
      <c r="F6525" s="5">
        <v>35</v>
      </c>
      <c r="G6525">
        <v>8</v>
      </c>
      <c r="H6525" s="5">
        <v>0</v>
      </c>
      <c r="I6525">
        <v>2</v>
      </c>
      <c r="J6525">
        <v>1</v>
      </c>
      <c r="K6525">
        <v>1</v>
      </c>
      <c r="L6525" s="5">
        <v>149614.81</v>
      </c>
      <c r="M6525" s="4" t="str">
        <f t="shared" si="101"/>
        <v>Low</v>
      </c>
      <c r="N6525">
        <v>0</v>
      </c>
      <c r="O6525" t="str" cm="1">
        <f t="array" ref="O6525">_xlfn.IFS(L6525&gt;100000,"classA",L6525&lt;50000,"classC",L6525&gt;50000,"classB")</f>
        <v>classA</v>
      </c>
    </row>
    <row r="6526" spans="1:15" x14ac:dyDescent="0.3">
      <c r="A6526">
        <v>15728505</v>
      </c>
      <c r="B6526" t="s">
        <v>482</v>
      </c>
      <c r="C6526">
        <v>601</v>
      </c>
      <c r="D6526" t="s">
        <v>14</v>
      </c>
      <c r="E6526" t="s">
        <v>22</v>
      </c>
      <c r="F6526" s="5">
        <v>44</v>
      </c>
      <c r="G6526">
        <v>1</v>
      </c>
      <c r="H6526" s="5">
        <v>100486.18</v>
      </c>
      <c r="I6526">
        <v>2</v>
      </c>
      <c r="J6526">
        <v>1</v>
      </c>
      <c r="K6526">
        <v>1</v>
      </c>
      <c r="L6526" s="5">
        <v>62678.53</v>
      </c>
      <c r="M6526" s="4" t="str">
        <f t="shared" si="101"/>
        <v>Low</v>
      </c>
      <c r="N6526">
        <v>0</v>
      </c>
      <c r="O6526" t="str" cm="1">
        <f t="array" ref="O6526">_xlfn.IFS(L6526&gt;100000,"classA",L6526&lt;50000,"classC",L6526&gt;50000,"classB")</f>
        <v>classB</v>
      </c>
    </row>
    <row r="6527" spans="1:15" x14ac:dyDescent="0.3">
      <c r="A6527">
        <v>15728523</v>
      </c>
      <c r="B6527" t="s">
        <v>1168</v>
      </c>
      <c r="C6527">
        <v>522</v>
      </c>
      <c r="D6527" t="s">
        <v>14</v>
      </c>
      <c r="E6527" t="s">
        <v>22</v>
      </c>
      <c r="F6527" s="5">
        <v>41</v>
      </c>
      <c r="G6527">
        <v>5</v>
      </c>
      <c r="H6527" s="5">
        <v>144147.68</v>
      </c>
      <c r="I6527">
        <v>1</v>
      </c>
      <c r="J6527">
        <v>1</v>
      </c>
      <c r="K6527">
        <v>1</v>
      </c>
      <c r="L6527" s="5">
        <v>14789.9</v>
      </c>
      <c r="M6527" s="4" t="str">
        <f t="shared" si="101"/>
        <v>Low</v>
      </c>
      <c r="N6527">
        <v>0</v>
      </c>
      <c r="O6527" t="str" cm="1">
        <f t="array" ref="O6527">_xlfn.IFS(L6527&gt;100000,"classA",L6527&lt;50000,"classC",L6527&gt;50000,"classB")</f>
        <v>classC</v>
      </c>
    </row>
    <row r="6528" spans="1:15" x14ac:dyDescent="0.3">
      <c r="A6528">
        <v>15728542</v>
      </c>
      <c r="B6528" t="s">
        <v>952</v>
      </c>
      <c r="C6528">
        <v>850</v>
      </c>
      <c r="D6528" t="s">
        <v>14</v>
      </c>
      <c r="E6528" t="s">
        <v>15</v>
      </c>
      <c r="F6528" s="5">
        <v>71</v>
      </c>
      <c r="G6528">
        <v>4</v>
      </c>
      <c r="H6528" s="5">
        <v>0</v>
      </c>
      <c r="I6528">
        <v>2</v>
      </c>
      <c r="J6528">
        <v>1</v>
      </c>
      <c r="K6528">
        <v>1</v>
      </c>
      <c r="L6528" s="5">
        <v>107236.87</v>
      </c>
      <c r="M6528" s="4" t="str">
        <f t="shared" si="101"/>
        <v>High</v>
      </c>
      <c r="N6528">
        <v>0</v>
      </c>
      <c r="O6528" t="str" cm="1">
        <f t="array" ref="O6528">_xlfn.IFS(L6528&gt;100000,"classA",L6528&lt;50000,"classC",L6528&gt;50000,"classB")</f>
        <v>classA</v>
      </c>
    </row>
    <row r="6529" spans="1:15" x14ac:dyDescent="0.3">
      <c r="A6529">
        <v>15728564</v>
      </c>
      <c r="B6529" t="s">
        <v>441</v>
      </c>
      <c r="C6529">
        <v>682</v>
      </c>
      <c r="D6529" t="s">
        <v>14</v>
      </c>
      <c r="E6529" t="s">
        <v>22</v>
      </c>
      <c r="F6529" s="5">
        <v>41</v>
      </c>
      <c r="G6529">
        <v>6</v>
      </c>
      <c r="H6529" s="5">
        <v>0</v>
      </c>
      <c r="I6529">
        <v>2</v>
      </c>
      <c r="J6529">
        <v>0</v>
      </c>
      <c r="K6529">
        <v>1</v>
      </c>
      <c r="L6529" s="5">
        <v>134158.09</v>
      </c>
      <c r="M6529" s="4" t="str">
        <f t="shared" si="101"/>
        <v>Low</v>
      </c>
      <c r="N6529">
        <v>1</v>
      </c>
      <c r="O6529" t="str" cm="1">
        <f t="array" ref="O6529">_xlfn.IFS(L6529&gt;100000,"classA",L6529&lt;50000,"classC",L6529&gt;50000,"classB")</f>
        <v>classA</v>
      </c>
    </row>
    <row r="6530" spans="1:15" x14ac:dyDescent="0.3">
      <c r="A6530">
        <v>15728605</v>
      </c>
      <c r="B6530" t="s">
        <v>117</v>
      </c>
      <c r="C6530">
        <v>697</v>
      </c>
      <c r="D6530" t="s">
        <v>14</v>
      </c>
      <c r="E6530" t="s">
        <v>22</v>
      </c>
      <c r="F6530" s="5">
        <v>40</v>
      </c>
      <c r="G6530">
        <v>4</v>
      </c>
      <c r="H6530" s="5">
        <v>0</v>
      </c>
      <c r="I6530">
        <v>2</v>
      </c>
      <c r="J6530">
        <v>0</v>
      </c>
      <c r="K6530">
        <v>1</v>
      </c>
      <c r="L6530" s="5">
        <v>26543.279999999999</v>
      </c>
      <c r="M6530" s="4" t="str">
        <f t="shared" ref="M6530:M6593" si="102">IF(C6530&gt;=750,"High","Low")</f>
        <v>Low</v>
      </c>
      <c r="N6530">
        <v>0</v>
      </c>
      <c r="O6530" t="str" cm="1">
        <f t="array" ref="O6530">_xlfn.IFS(L6530&gt;100000,"classA",L6530&lt;50000,"classC",L6530&gt;50000,"classB")</f>
        <v>classC</v>
      </c>
    </row>
    <row r="6531" spans="1:15" x14ac:dyDescent="0.3">
      <c r="A6531">
        <v>15728608</v>
      </c>
      <c r="B6531" t="s">
        <v>578</v>
      </c>
      <c r="C6531">
        <v>688</v>
      </c>
      <c r="D6531" t="s">
        <v>25</v>
      </c>
      <c r="E6531" t="s">
        <v>15</v>
      </c>
      <c r="F6531" s="5">
        <v>34</v>
      </c>
      <c r="G6531">
        <v>9</v>
      </c>
      <c r="H6531" s="5">
        <v>91025.58</v>
      </c>
      <c r="I6531">
        <v>2</v>
      </c>
      <c r="J6531">
        <v>0</v>
      </c>
      <c r="K6531">
        <v>1</v>
      </c>
      <c r="L6531" s="5">
        <v>163783</v>
      </c>
      <c r="M6531" s="4" t="str">
        <f t="shared" si="102"/>
        <v>Low</v>
      </c>
      <c r="N6531">
        <v>0</v>
      </c>
      <c r="O6531" t="str" cm="1">
        <f t="array" ref="O6531">_xlfn.IFS(L6531&gt;100000,"classA",L6531&lt;50000,"classC",L6531&gt;50000,"classB")</f>
        <v>classA</v>
      </c>
    </row>
    <row r="6532" spans="1:15" x14ac:dyDescent="0.3">
      <c r="A6532">
        <v>15728669</v>
      </c>
      <c r="B6532" t="s">
        <v>315</v>
      </c>
      <c r="C6532">
        <v>584</v>
      </c>
      <c r="D6532" t="s">
        <v>25</v>
      </c>
      <c r="E6532" t="s">
        <v>15</v>
      </c>
      <c r="F6532" s="5">
        <v>30</v>
      </c>
      <c r="G6532">
        <v>8</v>
      </c>
      <c r="H6532" s="5">
        <v>112013.81</v>
      </c>
      <c r="I6532">
        <v>1</v>
      </c>
      <c r="J6532">
        <v>1</v>
      </c>
      <c r="K6532">
        <v>0</v>
      </c>
      <c r="L6532" s="5">
        <v>177772.03</v>
      </c>
      <c r="M6532" s="4" t="str">
        <f t="shared" si="102"/>
        <v>Low</v>
      </c>
      <c r="N6532">
        <v>1</v>
      </c>
      <c r="O6532" t="str" cm="1">
        <f t="array" ref="O6532">_xlfn.IFS(L6532&gt;100000,"classA",L6532&lt;50000,"classC",L6532&gt;50000,"classB")</f>
        <v>classA</v>
      </c>
    </row>
    <row r="6533" spans="1:15" x14ac:dyDescent="0.3">
      <c r="A6533">
        <v>15728683</v>
      </c>
      <c r="B6533" t="s">
        <v>53</v>
      </c>
      <c r="C6533">
        <v>742</v>
      </c>
      <c r="D6533" t="s">
        <v>14</v>
      </c>
      <c r="E6533" t="s">
        <v>22</v>
      </c>
      <c r="F6533" s="5">
        <v>27</v>
      </c>
      <c r="G6533">
        <v>0</v>
      </c>
      <c r="H6533" s="5">
        <v>0</v>
      </c>
      <c r="I6533">
        <v>2</v>
      </c>
      <c r="J6533">
        <v>0</v>
      </c>
      <c r="K6533">
        <v>1</v>
      </c>
      <c r="L6533" s="5">
        <v>131534.96</v>
      </c>
      <c r="M6533" s="4" t="str">
        <f t="shared" si="102"/>
        <v>Low</v>
      </c>
      <c r="N6533">
        <v>0</v>
      </c>
      <c r="O6533" t="str" cm="1">
        <f t="array" ref="O6533">_xlfn.IFS(L6533&gt;100000,"classA",L6533&lt;50000,"classC",L6533&gt;50000,"classB")</f>
        <v>classA</v>
      </c>
    </row>
    <row r="6534" spans="1:15" x14ac:dyDescent="0.3">
      <c r="A6534">
        <v>15728693</v>
      </c>
      <c r="B6534" t="s">
        <v>46</v>
      </c>
      <c r="C6534">
        <v>574</v>
      </c>
      <c r="D6534" t="s">
        <v>25</v>
      </c>
      <c r="E6534" t="s">
        <v>15</v>
      </c>
      <c r="F6534" s="5">
        <v>43</v>
      </c>
      <c r="G6534">
        <v>3</v>
      </c>
      <c r="H6534" s="5">
        <v>141349.43</v>
      </c>
      <c r="I6534">
        <v>1</v>
      </c>
      <c r="J6534">
        <v>1</v>
      </c>
      <c r="K6534">
        <v>1</v>
      </c>
      <c r="L6534" s="5">
        <v>100187.43</v>
      </c>
      <c r="M6534" s="4" t="str">
        <f t="shared" si="102"/>
        <v>Low</v>
      </c>
      <c r="N6534">
        <v>0</v>
      </c>
      <c r="O6534" t="str" cm="1">
        <f t="array" ref="O6534">_xlfn.IFS(L6534&gt;100000,"classA",L6534&lt;50000,"classC",L6534&gt;50000,"classB")</f>
        <v>classA</v>
      </c>
    </row>
    <row r="6535" spans="1:15" x14ac:dyDescent="0.3">
      <c r="A6535">
        <v>15728706</v>
      </c>
      <c r="B6535" t="s">
        <v>1146</v>
      </c>
      <c r="C6535">
        <v>534</v>
      </c>
      <c r="D6535" t="s">
        <v>14</v>
      </c>
      <c r="E6535" t="s">
        <v>15</v>
      </c>
      <c r="F6535" s="5">
        <v>49</v>
      </c>
      <c r="G6535">
        <v>7</v>
      </c>
      <c r="H6535" s="5">
        <v>0</v>
      </c>
      <c r="I6535">
        <v>1</v>
      </c>
      <c r="J6535">
        <v>1</v>
      </c>
      <c r="K6535">
        <v>0</v>
      </c>
      <c r="L6535" s="5">
        <v>13566.48</v>
      </c>
      <c r="M6535" s="4" t="str">
        <f t="shared" si="102"/>
        <v>Low</v>
      </c>
      <c r="N6535">
        <v>1</v>
      </c>
      <c r="O6535" t="str" cm="1">
        <f t="array" ref="O6535">_xlfn.IFS(L6535&gt;100000,"classA",L6535&lt;50000,"classC",L6535&gt;50000,"classB")</f>
        <v>classC</v>
      </c>
    </row>
    <row r="6536" spans="1:15" x14ac:dyDescent="0.3">
      <c r="A6536">
        <v>15728709</v>
      </c>
      <c r="B6536" t="s">
        <v>219</v>
      </c>
      <c r="C6536">
        <v>484</v>
      </c>
      <c r="D6536" t="s">
        <v>25</v>
      </c>
      <c r="E6536" t="s">
        <v>22</v>
      </c>
      <c r="F6536" s="5">
        <v>40</v>
      </c>
      <c r="G6536">
        <v>7</v>
      </c>
      <c r="H6536" s="5">
        <v>106901.42</v>
      </c>
      <c r="I6536">
        <v>2</v>
      </c>
      <c r="J6536">
        <v>0</v>
      </c>
      <c r="K6536">
        <v>0</v>
      </c>
      <c r="L6536" s="5">
        <v>118045.98</v>
      </c>
      <c r="M6536" s="4" t="str">
        <f t="shared" si="102"/>
        <v>Low</v>
      </c>
      <c r="N6536">
        <v>0</v>
      </c>
      <c r="O6536" t="str" cm="1">
        <f t="array" ref="O6536">_xlfn.IFS(L6536&gt;100000,"classA",L6536&lt;50000,"classC",L6536&gt;50000,"classB")</f>
        <v>classA</v>
      </c>
    </row>
    <row r="6537" spans="1:15" x14ac:dyDescent="0.3">
      <c r="A6537">
        <v>15728773</v>
      </c>
      <c r="B6537" t="s">
        <v>313</v>
      </c>
      <c r="C6537">
        <v>568</v>
      </c>
      <c r="D6537" t="s">
        <v>14</v>
      </c>
      <c r="E6537" t="s">
        <v>15</v>
      </c>
      <c r="F6537" s="5">
        <v>47</v>
      </c>
      <c r="G6537">
        <v>7</v>
      </c>
      <c r="H6537" s="5">
        <v>0</v>
      </c>
      <c r="I6537">
        <v>2</v>
      </c>
      <c r="J6537">
        <v>1</v>
      </c>
      <c r="K6537">
        <v>1</v>
      </c>
      <c r="L6537" s="5">
        <v>45978.39</v>
      </c>
      <c r="M6537" s="4" t="str">
        <f t="shared" si="102"/>
        <v>Low</v>
      </c>
      <c r="N6537">
        <v>0</v>
      </c>
      <c r="O6537" t="str" cm="1">
        <f t="array" ref="O6537">_xlfn.IFS(L6537&gt;100000,"classA",L6537&lt;50000,"classC",L6537&gt;50000,"classB")</f>
        <v>classC</v>
      </c>
    </row>
    <row r="6538" spans="1:15" x14ac:dyDescent="0.3">
      <c r="A6538">
        <v>15728823</v>
      </c>
      <c r="B6538" t="s">
        <v>2376</v>
      </c>
      <c r="C6538">
        <v>836</v>
      </c>
      <c r="D6538" t="s">
        <v>17</v>
      </c>
      <c r="E6538" t="s">
        <v>15</v>
      </c>
      <c r="F6538" s="5">
        <v>37</v>
      </c>
      <c r="G6538">
        <v>10</v>
      </c>
      <c r="H6538" s="5">
        <v>0</v>
      </c>
      <c r="I6538">
        <v>2</v>
      </c>
      <c r="J6538">
        <v>1</v>
      </c>
      <c r="K6538">
        <v>0</v>
      </c>
      <c r="L6538" s="5">
        <v>111324.41</v>
      </c>
      <c r="M6538" s="4" t="str">
        <f t="shared" si="102"/>
        <v>High</v>
      </c>
      <c r="N6538">
        <v>0</v>
      </c>
      <c r="O6538" t="str" cm="1">
        <f t="array" ref="O6538">_xlfn.IFS(L6538&gt;100000,"classA",L6538&lt;50000,"classC",L6538&gt;50000,"classB")</f>
        <v>classA</v>
      </c>
    </row>
    <row r="6539" spans="1:15" x14ac:dyDescent="0.3">
      <c r="A6539">
        <v>15728829</v>
      </c>
      <c r="B6539" t="s">
        <v>2923</v>
      </c>
      <c r="C6539">
        <v>509</v>
      </c>
      <c r="D6539" t="s">
        <v>14</v>
      </c>
      <c r="E6539" t="s">
        <v>22</v>
      </c>
      <c r="F6539" s="5">
        <v>18</v>
      </c>
      <c r="G6539">
        <v>7</v>
      </c>
      <c r="H6539" s="5">
        <v>102983.91</v>
      </c>
      <c r="I6539">
        <v>1</v>
      </c>
      <c r="J6539">
        <v>1</v>
      </c>
      <c r="K6539">
        <v>0</v>
      </c>
      <c r="L6539" s="5">
        <v>171770.58</v>
      </c>
      <c r="M6539" s="4" t="str">
        <f t="shared" si="102"/>
        <v>Low</v>
      </c>
      <c r="N6539">
        <v>0</v>
      </c>
      <c r="O6539" t="str" cm="1">
        <f t="array" ref="O6539">_xlfn.IFS(L6539&gt;100000,"classA",L6539&lt;50000,"classC",L6539&gt;50000,"classB")</f>
        <v>classA</v>
      </c>
    </row>
    <row r="6540" spans="1:15" x14ac:dyDescent="0.3">
      <c r="A6540">
        <v>15728838</v>
      </c>
      <c r="B6540" t="s">
        <v>1401</v>
      </c>
      <c r="C6540">
        <v>578</v>
      </c>
      <c r="D6540" t="s">
        <v>14</v>
      </c>
      <c r="E6540" t="s">
        <v>22</v>
      </c>
      <c r="F6540" s="5">
        <v>45</v>
      </c>
      <c r="G6540">
        <v>1</v>
      </c>
      <c r="H6540" s="5">
        <v>148600.91</v>
      </c>
      <c r="I6540">
        <v>1</v>
      </c>
      <c r="J6540">
        <v>1</v>
      </c>
      <c r="K6540">
        <v>0</v>
      </c>
      <c r="L6540" s="5">
        <v>143397.14000000001</v>
      </c>
      <c r="M6540" s="4" t="str">
        <f t="shared" si="102"/>
        <v>Low</v>
      </c>
      <c r="N6540">
        <v>1</v>
      </c>
      <c r="O6540" t="str" cm="1">
        <f t="array" ref="O6540">_xlfn.IFS(L6540&gt;100000,"classA",L6540&lt;50000,"classC",L6540&gt;50000,"classB")</f>
        <v>classA</v>
      </c>
    </row>
    <row r="6541" spans="1:15" x14ac:dyDescent="0.3">
      <c r="A6541">
        <v>15728885</v>
      </c>
      <c r="B6541" t="s">
        <v>2881</v>
      </c>
      <c r="C6541">
        <v>808</v>
      </c>
      <c r="D6541" t="s">
        <v>14</v>
      </c>
      <c r="E6541" t="s">
        <v>22</v>
      </c>
      <c r="F6541" s="5">
        <v>41</v>
      </c>
      <c r="G6541">
        <v>0</v>
      </c>
      <c r="H6541" s="5">
        <v>0</v>
      </c>
      <c r="I6541">
        <v>1</v>
      </c>
      <c r="J6541">
        <v>1</v>
      </c>
      <c r="K6541">
        <v>1</v>
      </c>
      <c r="L6541" s="5">
        <v>79888.78</v>
      </c>
      <c r="M6541" s="4" t="str">
        <f t="shared" si="102"/>
        <v>High</v>
      </c>
      <c r="N6541">
        <v>0</v>
      </c>
      <c r="O6541" t="str" cm="1">
        <f t="array" ref="O6541">_xlfn.IFS(L6541&gt;100000,"classA",L6541&lt;50000,"classC",L6541&gt;50000,"classB")</f>
        <v>classB</v>
      </c>
    </row>
    <row r="6542" spans="1:15" x14ac:dyDescent="0.3">
      <c r="A6542">
        <v>15728906</v>
      </c>
      <c r="B6542" t="s">
        <v>2287</v>
      </c>
      <c r="C6542">
        <v>634</v>
      </c>
      <c r="D6542" t="s">
        <v>14</v>
      </c>
      <c r="E6542" t="s">
        <v>22</v>
      </c>
      <c r="F6542" s="5">
        <v>77</v>
      </c>
      <c r="G6542">
        <v>5</v>
      </c>
      <c r="H6542" s="5">
        <v>0</v>
      </c>
      <c r="I6542">
        <v>2</v>
      </c>
      <c r="J6542">
        <v>1</v>
      </c>
      <c r="K6542">
        <v>1</v>
      </c>
      <c r="L6542" s="5">
        <v>161579.85</v>
      </c>
      <c r="M6542" s="4" t="str">
        <f t="shared" si="102"/>
        <v>Low</v>
      </c>
      <c r="N6542">
        <v>0</v>
      </c>
      <c r="O6542" t="str" cm="1">
        <f t="array" ref="O6542">_xlfn.IFS(L6542&gt;100000,"classA",L6542&lt;50000,"classC",L6542&gt;50000,"classB")</f>
        <v>classA</v>
      </c>
    </row>
    <row r="6543" spans="1:15" x14ac:dyDescent="0.3">
      <c r="A6543">
        <v>15728912</v>
      </c>
      <c r="B6543" t="s">
        <v>1991</v>
      </c>
      <c r="C6543">
        <v>554</v>
      </c>
      <c r="D6543" t="s">
        <v>14</v>
      </c>
      <c r="E6543" t="s">
        <v>15</v>
      </c>
      <c r="F6543" s="5">
        <v>44</v>
      </c>
      <c r="G6543">
        <v>6</v>
      </c>
      <c r="H6543" s="5">
        <v>92436.86</v>
      </c>
      <c r="I6543">
        <v>1</v>
      </c>
      <c r="J6543">
        <v>1</v>
      </c>
      <c r="K6543">
        <v>0</v>
      </c>
      <c r="L6543" s="5">
        <v>126033.9</v>
      </c>
      <c r="M6543" s="4" t="str">
        <f t="shared" si="102"/>
        <v>Low</v>
      </c>
      <c r="N6543">
        <v>0</v>
      </c>
      <c r="O6543" t="str" cm="1">
        <f t="array" ref="O6543">_xlfn.IFS(L6543&gt;100000,"classA",L6543&lt;50000,"classC",L6543&gt;50000,"classB")</f>
        <v>classA</v>
      </c>
    </row>
    <row r="6544" spans="1:15" x14ac:dyDescent="0.3">
      <c r="A6544">
        <v>15728917</v>
      </c>
      <c r="B6544" t="s">
        <v>1919</v>
      </c>
      <c r="C6544">
        <v>598</v>
      </c>
      <c r="D6544" t="s">
        <v>14</v>
      </c>
      <c r="E6544" t="s">
        <v>22</v>
      </c>
      <c r="F6544" s="5">
        <v>48</v>
      </c>
      <c r="G6544">
        <v>6</v>
      </c>
      <c r="H6544" s="5">
        <v>120682.53</v>
      </c>
      <c r="I6544">
        <v>1</v>
      </c>
      <c r="J6544">
        <v>1</v>
      </c>
      <c r="K6544">
        <v>0</v>
      </c>
      <c r="L6544" s="5">
        <v>30635.52</v>
      </c>
      <c r="M6544" s="4" t="str">
        <f t="shared" si="102"/>
        <v>Low</v>
      </c>
      <c r="N6544">
        <v>1</v>
      </c>
      <c r="O6544" t="str" cm="1">
        <f t="array" ref="O6544">_xlfn.IFS(L6544&gt;100000,"classA",L6544&lt;50000,"classC",L6544&gt;50000,"classB")</f>
        <v>classC</v>
      </c>
    </row>
    <row r="6545" spans="1:15" x14ac:dyDescent="0.3">
      <c r="A6545">
        <v>15728963</v>
      </c>
      <c r="B6545" t="s">
        <v>170</v>
      </c>
      <c r="C6545">
        <v>617</v>
      </c>
      <c r="D6545" t="s">
        <v>25</v>
      </c>
      <c r="E6545" t="s">
        <v>15</v>
      </c>
      <c r="F6545" s="5">
        <v>51</v>
      </c>
      <c r="G6545">
        <v>10</v>
      </c>
      <c r="H6545" s="5">
        <v>167273.71</v>
      </c>
      <c r="I6545">
        <v>1</v>
      </c>
      <c r="J6545">
        <v>0</v>
      </c>
      <c r="K6545">
        <v>0</v>
      </c>
      <c r="L6545" s="5">
        <v>93439.75</v>
      </c>
      <c r="M6545" s="4" t="str">
        <f t="shared" si="102"/>
        <v>Low</v>
      </c>
      <c r="N6545">
        <v>1</v>
      </c>
      <c r="O6545" t="str" cm="1">
        <f t="array" ref="O6545">_xlfn.IFS(L6545&gt;100000,"classA",L6545&lt;50000,"classC",L6545&gt;50000,"classB")</f>
        <v>classB</v>
      </c>
    </row>
    <row r="6546" spans="1:15" x14ac:dyDescent="0.3">
      <c r="A6546">
        <v>15729018</v>
      </c>
      <c r="B6546" t="s">
        <v>650</v>
      </c>
      <c r="C6546">
        <v>666</v>
      </c>
      <c r="D6546" t="s">
        <v>14</v>
      </c>
      <c r="E6546" t="s">
        <v>15</v>
      </c>
      <c r="F6546" s="5">
        <v>33</v>
      </c>
      <c r="G6546">
        <v>2</v>
      </c>
      <c r="H6546" s="5">
        <v>147229.65</v>
      </c>
      <c r="I6546">
        <v>1</v>
      </c>
      <c r="J6546">
        <v>1</v>
      </c>
      <c r="K6546">
        <v>1</v>
      </c>
      <c r="L6546" s="5">
        <v>56410.17</v>
      </c>
      <c r="M6546" s="4" t="str">
        <f t="shared" si="102"/>
        <v>Low</v>
      </c>
      <c r="N6546">
        <v>0</v>
      </c>
      <c r="O6546" t="str" cm="1">
        <f t="array" ref="O6546">_xlfn.IFS(L6546&gt;100000,"classA",L6546&lt;50000,"classC",L6546&gt;50000,"classB")</f>
        <v>classB</v>
      </c>
    </row>
    <row r="6547" spans="1:15" x14ac:dyDescent="0.3">
      <c r="A6547">
        <v>15729019</v>
      </c>
      <c r="B6547" t="s">
        <v>1349</v>
      </c>
      <c r="C6547">
        <v>602</v>
      </c>
      <c r="D6547" t="s">
        <v>17</v>
      </c>
      <c r="E6547" t="s">
        <v>22</v>
      </c>
      <c r="F6547" s="5">
        <v>34</v>
      </c>
      <c r="G6547">
        <v>8</v>
      </c>
      <c r="H6547" s="5">
        <v>98382.720000000001</v>
      </c>
      <c r="I6547">
        <v>1</v>
      </c>
      <c r="J6547">
        <v>1</v>
      </c>
      <c r="K6547">
        <v>0</v>
      </c>
      <c r="L6547" s="5">
        <v>39542</v>
      </c>
      <c r="M6547" s="4" t="str">
        <f t="shared" si="102"/>
        <v>Low</v>
      </c>
      <c r="N6547">
        <v>0</v>
      </c>
      <c r="O6547" t="str" cm="1">
        <f t="array" ref="O6547">_xlfn.IFS(L6547&gt;100000,"classA",L6547&lt;50000,"classC",L6547&gt;50000,"classB")</f>
        <v>classC</v>
      </c>
    </row>
    <row r="6548" spans="1:15" x14ac:dyDescent="0.3">
      <c r="A6548">
        <v>15729040</v>
      </c>
      <c r="B6548" t="s">
        <v>713</v>
      </c>
      <c r="C6548">
        <v>440</v>
      </c>
      <c r="D6548" t="s">
        <v>14</v>
      </c>
      <c r="E6548" t="s">
        <v>22</v>
      </c>
      <c r="F6548" s="5">
        <v>42</v>
      </c>
      <c r="G6548">
        <v>2</v>
      </c>
      <c r="H6548" s="5">
        <v>0</v>
      </c>
      <c r="I6548">
        <v>2</v>
      </c>
      <c r="J6548">
        <v>1</v>
      </c>
      <c r="K6548">
        <v>0</v>
      </c>
      <c r="L6548" s="5">
        <v>49826.68</v>
      </c>
      <c r="M6548" s="4" t="str">
        <f t="shared" si="102"/>
        <v>Low</v>
      </c>
      <c r="N6548">
        <v>0</v>
      </c>
      <c r="O6548" t="str" cm="1">
        <f t="array" ref="O6548">_xlfn.IFS(L6548&gt;100000,"classA",L6548&lt;50000,"classC",L6548&gt;50000,"classB")</f>
        <v>classC</v>
      </c>
    </row>
    <row r="6549" spans="1:15" x14ac:dyDescent="0.3">
      <c r="A6549">
        <v>15729054</v>
      </c>
      <c r="B6549" t="s">
        <v>1518</v>
      </c>
      <c r="C6549">
        <v>744</v>
      </c>
      <c r="D6549" t="s">
        <v>25</v>
      </c>
      <c r="E6549" t="s">
        <v>22</v>
      </c>
      <c r="F6549" s="5">
        <v>32</v>
      </c>
      <c r="G6549">
        <v>4</v>
      </c>
      <c r="H6549" s="5">
        <v>96106.83</v>
      </c>
      <c r="I6549">
        <v>1</v>
      </c>
      <c r="J6549">
        <v>1</v>
      </c>
      <c r="K6549">
        <v>1</v>
      </c>
      <c r="L6549" s="5">
        <v>79812.77</v>
      </c>
      <c r="M6549" s="4" t="str">
        <f t="shared" si="102"/>
        <v>Low</v>
      </c>
      <c r="N6549">
        <v>0</v>
      </c>
      <c r="O6549" t="str" cm="1">
        <f t="array" ref="O6549">_xlfn.IFS(L6549&gt;100000,"classA",L6549&lt;50000,"classC",L6549&gt;50000,"classB")</f>
        <v>classB</v>
      </c>
    </row>
    <row r="6550" spans="1:15" x14ac:dyDescent="0.3">
      <c r="A6550">
        <v>15729065</v>
      </c>
      <c r="B6550" t="s">
        <v>805</v>
      </c>
      <c r="C6550">
        <v>784</v>
      </c>
      <c r="D6550" t="s">
        <v>25</v>
      </c>
      <c r="E6550" t="s">
        <v>22</v>
      </c>
      <c r="F6550" s="5">
        <v>28</v>
      </c>
      <c r="G6550">
        <v>2</v>
      </c>
      <c r="H6550" s="5">
        <v>109960.06</v>
      </c>
      <c r="I6550">
        <v>2</v>
      </c>
      <c r="J6550">
        <v>1</v>
      </c>
      <c r="K6550">
        <v>1</v>
      </c>
      <c r="L6550" s="5">
        <v>170829.87</v>
      </c>
      <c r="M6550" s="4" t="str">
        <f t="shared" si="102"/>
        <v>High</v>
      </c>
      <c r="N6550">
        <v>0</v>
      </c>
      <c r="O6550" t="str" cm="1">
        <f t="array" ref="O6550">_xlfn.IFS(L6550&gt;100000,"classA",L6550&lt;50000,"classC",L6550&gt;50000,"classB")</f>
        <v>classA</v>
      </c>
    </row>
    <row r="6551" spans="1:15" x14ac:dyDescent="0.3">
      <c r="A6551">
        <v>15729083</v>
      </c>
      <c r="B6551" t="s">
        <v>2067</v>
      </c>
      <c r="C6551">
        <v>674</v>
      </c>
      <c r="D6551" t="s">
        <v>14</v>
      </c>
      <c r="E6551" t="s">
        <v>22</v>
      </c>
      <c r="F6551" s="5">
        <v>36</v>
      </c>
      <c r="G6551">
        <v>2</v>
      </c>
      <c r="H6551" s="5">
        <v>154525.70000000001</v>
      </c>
      <c r="I6551">
        <v>1</v>
      </c>
      <c r="J6551">
        <v>0</v>
      </c>
      <c r="K6551">
        <v>1</v>
      </c>
      <c r="L6551" s="5">
        <v>27468.720000000001</v>
      </c>
      <c r="M6551" s="4" t="str">
        <f t="shared" si="102"/>
        <v>Low</v>
      </c>
      <c r="N6551">
        <v>0</v>
      </c>
      <c r="O6551" t="str" cm="1">
        <f t="array" ref="O6551">_xlfn.IFS(L6551&gt;100000,"classA",L6551&lt;50000,"classC",L6551&gt;50000,"classB")</f>
        <v>classC</v>
      </c>
    </row>
    <row r="6552" spans="1:15" x14ac:dyDescent="0.3">
      <c r="A6552">
        <v>15729087</v>
      </c>
      <c r="B6552" t="s">
        <v>2812</v>
      </c>
      <c r="C6552">
        <v>751</v>
      </c>
      <c r="D6552" t="s">
        <v>25</v>
      </c>
      <c r="E6552" t="s">
        <v>22</v>
      </c>
      <c r="F6552" s="5">
        <v>54</v>
      </c>
      <c r="G6552">
        <v>9</v>
      </c>
      <c r="H6552" s="5">
        <v>156367.6</v>
      </c>
      <c r="I6552">
        <v>2</v>
      </c>
      <c r="J6552">
        <v>0</v>
      </c>
      <c r="K6552">
        <v>1</v>
      </c>
      <c r="L6552" s="5">
        <v>116179.92</v>
      </c>
      <c r="M6552" s="4" t="str">
        <f t="shared" si="102"/>
        <v>High</v>
      </c>
      <c r="N6552">
        <v>0</v>
      </c>
      <c r="O6552" t="str" cm="1">
        <f t="array" ref="O6552">_xlfn.IFS(L6552&gt;100000,"classA",L6552&lt;50000,"classC",L6552&gt;50000,"classB")</f>
        <v>classA</v>
      </c>
    </row>
    <row r="6553" spans="1:15" x14ac:dyDescent="0.3">
      <c r="A6553">
        <v>15729110</v>
      </c>
      <c r="B6553" t="s">
        <v>1517</v>
      </c>
      <c r="C6553">
        <v>729</v>
      </c>
      <c r="D6553" t="s">
        <v>17</v>
      </c>
      <c r="E6553" t="s">
        <v>15</v>
      </c>
      <c r="F6553" s="5">
        <v>42</v>
      </c>
      <c r="G6553">
        <v>7</v>
      </c>
      <c r="H6553" s="5">
        <v>0</v>
      </c>
      <c r="I6553">
        <v>2</v>
      </c>
      <c r="J6553">
        <v>1</v>
      </c>
      <c r="K6553">
        <v>0</v>
      </c>
      <c r="L6553" s="5">
        <v>58268.2</v>
      </c>
      <c r="M6553" s="4" t="str">
        <f t="shared" si="102"/>
        <v>Low</v>
      </c>
      <c r="N6553">
        <v>1</v>
      </c>
      <c r="O6553" t="str" cm="1">
        <f t="array" ref="O6553">_xlfn.IFS(L6553&gt;100000,"classA",L6553&lt;50000,"classC",L6553&gt;50000,"classB")</f>
        <v>classB</v>
      </c>
    </row>
    <row r="6554" spans="1:15" x14ac:dyDescent="0.3">
      <c r="A6554">
        <v>15729117</v>
      </c>
      <c r="B6554" t="s">
        <v>212</v>
      </c>
      <c r="C6554">
        <v>607</v>
      </c>
      <c r="D6554" t="s">
        <v>14</v>
      </c>
      <c r="E6554" t="s">
        <v>15</v>
      </c>
      <c r="F6554" s="5">
        <v>31</v>
      </c>
      <c r="G6554">
        <v>1</v>
      </c>
      <c r="H6554" s="5">
        <v>102523.88</v>
      </c>
      <c r="I6554">
        <v>1</v>
      </c>
      <c r="J6554">
        <v>1</v>
      </c>
      <c r="K6554">
        <v>1</v>
      </c>
      <c r="L6554" s="5">
        <v>166792.71</v>
      </c>
      <c r="M6554" s="4" t="str">
        <f t="shared" si="102"/>
        <v>Low</v>
      </c>
      <c r="N6554">
        <v>0</v>
      </c>
      <c r="O6554" t="str" cm="1">
        <f t="array" ref="O6554">_xlfn.IFS(L6554&gt;100000,"classA",L6554&lt;50000,"classC",L6554&gt;50000,"classB")</f>
        <v>classA</v>
      </c>
    </row>
    <row r="6555" spans="1:15" x14ac:dyDescent="0.3">
      <c r="A6555">
        <v>15729201</v>
      </c>
      <c r="B6555" t="s">
        <v>1866</v>
      </c>
      <c r="C6555">
        <v>682</v>
      </c>
      <c r="D6555" t="s">
        <v>14</v>
      </c>
      <c r="E6555" t="s">
        <v>22</v>
      </c>
      <c r="F6555" s="5">
        <v>55</v>
      </c>
      <c r="G6555">
        <v>9</v>
      </c>
      <c r="H6555" s="5">
        <v>0</v>
      </c>
      <c r="I6555">
        <v>1</v>
      </c>
      <c r="J6555">
        <v>1</v>
      </c>
      <c r="K6555">
        <v>0</v>
      </c>
      <c r="L6555" s="5">
        <v>153356.79999999999</v>
      </c>
      <c r="M6555" s="4" t="str">
        <f t="shared" si="102"/>
        <v>Low</v>
      </c>
      <c r="N6555">
        <v>1</v>
      </c>
      <c r="O6555" t="str" cm="1">
        <f t="array" ref="O6555">_xlfn.IFS(L6555&gt;100000,"classA",L6555&lt;50000,"classC",L6555&gt;50000,"classB")</f>
        <v>classA</v>
      </c>
    </row>
    <row r="6556" spans="1:15" x14ac:dyDescent="0.3">
      <c r="A6556">
        <v>15729224</v>
      </c>
      <c r="B6556" t="s">
        <v>1136</v>
      </c>
      <c r="C6556">
        <v>710</v>
      </c>
      <c r="D6556" t="s">
        <v>14</v>
      </c>
      <c r="E6556" t="s">
        <v>15</v>
      </c>
      <c r="F6556" s="5">
        <v>37</v>
      </c>
      <c r="G6556">
        <v>5</v>
      </c>
      <c r="H6556" s="5">
        <v>0</v>
      </c>
      <c r="I6556">
        <v>2</v>
      </c>
      <c r="J6556">
        <v>1</v>
      </c>
      <c r="K6556">
        <v>0</v>
      </c>
      <c r="L6556" s="5">
        <v>115403.31</v>
      </c>
      <c r="M6556" s="4" t="str">
        <f t="shared" si="102"/>
        <v>Low</v>
      </c>
      <c r="N6556">
        <v>0</v>
      </c>
      <c r="O6556" t="str" cm="1">
        <f t="array" ref="O6556">_xlfn.IFS(L6556&gt;100000,"classA",L6556&lt;50000,"classC",L6556&gt;50000,"classB")</f>
        <v>classA</v>
      </c>
    </row>
    <row r="6557" spans="1:15" x14ac:dyDescent="0.3">
      <c r="A6557">
        <v>15729238</v>
      </c>
      <c r="B6557" t="s">
        <v>891</v>
      </c>
      <c r="C6557">
        <v>631</v>
      </c>
      <c r="D6557" t="s">
        <v>25</v>
      </c>
      <c r="E6557" t="s">
        <v>22</v>
      </c>
      <c r="F6557" s="5">
        <v>48</v>
      </c>
      <c r="G6557">
        <v>1</v>
      </c>
      <c r="H6557" s="5">
        <v>106396.48</v>
      </c>
      <c r="I6557">
        <v>1</v>
      </c>
      <c r="J6557">
        <v>1</v>
      </c>
      <c r="K6557">
        <v>1</v>
      </c>
      <c r="L6557" s="5">
        <v>150661.42000000001</v>
      </c>
      <c r="M6557" s="4" t="str">
        <f t="shared" si="102"/>
        <v>Low</v>
      </c>
      <c r="N6557">
        <v>1</v>
      </c>
      <c r="O6557" t="str" cm="1">
        <f t="array" ref="O6557">_xlfn.IFS(L6557&gt;100000,"classA",L6557&lt;50000,"classC",L6557&gt;50000,"classB")</f>
        <v>classA</v>
      </c>
    </row>
    <row r="6558" spans="1:15" x14ac:dyDescent="0.3">
      <c r="A6558">
        <v>15729246</v>
      </c>
      <c r="B6558" t="s">
        <v>2652</v>
      </c>
      <c r="C6558">
        <v>847</v>
      </c>
      <c r="D6558" t="s">
        <v>17</v>
      </c>
      <c r="E6558" t="s">
        <v>22</v>
      </c>
      <c r="F6558" s="5">
        <v>31</v>
      </c>
      <c r="G6558">
        <v>5</v>
      </c>
      <c r="H6558" s="5">
        <v>0</v>
      </c>
      <c r="I6558">
        <v>2</v>
      </c>
      <c r="J6558">
        <v>1</v>
      </c>
      <c r="K6558">
        <v>1</v>
      </c>
      <c r="L6558" s="5">
        <v>76326.67</v>
      </c>
      <c r="M6558" s="4" t="str">
        <f t="shared" si="102"/>
        <v>High</v>
      </c>
      <c r="N6558">
        <v>0</v>
      </c>
      <c r="O6558" t="str" cm="1">
        <f t="array" ref="O6558">_xlfn.IFS(L6558&gt;100000,"classA",L6558&lt;50000,"classC",L6558&gt;50000,"classB")</f>
        <v>classB</v>
      </c>
    </row>
    <row r="6559" spans="1:15" x14ac:dyDescent="0.3">
      <c r="A6559">
        <v>15729279</v>
      </c>
      <c r="B6559" t="s">
        <v>770</v>
      </c>
      <c r="C6559">
        <v>718</v>
      </c>
      <c r="D6559" t="s">
        <v>14</v>
      </c>
      <c r="E6559" t="s">
        <v>15</v>
      </c>
      <c r="F6559" s="5">
        <v>25</v>
      </c>
      <c r="G6559">
        <v>4</v>
      </c>
      <c r="H6559" s="5">
        <v>108691.95</v>
      </c>
      <c r="I6559">
        <v>1</v>
      </c>
      <c r="J6559">
        <v>1</v>
      </c>
      <c r="K6559">
        <v>0</v>
      </c>
      <c r="L6559" s="5">
        <v>63030.97</v>
      </c>
      <c r="M6559" s="4" t="str">
        <f t="shared" si="102"/>
        <v>Low</v>
      </c>
      <c r="N6559">
        <v>0</v>
      </c>
      <c r="O6559" t="str" cm="1">
        <f t="array" ref="O6559">_xlfn.IFS(L6559&gt;100000,"classA",L6559&lt;50000,"classC",L6559&gt;50000,"classB")</f>
        <v>classB</v>
      </c>
    </row>
    <row r="6560" spans="1:15" x14ac:dyDescent="0.3">
      <c r="A6560">
        <v>15729359</v>
      </c>
      <c r="B6560" t="s">
        <v>533</v>
      </c>
      <c r="C6560">
        <v>837</v>
      </c>
      <c r="D6560" t="s">
        <v>14</v>
      </c>
      <c r="E6560" t="s">
        <v>15</v>
      </c>
      <c r="F6560" s="5">
        <v>29</v>
      </c>
      <c r="G6560">
        <v>9</v>
      </c>
      <c r="H6560" s="5">
        <v>0</v>
      </c>
      <c r="I6560">
        <v>2</v>
      </c>
      <c r="J6560">
        <v>1</v>
      </c>
      <c r="K6560">
        <v>1</v>
      </c>
      <c r="L6560" s="5">
        <v>41866.26</v>
      </c>
      <c r="M6560" s="4" t="str">
        <f t="shared" si="102"/>
        <v>High</v>
      </c>
      <c r="N6560">
        <v>0</v>
      </c>
      <c r="O6560" t="str" cm="1">
        <f t="array" ref="O6560">_xlfn.IFS(L6560&gt;100000,"classA",L6560&lt;50000,"classC",L6560&gt;50000,"classB")</f>
        <v>classC</v>
      </c>
    </row>
    <row r="6561" spans="1:15" x14ac:dyDescent="0.3">
      <c r="A6561">
        <v>15729362</v>
      </c>
      <c r="B6561" t="s">
        <v>499</v>
      </c>
      <c r="C6561">
        <v>745</v>
      </c>
      <c r="D6561" t="s">
        <v>14</v>
      </c>
      <c r="E6561" t="s">
        <v>22</v>
      </c>
      <c r="F6561" s="5">
        <v>36</v>
      </c>
      <c r="G6561">
        <v>8</v>
      </c>
      <c r="H6561" s="5">
        <v>67226.37</v>
      </c>
      <c r="I6561">
        <v>1</v>
      </c>
      <c r="J6561">
        <v>1</v>
      </c>
      <c r="K6561">
        <v>0</v>
      </c>
      <c r="L6561" s="5">
        <v>130789.6</v>
      </c>
      <c r="M6561" s="4" t="str">
        <f t="shared" si="102"/>
        <v>Low</v>
      </c>
      <c r="N6561">
        <v>0</v>
      </c>
      <c r="O6561" t="str" cm="1">
        <f t="array" ref="O6561">_xlfn.IFS(L6561&gt;100000,"classA",L6561&lt;50000,"classC",L6561&gt;50000,"classB")</f>
        <v>classA</v>
      </c>
    </row>
    <row r="6562" spans="1:15" x14ac:dyDescent="0.3">
      <c r="A6562">
        <v>15729377</v>
      </c>
      <c r="B6562" t="s">
        <v>208</v>
      </c>
      <c r="C6562">
        <v>798</v>
      </c>
      <c r="D6562" t="s">
        <v>14</v>
      </c>
      <c r="E6562" t="s">
        <v>22</v>
      </c>
      <c r="F6562" s="5">
        <v>36</v>
      </c>
      <c r="G6562">
        <v>1</v>
      </c>
      <c r="H6562" s="5">
        <v>0</v>
      </c>
      <c r="I6562">
        <v>2</v>
      </c>
      <c r="J6562">
        <v>1</v>
      </c>
      <c r="K6562">
        <v>1</v>
      </c>
      <c r="L6562" s="5">
        <v>159044.1</v>
      </c>
      <c r="M6562" s="4" t="str">
        <f t="shared" si="102"/>
        <v>High</v>
      </c>
      <c r="N6562">
        <v>0</v>
      </c>
      <c r="O6562" t="str" cm="1">
        <f t="array" ref="O6562">_xlfn.IFS(L6562&gt;100000,"classA",L6562&lt;50000,"classC",L6562&gt;50000,"classB")</f>
        <v>classA</v>
      </c>
    </row>
    <row r="6563" spans="1:15" x14ac:dyDescent="0.3">
      <c r="A6563">
        <v>15729412</v>
      </c>
      <c r="B6563" t="s">
        <v>1403</v>
      </c>
      <c r="C6563">
        <v>682</v>
      </c>
      <c r="D6563" t="s">
        <v>14</v>
      </c>
      <c r="E6563" t="s">
        <v>22</v>
      </c>
      <c r="F6563" s="5">
        <v>38</v>
      </c>
      <c r="G6563">
        <v>4</v>
      </c>
      <c r="H6563" s="5">
        <v>107192.38</v>
      </c>
      <c r="I6563">
        <v>1</v>
      </c>
      <c r="J6563">
        <v>1</v>
      </c>
      <c r="K6563">
        <v>1</v>
      </c>
      <c r="L6563" s="5">
        <v>15669.17</v>
      </c>
      <c r="M6563" s="4" t="str">
        <f t="shared" si="102"/>
        <v>Low</v>
      </c>
      <c r="N6563">
        <v>0</v>
      </c>
      <c r="O6563" t="str" cm="1">
        <f t="array" ref="O6563">_xlfn.IFS(L6563&gt;100000,"classA",L6563&lt;50000,"classC",L6563&gt;50000,"classB")</f>
        <v>classC</v>
      </c>
    </row>
    <row r="6564" spans="1:15" x14ac:dyDescent="0.3">
      <c r="A6564">
        <v>15729435</v>
      </c>
      <c r="B6564" t="s">
        <v>370</v>
      </c>
      <c r="C6564">
        <v>623</v>
      </c>
      <c r="D6564" t="s">
        <v>14</v>
      </c>
      <c r="E6564" t="s">
        <v>22</v>
      </c>
      <c r="F6564" s="5">
        <v>40</v>
      </c>
      <c r="G6564">
        <v>6</v>
      </c>
      <c r="H6564" s="5">
        <v>0</v>
      </c>
      <c r="I6564">
        <v>2</v>
      </c>
      <c r="J6564">
        <v>1</v>
      </c>
      <c r="K6564">
        <v>1</v>
      </c>
      <c r="L6564" s="5">
        <v>66119.070000000007</v>
      </c>
      <c r="M6564" s="4" t="str">
        <f t="shared" si="102"/>
        <v>Low</v>
      </c>
      <c r="N6564">
        <v>0</v>
      </c>
      <c r="O6564" t="str" cm="1">
        <f t="array" ref="O6564">_xlfn.IFS(L6564&gt;100000,"classA",L6564&lt;50000,"classC",L6564&gt;50000,"classB")</f>
        <v>classB</v>
      </c>
    </row>
    <row r="6565" spans="1:15" x14ac:dyDescent="0.3">
      <c r="A6565">
        <v>15729454</v>
      </c>
      <c r="B6565" t="s">
        <v>1206</v>
      </c>
      <c r="C6565">
        <v>465</v>
      </c>
      <c r="D6565" t="s">
        <v>14</v>
      </c>
      <c r="E6565" t="s">
        <v>22</v>
      </c>
      <c r="F6565" s="5">
        <v>33</v>
      </c>
      <c r="G6565">
        <v>8</v>
      </c>
      <c r="H6565" s="5">
        <v>0</v>
      </c>
      <c r="I6565">
        <v>2</v>
      </c>
      <c r="J6565">
        <v>1</v>
      </c>
      <c r="K6565">
        <v>0</v>
      </c>
      <c r="L6565" s="5">
        <v>177668.55</v>
      </c>
      <c r="M6565" s="4" t="str">
        <f t="shared" si="102"/>
        <v>Low</v>
      </c>
      <c r="N6565">
        <v>0</v>
      </c>
      <c r="O6565" t="str" cm="1">
        <f t="array" ref="O6565">_xlfn.IFS(L6565&gt;100000,"classA",L6565&lt;50000,"classC",L6565&gt;50000,"classB")</f>
        <v>classA</v>
      </c>
    </row>
    <row r="6566" spans="1:15" x14ac:dyDescent="0.3">
      <c r="A6566">
        <v>15729489</v>
      </c>
      <c r="B6566" t="s">
        <v>1588</v>
      </c>
      <c r="C6566">
        <v>762</v>
      </c>
      <c r="D6566" t="s">
        <v>25</v>
      </c>
      <c r="E6566" t="s">
        <v>15</v>
      </c>
      <c r="F6566" s="5">
        <v>34</v>
      </c>
      <c r="G6566">
        <v>8</v>
      </c>
      <c r="H6566" s="5">
        <v>98592.88</v>
      </c>
      <c r="I6566">
        <v>1</v>
      </c>
      <c r="J6566">
        <v>0</v>
      </c>
      <c r="K6566">
        <v>1</v>
      </c>
      <c r="L6566" s="5">
        <v>191790.29</v>
      </c>
      <c r="M6566" s="4" t="str">
        <f t="shared" si="102"/>
        <v>High</v>
      </c>
      <c r="N6566">
        <v>1</v>
      </c>
      <c r="O6566" t="str" cm="1">
        <f t="array" ref="O6566">_xlfn.IFS(L6566&gt;100000,"classA",L6566&lt;50000,"classC",L6566&gt;50000,"classB")</f>
        <v>classA</v>
      </c>
    </row>
    <row r="6567" spans="1:15" x14ac:dyDescent="0.3">
      <c r="A6567">
        <v>15729515</v>
      </c>
      <c r="B6567" t="s">
        <v>2061</v>
      </c>
      <c r="C6567">
        <v>782</v>
      </c>
      <c r="D6567" t="s">
        <v>14</v>
      </c>
      <c r="E6567" t="s">
        <v>22</v>
      </c>
      <c r="F6567" s="5">
        <v>36</v>
      </c>
      <c r="G6567">
        <v>1</v>
      </c>
      <c r="H6567" s="5">
        <v>148795.17000000001</v>
      </c>
      <c r="I6567">
        <v>2</v>
      </c>
      <c r="J6567">
        <v>1</v>
      </c>
      <c r="K6567">
        <v>1</v>
      </c>
      <c r="L6567" s="5">
        <v>195681.43</v>
      </c>
      <c r="M6567" s="4" t="str">
        <f t="shared" si="102"/>
        <v>High</v>
      </c>
      <c r="N6567">
        <v>0</v>
      </c>
      <c r="O6567" t="str" cm="1">
        <f t="array" ref="O6567">_xlfn.IFS(L6567&gt;100000,"classA",L6567&lt;50000,"classC",L6567&gt;50000,"classB")</f>
        <v>classA</v>
      </c>
    </row>
    <row r="6568" spans="1:15" x14ac:dyDescent="0.3">
      <c r="A6568">
        <v>15729557</v>
      </c>
      <c r="B6568" t="s">
        <v>1187</v>
      </c>
      <c r="C6568">
        <v>850</v>
      </c>
      <c r="D6568" t="s">
        <v>25</v>
      </c>
      <c r="E6568" t="s">
        <v>22</v>
      </c>
      <c r="F6568" s="5">
        <v>36</v>
      </c>
      <c r="G6568">
        <v>5</v>
      </c>
      <c r="H6568" s="5">
        <v>119984.07</v>
      </c>
      <c r="I6568">
        <v>1</v>
      </c>
      <c r="J6568">
        <v>1</v>
      </c>
      <c r="K6568">
        <v>0</v>
      </c>
      <c r="L6568" s="5">
        <v>191535.11</v>
      </c>
      <c r="M6568" s="4" t="str">
        <f t="shared" si="102"/>
        <v>High</v>
      </c>
      <c r="N6568">
        <v>1</v>
      </c>
      <c r="O6568" t="str" cm="1">
        <f t="array" ref="O6568">_xlfn.IFS(L6568&gt;100000,"classA",L6568&lt;50000,"classC",L6568&gt;50000,"classB")</f>
        <v>classA</v>
      </c>
    </row>
    <row r="6569" spans="1:15" x14ac:dyDescent="0.3">
      <c r="A6569">
        <v>15729574</v>
      </c>
      <c r="B6569" t="s">
        <v>456</v>
      </c>
      <c r="C6569">
        <v>616</v>
      </c>
      <c r="D6569" t="s">
        <v>17</v>
      </c>
      <c r="E6569" t="s">
        <v>22</v>
      </c>
      <c r="F6569" s="5">
        <v>71</v>
      </c>
      <c r="G6569">
        <v>4</v>
      </c>
      <c r="H6569" s="5">
        <v>0</v>
      </c>
      <c r="I6569">
        <v>2</v>
      </c>
      <c r="J6569">
        <v>1</v>
      </c>
      <c r="K6569">
        <v>1</v>
      </c>
      <c r="L6569" s="5">
        <v>173599.38</v>
      </c>
      <c r="M6569" s="4" t="str">
        <f t="shared" si="102"/>
        <v>Low</v>
      </c>
      <c r="N6569">
        <v>0</v>
      </c>
      <c r="O6569" t="str" cm="1">
        <f t="array" ref="O6569">_xlfn.IFS(L6569&gt;100000,"classA",L6569&lt;50000,"classC",L6569&gt;50000,"classB")</f>
        <v>classA</v>
      </c>
    </row>
    <row r="6570" spans="1:15" x14ac:dyDescent="0.3">
      <c r="A6570">
        <v>15729582</v>
      </c>
      <c r="B6570" t="s">
        <v>116</v>
      </c>
      <c r="C6570">
        <v>676</v>
      </c>
      <c r="D6570" t="s">
        <v>25</v>
      </c>
      <c r="E6570" t="s">
        <v>22</v>
      </c>
      <c r="F6570" s="5">
        <v>48</v>
      </c>
      <c r="G6570">
        <v>3</v>
      </c>
      <c r="H6570" s="5">
        <v>80697.440000000002</v>
      </c>
      <c r="I6570">
        <v>1</v>
      </c>
      <c r="J6570">
        <v>0</v>
      </c>
      <c r="K6570">
        <v>0</v>
      </c>
      <c r="L6570" s="5">
        <v>101397.86</v>
      </c>
      <c r="M6570" s="4" t="str">
        <f t="shared" si="102"/>
        <v>Low</v>
      </c>
      <c r="N6570">
        <v>0</v>
      </c>
      <c r="O6570" t="str" cm="1">
        <f t="array" ref="O6570">_xlfn.IFS(L6570&gt;100000,"classA",L6570&lt;50000,"classC",L6570&gt;50000,"classB")</f>
        <v>classA</v>
      </c>
    </row>
    <row r="6571" spans="1:15" x14ac:dyDescent="0.3">
      <c r="A6571">
        <v>15729599</v>
      </c>
      <c r="B6571" t="s">
        <v>55</v>
      </c>
      <c r="C6571">
        <v>804</v>
      </c>
      <c r="D6571" t="s">
        <v>17</v>
      </c>
      <c r="E6571" t="s">
        <v>22</v>
      </c>
      <c r="F6571" s="5">
        <v>33</v>
      </c>
      <c r="G6571">
        <v>7</v>
      </c>
      <c r="H6571" s="5">
        <v>76548.600000000006</v>
      </c>
      <c r="I6571">
        <v>1</v>
      </c>
      <c r="J6571">
        <v>0</v>
      </c>
      <c r="K6571">
        <v>1</v>
      </c>
      <c r="L6571" s="5">
        <v>98453.45</v>
      </c>
      <c r="M6571" s="4" t="str">
        <f t="shared" si="102"/>
        <v>High</v>
      </c>
      <c r="N6571">
        <v>0</v>
      </c>
      <c r="O6571" t="str" cm="1">
        <f t="array" ref="O6571">_xlfn.IFS(L6571&gt;100000,"classA",L6571&lt;50000,"classC",L6571&gt;50000,"classB")</f>
        <v>classB</v>
      </c>
    </row>
    <row r="6572" spans="1:15" x14ac:dyDescent="0.3">
      <c r="A6572">
        <v>15729668</v>
      </c>
      <c r="B6572" t="s">
        <v>1043</v>
      </c>
      <c r="C6572">
        <v>521</v>
      </c>
      <c r="D6572" t="s">
        <v>17</v>
      </c>
      <c r="E6572" t="s">
        <v>22</v>
      </c>
      <c r="F6572" s="5">
        <v>29</v>
      </c>
      <c r="G6572">
        <v>3</v>
      </c>
      <c r="H6572" s="5">
        <v>60280.62</v>
      </c>
      <c r="I6572">
        <v>1</v>
      </c>
      <c r="J6572">
        <v>1</v>
      </c>
      <c r="K6572">
        <v>0</v>
      </c>
      <c r="L6572" s="5">
        <v>154271.41</v>
      </c>
      <c r="M6572" s="4" t="str">
        <f t="shared" si="102"/>
        <v>Low</v>
      </c>
      <c r="N6572">
        <v>0</v>
      </c>
      <c r="O6572" t="str" cm="1">
        <f t="array" ref="O6572">_xlfn.IFS(L6572&gt;100000,"classA",L6572&lt;50000,"classC",L6572&gt;50000,"classB")</f>
        <v>classA</v>
      </c>
    </row>
    <row r="6573" spans="1:15" x14ac:dyDescent="0.3">
      <c r="A6573">
        <v>15729689</v>
      </c>
      <c r="B6573" t="s">
        <v>497</v>
      </c>
      <c r="C6573">
        <v>754</v>
      </c>
      <c r="D6573" t="s">
        <v>25</v>
      </c>
      <c r="E6573" t="s">
        <v>22</v>
      </c>
      <c r="F6573" s="5">
        <v>35</v>
      </c>
      <c r="G6573">
        <v>6</v>
      </c>
      <c r="H6573" s="5">
        <v>98585.94</v>
      </c>
      <c r="I6573">
        <v>2</v>
      </c>
      <c r="J6573">
        <v>0</v>
      </c>
      <c r="K6573">
        <v>1</v>
      </c>
      <c r="L6573" s="5">
        <v>106116.84</v>
      </c>
      <c r="M6573" s="4" t="str">
        <f t="shared" si="102"/>
        <v>High</v>
      </c>
      <c r="N6573">
        <v>0</v>
      </c>
      <c r="O6573" t="str" cm="1">
        <f t="array" ref="O6573">_xlfn.IFS(L6573&gt;100000,"classA",L6573&lt;50000,"classC",L6573&gt;50000,"classB")</f>
        <v>classA</v>
      </c>
    </row>
    <row r="6574" spans="1:15" x14ac:dyDescent="0.3">
      <c r="A6574">
        <v>15729718</v>
      </c>
      <c r="B6574" t="s">
        <v>2552</v>
      </c>
      <c r="C6574">
        <v>610</v>
      </c>
      <c r="D6574" t="s">
        <v>14</v>
      </c>
      <c r="E6574" t="s">
        <v>22</v>
      </c>
      <c r="F6574" s="5">
        <v>41</v>
      </c>
      <c r="G6574">
        <v>6</v>
      </c>
      <c r="H6574" s="5">
        <v>0</v>
      </c>
      <c r="I6574">
        <v>3</v>
      </c>
      <c r="J6574">
        <v>0</v>
      </c>
      <c r="K6574">
        <v>0</v>
      </c>
      <c r="L6574" s="5">
        <v>56118.81</v>
      </c>
      <c r="M6574" s="4" t="str">
        <f t="shared" si="102"/>
        <v>Low</v>
      </c>
      <c r="N6574">
        <v>1</v>
      </c>
      <c r="O6574" t="str" cm="1">
        <f t="array" ref="O6574">_xlfn.IFS(L6574&gt;100000,"classA",L6574&lt;50000,"classC",L6574&gt;50000,"classB")</f>
        <v>classB</v>
      </c>
    </row>
    <row r="6575" spans="1:15" x14ac:dyDescent="0.3">
      <c r="A6575">
        <v>15729763</v>
      </c>
      <c r="B6575" t="s">
        <v>1387</v>
      </c>
      <c r="C6575">
        <v>655</v>
      </c>
      <c r="D6575" t="s">
        <v>17</v>
      </c>
      <c r="E6575" t="s">
        <v>22</v>
      </c>
      <c r="F6575" s="5">
        <v>34</v>
      </c>
      <c r="G6575">
        <v>1</v>
      </c>
      <c r="H6575" s="5">
        <v>116114.93</v>
      </c>
      <c r="I6575">
        <v>1</v>
      </c>
      <c r="J6575">
        <v>1</v>
      </c>
      <c r="K6575">
        <v>1</v>
      </c>
      <c r="L6575" s="5">
        <v>49492.15</v>
      </c>
      <c r="M6575" s="4" t="str">
        <f t="shared" si="102"/>
        <v>Low</v>
      </c>
      <c r="N6575">
        <v>0</v>
      </c>
      <c r="O6575" t="str" cm="1">
        <f t="array" ref="O6575">_xlfn.IFS(L6575&gt;100000,"classA",L6575&lt;50000,"classC",L6575&gt;50000,"classB")</f>
        <v>classC</v>
      </c>
    </row>
    <row r="6576" spans="1:15" x14ac:dyDescent="0.3">
      <c r="A6576">
        <v>15729771</v>
      </c>
      <c r="B6576" t="s">
        <v>464</v>
      </c>
      <c r="C6576">
        <v>799</v>
      </c>
      <c r="D6576" t="s">
        <v>25</v>
      </c>
      <c r="E6576" t="s">
        <v>22</v>
      </c>
      <c r="F6576" s="5">
        <v>31</v>
      </c>
      <c r="G6576">
        <v>9</v>
      </c>
      <c r="H6576" s="5">
        <v>154586.92000000001</v>
      </c>
      <c r="I6576">
        <v>1</v>
      </c>
      <c r="J6576">
        <v>0</v>
      </c>
      <c r="K6576">
        <v>1</v>
      </c>
      <c r="L6576" s="5">
        <v>88604.89</v>
      </c>
      <c r="M6576" s="4" t="str">
        <f t="shared" si="102"/>
        <v>High</v>
      </c>
      <c r="N6576">
        <v>1</v>
      </c>
      <c r="O6576" t="str" cm="1">
        <f t="array" ref="O6576">_xlfn.IFS(L6576&gt;100000,"classA",L6576&lt;50000,"classC",L6576&gt;50000,"classB")</f>
        <v>classB</v>
      </c>
    </row>
    <row r="6577" spans="1:15" x14ac:dyDescent="0.3">
      <c r="A6577">
        <v>15729804</v>
      </c>
      <c r="B6577" t="s">
        <v>755</v>
      </c>
      <c r="C6577">
        <v>714</v>
      </c>
      <c r="D6577" t="s">
        <v>14</v>
      </c>
      <c r="E6577" t="s">
        <v>22</v>
      </c>
      <c r="F6577" s="5">
        <v>34</v>
      </c>
      <c r="G6577">
        <v>10</v>
      </c>
      <c r="H6577" s="5">
        <v>0</v>
      </c>
      <c r="I6577">
        <v>2</v>
      </c>
      <c r="J6577">
        <v>1</v>
      </c>
      <c r="K6577">
        <v>1</v>
      </c>
      <c r="L6577" s="5">
        <v>80234.14</v>
      </c>
      <c r="M6577" s="4" t="str">
        <f t="shared" si="102"/>
        <v>Low</v>
      </c>
      <c r="N6577">
        <v>0</v>
      </c>
      <c r="O6577" t="str" cm="1">
        <f t="array" ref="O6577">_xlfn.IFS(L6577&gt;100000,"classA",L6577&lt;50000,"classC",L6577&gt;50000,"classB")</f>
        <v>classB</v>
      </c>
    </row>
    <row r="6578" spans="1:15" x14ac:dyDescent="0.3">
      <c r="A6578">
        <v>15729832</v>
      </c>
      <c r="B6578" t="s">
        <v>359</v>
      </c>
      <c r="C6578">
        <v>658</v>
      </c>
      <c r="D6578" t="s">
        <v>14</v>
      </c>
      <c r="E6578" t="s">
        <v>22</v>
      </c>
      <c r="F6578" s="5">
        <v>29</v>
      </c>
      <c r="G6578">
        <v>3</v>
      </c>
      <c r="H6578" s="5">
        <v>145512.84</v>
      </c>
      <c r="I6578">
        <v>1</v>
      </c>
      <c r="J6578">
        <v>1</v>
      </c>
      <c r="K6578">
        <v>0</v>
      </c>
      <c r="L6578" s="5">
        <v>20207.02</v>
      </c>
      <c r="M6578" s="4" t="str">
        <f t="shared" si="102"/>
        <v>Low</v>
      </c>
      <c r="N6578">
        <v>0</v>
      </c>
      <c r="O6578" t="str" cm="1">
        <f t="array" ref="O6578">_xlfn.IFS(L6578&gt;100000,"classA",L6578&lt;50000,"classC",L6578&gt;50000,"classB")</f>
        <v>classC</v>
      </c>
    </row>
    <row r="6579" spans="1:15" x14ac:dyDescent="0.3">
      <c r="A6579">
        <v>15729836</v>
      </c>
      <c r="B6579" t="s">
        <v>175</v>
      </c>
      <c r="C6579">
        <v>646</v>
      </c>
      <c r="D6579" t="s">
        <v>17</v>
      </c>
      <c r="E6579" t="s">
        <v>22</v>
      </c>
      <c r="F6579" s="5">
        <v>32</v>
      </c>
      <c r="G6579">
        <v>1</v>
      </c>
      <c r="H6579" s="5">
        <v>0</v>
      </c>
      <c r="I6579">
        <v>2</v>
      </c>
      <c r="J6579">
        <v>1</v>
      </c>
      <c r="K6579">
        <v>0</v>
      </c>
      <c r="L6579" s="5">
        <v>183289.22</v>
      </c>
      <c r="M6579" s="4" t="str">
        <f t="shared" si="102"/>
        <v>Low</v>
      </c>
      <c r="N6579">
        <v>0</v>
      </c>
      <c r="O6579" t="str" cm="1">
        <f t="array" ref="O6579">_xlfn.IFS(L6579&gt;100000,"classA",L6579&lt;50000,"classC",L6579&gt;50000,"classB")</f>
        <v>classA</v>
      </c>
    </row>
    <row r="6580" spans="1:15" x14ac:dyDescent="0.3">
      <c r="A6580">
        <v>15729908</v>
      </c>
      <c r="B6580" t="s">
        <v>1549</v>
      </c>
      <c r="C6580">
        <v>411</v>
      </c>
      <c r="D6580" t="s">
        <v>14</v>
      </c>
      <c r="E6580" t="s">
        <v>15</v>
      </c>
      <c r="F6580" s="5">
        <v>36</v>
      </c>
      <c r="G6580">
        <v>10</v>
      </c>
      <c r="H6580" s="5">
        <v>0</v>
      </c>
      <c r="I6580">
        <v>1</v>
      </c>
      <c r="J6580">
        <v>0</v>
      </c>
      <c r="K6580">
        <v>0</v>
      </c>
      <c r="L6580" s="5">
        <v>120694.35</v>
      </c>
      <c r="M6580" s="4" t="str">
        <f t="shared" si="102"/>
        <v>Low</v>
      </c>
      <c r="N6580">
        <v>0</v>
      </c>
      <c r="O6580" t="str" cm="1">
        <f t="array" ref="O6580">_xlfn.IFS(L6580&gt;100000,"classA",L6580&lt;50000,"classC",L6580&gt;50000,"classB")</f>
        <v>classA</v>
      </c>
    </row>
    <row r="6581" spans="1:15" x14ac:dyDescent="0.3">
      <c r="A6581">
        <v>15729954</v>
      </c>
      <c r="B6581" t="s">
        <v>1437</v>
      </c>
      <c r="C6581">
        <v>586</v>
      </c>
      <c r="D6581" t="s">
        <v>14</v>
      </c>
      <c r="E6581" t="s">
        <v>15</v>
      </c>
      <c r="F6581" s="5">
        <v>28</v>
      </c>
      <c r="G6581">
        <v>5</v>
      </c>
      <c r="H6581" s="5">
        <v>0</v>
      </c>
      <c r="I6581">
        <v>3</v>
      </c>
      <c r="J6581">
        <v>1</v>
      </c>
      <c r="K6581">
        <v>0</v>
      </c>
      <c r="L6581" s="5">
        <v>170487.4</v>
      </c>
      <c r="M6581" s="4" t="str">
        <f t="shared" si="102"/>
        <v>Low</v>
      </c>
      <c r="N6581">
        <v>1</v>
      </c>
      <c r="O6581" t="str" cm="1">
        <f t="array" ref="O6581">_xlfn.IFS(L6581&gt;100000,"classA",L6581&lt;50000,"classC",L6581&gt;50000,"classB")</f>
        <v>classA</v>
      </c>
    </row>
    <row r="6582" spans="1:15" x14ac:dyDescent="0.3">
      <c r="A6582">
        <v>15729956</v>
      </c>
      <c r="B6582" t="s">
        <v>984</v>
      </c>
      <c r="C6582">
        <v>726</v>
      </c>
      <c r="D6582" t="s">
        <v>17</v>
      </c>
      <c r="E6582" t="s">
        <v>15</v>
      </c>
      <c r="F6582" s="5">
        <v>26</v>
      </c>
      <c r="G6582">
        <v>1</v>
      </c>
      <c r="H6582" s="5">
        <v>80780.160000000003</v>
      </c>
      <c r="I6582">
        <v>1</v>
      </c>
      <c r="J6582">
        <v>1</v>
      </c>
      <c r="K6582">
        <v>1</v>
      </c>
      <c r="L6582" s="5">
        <v>19225.849999999999</v>
      </c>
      <c r="M6582" s="4" t="str">
        <f t="shared" si="102"/>
        <v>Low</v>
      </c>
      <c r="N6582">
        <v>0</v>
      </c>
      <c r="O6582" t="str" cm="1">
        <f t="array" ref="O6582">_xlfn.IFS(L6582&gt;100000,"classA",L6582&lt;50000,"classC",L6582&gt;50000,"classB")</f>
        <v>classC</v>
      </c>
    </row>
    <row r="6583" spans="1:15" x14ac:dyDescent="0.3">
      <c r="A6583">
        <v>15729958</v>
      </c>
      <c r="B6583" t="s">
        <v>169</v>
      </c>
      <c r="C6583">
        <v>777</v>
      </c>
      <c r="D6583" t="s">
        <v>14</v>
      </c>
      <c r="E6583" t="s">
        <v>22</v>
      </c>
      <c r="F6583" s="5">
        <v>37</v>
      </c>
      <c r="G6583">
        <v>1</v>
      </c>
      <c r="H6583" s="5">
        <v>0</v>
      </c>
      <c r="I6583">
        <v>1</v>
      </c>
      <c r="J6583">
        <v>1</v>
      </c>
      <c r="K6583">
        <v>1</v>
      </c>
      <c r="L6583" s="5">
        <v>126837.72</v>
      </c>
      <c r="M6583" s="4" t="str">
        <f t="shared" si="102"/>
        <v>High</v>
      </c>
      <c r="N6583">
        <v>0</v>
      </c>
      <c r="O6583" t="str" cm="1">
        <f t="array" ref="O6583">_xlfn.IFS(L6583&gt;100000,"classA",L6583&lt;50000,"classC",L6583&gt;50000,"classB")</f>
        <v>classA</v>
      </c>
    </row>
    <row r="6584" spans="1:15" x14ac:dyDescent="0.3">
      <c r="A6584">
        <v>15729970</v>
      </c>
      <c r="B6584" t="s">
        <v>682</v>
      </c>
      <c r="C6584">
        <v>684</v>
      </c>
      <c r="D6584" t="s">
        <v>25</v>
      </c>
      <c r="E6584" t="s">
        <v>22</v>
      </c>
      <c r="F6584" s="5">
        <v>29</v>
      </c>
      <c r="G6584">
        <v>8</v>
      </c>
      <c r="H6584" s="5">
        <v>127269.75</v>
      </c>
      <c r="I6584">
        <v>1</v>
      </c>
      <c r="J6584">
        <v>0</v>
      </c>
      <c r="K6584">
        <v>1</v>
      </c>
      <c r="L6584" s="5">
        <v>79495.009999999995</v>
      </c>
      <c r="M6584" s="4" t="str">
        <f t="shared" si="102"/>
        <v>Low</v>
      </c>
      <c r="N6584">
        <v>0</v>
      </c>
      <c r="O6584" t="str" cm="1">
        <f t="array" ref="O6584">_xlfn.IFS(L6584&gt;100000,"classA",L6584&lt;50000,"classC",L6584&gt;50000,"classB")</f>
        <v>classB</v>
      </c>
    </row>
    <row r="6585" spans="1:15" x14ac:dyDescent="0.3">
      <c r="A6585">
        <v>15729975</v>
      </c>
      <c r="B6585" t="s">
        <v>132</v>
      </c>
      <c r="C6585">
        <v>613</v>
      </c>
      <c r="D6585" t="s">
        <v>14</v>
      </c>
      <c r="E6585" t="s">
        <v>15</v>
      </c>
      <c r="F6585" s="5">
        <v>46</v>
      </c>
      <c r="G6585">
        <v>8</v>
      </c>
      <c r="H6585" s="5">
        <v>167795.6</v>
      </c>
      <c r="I6585">
        <v>1</v>
      </c>
      <c r="J6585">
        <v>0</v>
      </c>
      <c r="K6585">
        <v>1</v>
      </c>
      <c r="L6585" s="5">
        <v>44390.38</v>
      </c>
      <c r="M6585" s="4" t="str">
        <f t="shared" si="102"/>
        <v>Low</v>
      </c>
      <c r="N6585">
        <v>0</v>
      </c>
      <c r="O6585" t="str" cm="1">
        <f t="array" ref="O6585">_xlfn.IFS(L6585&gt;100000,"classA",L6585&lt;50000,"classC",L6585&gt;50000,"classB")</f>
        <v>classC</v>
      </c>
    </row>
    <row r="6586" spans="1:15" x14ac:dyDescent="0.3">
      <c r="A6586">
        <v>15730038</v>
      </c>
      <c r="B6586" t="s">
        <v>870</v>
      </c>
      <c r="C6586">
        <v>706</v>
      </c>
      <c r="D6586" t="s">
        <v>14</v>
      </c>
      <c r="E6586" t="s">
        <v>15</v>
      </c>
      <c r="F6586" s="5">
        <v>23</v>
      </c>
      <c r="G6586">
        <v>5</v>
      </c>
      <c r="H6586" s="5">
        <v>0</v>
      </c>
      <c r="I6586">
        <v>1</v>
      </c>
      <c r="J6586">
        <v>0</v>
      </c>
      <c r="K6586">
        <v>0</v>
      </c>
      <c r="L6586" s="5">
        <v>164128.41</v>
      </c>
      <c r="M6586" s="4" t="str">
        <f t="shared" si="102"/>
        <v>Low</v>
      </c>
      <c r="N6586">
        <v>1</v>
      </c>
      <c r="O6586" t="str" cm="1">
        <f t="array" ref="O6586">_xlfn.IFS(L6586&gt;100000,"classA",L6586&lt;50000,"classC",L6586&gt;50000,"classB")</f>
        <v>classA</v>
      </c>
    </row>
    <row r="6587" spans="1:15" x14ac:dyDescent="0.3">
      <c r="A6587">
        <v>15730044</v>
      </c>
      <c r="B6587" t="s">
        <v>352</v>
      </c>
      <c r="C6587">
        <v>809</v>
      </c>
      <c r="D6587" t="s">
        <v>25</v>
      </c>
      <c r="E6587" t="s">
        <v>15</v>
      </c>
      <c r="F6587" s="5">
        <v>42</v>
      </c>
      <c r="G6587">
        <v>6</v>
      </c>
      <c r="H6587" s="5">
        <v>64497.94</v>
      </c>
      <c r="I6587">
        <v>3</v>
      </c>
      <c r="J6587">
        <v>0</v>
      </c>
      <c r="K6587">
        <v>1</v>
      </c>
      <c r="L6587" s="5">
        <v>182436.81</v>
      </c>
      <c r="M6587" s="4" t="str">
        <f t="shared" si="102"/>
        <v>High</v>
      </c>
      <c r="N6587">
        <v>1</v>
      </c>
      <c r="O6587" t="str" cm="1">
        <f t="array" ref="O6587">_xlfn.IFS(L6587&gt;100000,"classA",L6587&lt;50000,"classC",L6587&gt;50000,"classB")</f>
        <v>classA</v>
      </c>
    </row>
    <row r="6588" spans="1:15" x14ac:dyDescent="0.3">
      <c r="A6588">
        <v>15730059</v>
      </c>
      <c r="B6588" t="s">
        <v>439</v>
      </c>
      <c r="C6588">
        <v>638</v>
      </c>
      <c r="D6588" t="s">
        <v>17</v>
      </c>
      <c r="E6588" t="s">
        <v>22</v>
      </c>
      <c r="F6588" s="5">
        <v>44</v>
      </c>
      <c r="G6588">
        <v>9</v>
      </c>
      <c r="H6588" s="5">
        <v>77637.350000000006</v>
      </c>
      <c r="I6588">
        <v>2</v>
      </c>
      <c r="J6588">
        <v>1</v>
      </c>
      <c r="K6588">
        <v>1</v>
      </c>
      <c r="L6588" s="5">
        <v>111346.22</v>
      </c>
      <c r="M6588" s="4" t="str">
        <f t="shared" si="102"/>
        <v>Low</v>
      </c>
      <c r="N6588">
        <v>0</v>
      </c>
      <c r="O6588" t="str" cm="1">
        <f t="array" ref="O6588">_xlfn.IFS(L6588&gt;100000,"classA",L6588&lt;50000,"classC",L6588&gt;50000,"classB")</f>
        <v>classA</v>
      </c>
    </row>
    <row r="6589" spans="1:15" x14ac:dyDescent="0.3">
      <c r="A6589">
        <v>15730076</v>
      </c>
      <c r="B6589" t="s">
        <v>60</v>
      </c>
      <c r="C6589">
        <v>651</v>
      </c>
      <c r="D6589" t="s">
        <v>14</v>
      </c>
      <c r="E6589" t="s">
        <v>22</v>
      </c>
      <c r="F6589" s="5">
        <v>45</v>
      </c>
      <c r="G6589">
        <v>1</v>
      </c>
      <c r="H6589" s="5">
        <v>0</v>
      </c>
      <c r="I6589">
        <v>1</v>
      </c>
      <c r="J6589">
        <v>1</v>
      </c>
      <c r="K6589">
        <v>0</v>
      </c>
      <c r="L6589" s="5">
        <v>67740.08</v>
      </c>
      <c r="M6589" s="4" t="str">
        <f t="shared" si="102"/>
        <v>Low</v>
      </c>
      <c r="N6589">
        <v>1</v>
      </c>
      <c r="O6589" t="str" cm="1">
        <f t="array" ref="O6589">_xlfn.IFS(L6589&gt;100000,"classA",L6589&lt;50000,"classC",L6589&gt;50000,"classB")</f>
        <v>classB</v>
      </c>
    </row>
    <row r="6590" spans="1:15" x14ac:dyDescent="0.3">
      <c r="A6590">
        <v>15730137</v>
      </c>
      <c r="B6590" t="s">
        <v>1394</v>
      </c>
      <c r="C6590">
        <v>628</v>
      </c>
      <c r="D6590" t="s">
        <v>14</v>
      </c>
      <c r="E6590" t="s">
        <v>22</v>
      </c>
      <c r="F6590" s="5">
        <v>31</v>
      </c>
      <c r="G6590">
        <v>0</v>
      </c>
      <c r="H6590" s="5">
        <v>88421.81</v>
      </c>
      <c r="I6590">
        <v>1</v>
      </c>
      <c r="J6590">
        <v>0</v>
      </c>
      <c r="K6590">
        <v>0</v>
      </c>
      <c r="L6590" s="5">
        <v>72350.47</v>
      </c>
      <c r="M6590" s="4" t="str">
        <f t="shared" si="102"/>
        <v>Low</v>
      </c>
      <c r="N6590">
        <v>0</v>
      </c>
      <c r="O6590" t="str" cm="1">
        <f t="array" ref="O6590">_xlfn.IFS(L6590&gt;100000,"classA",L6590&lt;50000,"classC",L6590&gt;50000,"classB")</f>
        <v>classB</v>
      </c>
    </row>
    <row r="6591" spans="1:15" x14ac:dyDescent="0.3">
      <c r="A6591">
        <v>15730150</v>
      </c>
      <c r="B6591" t="s">
        <v>855</v>
      </c>
      <c r="C6591">
        <v>540</v>
      </c>
      <c r="D6591" t="s">
        <v>17</v>
      </c>
      <c r="E6591" t="s">
        <v>22</v>
      </c>
      <c r="F6591" s="5">
        <v>37</v>
      </c>
      <c r="G6591">
        <v>0</v>
      </c>
      <c r="H6591" s="5">
        <v>120825.7</v>
      </c>
      <c r="I6591">
        <v>1</v>
      </c>
      <c r="J6591">
        <v>1</v>
      </c>
      <c r="K6591">
        <v>0</v>
      </c>
      <c r="L6591" s="5">
        <v>28257.89</v>
      </c>
      <c r="M6591" s="4" t="str">
        <f t="shared" si="102"/>
        <v>Low</v>
      </c>
      <c r="N6591">
        <v>0</v>
      </c>
      <c r="O6591" t="str" cm="1">
        <f t="array" ref="O6591">_xlfn.IFS(L6591&gt;100000,"classA",L6591&lt;50000,"classC",L6591&gt;50000,"classB")</f>
        <v>classC</v>
      </c>
    </row>
    <row r="6592" spans="1:15" x14ac:dyDescent="0.3">
      <c r="A6592">
        <v>15730161</v>
      </c>
      <c r="B6592" t="s">
        <v>534</v>
      </c>
      <c r="C6592">
        <v>833</v>
      </c>
      <c r="D6592" t="s">
        <v>14</v>
      </c>
      <c r="E6592" t="s">
        <v>15</v>
      </c>
      <c r="F6592" s="5">
        <v>39</v>
      </c>
      <c r="G6592">
        <v>3</v>
      </c>
      <c r="H6592" s="5">
        <v>0</v>
      </c>
      <c r="I6592">
        <v>2</v>
      </c>
      <c r="J6592">
        <v>1</v>
      </c>
      <c r="K6592">
        <v>0</v>
      </c>
      <c r="L6592" s="5">
        <v>1710.89</v>
      </c>
      <c r="M6592" s="4" t="str">
        <f t="shared" si="102"/>
        <v>High</v>
      </c>
      <c r="N6592">
        <v>0</v>
      </c>
      <c r="O6592" t="str" cm="1">
        <f t="array" ref="O6592">_xlfn.IFS(L6592&gt;100000,"classA",L6592&lt;50000,"classC",L6592&gt;50000,"classB")</f>
        <v>classC</v>
      </c>
    </row>
    <row r="6593" spans="1:15" x14ac:dyDescent="0.3">
      <c r="A6593">
        <v>15730272</v>
      </c>
      <c r="B6593" t="s">
        <v>1821</v>
      </c>
      <c r="C6593">
        <v>619</v>
      </c>
      <c r="D6593" t="s">
        <v>14</v>
      </c>
      <c r="E6593" t="s">
        <v>22</v>
      </c>
      <c r="F6593" s="5">
        <v>58</v>
      </c>
      <c r="G6593">
        <v>5</v>
      </c>
      <c r="H6593" s="5">
        <v>152199.32999999999</v>
      </c>
      <c r="I6593">
        <v>1</v>
      </c>
      <c r="J6593">
        <v>1</v>
      </c>
      <c r="K6593">
        <v>1</v>
      </c>
      <c r="L6593" s="5">
        <v>86022.09</v>
      </c>
      <c r="M6593" s="4" t="str">
        <f t="shared" si="102"/>
        <v>Low</v>
      </c>
      <c r="N6593">
        <v>0</v>
      </c>
      <c r="O6593" t="str" cm="1">
        <f t="array" ref="O6593">_xlfn.IFS(L6593&gt;100000,"classA",L6593&lt;50000,"classC",L6593&gt;50000,"classB")</f>
        <v>classB</v>
      </c>
    </row>
    <row r="6594" spans="1:15" x14ac:dyDescent="0.3">
      <c r="A6594">
        <v>15730273</v>
      </c>
      <c r="B6594" t="s">
        <v>122</v>
      </c>
      <c r="C6594">
        <v>841</v>
      </c>
      <c r="D6594" t="s">
        <v>14</v>
      </c>
      <c r="E6594" t="s">
        <v>22</v>
      </c>
      <c r="F6594" s="5">
        <v>27</v>
      </c>
      <c r="G6594">
        <v>8</v>
      </c>
      <c r="H6594" s="5">
        <v>0</v>
      </c>
      <c r="I6594">
        <v>1</v>
      </c>
      <c r="J6594">
        <v>1</v>
      </c>
      <c r="K6594">
        <v>0</v>
      </c>
      <c r="L6594" s="5">
        <v>171922.72</v>
      </c>
      <c r="M6594" s="4" t="str">
        <f t="shared" ref="M6594:M6657" si="103">IF(C6594&gt;=750,"High","Low")</f>
        <v>High</v>
      </c>
      <c r="N6594">
        <v>0</v>
      </c>
      <c r="O6594" t="str" cm="1">
        <f t="array" ref="O6594">_xlfn.IFS(L6594&gt;100000,"classA",L6594&lt;50000,"classC",L6594&gt;50000,"classB")</f>
        <v>classA</v>
      </c>
    </row>
    <row r="6595" spans="1:15" x14ac:dyDescent="0.3">
      <c r="A6595">
        <v>15730287</v>
      </c>
      <c r="B6595" t="s">
        <v>871</v>
      </c>
      <c r="C6595">
        <v>679</v>
      </c>
      <c r="D6595" t="s">
        <v>14</v>
      </c>
      <c r="E6595" t="s">
        <v>22</v>
      </c>
      <c r="F6595" s="5">
        <v>41</v>
      </c>
      <c r="G6595">
        <v>8</v>
      </c>
      <c r="H6595" s="5">
        <v>147726.98000000001</v>
      </c>
      <c r="I6595">
        <v>3</v>
      </c>
      <c r="J6595">
        <v>1</v>
      </c>
      <c r="K6595">
        <v>0</v>
      </c>
      <c r="L6595" s="5">
        <v>172749.4</v>
      </c>
      <c r="M6595" s="4" t="str">
        <f t="shared" si="103"/>
        <v>Low</v>
      </c>
      <c r="N6595">
        <v>1</v>
      </c>
      <c r="O6595" t="str" cm="1">
        <f t="array" ref="O6595">_xlfn.IFS(L6595&gt;100000,"classA",L6595&lt;50000,"classC",L6595&gt;50000,"classB")</f>
        <v>classA</v>
      </c>
    </row>
    <row r="6596" spans="1:15" x14ac:dyDescent="0.3">
      <c r="A6596">
        <v>15730339</v>
      </c>
      <c r="B6596" t="s">
        <v>528</v>
      </c>
      <c r="C6596">
        <v>670</v>
      </c>
      <c r="D6596" t="s">
        <v>17</v>
      </c>
      <c r="E6596" t="s">
        <v>22</v>
      </c>
      <c r="F6596" s="5">
        <v>30</v>
      </c>
      <c r="G6596">
        <v>3</v>
      </c>
      <c r="H6596" s="5">
        <v>133446.34</v>
      </c>
      <c r="I6596">
        <v>1</v>
      </c>
      <c r="J6596">
        <v>0</v>
      </c>
      <c r="K6596">
        <v>0</v>
      </c>
      <c r="L6596" s="5">
        <v>3154.95</v>
      </c>
      <c r="M6596" s="4" t="str">
        <f t="shared" si="103"/>
        <v>Low</v>
      </c>
      <c r="N6596">
        <v>0</v>
      </c>
      <c r="O6596" t="str" cm="1">
        <f t="array" ref="O6596">_xlfn.IFS(L6596&gt;100000,"classA",L6596&lt;50000,"classC",L6596&gt;50000,"classB")</f>
        <v>classC</v>
      </c>
    </row>
    <row r="6597" spans="1:15" x14ac:dyDescent="0.3">
      <c r="A6597">
        <v>15730345</v>
      </c>
      <c r="B6597" t="s">
        <v>1056</v>
      </c>
      <c r="C6597">
        <v>617</v>
      </c>
      <c r="D6597" t="s">
        <v>14</v>
      </c>
      <c r="E6597" t="s">
        <v>15</v>
      </c>
      <c r="F6597" s="5">
        <v>35</v>
      </c>
      <c r="G6597">
        <v>2</v>
      </c>
      <c r="H6597" s="5">
        <v>104508.1</v>
      </c>
      <c r="I6597">
        <v>1</v>
      </c>
      <c r="J6597">
        <v>1</v>
      </c>
      <c r="K6597">
        <v>1</v>
      </c>
      <c r="L6597" s="5">
        <v>147636.46</v>
      </c>
      <c r="M6597" s="4" t="str">
        <f t="shared" si="103"/>
        <v>Low</v>
      </c>
      <c r="N6597">
        <v>0</v>
      </c>
      <c r="O6597" t="str" cm="1">
        <f t="array" ref="O6597">_xlfn.IFS(L6597&gt;100000,"classA",L6597&lt;50000,"classC",L6597&gt;50000,"classB")</f>
        <v>classA</v>
      </c>
    </row>
    <row r="6598" spans="1:15" x14ac:dyDescent="0.3">
      <c r="A6598">
        <v>15730353</v>
      </c>
      <c r="B6598" t="s">
        <v>1187</v>
      </c>
      <c r="C6598">
        <v>550</v>
      </c>
      <c r="D6598" t="s">
        <v>25</v>
      </c>
      <c r="E6598" t="s">
        <v>22</v>
      </c>
      <c r="F6598" s="5">
        <v>29</v>
      </c>
      <c r="G6598">
        <v>9</v>
      </c>
      <c r="H6598" s="5">
        <v>145294.07999999999</v>
      </c>
      <c r="I6598">
        <v>2</v>
      </c>
      <c r="J6598">
        <v>1</v>
      </c>
      <c r="K6598">
        <v>0</v>
      </c>
      <c r="L6598" s="5">
        <v>147484.13</v>
      </c>
      <c r="M6598" s="4" t="str">
        <f t="shared" si="103"/>
        <v>Low</v>
      </c>
      <c r="N6598">
        <v>0</v>
      </c>
      <c r="O6598" t="str" cm="1">
        <f t="array" ref="O6598">_xlfn.IFS(L6598&gt;100000,"classA",L6598&lt;50000,"classC",L6598&gt;50000,"classB")</f>
        <v>classA</v>
      </c>
    </row>
    <row r="6599" spans="1:15" x14ac:dyDescent="0.3">
      <c r="A6599">
        <v>15730360</v>
      </c>
      <c r="B6599" t="s">
        <v>476</v>
      </c>
      <c r="C6599">
        <v>502</v>
      </c>
      <c r="D6599" t="s">
        <v>14</v>
      </c>
      <c r="E6599" t="s">
        <v>22</v>
      </c>
      <c r="F6599" s="5">
        <v>30</v>
      </c>
      <c r="G6599">
        <v>4</v>
      </c>
      <c r="H6599" s="5">
        <v>0</v>
      </c>
      <c r="I6599">
        <v>2</v>
      </c>
      <c r="J6599">
        <v>1</v>
      </c>
      <c r="K6599">
        <v>1</v>
      </c>
      <c r="L6599" s="5">
        <v>66263.87</v>
      </c>
      <c r="M6599" s="4" t="str">
        <f t="shared" si="103"/>
        <v>Low</v>
      </c>
      <c r="N6599">
        <v>0</v>
      </c>
      <c r="O6599" t="str" cm="1">
        <f t="array" ref="O6599">_xlfn.IFS(L6599&gt;100000,"classA",L6599&lt;50000,"classC",L6599&gt;50000,"classB")</f>
        <v>classB</v>
      </c>
    </row>
    <row r="6600" spans="1:15" x14ac:dyDescent="0.3">
      <c r="A6600">
        <v>15730394</v>
      </c>
      <c r="B6600" t="s">
        <v>1039</v>
      </c>
      <c r="C6600">
        <v>709</v>
      </c>
      <c r="D6600" t="s">
        <v>14</v>
      </c>
      <c r="E6600" t="s">
        <v>15</v>
      </c>
      <c r="F6600" s="5">
        <v>43</v>
      </c>
      <c r="G6600">
        <v>8</v>
      </c>
      <c r="H6600" s="5">
        <v>0</v>
      </c>
      <c r="I6600">
        <v>2</v>
      </c>
      <c r="J6600">
        <v>0</v>
      </c>
      <c r="K6600">
        <v>0</v>
      </c>
      <c r="L6600" s="5">
        <v>168035.62</v>
      </c>
      <c r="M6600" s="4" t="str">
        <f t="shared" si="103"/>
        <v>Low</v>
      </c>
      <c r="N6600">
        <v>1</v>
      </c>
      <c r="O6600" t="str" cm="1">
        <f t="array" ref="O6600">_xlfn.IFS(L6600&gt;100000,"classA",L6600&lt;50000,"classC",L6600&gt;50000,"classB")</f>
        <v>classA</v>
      </c>
    </row>
    <row r="6601" spans="1:15" x14ac:dyDescent="0.3">
      <c r="A6601">
        <v>15730397</v>
      </c>
      <c r="B6601" t="s">
        <v>1284</v>
      </c>
      <c r="C6601">
        <v>739</v>
      </c>
      <c r="D6601" t="s">
        <v>17</v>
      </c>
      <c r="E6601" t="s">
        <v>22</v>
      </c>
      <c r="F6601" s="5">
        <v>40</v>
      </c>
      <c r="G6601">
        <v>1</v>
      </c>
      <c r="H6601" s="5">
        <v>109681.61</v>
      </c>
      <c r="I6601">
        <v>1</v>
      </c>
      <c r="J6601">
        <v>1</v>
      </c>
      <c r="K6601">
        <v>1</v>
      </c>
      <c r="L6601" s="5">
        <v>193321.3</v>
      </c>
      <c r="M6601" s="4" t="str">
        <f t="shared" si="103"/>
        <v>Low</v>
      </c>
      <c r="N6601">
        <v>0</v>
      </c>
      <c r="O6601" t="str" cm="1">
        <f t="array" ref="O6601">_xlfn.IFS(L6601&gt;100000,"classA",L6601&lt;50000,"classC",L6601&gt;50000,"classB")</f>
        <v>classA</v>
      </c>
    </row>
    <row r="6602" spans="1:15" x14ac:dyDescent="0.3">
      <c r="A6602">
        <v>15730418</v>
      </c>
      <c r="B6602" t="s">
        <v>880</v>
      </c>
      <c r="C6602">
        <v>652</v>
      </c>
      <c r="D6602" t="s">
        <v>14</v>
      </c>
      <c r="E6602" t="s">
        <v>15</v>
      </c>
      <c r="F6602" s="5">
        <v>32</v>
      </c>
      <c r="G6602">
        <v>2</v>
      </c>
      <c r="H6602" s="5">
        <v>0</v>
      </c>
      <c r="I6602">
        <v>2</v>
      </c>
      <c r="J6602">
        <v>1</v>
      </c>
      <c r="K6602">
        <v>0</v>
      </c>
      <c r="L6602" s="5">
        <v>54628.11</v>
      </c>
      <c r="M6602" s="4" t="str">
        <f t="shared" si="103"/>
        <v>Low</v>
      </c>
      <c r="N6602">
        <v>0</v>
      </c>
      <c r="O6602" t="str" cm="1">
        <f t="array" ref="O6602">_xlfn.IFS(L6602&gt;100000,"classA",L6602&lt;50000,"classC",L6602&gt;50000,"classB")</f>
        <v>classB</v>
      </c>
    </row>
    <row r="6603" spans="1:15" x14ac:dyDescent="0.3">
      <c r="A6603">
        <v>15730433</v>
      </c>
      <c r="B6603" t="s">
        <v>1462</v>
      </c>
      <c r="C6603">
        <v>580</v>
      </c>
      <c r="D6603" t="s">
        <v>25</v>
      </c>
      <c r="E6603" t="s">
        <v>15</v>
      </c>
      <c r="F6603" s="5">
        <v>38</v>
      </c>
      <c r="G6603">
        <v>1</v>
      </c>
      <c r="H6603" s="5">
        <v>128218.47</v>
      </c>
      <c r="I6603">
        <v>1</v>
      </c>
      <c r="J6603">
        <v>1</v>
      </c>
      <c r="K6603">
        <v>0</v>
      </c>
      <c r="L6603" s="5">
        <v>125953.83</v>
      </c>
      <c r="M6603" s="4" t="str">
        <f t="shared" si="103"/>
        <v>Low</v>
      </c>
      <c r="N6603">
        <v>1</v>
      </c>
      <c r="O6603" t="str" cm="1">
        <f t="array" ref="O6603">_xlfn.IFS(L6603&gt;100000,"classA",L6603&lt;50000,"classC",L6603&gt;50000,"classB")</f>
        <v>classA</v>
      </c>
    </row>
    <row r="6604" spans="1:15" x14ac:dyDescent="0.3">
      <c r="A6604">
        <v>15730441</v>
      </c>
      <c r="B6604" t="s">
        <v>1446</v>
      </c>
      <c r="C6604">
        <v>509</v>
      </c>
      <c r="D6604" t="s">
        <v>14</v>
      </c>
      <c r="E6604" t="s">
        <v>22</v>
      </c>
      <c r="F6604" s="5">
        <v>26</v>
      </c>
      <c r="G6604">
        <v>10</v>
      </c>
      <c r="H6604" s="5">
        <v>0</v>
      </c>
      <c r="I6604">
        <v>2</v>
      </c>
      <c r="J6604">
        <v>1</v>
      </c>
      <c r="K6604">
        <v>1</v>
      </c>
      <c r="L6604" s="5">
        <v>6177.83</v>
      </c>
      <c r="M6604" s="4" t="str">
        <f t="shared" si="103"/>
        <v>Low</v>
      </c>
      <c r="N6604">
        <v>0</v>
      </c>
      <c r="O6604" t="str" cm="1">
        <f t="array" ref="O6604">_xlfn.IFS(L6604&gt;100000,"classA",L6604&lt;50000,"classC",L6604&gt;50000,"classB")</f>
        <v>classC</v>
      </c>
    </row>
    <row r="6605" spans="1:15" x14ac:dyDescent="0.3">
      <c r="A6605">
        <v>15730447</v>
      </c>
      <c r="B6605" t="s">
        <v>540</v>
      </c>
      <c r="C6605">
        <v>629</v>
      </c>
      <c r="D6605" t="s">
        <v>14</v>
      </c>
      <c r="E6605" t="s">
        <v>15</v>
      </c>
      <c r="F6605" s="5">
        <v>49</v>
      </c>
      <c r="G6605">
        <v>4</v>
      </c>
      <c r="H6605" s="5">
        <v>0</v>
      </c>
      <c r="I6605">
        <v>2</v>
      </c>
      <c r="J6605">
        <v>1</v>
      </c>
      <c r="K6605">
        <v>1</v>
      </c>
      <c r="L6605" s="5">
        <v>196335.48</v>
      </c>
      <c r="M6605" s="4" t="str">
        <f t="shared" si="103"/>
        <v>Low</v>
      </c>
      <c r="N6605">
        <v>0</v>
      </c>
      <c r="O6605" t="str" cm="1">
        <f t="array" ref="O6605">_xlfn.IFS(L6605&gt;100000,"classA",L6605&lt;50000,"classC",L6605&gt;50000,"classB")</f>
        <v>classA</v>
      </c>
    </row>
    <row r="6606" spans="1:15" x14ac:dyDescent="0.3">
      <c r="A6606">
        <v>15730448</v>
      </c>
      <c r="B6606" t="s">
        <v>1565</v>
      </c>
      <c r="C6606">
        <v>538</v>
      </c>
      <c r="D6606" t="s">
        <v>25</v>
      </c>
      <c r="E6606" t="s">
        <v>22</v>
      </c>
      <c r="F6606" s="5">
        <v>25</v>
      </c>
      <c r="G6606">
        <v>5</v>
      </c>
      <c r="H6606" s="5">
        <v>62482.95</v>
      </c>
      <c r="I6606">
        <v>1</v>
      </c>
      <c r="J6606">
        <v>1</v>
      </c>
      <c r="K6606">
        <v>1</v>
      </c>
      <c r="L6606" s="5">
        <v>102758.43</v>
      </c>
      <c r="M6606" s="4" t="str">
        <f t="shared" si="103"/>
        <v>Low</v>
      </c>
      <c r="N6606">
        <v>0</v>
      </c>
      <c r="O6606" t="str" cm="1">
        <f t="array" ref="O6606">_xlfn.IFS(L6606&gt;100000,"classA",L6606&lt;50000,"classC",L6606&gt;50000,"classB")</f>
        <v>classA</v>
      </c>
    </row>
    <row r="6607" spans="1:15" x14ac:dyDescent="0.3">
      <c r="A6607">
        <v>15730460</v>
      </c>
      <c r="B6607" t="s">
        <v>398</v>
      </c>
      <c r="C6607">
        <v>722</v>
      </c>
      <c r="D6607" t="s">
        <v>14</v>
      </c>
      <c r="E6607" t="s">
        <v>22</v>
      </c>
      <c r="F6607" s="5">
        <v>37</v>
      </c>
      <c r="G6607">
        <v>2</v>
      </c>
      <c r="H6607" s="5">
        <v>0</v>
      </c>
      <c r="I6607">
        <v>1</v>
      </c>
      <c r="J6607">
        <v>0</v>
      </c>
      <c r="K6607">
        <v>0</v>
      </c>
      <c r="L6607" s="5">
        <v>120906.83</v>
      </c>
      <c r="M6607" s="4" t="str">
        <f t="shared" si="103"/>
        <v>Low</v>
      </c>
      <c r="N6607">
        <v>0</v>
      </c>
      <c r="O6607" t="str" cm="1">
        <f t="array" ref="O6607">_xlfn.IFS(L6607&gt;100000,"classA",L6607&lt;50000,"classC",L6607&gt;50000,"classB")</f>
        <v>classA</v>
      </c>
    </row>
    <row r="6608" spans="1:15" x14ac:dyDescent="0.3">
      <c r="A6608">
        <v>15730469</v>
      </c>
      <c r="B6608" t="s">
        <v>547</v>
      </c>
      <c r="C6608">
        <v>663</v>
      </c>
      <c r="D6608" t="s">
        <v>17</v>
      </c>
      <c r="E6608" t="s">
        <v>22</v>
      </c>
      <c r="F6608" s="5">
        <v>31</v>
      </c>
      <c r="G6608">
        <v>4</v>
      </c>
      <c r="H6608" s="5">
        <v>103430.11</v>
      </c>
      <c r="I6608">
        <v>2</v>
      </c>
      <c r="J6608">
        <v>0</v>
      </c>
      <c r="K6608">
        <v>1</v>
      </c>
      <c r="L6608" s="5">
        <v>36479.269999999997</v>
      </c>
      <c r="M6608" s="4" t="str">
        <f t="shared" si="103"/>
        <v>Low</v>
      </c>
      <c r="N6608">
        <v>0</v>
      </c>
      <c r="O6608" t="str" cm="1">
        <f t="array" ref="O6608">_xlfn.IFS(L6608&gt;100000,"classA",L6608&lt;50000,"classC",L6608&gt;50000,"classB")</f>
        <v>classC</v>
      </c>
    </row>
    <row r="6609" spans="1:15" x14ac:dyDescent="0.3">
      <c r="A6609">
        <v>15730488</v>
      </c>
      <c r="B6609" t="s">
        <v>2820</v>
      </c>
      <c r="C6609">
        <v>516</v>
      </c>
      <c r="D6609" t="s">
        <v>17</v>
      </c>
      <c r="E6609" t="s">
        <v>15</v>
      </c>
      <c r="F6609" s="5">
        <v>27</v>
      </c>
      <c r="G6609">
        <v>1</v>
      </c>
      <c r="H6609" s="5">
        <v>0</v>
      </c>
      <c r="I6609">
        <v>1</v>
      </c>
      <c r="J6609">
        <v>0</v>
      </c>
      <c r="K6609">
        <v>1</v>
      </c>
      <c r="L6609" s="5">
        <v>112311.15</v>
      </c>
      <c r="M6609" s="4" t="str">
        <f t="shared" si="103"/>
        <v>Low</v>
      </c>
      <c r="N6609">
        <v>0</v>
      </c>
      <c r="O6609" t="str" cm="1">
        <f t="array" ref="O6609">_xlfn.IFS(L6609&gt;100000,"classA",L6609&lt;50000,"classC",L6609&gt;50000,"classB")</f>
        <v>classA</v>
      </c>
    </row>
    <row r="6610" spans="1:15" x14ac:dyDescent="0.3">
      <c r="A6610">
        <v>15730540</v>
      </c>
      <c r="B6610" t="s">
        <v>948</v>
      </c>
      <c r="C6610">
        <v>794</v>
      </c>
      <c r="D6610" t="s">
        <v>17</v>
      </c>
      <c r="E6610" t="s">
        <v>22</v>
      </c>
      <c r="F6610" s="5">
        <v>45</v>
      </c>
      <c r="G6610">
        <v>8</v>
      </c>
      <c r="H6610" s="5">
        <v>88656.37</v>
      </c>
      <c r="I6610">
        <v>2</v>
      </c>
      <c r="J6610">
        <v>1</v>
      </c>
      <c r="K6610">
        <v>0</v>
      </c>
      <c r="L6610" s="5">
        <v>116547.31</v>
      </c>
      <c r="M6610" s="4" t="str">
        <f t="shared" si="103"/>
        <v>High</v>
      </c>
      <c r="N6610">
        <v>0</v>
      </c>
      <c r="O6610" t="str" cm="1">
        <f t="array" ref="O6610">_xlfn.IFS(L6610&gt;100000,"classA",L6610&lt;50000,"classC",L6610&gt;50000,"classB")</f>
        <v>classA</v>
      </c>
    </row>
    <row r="6611" spans="1:15" x14ac:dyDescent="0.3">
      <c r="A6611">
        <v>15730579</v>
      </c>
      <c r="B6611" t="s">
        <v>1237</v>
      </c>
      <c r="C6611">
        <v>850</v>
      </c>
      <c r="D6611" t="s">
        <v>14</v>
      </c>
      <c r="E6611" t="s">
        <v>22</v>
      </c>
      <c r="F6611" s="5">
        <v>68</v>
      </c>
      <c r="G6611">
        <v>5</v>
      </c>
      <c r="H6611" s="5">
        <v>169445.4</v>
      </c>
      <c r="I6611">
        <v>1</v>
      </c>
      <c r="J6611">
        <v>1</v>
      </c>
      <c r="K6611">
        <v>1</v>
      </c>
      <c r="L6611" s="5">
        <v>186335.07</v>
      </c>
      <c r="M6611" s="4" t="str">
        <f t="shared" si="103"/>
        <v>High</v>
      </c>
      <c r="N6611">
        <v>0</v>
      </c>
      <c r="O6611" t="str" cm="1">
        <f t="array" ref="O6611">_xlfn.IFS(L6611&gt;100000,"classA",L6611&lt;50000,"classC",L6611&gt;50000,"classB")</f>
        <v>classA</v>
      </c>
    </row>
    <row r="6612" spans="1:15" x14ac:dyDescent="0.3">
      <c r="A6612">
        <v>15730590</v>
      </c>
      <c r="B6612" t="s">
        <v>129</v>
      </c>
      <c r="C6612">
        <v>738</v>
      </c>
      <c r="D6612" t="s">
        <v>25</v>
      </c>
      <c r="E6612" t="s">
        <v>15</v>
      </c>
      <c r="F6612" s="5">
        <v>40</v>
      </c>
      <c r="G6612">
        <v>1</v>
      </c>
      <c r="H6612" s="5">
        <v>115409.18</v>
      </c>
      <c r="I6612">
        <v>2</v>
      </c>
      <c r="J6612">
        <v>0</v>
      </c>
      <c r="K6612">
        <v>0</v>
      </c>
      <c r="L6612" s="5">
        <v>180456.8</v>
      </c>
      <c r="M6612" s="4" t="str">
        <f t="shared" si="103"/>
        <v>Low</v>
      </c>
      <c r="N6612">
        <v>0</v>
      </c>
      <c r="O6612" t="str" cm="1">
        <f t="array" ref="O6612">_xlfn.IFS(L6612&gt;100000,"classA",L6612&lt;50000,"classC",L6612&gt;50000,"classB")</f>
        <v>classA</v>
      </c>
    </row>
    <row r="6613" spans="1:15" x14ac:dyDescent="0.3">
      <c r="A6613">
        <v>15730639</v>
      </c>
      <c r="B6613" t="s">
        <v>1106</v>
      </c>
      <c r="C6613">
        <v>715</v>
      </c>
      <c r="D6613" t="s">
        <v>14</v>
      </c>
      <c r="E6613" t="s">
        <v>22</v>
      </c>
      <c r="F6613" s="5">
        <v>23</v>
      </c>
      <c r="G6613">
        <v>7</v>
      </c>
      <c r="H6613" s="5">
        <v>139224.92000000001</v>
      </c>
      <c r="I6613">
        <v>2</v>
      </c>
      <c r="J6613">
        <v>1</v>
      </c>
      <c r="K6613">
        <v>0</v>
      </c>
      <c r="L6613" s="5">
        <v>65057.71</v>
      </c>
      <c r="M6613" s="4" t="str">
        <f t="shared" si="103"/>
        <v>Low</v>
      </c>
      <c r="N6613">
        <v>0</v>
      </c>
      <c r="O6613" t="str" cm="1">
        <f t="array" ref="O6613">_xlfn.IFS(L6613&gt;100000,"classA",L6613&lt;50000,"classC",L6613&gt;50000,"classB")</f>
        <v>classB</v>
      </c>
    </row>
    <row r="6614" spans="1:15" x14ac:dyDescent="0.3">
      <c r="A6614">
        <v>15730657</v>
      </c>
      <c r="B6614" t="s">
        <v>2287</v>
      </c>
      <c r="C6614">
        <v>548</v>
      </c>
      <c r="D6614" t="s">
        <v>14</v>
      </c>
      <c r="E6614" t="s">
        <v>15</v>
      </c>
      <c r="F6614" s="5">
        <v>41</v>
      </c>
      <c r="G6614">
        <v>4</v>
      </c>
      <c r="H6614" s="5">
        <v>82596.800000000003</v>
      </c>
      <c r="I6614">
        <v>1</v>
      </c>
      <c r="J6614">
        <v>0</v>
      </c>
      <c r="K6614">
        <v>1</v>
      </c>
      <c r="L6614" s="5">
        <v>55672.09</v>
      </c>
      <c r="M6614" s="4" t="str">
        <f t="shared" si="103"/>
        <v>Low</v>
      </c>
      <c r="N6614">
        <v>0</v>
      </c>
      <c r="O6614" t="str" cm="1">
        <f t="array" ref="O6614">_xlfn.IFS(L6614&gt;100000,"classA",L6614&lt;50000,"classC",L6614&gt;50000,"classB")</f>
        <v>classB</v>
      </c>
    </row>
    <row r="6615" spans="1:15" x14ac:dyDescent="0.3">
      <c r="A6615">
        <v>15730673</v>
      </c>
      <c r="B6615" t="s">
        <v>2503</v>
      </c>
      <c r="C6615">
        <v>567</v>
      </c>
      <c r="D6615" t="s">
        <v>25</v>
      </c>
      <c r="E6615" t="s">
        <v>22</v>
      </c>
      <c r="F6615" s="5">
        <v>40</v>
      </c>
      <c r="G6615">
        <v>7</v>
      </c>
      <c r="H6615" s="5">
        <v>122265.24</v>
      </c>
      <c r="I6615">
        <v>1</v>
      </c>
      <c r="J6615">
        <v>1</v>
      </c>
      <c r="K6615">
        <v>0</v>
      </c>
      <c r="L6615" s="5">
        <v>138552.74</v>
      </c>
      <c r="M6615" s="4" t="str">
        <f t="shared" si="103"/>
        <v>Low</v>
      </c>
      <c r="N6615">
        <v>0</v>
      </c>
      <c r="O6615" t="str" cm="1">
        <f t="array" ref="O6615">_xlfn.IFS(L6615&gt;100000,"classA",L6615&lt;50000,"classC",L6615&gt;50000,"classB")</f>
        <v>classA</v>
      </c>
    </row>
    <row r="6616" spans="1:15" x14ac:dyDescent="0.3">
      <c r="A6616">
        <v>15730688</v>
      </c>
      <c r="B6616" t="s">
        <v>1586</v>
      </c>
      <c r="C6616">
        <v>548</v>
      </c>
      <c r="D6616" t="s">
        <v>14</v>
      </c>
      <c r="E6616" t="s">
        <v>15</v>
      </c>
      <c r="F6616" s="5">
        <v>28</v>
      </c>
      <c r="G6616">
        <v>8</v>
      </c>
      <c r="H6616" s="5">
        <v>116755.5</v>
      </c>
      <c r="I6616">
        <v>2</v>
      </c>
      <c r="J6616">
        <v>1</v>
      </c>
      <c r="K6616">
        <v>1</v>
      </c>
      <c r="L6616" s="5">
        <v>158585.17000000001</v>
      </c>
      <c r="M6616" s="4" t="str">
        <f t="shared" si="103"/>
        <v>Low</v>
      </c>
      <c r="N6616">
        <v>1</v>
      </c>
      <c r="O6616" t="str" cm="1">
        <f t="array" ref="O6616">_xlfn.IFS(L6616&gt;100000,"classA",L6616&lt;50000,"classC",L6616&gt;50000,"classB")</f>
        <v>classA</v>
      </c>
    </row>
    <row r="6617" spans="1:15" x14ac:dyDescent="0.3">
      <c r="A6617">
        <v>15730705</v>
      </c>
      <c r="B6617" t="s">
        <v>1399</v>
      </c>
      <c r="C6617">
        <v>715</v>
      </c>
      <c r="D6617" t="s">
        <v>14</v>
      </c>
      <c r="E6617" t="s">
        <v>22</v>
      </c>
      <c r="F6617" s="5">
        <v>37</v>
      </c>
      <c r="G6617">
        <v>9</v>
      </c>
      <c r="H6617" s="5">
        <v>165252.51999999999</v>
      </c>
      <c r="I6617">
        <v>1</v>
      </c>
      <c r="J6617">
        <v>1</v>
      </c>
      <c r="K6617">
        <v>0</v>
      </c>
      <c r="L6617" s="5">
        <v>85286.3</v>
      </c>
      <c r="M6617" s="4" t="str">
        <f t="shared" si="103"/>
        <v>Low</v>
      </c>
      <c r="N6617">
        <v>0</v>
      </c>
      <c r="O6617" t="str" cm="1">
        <f t="array" ref="O6617">_xlfn.IFS(L6617&gt;100000,"classA",L6617&lt;50000,"classC",L6617&gt;50000,"classB")</f>
        <v>classB</v>
      </c>
    </row>
    <row r="6618" spans="1:15" x14ac:dyDescent="0.3">
      <c r="A6618">
        <v>15730735</v>
      </c>
      <c r="B6618" t="s">
        <v>1282</v>
      </c>
      <c r="C6618">
        <v>713</v>
      </c>
      <c r="D6618" t="s">
        <v>14</v>
      </c>
      <c r="E6618" t="s">
        <v>22</v>
      </c>
      <c r="F6618" s="5">
        <v>38</v>
      </c>
      <c r="G6618">
        <v>9</v>
      </c>
      <c r="H6618" s="5">
        <v>72286.84</v>
      </c>
      <c r="I6618">
        <v>2</v>
      </c>
      <c r="J6618">
        <v>1</v>
      </c>
      <c r="K6618">
        <v>1</v>
      </c>
      <c r="L6618" s="5">
        <v>26136.89</v>
      </c>
      <c r="M6618" s="4" t="str">
        <f t="shared" si="103"/>
        <v>Low</v>
      </c>
      <c r="N6618">
        <v>0</v>
      </c>
      <c r="O6618" t="str" cm="1">
        <f t="array" ref="O6618">_xlfn.IFS(L6618&gt;100000,"classA",L6618&lt;50000,"classC",L6618&gt;50000,"classB")</f>
        <v>classC</v>
      </c>
    </row>
    <row r="6619" spans="1:15" x14ac:dyDescent="0.3">
      <c r="A6619">
        <v>15730738</v>
      </c>
      <c r="B6619" t="s">
        <v>373</v>
      </c>
      <c r="C6619">
        <v>786</v>
      </c>
      <c r="D6619" t="s">
        <v>17</v>
      </c>
      <c r="E6619" t="s">
        <v>22</v>
      </c>
      <c r="F6619" s="5">
        <v>31</v>
      </c>
      <c r="G6619">
        <v>9</v>
      </c>
      <c r="H6619" s="5">
        <v>0</v>
      </c>
      <c r="I6619">
        <v>2</v>
      </c>
      <c r="J6619">
        <v>1</v>
      </c>
      <c r="K6619">
        <v>1</v>
      </c>
      <c r="L6619" s="5">
        <v>18210.36</v>
      </c>
      <c r="M6619" s="4" t="str">
        <f t="shared" si="103"/>
        <v>High</v>
      </c>
      <c r="N6619">
        <v>0</v>
      </c>
      <c r="O6619" t="str" cm="1">
        <f t="array" ref="O6619">_xlfn.IFS(L6619&gt;100000,"classA",L6619&lt;50000,"classC",L6619&gt;50000,"classB")</f>
        <v>classC</v>
      </c>
    </row>
    <row r="6620" spans="1:15" x14ac:dyDescent="0.3">
      <c r="A6620">
        <v>15730759</v>
      </c>
      <c r="B6620" t="s">
        <v>926</v>
      </c>
      <c r="C6620">
        <v>561</v>
      </c>
      <c r="D6620" t="s">
        <v>14</v>
      </c>
      <c r="E6620" t="s">
        <v>15</v>
      </c>
      <c r="F6620" s="5">
        <v>27</v>
      </c>
      <c r="G6620">
        <v>9</v>
      </c>
      <c r="H6620" s="5">
        <v>135637</v>
      </c>
      <c r="I6620">
        <v>1</v>
      </c>
      <c r="J6620">
        <v>1</v>
      </c>
      <c r="K6620">
        <v>0</v>
      </c>
      <c r="L6620" s="5">
        <v>153080.4</v>
      </c>
      <c r="M6620" s="4" t="str">
        <f t="shared" si="103"/>
        <v>Low</v>
      </c>
      <c r="N6620">
        <v>1</v>
      </c>
      <c r="O6620" t="str" cm="1">
        <f t="array" ref="O6620">_xlfn.IFS(L6620&gt;100000,"classA",L6620&lt;50000,"classC",L6620&gt;50000,"classB")</f>
        <v>classA</v>
      </c>
    </row>
    <row r="6621" spans="1:15" x14ac:dyDescent="0.3">
      <c r="A6621">
        <v>15730793</v>
      </c>
      <c r="B6621" t="s">
        <v>323</v>
      </c>
      <c r="C6621">
        <v>699</v>
      </c>
      <c r="D6621" t="s">
        <v>25</v>
      </c>
      <c r="E6621" t="s">
        <v>15</v>
      </c>
      <c r="F6621" s="5">
        <v>54</v>
      </c>
      <c r="G6621">
        <v>3</v>
      </c>
      <c r="H6621" s="5">
        <v>111009.32</v>
      </c>
      <c r="I6621">
        <v>1</v>
      </c>
      <c r="J6621">
        <v>1</v>
      </c>
      <c r="K6621">
        <v>1</v>
      </c>
      <c r="L6621" s="5">
        <v>155905.79</v>
      </c>
      <c r="M6621" s="4" t="str">
        <f t="shared" si="103"/>
        <v>Low</v>
      </c>
      <c r="N6621">
        <v>1</v>
      </c>
      <c r="O6621" t="str" cm="1">
        <f t="array" ref="O6621">_xlfn.IFS(L6621&gt;100000,"classA",L6621&lt;50000,"classC",L6621&gt;50000,"classB")</f>
        <v>classA</v>
      </c>
    </row>
    <row r="6622" spans="1:15" x14ac:dyDescent="0.3">
      <c r="A6622">
        <v>15730796</v>
      </c>
      <c r="B6622" t="s">
        <v>2151</v>
      </c>
      <c r="C6622">
        <v>627</v>
      </c>
      <c r="D6622" t="s">
        <v>14</v>
      </c>
      <c r="E6622" t="s">
        <v>15</v>
      </c>
      <c r="F6622" s="5">
        <v>21</v>
      </c>
      <c r="G6622">
        <v>7</v>
      </c>
      <c r="H6622" s="5">
        <v>98993.02</v>
      </c>
      <c r="I6622">
        <v>1</v>
      </c>
      <c r="J6622">
        <v>1</v>
      </c>
      <c r="K6622">
        <v>1</v>
      </c>
      <c r="L6622" s="5">
        <v>169156.64</v>
      </c>
      <c r="M6622" s="4" t="str">
        <f t="shared" si="103"/>
        <v>Low</v>
      </c>
      <c r="N6622">
        <v>0</v>
      </c>
      <c r="O6622" t="str" cm="1">
        <f t="array" ref="O6622">_xlfn.IFS(L6622&gt;100000,"classA",L6622&lt;50000,"classC",L6622&gt;50000,"classB")</f>
        <v>classA</v>
      </c>
    </row>
    <row r="6623" spans="1:15" x14ac:dyDescent="0.3">
      <c r="A6623">
        <v>15730810</v>
      </c>
      <c r="B6623" t="s">
        <v>1707</v>
      </c>
      <c r="C6623">
        <v>613</v>
      </c>
      <c r="D6623" t="s">
        <v>17</v>
      </c>
      <c r="E6623" t="s">
        <v>22</v>
      </c>
      <c r="F6623" s="5">
        <v>44</v>
      </c>
      <c r="G6623">
        <v>9</v>
      </c>
      <c r="H6623" s="5">
        <v>100524.69</v>
      </c>
      <c r="I6623">
        <v>1</v>
      </c>
      <c r="J6623">
        <v>1</v>
      </c>
      <c r="K6623">
        <v>1</v>
      </c>
      <c r="L6623" s="5">
        <v>47298.95</v>
      </c>
      <c r="M6623" s="4" t="str">
        <f t="shared" si="103"/>
        <v>Low</v>
      </c>
      <c r="N6623">
        <v>0</v>
      </c>
      <c r="O6623" t="str" cm="1">
        <f t="array" ref="O6623">_xlfn.IFS(L6623&gt;100000,"classA",L6623&lt;50000,"classC",L6623&gt;50000,"classB")</f>
        <v>classC</v>
      </c>
    </row>
    <row r="6624" spans="1:15" x14ac:dyDescent="0.3">
      <c r="A6624">
        <v>15730830</v>
      </c>
      <c r="B6624" t="s">
        <v>536</v>
      </c>
      <c r="C6624">
        <v>752</v>
      </c>
      <c r="D6624" t="s">
        <v>14</v>
      </c>
      <c r="E6624" t="s">
        <v>15</v>
      </c>
      <c r="F6624" s="5">
        <v>30</v>
      </c>
      <c r="G6624">
        <v>3</v>
      </c>
      <c r="H6624" s="5">
        <v>0</v>
      </c>
      <c r="I6624">
        <v>2</v>
      </c>
      <c r="J6624">
        <v>1</v>
      </c>
      <c r="K6624">
        <v>1</v>
      </c>
      <c r="L6624" s="5">
        <v>104991.28</v>
      </c>
      <c r="M6624" s="4" t="str">
        <f t="shared" si="103"/>
        <v>High</v>
      </c>
      <c r="N6624">
        <v>0</v>
      </c>
      <c r="O6624" t="str" cm="1">
        <f t="array" ref="O6624">_xlfn.IFS(L6624&gt;100000,"classA",L6624&lt;50000,"classC",L6624&gt;50000,"classB")</f>
        <v>classA</v>
      </c>
    </row>
    <row r="6625" spans="1:15" x14ac:dyDescent="0.3">
      <c r="A6625">
        <v>15730868</v>
      </c>
      <c r="B6625" t="s">
        <v>193</v>
      </c>
      <c r="C6625">
        <v>747</v>
      </c>
      <c r="D6625" t="s">
        <v>14</v>
      </c>
      <c r="E6625" t="s">
        <v>22</v>
      </c>
      <c r="F6625" s="5">
        <v>41</v>
      </c>
      <c r="G6625">
        <v>5</v>
      </c>
      <c r="H6625" s="5">
        <v>0</v>
      </c>
      <c r="I6625">
        <v>2</v>
      </c>
      <c r="J6625">
        <v>1</v>
      </c>
      <c r="K6625">
        <v>1</v>
      </c>
      <c r="L6625" s="5">
        <v>22750.17</v>
      </c>
      <c r="M6625" s="4" t="str">
        <f t="shared" si="103"/>
        <v>Low</v>
      </c>
      <c r="N6625">
        <v>0</v>
      </c>
      <c r="O6625" t="str" cm="1">
        <f t="array" ref="O6625">_xlfn.IFS(L6625&gt;100000,"classA",L6625&lt;50000,"classC",L6625&gt;50000,"classB")</f>
        <v>classC</v>
      </c>
    </row>
    <row r="6626" spans="1:15" x14ac:dyDescent="0.3">
      <c r="A6626">
        <v>15731026</v>
      </c>
      <c r="B6626" t="s">
        <v>468</v>
      </c>
      <c r="C6626">
        <v>683</v>
      </c>
      <c r="D6626" t="s">
        <v>25</v>
      </c>
      <c r="E6626" t="s">
        <v>15</v>
      </c>
      <c r="F6626" s="5">
        <v>39</v>
      </c>
      <c r="G6626">
        <v>2</v>
      </c>
      <c r="H6626" s="5">
        <v>100062.16</v>
      </c>
      <c r="I6626">
        <v>2</v>
      </c>
      <c r="J6626">
        <v>1</v>
      </c>
      <c r="K6626">
        <v>0</v>
      </c>
      <c r="L6626" s="5">
        <v>109201.43</v>
      </c>
      <c r="M6626" s="4" t="str">
        <f t="shared" si="103"/>
        <v>Low</v>
      </c>
      <c r="N6626">
        <v>0</v>
      </c>
      <c r="O6626" t="str" cm="1">
        <f t="array" ref="O6626">_xlfn.IFS(L6626&gt;100000,"classA",L6626&lt;50000,"classC",L6626&gt;50000,"classB")</f>
        <v>classA</v>
      </c>
    </row>
    <row r="6627" spans="1:15" x14ac:dyDescent="0.3">
      <c r="A6627">
        <v>15731117</v>
      </c>
      <c r="B6627" t="s">
        <v>555</v>
      </c>
      <c r="C6627">
        <v>437</v>
      </c>
      <c r="D6627" t="s">
        <v>17</v>
      </c>
      <c r="E6627" t="s">
        <v>22</v>
      </c>
      <c r="F6627" s="5">
        <v>28</v>
      </c>
      <c r="G6627">
        <v>2</v>
      </c>
      <c r="H6627" s="5">
        <v>109161.25</v>
      </c>
      <c r="I6627">
        <v>1</v>
      </c>
      <c r="J6627">
        <v>1</v>
      </c>
      <c r="K6627">
        <v>0</v>
      </c>
      <c r="L6627" s="5">
        <v>152987.42000000001</v>
      </c>
      <c r="M6627" s="4" t="str">
        <f t="shared" si="103"/>
        <v>Low</v>
      </c>
      <c r="N6627">
        <v>0</v>
      </c>
      <c r="O6627" t="str" cm="1">
        <f t="array" ref="O6627">_xlfn.IFS(L6627&gt;100000,"classA",L6627&lt;50000,"classC",L6627&gt;50000,"classB")</f>
        <v>classA</v>
      </c>
    </row>
    <row r="6628" spans="1:15" x14ac:dyDescent="0.3">
      <c r="A6628">
        <v>15731148</v>
      </c>
      <c r="B6628" t="s">
        <v>1917</v>
      </c>
      <c r="C6628">
        <v>558</v>
      </c>
      <c r="D6628" t="s">
        <v>14</v>
      </c>
      <c r="E6628" t="s">
        <v>22</v>
      </c>
      <c r="F6628" s="5">
        <v>33</v>
      </c>
      <c r="G6628">
        <v>0</v>
      </c>
      <c r="H6628" s="5">
        <v>108477.49</v>
      </c>
      <c r="I6628">
        <v>1</v>
      </c>
      <c r="J6628">
        <v>1</v>
      </c>
      <c r="K6628">
        <v>1</v>
      </c>
      <c r="L6628" s="5">
        <v>109096.71</v>
      </c>
      <c r="M6628" s="4" t="str">
        <f t="shared" si="103"/>
        <v>Low</v>
      </c>
      <c r="N6628">
        <v>1</v>
      </c>
      <c r="O6628" t="str" cm="1">
        <f t="array" ref="O6628">_xlfn.IFS(L6628&gt;100000,"classA",L6628&lt;50000,"classC",L6628&gt;50000,"classB")</f>
        <v>classA</v>
      </c>
    </row>
    <row r="6629" spans="1:15" x14ac:dyDescent="0.3">
      <c r="A6629">
        <v>15731166</v>
      </c>
      <c r="B6629" t="s">
        <v>444</v>
      </c>
      <c r="C6629">
        <v>743</v>
      </c>
      <c r="D6629" t="s">
        <v>14</v>
      </c>
      <c r="E6629" t="s">
        <v>15</v>
      </c>
      <c r="F6629" s="5">
        <v>30</v>
      </c>
      <c r="G6629">
        <v>1</v>
      </c>
      <c r="H6629" s="5">
        <v>127023.39</v>
      </c>
      <c r="I6629">
        <v>1</v>
      </c>
      <c r="J6629">
        <v>1</v>
      </c>
      <c r="K6629">
        <v>1</v>
      </c>
      <c r="L6629" s="5">
        <v>138780.89000000001</v>
      </c>
      <c r="M6629" s="4" t="str">
        <f t="shared" si="103"/>
        <v>Low</v>
      </c>
      <c r="N6629">
        <v>0</v>
      </c>
      <c r="O6629" t="str" cm="1">
        <f t="array" ref="O6629">_xlfn.IFS(L6629&gt;100000,"classA",L6629&lt;50000,"classC",L6629&gt;50000,"classB")</f>
        <v>classA</v>
      </c>
    </row>
    <row r="6630" spans="1:15" x14ac:dyDescent="0.3">
      <c r="A6630">
        <v>15731246</v>
      </c>
      <c r="B6630" t="s">
        <v>2590</v>
      </c>
      <c r="C6630">
        <v>628</v>
      </c>
      <c r="D6630" t="s">
        <v>17</v>
      </c>
      <c r="E6630" t="s">
        <v>22</v>
      </c>
      <c r="F6630" s="5">
        <v>40</v>
      </c>
      <c r="G6630">
        <v>10</v>
      </c>
      <c r="H6630" s="5">
        <v>0</v>
      </c>
      <c r="I6630">
        <v>2</v>
      </c>
      <c r="J6630">
        <v>1</v>
      </c>
      <c r="K6630">
        <v>0</v>
      </c>
      <c r="L6630" s="5">
        <v>103832.58</v>
      </c>
      <c r="M6630" s="4" t="str">
        <f t="shared" si="103"/>
        <v>Low</v>
      </c>
      <c r="N6630">
        <v>0</v>
      </c>
      <c r="O6630" t="str" cm="1">
        <f t="array" ref="O6630">_xlfn.IFS(L6630&gt;100000,"classA",L6630&lt;50000,"classC",L6630&gt;50000,"classB")</f>
        <v>classA</v>
      </c>
    </row>
    <row r="6631" spans="1:15" x14ac:dyDescent="0.3">
      <c r="A6631">
        <v>15731267</v>
      </c>
      <c r="B6631" t="s">
        <v>1168</v>
      </c>
      <c r="C6631">
        <v>797</v>
      </c>
      <c r="D6631" t="s">
        <v>14</v>
      </c>
      <c r="E6631" t="s">
        <v>22</v>
      </c>
      <c r="F6631" s="5">
        <v>37</v>
      </c>
      <c r="G6631">
        <v>4</v>
      </c>
      <c r="H6631" s="5">
        <v>75263.7</v>
      </c>
      <c r="I6631">
        <v>1</v>
      </c>
      <c r="J6631">
        <v>1</v>
      </c>
      <c r="K6631">
        <v>0</v>
      </c>
      <c r="L6631" s="5">
        <v>85801.77</v>
      </c>
      <c r="M6631" s="4" t="str">
        <f t="shared" si="103"/>
        <v>High</v>
      </c>
      <c r="N6631">
        <v>0</v>
      </c>
      <c r="O6631" t="str" cm="1">
        <f t="array" ref="O6631">_xlfn.IFS(L6631&gt;100000,"classA",L6631&lt;50000,"classC",L6631&gt;50000,"classB")</f>
        <v>classB</v>
      </c>
    </row>
    <row r="6632" spans="1:15" x14ac:dyDescent="0.3">
      <c r="A6632">
        <v>15731281</v>
      </c>
      <c r="B6632" t="s">
        <v>1102</v>
      </c>
      <c r="C6632">
        <v>704</v>
      </c>
      <c r="D6632" t="s">
        <v>25</v>
      </c>
      <c r="E6632" t="s">
        <v>15</v>
      </c>
      <c r="F6632" s="5">
        <v>35</v>
      </c>
      <c r="G6632">
        <v>3</v>
      </c>
      <c r="H6632" s="5">
        <v>154206.07</v>
      </c>
      <c r="I6632">
        <v>2</v>
      </c>
      <c r="J6632">
        <v>1</v>
      </c>
      <c r="K6632">
        <v>1</v>
      </c>
      <c r="L6632" s="5">
        <v>40261.49</v>
      </c>
      <c r="M6632" s="4" t="str">
        <f t="shared" si="103"/>
        <v>Low</v>
      </c>
      <c r="N6632">
        <v>0</v>
      </c>
      <c r="O6632" t="str" cm="1">
        <f t="array" ref="O6632">_xlfn.IFS(L6632&gt;100000,"classA",L6632&lt;50000,"classC",L6632&gt;50000,"classB")</f>
        <v>classC</v>
      </c>
    </row>
    <row r="6633" spans="1:15" x14ac:dyDescent="0.3">
      <c r="A6633">
        <v>15731327</v>
      </c>
      <c r="B6633" t="s">
        <v>431</v>
      </c>
      <c r="C6633">
        <v>652</v>
      </c>
      <c r="D6633" t="s">
        <v>25</v>
      </c>
      <c r="E6633" t="s">
        <v>22</v>
      </c>
      <c r="F6633" s="5">
        <v>27</v>
      </c>
      <c r="G6633">
        <v>2</v>
      </c>
      <c r="H6633" s="5">
        <v>166527.88</v>
      </c>
      <c r="I6633">
        <v>2</v>
      </c>
      <c r="J6633">
        <v>0</v>
      </c>
      <c r="K6633">
        <v>1</v>
      </c>
      <c r="L6633" s="5">
        <v>146007.70000000001</v>
      </c>
      <c r="M6633" s="4" t="str">
        <f t="shared" si="103"/>
        <v>Low</v>
      </c>
      <c r="N6633">
        <v>0</v>
      </c>
      <c r="O6633" t="str" cm="1">
        <f t="array" ref="O6633">_xlfn.IFS(L6633&gt;100000,"classA",L6633&lt;50000,"classC",L6633&gt;50000,"classB")</f>
        <v>classA</v>
      </c>
    </row>
    <row r="6634" spans="1:15" x14ac:dyDescent="0.3">
      <c r="A6634">
        <v>15731330</v>
      </c>
      <c r="B6634" t="s">
        <v>1837</v>
      </c>
      <c r="C6634">
        <v>652</v>
      </c>
      <c r="D6634" t="s">
        <v>17</v>
      </c>
      <c r="E6634" t="s">
        <v>15</v>
      </c>
      <c r="F6634" s="5">
        <v>40</v>
      </c>
      <c r="G6634">
        <v>7</v>
      </c>
      <c r="H6634" s="5">
        <v>100471.34</v>
      </c>
      <c r="I6634">
        <v>1</v>
      </c>
      <c r="J6634">
        <v>1</v>
      </c>
      <c r="K6634">
        <v>1</v>
      </c>
      <c r="L6634" s="5">
        <v>124550.88</v>
      </c>
      <c r="M6634" s="4" t="str">
        <f t="shared" si="103"/>
        <v>Low</v>
      </c>
      <c r="N6634">
        <v>0</v>
      </c>
      <c r="O6634" t="str" cm="1">
        <f t="array" ref="O6634">_xlfn.IFS(L6634&gt;100000,"classA",L6634&lt;50000,"classC",L6634&gt;50000,"classB")</f>
        <v>classA</v>
      </c>
    </row>
    <row r="6635" spans="1:15" x14ac:dyDescent="0.3">
      <c r="A6635">
        <v>15731412</v>
      </c>
      <c r="B6635" t="s">
        <v>212</v>
      </c>
      <c r="C6635">
        <v>693</v>
      </c>
      <c r="D6635" t="s">
        <v>25</v>
      </c>
      <c r="E6635" t="s">
        <v>15</v>
      </c>
      <c r="F6635" s="5">
        <v>37</v>
      </c>
      <c r="G6635">
        <v>6</v>
      </c>
      <c r="H6635" s="5">
        <v>95900.04</v>
      </c>
      <c r="I6635">
        <v>1</v>
      </c>
      <c r="J6635">
        <v>1</v>
      </c>
      <c r="K6635">
        <v>1</v>
      </c>
      <c r="L6635" s="5">
        <v>38196.239999999998</v>
      </c>
      <c r="M6635" s="4" t="str">
        <f t="shared" si="103"/>
        <v>Low</v>
      </c>
      <c r="N6635">
        <v>0</v>
      </c>
      <c r="O6635" t="str" cm="1">
        <f t="array" ref="O6635">_xlfn.IFS(L6635&gt;100000,"classA",L6635&lt;50000,"classC",L6635&gt;50000,"classB")</f>
        <v>classC</v>
      </c>
    </row>
    <row r="6636" spans="1:15" x14ac:dyDescent="0.3">
      <c r="A6636">
        <v>15731463</v>
      </c>
      <c r="B6636" t="s">
        <v>1809</v>
      </c>
      <c r="C6636">
        <v>818</v>
      </c>
      <c r="D6636" t="s">
        <v>25</v>
      </c>
      <c r="E6636" t="s">
        <v>22</v>
      </c>
      <c r="F6636" s="5">
        <v>43</v>
      </c>
      <c r="G6636">
        <v>10</v>
      </c>
      <c r="H6636" s="5">
        <v>105301.5</v>
      </c>
      <c r="I6636">
        <v>1</v>
      </c>
      <c r="J6636">
        <v>1</v>
      </c>
      <c r="K6636">
        <v>1</v>
      </c>
      <c r="L6636" s="5">
        <v>78941.59</v>
      </c>
      <c r="M6636" s="4" t="str">
        <f t="shared" si="103"/>
        <v>High</v>
      </c>
      <c r="N6636">
        <v>0</v>
      </c>
      <c r="O6636" t="str" cm="1">
        <f t="array" ref="O6636">_xlfn.IFS(L6636&gt;100000,"classA",L6636&lt;50000,"classC",L6636&gt;50000,"classB")</f>
        <v>classB</v>
      </c>
    </row>
    <row r="6637" spans="1:15" x14ac:dyDescent="0.3">
      <c r="A6637">
        <v>15731478</v>
      </c>
      <c r="B6637" t="s">
        <v>590</v>
      </c>
      <c r="C6637">
        <v>712</v>
      </c>
      <c r="D6637" t="s">
        <v>14</v>
      </c>
      <c r="E6637" t="s">
        <v>15</v>
      </c>
      <c r="F6637" s="5">
        <v>42</v>
      </c>
      <c r="G6637">
        <v>1</v>
      </c>
      <c r="H6637" s="5">
        <v>87842.98</v>
      </c>
      <c r="I6637">
        <v>1</v>
      </c>
      <c r="J6637">
        <v>0</v>
      </c>
      <c r="K6637">
        <v>0</v>
      </c>
      <c r="L6637" s="5">
        <v>92223.59</v>
      </c>
      <c r="M6637" s="4" t="str">
        <f t="shared" si="103"/>
        <v>Low</v>
      </c>
      <c r="N6637">
        <v>0</v>
      </c>
      <c r="O6637" t="str" cm="1">
        <f t="array" ref="O6637">_xlfn.IFS(L6637&gt;100000,"classA",L6637&lt;50000,"classC",L6637&gt;50000,"classB")</f>
        <v>classB</v>
      </c>
    </row>
    <row r="6638" spans="1:15" x14ac:dyDescent="0.3">
      <c r="A6638">
        <v>15731507</v>
      </c>
      <c r="B6638" t="s">
        <v>476</v>
      </c>
      <c r="C6638">
        <v>456</v>
      </c>
      <c r="D6638" t="s">
        <v>14</v>
      </c>
      <c r="E6638" t="s">
        <v>15</v>
      </c>
      <c r="F6638" s="5">
        <v>33</v>
      </c>
      <c r="G6638">
        <v>1</v>
      </c>
      <c r="H6638" s="5">
        <v>188285.68</v>
      </c>
      <c r="I6638">
        <v>1</v>
      </c>
      <c r="J6638">
        <v>0</v>
      </c>
      <c r="K6638">
        <v>0</v>
      </c>
      <c r="L6638" s="5">
        <v>58363.94</v>
      </c>
      <c r="M6638" s="4" t="str">
        <f t="shared" si="103"/>
        <v>Low</v>
      </c>
      <c r="N6638">
        <v>0</v>
      </c>
      <c r="O6638" t="str" cm="1">
        <f t="array" ref="O6638">_xlfn.IFS(L6638&gt;100000,"classA",L6638&lt;50000,"classC",L6638&gt;50000,"classB")</f>
        <v>classB</v>
      </c>
    </row>
    <row r="6639" spans="1:15" x14ac:dyDescent="0.3">
      <c r="A6639">
        <v>15731511</v>
      </c>
      <c r="B6639" t="s">
        <v>108</v>
      </c>
      <c r="C6639">
        <v>808</v>
      </c>
      <c r="D6639" t="s">
        <v>14</v>
      </c>
      <c r="E6639" t="s">
        <v>22</v>
      </c>
      <c r="F6639" s="5">
        <v>45</v>
      </c>
      <c r="G6639">
        <v>7</v>
      </c>
      <c r="H6639" s="5">
        <v>118626.55</v>
      </c>
      <c r="I6639">
        <v>2</v>
      </c>
      <c r="J6639">
        <v>1</v>
      </c>
      <c r="K6639">
        <v>0</v>
      </c>
      <c r="L6639" s="5">
        <v>147132.46</v>
      </c>
      <c r="M6639" s="4" t="str">
        <f t="shared" si="103"/>
        <v>High</v>
      </c>
      <c r="N6639">
        <v>0</v>
      </c>
      <c r="O6639" t="str" cm="1">
        <f t="array" ref="O6639">_xlfn.IFS(L6639&gt;100000,"classA",L6639&lt;50000,"classC",L6639&gt;50000,"classB")</f>
        <v>classA</v>
      </c>
    </row>
    <row r="6640" spans="1:15" x14ac:dyDescent="0.3">
      <c r="A6640">
        <v>15731519</v>
      </c>
      <c r="B6640" t="s">
        <v>319</v>
      </c>
      <c r="C6640">
        <v>511</v>
      </c>
      <c r="D6640" t="s">
        <v>14</v>
      </c>
      <c r="E6640" t="s">
        <v>15</v>
      </c>
      <c r="F6640" s="5">
        <v>30</v>
      </c>
      <c r="G6640">
        <v>5</v>
      </c>
      <c r="H6640" s="5">
        <v>0</v>
      </c>
      <c r="I6640">
        <v>2</v>
      </c>
      <c r="J6640">
        <v>1</v>
      </c>
      <c r="K6640">
        <v>0</v>
      </c>
      <c r="L6640" s="5">
        <v>143994.85999999999</v>
      </c>
      <c r="M6640" s="4" t="str">
        <f t="shared" si="103"/>
        <v>Low</v>
      </c>
      <c r="N6640">
        <v>0</v>
      </c>
      <c r="O6640" t="str" cm="1">
        <f t="array" ref="O6640">_xlfn.IFS(L6640&gt;100000,"classA",L6640&lt;50000,"classC",L6640&gt;50000,"classB")</f>
        <v>classA</v>
      </c>
    </row>
    <row r="6641" spans="1:15" x14ac:dyDescent="0.3">
      <c r="A6641">
        <v>15731522</v>
      </c>
      <c r="B6641" t="s">
        <v>616</v>
      </c>
      <c r="C6641">
        <v>771</v>
      </c>
      <c r="D6641" t="s">
        <v>17</v>
      </c>
      <c r="E6641" t="s">
        <v>15</v>
      </c>
      <c r="F6641" s="5">
        <v>67</v>
      </c>
      <c r="G6641">
        <v>8</v>
      </c>
      <c r="H6641" s="5">
        <v>0</v>
      </c>
      <c r="I6641">
        <v>2</v>
      </c>
      <c r="J6641">
        <v>1</v>
      </c>
      <c r="K6641">
        <v>1</v>
      </c>
      <c r="L6641" s="5">
        <v>51219.8</v>
      </c>
      <c r="M6641" s="4" t="str">
        <f t="shared" si="103"/>
        <v>High</v>
      </c>
      <c r="N6641">
        <v>0</v>
      </c>
      <c r="O6641" t="str" cm="1">
        <f t="array" ref="O6641">_xlfn.IFS(L6641&gt;100000,"classA",L6641&lt;50000,"classC",L6641&gt;50000,"classB")</f>
        <v>classB</v>
      </c>
    </row>
    <row r="6642" spans="1:15" x14ac:dyDescent="0.3">
      <c r="A6642">
        <v>15731543</v>
      </c>
      <c r="B6642" t="s">
        <v>1274</v>
      </c>
      <c r="C6642">
        <v>679</v>
      </c>
      <c r="D6642" t="s">
        <v>17</v>
      </c>
      <c r="E6642" t="s">
        <v>22</v>
      </c>
      <c r="F6642" s="5">
        <v>58</v>
      </c>
      <c r="G6642">
        <v>9</v>
      </c>
      <c r="H6642" s="5">
        <v>109327.65</v>
      </c>
      <c r="I6642">
        <v>1</v>
      </c>
      <c r="J6642">
        <v>1</v>
      </c>
      <c r="K6642">
        <v>1</v>
      </c>
      <c r="L6642" s="5">
        <v>3829.13</v>
      </c>
      <c r="M6642" s="4" t="str">
        <f t="shared" si="103"/>
        <v>Low</v>
      </c>
      <c r="N6642">
        <v>0</v>
      </c>
      <c r="O6642" t="str" cm="1">
        <f t="array" ref="O6642">_xlfn.IFS(L6642&gt;100000,"classA",L6642&lt;50000,"classC",L6642&gt;50000,"classB")</f>
        <v>classC</v>
      </c>
    </row>
    <row r="6643" spans="1:15" x14ac:dyDescent="0.3">
      <c r="A6643">
        <v>15731553</v>
      </c>
      <c r="B6643" t="s">
        <v>229</v>
      </c>
      <c r="C6643">
        <v>730</v>
      </c>
      <c r="D6643" t="s">
        <v>14</v>
      </c>
      <c r="E6643" t="s">
        <v>22</v>
      </c>
      <c r="F6643" s="5">
        <v>23</v>
      </c>
      <c r="G6643">
        <v>8</v>
      </c>
      <c r="H6643" s="5">
        <v>0</v>
      </c>
      <c r="I6643">
        <v>2</v>
      </c>
      <c r="J6643">
        <v>1</v>
      </c>
      <c r="K6643">
        <v>0</v>
      </c>
      <c r="L6643" s="5">
        <v>183284.53</v>
      </c>
      <c r="M6643" s="4" t="str">
        <f t="shared" si="103"/>
        <v>Low</v>
      </c>
      <c r="N6643">
        <v>0</v>
      </c>
      <c r="O6643" t="str" cm="1">
        <f t="array" ref="O6643">_xlfn.IFS(L6643&gt;100000,"classA",L6643&lt;50000,"classC",L6643&gt;50000,"classB")</f>
        <v>classA</v>
      </c>
    </row>
    <row r="6644" spans="1:15" x14ac:dyDescent="0.3">
      <c r="A6644">
        <v>15731555</v>
      </c>
      <c r="B6644" t="s">
        <v>2080</v>
      </c>
      <c r="C6644">
        <v>595</v>
      </c>
      <c r="D6644" t="s">
        <v>25</v>
      </c>
      <c r="E6644" t="s">
        <v>15</v>
      </c>
      <c r="F6644" s="5">
        <v>45</v>
      </c>
      <c r="G6644">
        <v>9</v>
      </c>
      <c r="H6644" s="5">
        <v>106000.12</v>
      </c>
      <c r="I6644">
        <v>1</v>
      </c>
      <c r="J6644">
        <v>0</v>
      </c>
      <c r="K6644">
        <v>0</v>
      </c>
      <c r="L6644" s="5">
        <v>191448.95999999999</v>
      </c>
      <c r="M6644" s="4" t="str">
        <f t="shared" si="103"/>
        <v>Low</v>
      </c>
      <c r="N6644">
        <v>1</v>
      </c>
      <c r="O6644" t="str" cm="1">
        <f t="array" ref="O6644">_xlfn.IFS(L6644&gt;100000,"classA",L6644&lt;50000,"classC",L6644&gt;50000,"classB")</f>
        <v>classA</v>
      </c>
    </row>
    <row r="6645" spans="1:15" x14ac:dyDescent="0.3">
      <c r="A6645">
        <v>15731569</v>
      </c>
      <c r="B6645" t="s">
        <v>504</v>
      </c>
      <c r="C6645">
        <v>850</v>
      </c>
      <c r="D6645" t="s">
        <v>14</v>
      </c>
      <c r="E6645" t="s">
        <v>22</v>
      </c>
      <c r="F6645" s="5">
        <v>81</v>
      </c>
      <c r="G6645">
        <v>5</v>
      </c>
      <c r="H6645" s="5">
        <v>0</v>
      </c>
      <c r="I6645">
        <v>2</v>
      </c>
      <c r="J6645">
        <v>1</v>
      </c>
      <c r="K6645">
        <v>1</v>
      </c>
      <c r="L6645" s="5">
        <v>44827.47</v>
      </c>
      <c r="M6645" s="4" t="str">
        <f t="shared" si="103"/>
        <v>High</v>
      </c>
      <c r="N6645">
        <v>0</v>
      </c>
      <c r="O6645" t="str" cm="1">
        <f t="array" ref="O6645">_xlfn.IFS(L6645&gt;100000,"classA",L6645&lt;50000,"classC",L6645&gt;50000,"classB")</f>
        <v>classC</v>
      </c>
    </row>
    <row r="6646" spans="1:15" x14ac:dyDescent="0.3">
      <c r="A6646">
        <v>15731586</v>
      </c>
      <c r="B6646" t="s">
        <v>894</v>
      </c>
      <c r="C6646">
        <v>785</v>
      </c>
      <c r="D6646" t="s">
        <v>17</v>
      </c>
      <c r="E6646" t="s">
        <v>15</v>
      </c>
      <c r="F6646" s="5">
        <v>31</v>
      </c>
      <c r="G6646">
        <v>2</v>
      </c>
      <c r="H6646" s="5">
        <v>121691.54</v>
      </c>
      <c r="I6646">
        <v>2</v>
      </c>
      <c r="J6646">
        <v>0</v>
      </c>
      <c r="K6646">
        <v>0</v>
      </c>
      <c r="L6646" s="5">
        <v>81778.720000000001</v>
      </c>
      <c r="M6646" s="4" t="str">
        <f t="shared" si="103"/>
        <v>High</v>
      </c>
      <c r="N6646">
        <v>0</v>
      </c>
      <c r="O6646" t="str" cm="1">
        <f t="array" ref="O6646">_xlfn.IFS(L6646&gt;100000,"classA",L6646&lt;50000,"classC",L6646&gt;50000,"classB")</f>
        <v>classB</v>
      </c>
    </row>
    <row r="6647" spans="1:15" x14ac:dyDescent="0.3">
      <c r="A6647">
        <v>15731669</v>
      </c>
      <c r="B6647" t="s">
        <v>1850</v>
      </c>
      <c r="C6647">
        <v>554</v>
      </c>
      <c r="D6647" t="s">
        <v>14</v>
      </c>
      <c r="E6647" t="s">
        <v>22</v>
      </c>
      <c r="F6647" s="5">
        <v>39</v>
      </c>
      <c r="G6647">
        <v>2</v>
      </c>
      <c r="H6647" s="5">
        <v>129709.62</v>
      </c>
      <c r="I6647">
        <v>1</v>
      </c>
      <c r="J6647">
        <v>1</v>
      </c>
      <c r="K6647">
        <v>0</v>
      </c>
      <c r="L6647" s="5">
        <v>173197.12</v>
      </c>
      <c r="M6647" s="4" t="str">
        <f t="shared" si="103"/>
        <v>Low</v>
      </c>
      <c r="N6647">
        <v>0</v>
      </c>
      <c r="O6647" t="str" cm="1">
        <f t="array" ref="O6647">_xlfn.IFS(L6647&gt;100000,"classA",L6647&lt;50000,"classC",L6647&gt;50000,"classB")</f>
        <v>classA</v>
      </c>
    </row>
    <row r="6648" spans="1:15" x14ac:dyDescent="0.3">
      <c r="A6648">
        <v>15731744</v>
      </c>
      <c r="B6648" t="s">
        <v>427</v>
      </c>
      <c r="C6648">
        <v>692</v>
      </c>
      <c r="D6648" t="s">
        <v>14</v>
      </c>
      <c r="E6648" t="s">
        <v>22</v>
      </c>
      <c r="F6648" s="5">
        <v>30</v>
      </c>
      <c r="G6648">
        <v>2</v>
      </c>
      <c r="H6648" s="5">
        <v>0</v>
      </c>
      <c r="I6648">
        <v>2</v>
      </c>
      <c r="J6648">
        <v>0</v>
      </c>
      <c r="K6648">
        <v>1</v>
      </c>
      <c r="L6648" s="5">
        <v>130486.57</v>
      </c>
      <c r="M6648" s="4" t="str">
        <f t="shared" si="103"/>
        <v>Low</v>
      </c>
      <c r="N6648">
        <v>0</v>
      </c>
      <c r="O6648" t="str" cm="1">
        <f t="array" ref="O6648">_xlfn.IFS(L6648&gt;100000,"classA",L6648&lt;50000,"classC",L6648&gt;50000,"classB")</f>
        <v>classA</v>
      </c>
    </row>
    <row r="6649" spans="1:15" x14ac:dyDescent="0.3">
      <c r="A6649">
        <v>15731751</v>
      </c>
      <c r="B6649" t="s">
        <v>875</v>
      </c>
      <c r="C6649">
        <v>437</v>
      </c>
      <c r="D6649" t="s">
        <v>14</v>
      </c>
      <c r="E6649" t="s">
        <v>15</v>
      </c>
      <c r="F6649" s="5">
        <v>26</v>
      </c>
      <c r="G6649">
        <v>1</v>
      </c>
      <c r="H6649" s="5">
        <v>120923.52</v>
      </c>
      <c r="I6649">
        <v>1</v>
      </c>
      <c r="J6649">
        <v>0</v>
      </c>
      <c r="K6649">
        <v>1</v>
      </c>
      <c r="L6649" s="5">
        <v>78854.570000000007</v>
      </c>
      <c r="M6649" s="4" t="str">
        <f t="shared" si="103"/>
        <v>Low</v>
      </c>
      <c r="N6649">
        <v>0</v>
      </c>
      <c r="O6649" t="str" cm="1">
        <f t="array" ref="O6649">_xlfn.IFS(L6649&gt;100000,"classA",L6649&lt;50000,"classC",L6649&gt;50000,"classB")</f>
        <v>classB</v>
      </c>
    </row>
    <row r="6650" spans="1:15" x14ac:dyDescent="0.3">
      <c r="A6650">
        <v>15731755</v>
      </c>
      <c r="B6650" t="s">
        <v>2937</v>
      </c>
      <c r="C6650">
        <v>680</v>
      </c>
      <c r="D6650" t="s">
        <v>14</v>
      </c>
      <c r="E6650" t="s">
        <v>22</v>
      </c>
      <c r="F6650" s="5">
        <v>49</v>
      </c>
      <c r="G6650">
        <v>10</v>
      </c>
      <c r="H6650" s="5">
        <v>0</v>
      </c>
      <c r="I6650">
        <v>2</v>
      </c>
      <c r="J6650">
        <v>1</v>
      </c>
      <c r="K6650">
        <v>0</v>
      </c>
      <c r="L6650" s="5">
        <v>187008.45</v>
      </c>
      <c r="M6650" s="4" t="str">
        <f t="shared" si="103"/>
        <v>Low</v>
      </c>
      <c r="N6650">
        <v>0</v>
      </c>
      <c r="O6650" t="str" cm="1">
        <f t="array" ref="O6650">_xlfn.IFS(L6650&gt;100000,"classA",L6650&lt;50000,"classC",L6650&gt;50000,"classB")</f>
        <v>classA</v>
      </c>
    </row>
    <row r="6651" spans="1:15" x14ac:dyDescent="0.3">
      <c r="A6651">
        <v>15731760</v>
      </c>
      <c r="B6651" t="s">
        <v>820</v>
      </c>
      <c r="C6651">
        <v>681</v>
      </c>
      <c r="D6651" t="s">
        <v>14</v>
      </c>
      <c r="E6651" t="s">
        <v>22</v>
      </c>
      <c r="F6651" s="5">
        <v>25</v>
      </c>
      <c r="G6651">
        <v>5</v>
      </c>
      <c r="H6651" s="5">
        <v>0</v>
      </c>
      <c r="I6651">
        <v>1</v>
      </c>
      <c r="J6651">
        <v>0</v>
      </c>
      <c r="K6651">
        <v>1</v>
      </c>
      <c r="L6651" s="5">
        <v>90860.97</v>
      </c>
      <c r="M6651" s="4" t="str">
        <f t="shared" si="103"/>
        <v>Low</v>
      </c>
      <c r="N6651">
        <v>0</v>
      </c>
      <c r="O6651" t="str" cm="1">
        <f t="array" ref="O6651">_xlfn.IFS(L6651&gt;100000,"classA",L6651&lt;50000,"classC",L6651&gt;50000,"classB")</f>
        <v>classB</v>
      </c>
    </row>
    <row r="6652" spans="1:15" x14ac:dyDescent="0.3">
      <c r="A6652">
        <v>15731781</v>
      </c>
      <c r="B6652" t="s">
        <v>1025</v>
      </c>
      <c r="C6652">
        <v>551</v>
      </c>
      <c r="D6652" t="s">
        <v>14</v>
      </c>
      <c r="E6652" t="s">
        <v>22</v>
      </c>
      <c r="F6652" s="5">
        <v>43</v>
      </c>
      <c r="G6652">
        <v>7</v>
      </c>
      <c r="H6652" s="5">
        <v>0</v>
      </c>
      <c r="I6652">
        <v>2</v>
      </c>
      <c r="J6652">
        <v>1</v>
      </c>
      <c r="K6652">
        <v>0</v>
      </c>
      <c r="L6652" s="5">
        <v>178393.68</v>
      </c>
      <c r="M6652" s="4" t="str">
        <f t="shared" si="103"/>
        <v>Low</v>
      </c>
      <c r="N6652">
        <v>0</v>
      </c>
      <c r="O6652" t="str" cm="1">
        <f t="array" ref="O6652">_xlfn.IFS(L6652&gt;100000,"classA",L6652&lt;50000,"classC",L6652&gt;50000,"classB")</f>
        <v>classA</v>
      </c>
    </row>
    <row r="6653" spans="1:15" x14ac:dyDescent="0.3">
      <c r="A6653">
        <v>15731790</v>
      </c>
      <c r="B6653" t="s">
        <v>267</v>
      </c>
      <c r="C6653">
        <v>697</v>
      </c>
      <c r="D6653" t="s">
        <v>25</v>
      </c>
      <c r="E6653" t="s">
        <v>15</v>
      </c>
      <c r="F6653" s="5">
        <v>38</v>
      </c>
      <c r="G6653">
        <v>6</v>
      </c>
      <c r="H6653" s="5">
        <v>132591.35999999999</v>
      </c>
      <c r="I6653">
        <v>1</v>
      </c>
      <c r="J6653">
        <v>1</v>
      </c>
      <c r="K6653">
        <v>1</v>
      </c>
      <c r="L6653" s="5">
        <v>7387.8</v>
      </c>
      <c r="M6653" s="4" t="str">
        <f t="shared" si="103"/>
        <v>Low</v>
      </c>
      <c r="N6653">
        <v>1</v>
      </c>
      <c r="O6653" t="str" cm="1">
        <f t="array" ref="O6653">_xlfn.IFS(L6653&gt;100000,"classA",L6653&lt;50000,"classC",L6653&gt;50000,"classB")</f>
        <v>classC</v>
      </c>
    </row>
    <row r="6654" spans="1:15" x14ac:dyDescent="0.3">
      <c r="A6654">
        <v>15731815</v>
      </c>
      <c r="B6654" t="s">
        <v>737</v>
      </c>
      <c r="C6654">
        <v>529</v>
      </c>
      <c r="D6654" t="s">
        <v>17</v>
      </c>
      <c r="E6654" t="s">
        <v>22</v>
      </c>
      <c r="F6654" s="5">
        <v>63</v>
      </c>
      <c r="G6654">
        <v>4</v>
      </c>
      <c r="H6654" s="5">
        <v>96134.11</v>
      </c>
      <c r="I6654">
        <v>3</v>
      </c>
      <c r="J6654">
        <v>1</v>
      </c>
      <c r="K6654">
        <v>0</v>
      </c>
      <c r="L6654" s="5">
        <v>108732.96</v>
      </c>
      <c r="M6654" s="4" t="str">
        <f t="shared" si="103"/>
        <v>Low</v>
      </c>
      <c r="N6654">
        <v>1</v>
      </c>
      <c r="O6654" t="str" cm="1">
        <f t="array" ref="O6654">_xlfn.IFS(L6654&gt;100000,"classA",L6654&lt;50000,"classC",L6654&gt;50000,"classB")</f>
        <v>classA</v>
      </c>
    </row>
    <row r="6655" spans="1:15" x14ac:dyDescent="0.3">
      <c r="A6655">
        <v>15731829</v>
      </c>
      <c r="B6655" t="s">
        <v>331</v>
      </c>
      <c r="C6655">
        <v>616</v>
      </c>
      <c r="D6655" t="s">
        <v>14</v>
      </c>
      <c r="E6655" t="s">
        <v>22</v>
      </c>
      <c r="F6655" s="5">
        <v>34</v>
      </c>
      <c r="G6655">
        <v>10</v>
      </c>
      <c r="H6655" s="5">
        <v>0</v>
      </c>
      <c r="I6655">
        <v>2</v>
      </c>
      <c r="J6655">
        <v>1</v>
      </c>
      <c r="K6655">
        <v>0</v>
      </c>
      <c r="L6655" s="5">
        <v>25662.27</v>
      </c>
      <c r="M6655" s="4" t="str">
        <f t="shared" si="103"/>
        <v>Low</v>
      </c>
      <c r="N6655">
        <v>0</v>
      </c>
      <c r="O6655" t="str" cm="1">
        <f t="array" ref="O6655">_xlfn.IFS(L6655&gt;100000,"classA",L6655&lt;50000,"classC",L6655&gt;50000,"classB")</f>
        <v>classC</v>
      </c>
    </row>
    <row r="6656" spans="1:15" x14ac:dyDescent="0.3">
      <c r="A6656">
        <v>15731865</v>
      </c>
      <c r="B6656" t="s">
        <v>1357</v>
      </c>
      <c r="C6656">
        <v>637</v>
      </c>
      <c r="D6656" t="s">
        <v>14</v>
      </c>
      <c r="E6656" t="s">
        <v>22</v>
      </c>
      <c r="F6656" s="5">
        <v>27</v>
      </c>
      <c r="G6656">
        <v>1</v>
      </c>
      <c r="H6656" s="5">
        <v>0</v>
      </c>
      <c r="I6656">
        <v>2</v>
      </c>
      <c r="J6656">
        <v>1</v>
      </c>
      <c r="K6656">
        <v>0</v>
      </c>
      <c r="L6656" s="5">
        <v>91291.199999999997</v>
      </c>
      <c r="M6656" s="4" t="str">
        <f t="shared" si="103"/>
        <v>Low</v>
      </c>
      <c r="N6656">
        <v>0</v>
      </c>
      <c r="O6656" t="str" cm="1">
        <f t="array" ref="O6656">_xlfn.IFS(L6656&gt;100000,"classA",L6656&lt;50000,"classC",L6656&gt;50000,"classB")</f>
        <v>classB</v>
      </c>
    </row>
    <row r="6657" spans="1:15" x14ac:dyDescent="0.3">
      <c r="A6657">
        <v>15731890</v>
      </c>
      <c r="B6657" t="s">
        <v>1133</v>
      </c>
      <c r="C6657">
        <v>601</v>
      </c>
      <c r="D6657" t="s">
        <v>14</v>
      </c>
      <c r="E6657" t="s">
        <v>22</v>
      </c>
      <c r="F6657" s="5">
        <v>41</v>
      </c>
      <c r="G6657">
        <v>1</v>
      </c>
      <c r="H6657" s="5">
        <v>123971.16</v>
      </c>
      <c r="I6657">
        <v>1</v>
      </c>
      <c r="J6657">
        <v>0</v>
      </c>
      <c r="K6657">
        <v>1</v>
      </c>
      <c r="L6657" s="5">
        <v>172814.99</v>
      </c>
      <c r="M6657" s="4" t="str">
        <f t="shared" si="103"/>
        <v>Low</v>
      </c>
      <c r="N6657">
        <v>0</v>
      </c>
      <c r="O6657" t="str" cm="1">
        <f t="array" ref="O6657">_xlfn.IFS(L6657&gt;100000,"classA",L6657&lt;50000,"classC",L6657&gt;50000,"classB")</f>
        <v>classA</v>
      </c>
    </row>
    <row r="6658" spans="1:15" x14ac:dyDescent="0.3">
      <c r="A6658">
        <v>15731951</v>
      </c>
      <c r="B6658" t="s">
        <v>974</v>
      </c>
      <c r="C6658">
        <v>689</v>
      </c>
      <c r="D6658" t="s">
        <v>17</v>
      </c>
      <c r="E6658" t="s">
        <v>15</v>
      </c>
      <c r="F6658" s="5">
        <v>28</v>
      </c>
      <c r="G6658">
        <v>5</v>
      </c>
      <c r="H6658" s="5">
        <v>95328.6</v>
      </c>
      <c r="I6658">
        <v>1</v>
      </c>
      <c r="J6658">
        <v>1</v>
      </c>
      <c r="K6658">
        <v>0</v>
      </c>
      <c r="L6658" s="5">
        <v>6129.61</v>
      </c>
      <c r="M6658" s="4" t="str">
        <f t="shared" ref="M6658:M6721" si="104">IF(C6658&gt;=750,"High","Low")</f>
        <v>Low</v>
      </c>
      <c r="N6658">
        <v>1</v>
      </c>
      <c r="O6658" t="str" cm="1">
        <f t="array" ref="O6658">_xlfn.IFS(L6658&gt;100000,"classA",L6658&lt;50000,"classC",L6658&gt;50000,"classB")</f>
        <v>classC</v>
      </c>
    </row>
    <row r="6659" spans="1:15" x14ac:dyDescent="0.3">
      <c r="A6659">
        <v>15731989</v>
      </c>
      <c r="B6659" t="s">
        <v>200</v>
      </c>
      <c r="C6659">
        <v>666</v>
      </c>
      <c r="D6659" t="s">
        <v>14</v>
      </c>
      <c r="E6659" t="s">
        <v>22</v>
      </c>
      <c r="F6659" s="5">
        <v>36</v>
      </c>
      <c r="G6659">
        <v>4</v>
      </c>
      <c r="H6659" s="5">
        <v>120165.4</v>
      </c>
      <c r="I6659">
        <v>2</v>
      </c>
      <c r="J6659">
        <v>1</v>
      </c>
      <c r="K6659">
        <v>0</v>
      </c>
      <c r="L6659" s="5">
        <v>33701.5</v>
      </c>
      <c r="M6659" s="4" t="str">
        <f t="shared" si="104"/>
        <v>Low</v>
      </c>
      <c r="N6659">
        <v>0</v>
      </c>
      <c r="O6659" t="str" cm="1">
        <f t="array" ref="O6659">_xlfn.IFS(L6659&gt;100000,"classA",L6659&lt;50000,"classC",L6659&gt;50000,"classB")</f>
        <v>classC</v>
      </c>
    </row>
    <row r="6660" spans="1:15" x14ac:dyDescent="0.3">
      <c r="A6660">
        <v>15732020</v>
      </c>
      <c r="B6660" t="s">
        <v>1323</v>
      </c>
      <c r="C6660">
        <v>610</v>
      </c>
      <c r="D6660" t="s">
        <v>25</v>
      </c>
      <c r="E6660" t="s">
        <v>22</v>
      </c>
      <c r="F6660" s="5">
        <v>57</v>
      </c>
      <c r="G6660">
        <v>6</v>
      </c>
      <c r="H6660" s="5">
        <v>106938.11</v>
      </c>
      <c r="I6660">
        <v>2</v>
      </c>
      <c r="J6660">
        <v>0</v>
      </c>
      <c r="K6660">
        <v>1</v>
      </c>
      <c r="L6660" s="5">
        <v>186612.47</v>
      </c>
      <c r="M6660" s="4" t="str">
        <f t="shared" si="104"/>
        <v>Low</v>
      </c>
      <c r="N6660">
        <v>0</v>
      </c>
      <c r="O6660" t="str" cm="1">
        <f t="array" ref="O6660">_xlfn.IFS(L6660&gt;100000,"classA",L6660&lt;50000,"classC",L6660&gt;50000,"classB")</f>
        <v>classA</v>
      </c>
    </row>
    <row r="6661" spans="1:15" x14ac:dyDescent="0.3">
      <c r="A6661">
        <v>15732061</v>
      </c>
      <c r="B6661" t="s">
        <v>923</v>
      </c>
      <c r="C6661">
        <v>850</v>
      </c>
      <c r="D6661" t="s">
        <v>25</v>
      </c>
      <c r="E6661" t="s">
        <v>15</v>
      </c>
      <c r="F6661" s="5">
        <v>45</v>
      </c>
      <c r="G6661">
        <v>1</v>
      </c>
      <c r="H6661" s="5">
        <v>121874.89</v>
      </c>
      <c r="I6661">
        <v>1</v>
      </c>
      <c r="J6661">
        <v>0</v>
      </c>
      <c r="K6661">
        <v>0</v>
      </c>
      <c r="L6661" s="5">
        <v>6865.41</v>
      </c>
      <c r="M6661" s="4" t="str">
        <f t="shared" si="104"/>
        <v>High</v>
      </c>
      <c r="N6661">
        <v>1</v>
      </c>
      <c r="O6661" t="str" cm="1">
        <f t="array" ref="O6661">_xlfn.IFS(L6661&gt;100000,"classA",L6661&lt;50000,"classC",L6661&gt;50000,"classB")</f>
        <v>classC</v>
      </c>
    </row>
    <row r="6662" spans="1:15" x14ac:dyDescent="0.3">
      <c r="A6662">
        <v>15732102</v>
      </c>
      <c r="B6662" t="s">
        <v>1431</v>
      </c>
      <c r="C6662">
        <v>656</v>
      </c>
      <c r="D6662" t="s">
        <v>25</v>
      </c>
      <c r="E6662" t="s">
        <v>15</v>
      </c>
      <c r="F6662" s="5">
        <v>27</v>
      </c>
      <c r="G6662">
        <v>3</v>
      </c>
      <c r="H6662" s="5">
        <v>150905.03</v>
      </c>
      <c r="I6662">
        <v>2</v>
      </c>
      <c r="J6662">
        <v>1</v>
      </c>
      <c r="K6662">
        <v>0</v>
      </c>
      <c r="L6662" s="5">
        <v>16998.72</v>
      </c>
      <c r="M6662" s="4" t="str">
        <f t="shared" si="104"/>
        <v>Low</v>
      </c>
      <c r="N6662">
        <v>0</v>
      </c>
      <c r="O6662" t="str" cm="1">
        <f t="array" ref="O6662">_xlfn.IFS(L6662&gt;100000,"classA",L6662&lt;50000,"classC",L6662&gt;50000,"classB")</f>
        <v>classC</v>
      </c>
    </row>
    <row r="6663" spans="1:15" x14ac:dyDescent="0.3">
      <c r="A6663">
        <v>15732113</v>
      </c>
      <c r="B6663" t="s">
        <v>2626</v>
      </c>
      <c r="C6663">
        <v>671</v>
      </c>
      <c r="D6663" t="s">
        <v>17</v>
      </c>
      <c r="E6663" t="s">
        <v>22</v>
      </c>
      <c r="F6663" s="5">
        <v>50</v>
      </c>
      <c r="G6663">
        <v>8</v>
      </c>
      <c r="H6663" s="5">
        <v>0</v>
      </c>
      <c r="I6663">
        <v>1</v>
      </c>
      <c r="J6663">
        <v>0</v>
      </c>
      <c r="K6663">
        <v>1</v>
      </c>
      <c r="L6663" s="5">
        <v>2560.11</v>
      </c>
      <c r="M6663" s="4" t="str">
        <f t="shared" si="104"/>
        <v>Low</v>
      </c>
      <c r="N6663">
        <v>0</v>
      </c>
      <c r="O6663" t="str" cm="1">
        <f t="array" ref="O6663">_xlfn.IFS(L6663&gt;100000,"classA",L6663&lt;50000,"classC",L6663&gt;50000,"classB")</f>
        <v>classC</v>
      </c>
    </row>
    <row r="6664" spans="1:15" x14ac:dyDescent="0.3">
      <c r="A6664">
        <v>15732175</v>
      </c>
      <c r="B6664" t="s">
        <v>988</v>
      </c>
      <c r="C6664">
        <v>776</v>
      </c>
      <c r="D6664" t="s">
        <v>14</v>
      </c>
      <c r="E6664" t="s">
        <v>22</v>
      </c>
      <c r="F6664" s="5">
        <v>37</v>
      </c>
      <c r="G6664">
        <v>2</v>
      </c>
      <c r="H6664" s="5">
        <v>0</v>
      </c>
      <c r="I6664">
        <v>1</v>
      </c>
      <c r="J6664">
        <v>0</v>
      </c>
      <c r="K6664">
        <v>1</v>
      </c>
      <c r="L6664" s="5">
        <v>8065</v>
      </c>
      <c r="M6664" s="4" t="str">
        <f t="shared" si="104"/>
        <v>High</v>
      </c>
      <c r="N6664">
        <v>0</v>
      </c>
      <c r="O6664" t="str" cm="1">
        <f t="array" ref="O6664">_xlfn.IFS(L6664&gt;100000,"classA",L6664&lt;50000,"classC",L6664&gt;50000,"classB")</f>
        <v>classC</v>
      </c>
    </row>
    <row r="6665" spans="1:15" x14ac:dyDescent="0.3">
      <c r="A6665">
        <v>15732199</v>
      </c>
      <c r="B6665" t="s">
        <v>514</v>
      </c>
      <c r="C6665">
        <v>837</v>
      </c>
      <c r="D6665" t="s">
        <v>17</v>
      </c>
      <c r="E6665" t="s">
        <v>22</v>
      </c>
      <c r="F6665" s="5">
        <v>31</v>
      </c>
      <c r="G6665">
        <v>9</v>
      </c>
      <c r="H6665" s="5">
        <v>104678.62</v>
      </c>
      <c r="I6665">
        <v>1</v>
      </c>
      <c r="J6665">
        <v>0</v>
      </c>
      <c r="K6665">
        <v>1</v>
      </c>
      <c r="L6665" s="5">
        <v>50972.6</v>
      </c>
      <c r="M6665" s="4" t="str">
        <f t="shared" si="104"/>
        <v>High</v>
      </c>
      <c r="N6665">
        <v>0</v>
      </c>
      <c r="O6665" t="str" cm="1">
        <f t="array" ref="O6665">_xlfn.IFS(L6665&gt;100000,"classA",L6665&lt;50000,"classC",L6665&gt;50000,"classB")</f>
        <v>classB</v>
      </c>
    </row>
    <row r="6666" spans="1:15" x14ac:dyDescent="0.3">
      <c r="A6666">
        <v>15732202</v>
      </c>
      <c r="B6666" t="s">
        <v>777</v>
      </c>
      <c r="C6666">
        <v>615</v>
      </c>
      <c r="D6666" t="s">
        <v>14</v>
      </c>
      <c r="E6666" t="s">
        <v>22</v>
      </c>
      <c r="F6666" s="5">
        <v>34</v>
      </c>
      <c r="G6666">
        <v>1</v>
      </c>
      <c r="H6666" s="5">
        <v>83503.11</v>
      </c>
      <c r="I6666">
        <v>2</v>
      </c>
      <c r="J6666">
        <v>1</v>
      </c>
      <c r="K6666">
        <v>1</v>
      </c>
      <c r="L6666" s="5">
        <v>73124.53</v>
      </c>
      <c r="M6666" s="4" t="str">
        <f t="shared" si="104"/>
        <v>Low</v>
      </c>
      <c r="N6666">
        <v>1</v>
      </c>
      <c r="O6666" t="str" cm="1">
        <f t="array" ref="O6666">_xlfn.IFS(L6666&gt;100000,"classA",L6666&lt;50000,"classC",L6666&gt;50000,"classB")</f>
        <v>classB</v>
      </c>
    </row>
    <row r="6667" spans="1:15" x14ac:dyDescent="0.3">
      <c r="A6667">
        <v>15732235</v>
      </c>
      <c r="B6667" t="s">
        <v>2414</v>
      </c>
      <c r="C6667">
        <v>662</v>
      </c>
      <c r="D6667" t="s">
        <v>14</v>
      </c>
      <c r="E6667" t="s">
        <v>22</v>
      </c>
      <c r="F6667" s="5">
        <v>64</v>
      </c>
      <c r="G6667">
        <v>0</v>
      </c>
      <c r="H6667" s="5">
        <v>98848.19</v>
      </c>
      <c r="I6667">
        <v>1</v>
      </c>
      <c r="J6667">
        <v>0</v>
      </c>
      <c r="K6667">
        <v>1</v>
      </c>
      <c r="L6667" s="5">
        <v>42730.12</v>
      </c>
      <c r="M6667" s="4" t="str">
        <f t="shared" si="104"/>
        <v>Low</v>
      </c>
      <c r="N6667">
        <v>0</v>
      </c>
      <c r="O6667" t="str" cm="1">
        <f t="array" ref="O6667">_xlfn.IFS(L6667&gt;100000,"classA",L6667&lt;50000,"classC",L6667&gt;50000,"classB")</f>
        <v>classC</v>
      </c>
    </row>
    <row r="6668" spans="1:15" x14ac:dyDescent="0.3">
      <c r="A6668">
        <v>15732265</v>
      </c>
      <c r="B6668" t="s">
        <v>484</v>
      </c>
      <c r="C6668">
        <v>630</v>
      </c>
      <c r="D6668" t="s">
        <v>14</v>
      </c>
      <c r="E6668" t="s">
        <v>22</v>
      </c>
      <c r="F6668" s="5">
        <v>33</v>
      </c>
      <c r="G6668">
        <v>9</v>
      </c>
      <c r="H6668" s="5">
        <v>0</v>
      </c>
      <c r="I6668">
        <v>2</v>
      </c>
      <c r="J6668">
        <v>1</v>
      </c>
      <c r="K6668">
        <v>0</v>
      </c>
      <c r="L6668" s="5">
        <v>64804.59</v>
      </c>
      <c r="M6668" s="4" t="str">
        <f t="shared" si="104"/>
        <v>Low</v>
      </c>
      <c r="N6668">
        <v>0</v>
      </c>
      <c r="O6668" t="str" cm="1">
        <f t="array" ref="O6668">_xlfn.IFS(L6668&gt;100000,"classA",L6668&lt;50000,"classC",L6668&gt;50000,"classB")</f>
        <v>classB</v>
      </c>
    </row>
    <row r="6669" spans="1:15" x14ac:dyDescent="0.3">
      <c r="A6669">
        <v>15732266</v>
      </c>
      <c r="B6669" t="s">
        <v>1787</v>
      </c>
      <c r="C6669">
        <v>553</v>
      </c>
      <c r="D6669" t="s">
        <v>25</v>
      </c>
      <c r="E6669" t="s">
        <v>22</v>
      </c>
      <c r="F6669" s="5">
        <v>53</v>
      </c>
      <c r="G6669">
        <v>5</v>
      </c>
      <c r="H6669" s="5">
        <v>127997.83</v>
      </c>
      <c r="I6669">
        <v>1</v>
      </c>
      <c r="J6669">
        <v>1</v>
      </c>
      <c r="K6669">
        <v>0</v>
      </c>
      <c r="L6669" s="5">
        <v>165378.66</v>
      </c>
      <c r="M6669" s="4" t="str">
        <f t="shared" si="104"/>
        <v>Low</v>
      </c>
      <c r="N6669">
        <v>1</v>
      </c>
      <c r="O6669" t="str" cm="1">
        <f t="array" ref="O6669">_xlfn.IFS(L6669&gt;100000,"classA",L6669&lt;50000,"classC",L6669&gt;50000,"classB")</f>
        <v>classA</v>
      </c>
    </row>
    <row r="6670" spans="1:15" x14ac:dyDescent="0.3">
      <c r="A6670">
        <v>15732268</v>
      </c>
      <c r="B6670" t="s">
        <v>401</v>
      </c>
      <c r="C6670">
        <v>751</v>
      </c>
      <c r="D6670" t="s">
        <v>14</v>
      </c>
      <c r="E6670" t="s">
        <v>22</v>
      </c>
      <c r="F6670" s="5">
        <v>29</v>
      </c>
      <c r="G6670">
        <v>3</v>
      </c>
      <c r="H6670" s="5">
        <v>159597.45000000001</v>
      </c>
      <c r="I6670">
        <v>1</v>
      </c>
      <c r="J6670">
        <v>1</v>
      </c>
      <c r="K6670">
        <v>0</v>
      </c>
      <c r="L6670" s="5">
        <v>39934.410000000003</v>
      </c>
      <c r="M6670" s="4" t="str">
        <f t="shared" si="104"/>
        <v>High</v>
      </c>
      <c r="N6670">
        <v>0</v>
      </c>
      <c r="O6670" t="str" cm="1">
        <f t="array" ref="O6670">_xlfn.IFS(L6670&gt;100000,"classA",L6670&lt;50000,"classC",L6670&gt;50000,"classB")</f>
        <v>classC</v>
      </c>
    </row>
    <row r="6671" spans="1:15" x14ac:dyDescent="0.3">
      <c r="A6671">
        <v>15732270</v>
      </c>
      <c r="B6671" t="s">
        <v>117</v>
      </c>
      <c r="C6671">
        <v>727</v>
      </c>
      <c r="D6671" t="s">
        <v>17</v>
      </c>
      <c r="E6671" t="s">
        <v>22</v>
      </c>
      <c r="F6671" s="5">
        <v>71</v>
      </c>
      <c r="G6671">
        <v>8</v>
      </c>
      <c r="H6671" s="5">
        <v>0</v>
      </c>
      <c r="I6671">
        <v>1</v>
      </c>
      <c r="J6671">
        <v>1</v>
      </c>
      <c r="K6671">
        <v>1</v>
      </c>
      <c r="L6671" s="5">
        <v>198446.91</v>
      </c>
      <c r="M6671" s="4" t="str">
        <f t="shared" si="104"/>
        <v>Low</v>
      </c>
      <c r="N6671">
        <v>1</v>
      </c>
      <c r="O6671" t="str" cm="1">
        <f t="array" ref="O6671">_xlfn.IFS(L6671&gt;100000,"classA",L6671&lt;50000,"classC",L6671&gt;50000,"classB")</f>
        <v>classA</v>
      </c>
    </row>
    <row r="6672" spans="1:15" x14ac:dyDescent="0.3">
      <c r="A6672">
        <v>15732281</v>
      </c>
      <c r="B6672" t="s">
        <v>395</v>
      </c>
      <c r="C6672">
        <v>680</v>
      </c>
      <c r="D6672" t="s">
        <v>25</v>
      </c>
      <c r="E6672" t="s">
        <v>22</v>
      </c>
      <c r="F6672" s="5">
        <v>34</v>
      </c>
      <c r="G6672">
        <v>6</v>
      </c>
      <c r="H6672" s="5">
        <v>146422.22</v>
      </c>
      <c r="I6672">
        <v>1</v>
      </c>
      <c r="J6672">
        <v>1</v>
      </c>
      <c r="K6672">
        <v>0</v>
      </c>
      <c r="L6672" s="5">
        <v>67142.97</v>
      </c>
      <c r="M6672" s="4" t="str">
        <f t="shared" si="104"/>
        <v>Low</v>
      </c>
      <c r="N6672">
        <v>1</v>
      </c>
      <c r="O6672" t="str" cm="1">
        <f t="array" ref="O6672">_xlfn.IFS(L6672&gt;100000,"classA",L6672&lt;50000,"classC",L6672&gt;50000,"classB")</f>
        <v>classB</v>
      </c>
    </row>
    <row r="6673" spans="1:15" x14ac:dyDescent="0.3">
      <c r="A6673">
        <v>15732293</v>
      </c>
      <c r="B6673" t="s">
        <v>149</v>
      </c>
      <c r="C6673">
        <v>759</v>
      </c>
      <c r="D6673" t="s">
        <v>17</v>
      </c>
      <c r="E6673" t="s">
        <v>22</v>
      </c>
      <c r="F6673" s="5">
        <v>31</v>
      </c>
      <c r="G6673">
        <v>8</v>
      </c>
      <c r="H6673" s="5">
        <v>0</v>
      </c>
      <c r="I6673">
        <v>2</v>
      </c>
      <c r="J6673">
        <v>1</v>
      </c>
      <c r="K6673">
        <v>1</v>
      </c>
      <c r="L6673" s="5">
        <v>99086.74</v>
      </c>
      <c r="M6673" s="4" t="str">
        <f t="shared" si="104"/>
        <v>High</v>
      </c>
      <c r="N6673">
        <v>0</v>
      </c>
      <c r="O6673" t="str" cm="1">
        <f t="array" ref="O6673">_xlfn.IFS(L6673&gt;100000,"classA",L6673&lt;50000,"classC",L6673&gt;50000,"classB")</f>
        <v>classB</v>
      </c>
    </row>
    <row r="6674" spans="1:15" x14ac:dyDescent="0.3">
      <c r="A6674">
        <v>15732299</v>
      </c>
      <c r="B6674" t="s">
        <v>912</v>
      </c>
      <c r="C6674">
        <v>756</v>
      </c>
      <c r="D6674" t="s">
        <v>14</v>
      </c>
      <c r="E6674" t="s">
        <v>22</v>
      </c>
      <c r="F6674" s="5">
        <v>67</v>
      </c>
      <c r="G6674">
        <v>4</v>
      </c>
      <c r="H6674" s="5">
        <v>0</v>
      </c>
      <c r="I6674">
        <v>3</v>
      </c>
      <c r="J6674">
        <v>1</v>
      </c>
      <c r="K6674">
        <v>1</v>
      </c>
      <c r="L6674" s="5">
        <v>93081.87</v>
      </c>
      <c r="M6674" s="4" t="str">
        <f t="shared" si="104"/>
        <v>High</v>
      </c>
      <c r="N6674">
        <v>0</v>
      </c>
      <c r="O6674" t="str" cm="1">
        <f t="array" ref="O6674">_xlfn.IFS(L6674&gt;100000,"classA",L6674&lt;50000,"classC",L6674&gt;50000,"classB")</f>
        <v>classB</v>
      </c>
    </row>
    <row r="6675" spans="1:15" x14ac:dyDescent="0.3">
      <c r="A6675">
        <v>15732307</v>
      </c>
      <c r="B6675" t="s">
        <v>1651</v>
      </c>
      <c r="C6675">
        <v>694</v>
      </c>
      <c r="D6675" t="s">
        <v>25</v>
      </c>
      <c r="E6675" t="s">
        <v>22</v>
      </c>
      <c r="F6675" s="5">
        <v>33</v>
      </c>
      <c r="G6675">
        <v>4</v>
      </c>
      <c r="H6675" s="5">
        <v>124067.32</v>
      </c>
      <c r="I6675">
        <v>1</v>
      </c>
      <c r="J6675">
        <v>1</v>
      </c>
      <c r="K6675">
        <v>1</v>
      </c>
      <c r="L6675" s="5">
        <v>77906.87</v>
      </c>
      <c r="M6675" s="4" t="str">
        <f t="shared" si="104"/>
        <v>Low</v>
      </c>
      <c r="N6675">
        <v>0</v>
      </c>
      <c r="O6675" t="str" cm="1">
        <f t="array" ref="O6675">_xlfn.IFS(L6675&gt;100000,"classA",L6675&lt;50000,"classC",L6675&gt;50000,"classB")</f>
        <v>classB</v>
      </c>
    </row>
    <row r="6676" spans="1:15" x14ac:dyDescent="0.3">
      <c r="A6676">
        <v>15732334</v>
      </c>
      <c r="B6676" t="s">
        <v>350</v>
      </c>
      <c r="C6676">
        <v>653</v>
      </c>
      <c r="D6676" t="s">
        <v>14</v>
      </c>
      <c r="E6676" t="s">
        <v>15</v>
      </c>
      <c r="F6676" s="5">
        <v>40</v>
      </c>
      <c r="G6676">
        <v>0</v>
      </c>
      <c r="H6676" s="5">
        <v>0</v>
      </c>
      <c r="I6676">
        <v>2</v>
      </c>
      <c r="J6676">
        <v>1</v>
      </c>
      <c r="K6676">
        <v>0</v>
      </c>
      <c r="L6676" s="5">
        <v>35795.85</v>
      </c>
      <c r="M6676" s="4" t="str">
        <f t="shared" si="104"/>
        <v>Low</v>
      </c>
      <c r="N6676">
        <v>0</v>
      </c>
      <c r="O6676" t="str" cm="1">
        <f t="array" ref="O6676">_xlfn.IFS(L6676&gt;100000,"classA",L6676&lt;50000,"classC",L6676&gt;50000,"classB")</f>
        <v>classC</v>
      </c>
    </row>
    <row r="6677" spans="1:15" x14ac:dyDescent="0.3">
      <c r="A6677">
        <v>15732430</v>
      </c>
      <c r="B6677" t="s">
        <v>27</v>
      </c>
      <c r="C6677">
        <v>850</v>
      </c>
      <c r="D6677" t="s">
        <v>17</v>
      </c>
      <c r="E6677" t="s">
        <v>15</v>
      </c>
      <c r="F6677" s="5">
        <v>54</v>
      </c>
      <c r="G6677">
        <v>4</v>
      </c>
      <c r="H6677" s="5">
        <v>120952.74</v>
      </c>
      <c r="I6677">
        <v>1</v>
      </c>
      <c r="J6677">
        <v>1</v>
      </c>
      <c r="K6677">
        <v>0</v>
      </c>
      <c r="L6677" s="5">
        <v>66963.149999999994</v>
      </c>
      <c r="M6677" s="4" t="str">
        <f t="shared" si="104"/>
        <v>High</v>
      </c>
      <c r="N6677">
        <v>0</v>
      </c>
      <c r="O6677" t="str" cm="1">
        <f t="array" ref="O6677">_xlfn.IFS(L6677&gt;100000,"classA",L6677&lt;50000,"classC",L6677&gt;50000,"classB")</f>
        <v>classB</v>
      </c>
    </row>
    <row r="6678" spans="1:15" x14ac:dyDescent="0.3">
      <c r="A6678">
        <v>15732437</v>
      </c>
      <c r="B6678" t="s">
        <v>105</v>
      </c>
      <c r="C6678">
        <v>504</v>
      </c>
      <c r="D6678" t="s">
        <v>25</v>
      </c>
      <c r="E6678" t="s">
        <v>15</v>
      </c>
      <c r="F6678" s="5">
        <v>44</v>
      </c>
      <c r="G6678">
        <v>0</v>
      </c>
      <c r="H6678" s="5">
        <v>131873.07</v>
      </c>
      <c r="I6678">
        <v>2</v>
      </c>
      <c r="J6678">
        <v>1</v>
      </c>
      <c r="K6678">
        <v>1</v>
      </c>
      <c r="L6678" s="5">
        <v>158036.72</v>
      </c>
      <c r="M6678" s="4" t="str">
        <f t="shared" si="104"/>
        <v>Low</v>
      </c>
      <c r="N6678">
        <v>1</v>
      </c>
      <c r="O6678" t="str" cm="1">
        <f t="array" ref="O6678">_xlfn.IFS(L6678&gt;100000,"classA",L6678&lt;50000,"classC",L6678&gt;50000,"classB")</f>
        <v>classA</v>
      </c>
    </row>
    <row r="6679" spans="1:15" x14ac:dyDescent="0.3">
      <c r="A6679">
        <v>15732438</v>
      </c>
      <c r="B6679" t="s">
        <v>359</v>
      </c>
      <c r="C6679">
        <v>561</v>
      </c>
      <c r="D6679" t="s">
        <v>14</v>
      </c>
      <c r="E6679" t="s">
        <v>22</v>
      </c>
      <c r="F6679" s="5">
        <v>43</v>
      </c>
      <c r="G6679">
        <v>4</v>
      </c>
      <c r="H6679" s="5">
        <v>0</v>
      </c>
      <c r="I6679">
        <v>4</v>
      </c>
      <c r="J6679">
        <v>0</v>
      </c>
      <c r="K6679">
        <v>0</v>
      </c>
      <c r="L6679" s="5">
        <v>18522.91</v>
      </c>
      <c r="M6679" s="4" t="str">
        <f t="shared" si="104"/>
        <v>Low</v>
      </c>
      <c r="N6679">
        <v>1</v>
      </c>
      <c r="O6679" t="str" cm="1">
        <f t="array" ref="O6679">_xlfn.IFS(L6679&gt;100000,"classA",L6679&lt;50000,"classC",L6679&gt;50000,"classB")</f>
        <v>classC</v>
      </c>
    </row>
    <row r="6680" spans="1:15" x14ac:dyDescent="0.3">
      <c r="A6680">
        <v>15732448</v>
      </c>
      <c r="B6680" t="s">
        <v>852</v>
      </c>
      <c r="C6680">
        <v>821</v>
      </c>
      <c r="D6680" t="s">
        <v>14</v>
      </c>
      <c r="E6680" t="s">
        <v>15</v>
      </c>
      <c r="F6680" s="5">
        <v>28</v>
      </c>
      <c r="G6680">
        <v>8</v>
      </c>
      <c r="H6680" s="5">
        <v>0</v>
      </c>
      <c r="I6680">
        <v>1</v>
      </c>
      <c r="J6680">
        <v>1</v>
      </c>
      <c r="K6680">
        <v>1</v>
      </c>
      <c r="L6680" s="5">
        <v>36754.129999999997</v>
      </c>
      <c r="M6680" s="4" t="str">
        <f t="shared" si="104"/>
        <v>High</v>
      </c>
      <c r="N6680">
        <v>0</v>
      </c>
      <c r="O6680" t="str" cm="1">
        <f t="array" ref="O6680">_xlfn.IFS(L6680&gt;100000,"classA",L6680&lt;50000,"classC",L6680&gt;50000,"classB")</f>
        <v>classC</v>
      </c>
    </row>
    <row r="6681" spans="1:15" x14ac:dyDescent="0.3">
      <c r="A6681">
        <v>15732476</v>
      </c>
      <c r="B6681" t="s">
        <v>1343</v>
      </c>
      <c r="C6681">
        <v>600</v>
      </c>
      <c r="D6681" t="s">
        <v>14</v>
      </c>
      <c r="E6681" t="s">
        <v>15</v>
      </c>
      <c r="F6681" s="5">
        <v>27</v>
      </c>
      <c r="G6681">
        <v>3</v>
      </c>
      <c r="H6681" s="5">
        <v>0</v>
      </c>
      <c r="I6681">
        <v>2</v>
      </c>
      <c r="J6681">
        <v>0</v>
      </c>
      <c r="K6681">
        <v>1</v>
      </c>
      <c r="L6681" s="5">
        <v>125698.97</v>
      </c>
      <c r="M6681" s="4" t="str">
        <f t="shared" si="104"/>
        <v>Low</v>
      </c>
      <c r="N6681">
        <v>0</v>
      </c>
      <c r="O6681" t="str" cm="1">
        <f t="array" ref="O6681">_xlfn.IFS(L6681&gt;100000,"classA",L6681&lt;50000,"classC",L6681&gt;50000,"classB")</f>
        <v>classA</v>
      </c>
    </row>
    <row r="6682" spans="1:15" x14ac:dyDescent="0.3">
      <c r="A6682">
        <v>15732563</v>
      </c>
      <c r="B6682" t="s">
        <v>2329</v>
      </c>
      <c r="C6682">
        <v>726</v>
      </c>
      <c r="D6682" t="s">
        <v>25</v>
      </c>
      <c r="E6682" t="s">
        <v>15</v>
      </c>
      <c r="F6682" s="5">
        <v>33</v>
      </c>
      <c r="G6682">
        <v>7</v>
      </c>
      <c r="H6682" s="5">
        <v>99046.31</v>
      </c>
      <c r="I6682">
        <v>2</v>
      </c>
      <c r="J6682">
        <v>1</v>
      </c>
      <c r="K6682">
        <v>1</v>
      </c>
      <c r="L6682" s="5">
        <v>56053.06</v>
      </c>
      <c r="M6682" s="4" t="str">
        <f t="shared" si="104"/>
        <v>Low</v>
      </c>
      <c r="N6682">
        <v>0</v>
      </c>
      <c r="O6682" t="str" cm="1">
        <f t="array" ref="O6682">_xlfn.IFS(L6682&gt;100000,"classA",L6682&lt;50000,"classC",L6682&gt;50000,"classB")</f>
        <v>classB</v>
      </c>
    </row>
    <row r="6683" spans="1:15" x14ac:dyDescent="0.3">
      <c r="A6683">
        <v>15732610</v>
      </c>
      <c r="B6683" t="s">
        <v>2133</v>
      </c>
      <c r="C6683">
        <v>745</v>
      </c>
      <c r="D6683" t="s">
        <v>14</v>
      </c>
      <c r="E6683" t="s">
        <v>15</v>
      </c>
      <c r="F6683" s="5">
        <v>28</v>
      </c>
      <c r="G6683">
        <v>6</v>
      </c>
      <c r="H6683" s="5">
        <v>0</v>
      </c>
      <c r="I6683">
        <v>2</v>
      </c>
      <c r="J6683">
        <v>1</v>
      </c>
      <c r="K6683">
        <v>0</v>
      </c>
      <c r="L6683" s="5">
        <v>154389.18</v>
      </c>
      <c r="M6683" s="4" t="str">
        <f t="shared" si="104"/>
        <v>Low</v>
      </c>
      <c r="N6683">
        <v>0</v>
      </c>
      <c r="O6683" t="str" cm="1">
        <f t="array" ref="O6683">_xlfn.IFS(L6683&gt;100000,"classA",L6683&lt;50000,"classC",L6683&gt;50000,"classB")</f>
        <v>classA</v>
      </c>
    </row>
    <row r="6684" spans="1:15" x14ac:dyDescent="0.3">
      <c r="A6684">
        <v>15732621</v>
      </c>
      <c r="B6684" t="s">
        <v>64</v>
      </c>
      <c r="C6684">
        <v>663</v>
      </c>
      <c r="D6684" t="s">
        <v>14</v>
      </c>
      <c r="E6684" t="s">
        <v>22</v>
      </c>
      <c r="F6684" s="5">
        <v>34</v>
      </c>
      <c r="G6684">
        <v>10</v>
      </c>
      <c r="H6684" s="5">
        <v>0</v>
      </c>
      <c r="I6684">
        <v>1</v>
      </c>
      <c r="J6684">
        <v>1</v>
      </c>
      <c r="K6684">
        <v>1</v>
      </c>
      <c r="L6684" s="5">
        <v>114083.73</v>
      </c>
      <c r="M6684" s="4" t="str">
        <f t="shared" si="104"/>
        <v>Low</v>
      </c>
      <c r="N6684">
        <v>0</v>
      </c>
      <c r="O6684" t="str" cm="1">
        <f t="array" ref="O6684">_xlfn.IFS(L6684&gt;100000,"classA",L6684&lt;50000,"classC",L6684&gt;50000,"classB")</f>
        <v>classA</v>
      </c>
    </row>
    <row r="6685" spans="1:15" x14ac:dyDescent="0.3">
      <c r="A6685">
        <v>15732628</v>
      </c>
      <c r="B6685" t="s">
        <v>395</v>
      </c>
      <c r="C6685">
        <v>745</v>
      </c>
      <c r="D6685" t="s">
        <v>14</v>
      </c>
      <c r="E6685" t="s">
        <v>22</v>
      </c>
      <c r="F6685" s="5">
        <v>46</v>
      </c>
      <c r="G6685">
        <v>2</v>
      </c>
      <c r="H6685" s="5">
        <v>122220.19</v>
      </c>
      <c r="I6685">
        <v>1</v>
      </c>
      <c r="J6685">
        <v>1</v>
      </c>
      <c r="K6685">
        <v>1</v>
      </c>
      <c r="L6685" s="5">
        <v>118024.1</v>
      </c>
      <c r="M6685" s="4" t="str">
        <f t="shared" si="104"/>
        <v>Low</v>
      </c>
      <c r="N6685">
        <v>0</v>
      </c>
      <c r="O6685" t="str" cm="1">
        <f t="array" ref="O6685">_xlfn.IFS(L6685&gt;100000,"classA",L6685&lt;50000,"classC",L6685&gt;50000,"classB")</f>
        <v>classA</v>
      </c>
    </row>
    <row r="6686" spans="1:15" x14ac:dyDescent="0.3">
      <c r="A6686">
        <v>15732643</v>
      </c>
      <c r="B6686" t="s">
        <v>2130</v>
      </c>
      <c r="C6686">
        <v>386</v>
      </c>
      <c r="D6686" t="s">
        <v>17</v>
      </c>
      <c r="E6686" t="s">
        <v>15</v>
      </c>
      <c r="F6686" s="5">
        <v>53</v>
      </c>
      <c r="G6686">
        <v>1</v>
      </c>
      <c r="H6686" s="5">
        <v>131955.07</v>
      </c>
      <c r="I6686">
        <v>1</v>
      </c>
      <c r="J6686">
        <v>1</v>
      </c>
      <c r="K6686">
        <v>1</v>
      </c>
      <c r="L6686" s="5">
        <v>62514.65</v>
      </c>
      <c r="M6686" s="4" t="str">
        <f t="shared" si="104"/>
        <v>Low</v>
      </c>
      <c r="N6686">
        <v>1</v>
      </c>
      <c r="O6686" t="str" cm="1">
        <f t="array" ref="O6686">_xlfn.IFS(L6686&gt;100000,"classA",L6686&lt;50000,"classC",L6686&gt;50000,"classB")</f>
        <v>classB</v>
      </c>
    </row>
    <row r="6687" spans="1:15" x14ac:dyDescent="0.3">
      <c r="A6687">
        <v>15732644</v>
      </c>
      <c r="B6687" t="s">
        <v>412</v>
      </c>
      <c r="C6687">
        <v>567</v>
      </c>
      <c r="D6687" t="s">
        <v>17</v>
      </c>
      <c r="E6687" t="s">
        <v>15</v>
      </c>
      <c r="F6687" s="5">
        <v>54</v>
      </c>
      <c r="G6687">
        <v>5</v>
      </c>
      <c r="H6687" s="5">
        <v>92316.31</v>
      </c>
      <c r="I6687">
        <v>2</v>
      </c>
      <c r="J6687">
        <v>1</v>
      </c>
      <c r="K6687">
        <v>0</v>
      </c>
      <c r="L6687" s="5">
        <v>158590.66</v>
      </c>
      <c r="M6687" s="4" t="str">
        <f t="shared" si="104"/>
        <v>Low</v>
      </c>
      <c r="N6687">
        <v>1</v>
      </c>
      <c r="O6687" t="str" cm="1">
        <f t="array" ref="O6687">_xlfn.IFS(L6687&gt;100000,"classA",L6687&lt;50000,"classC",L6687&gt;50000,"classB")</f>
        <v>classA</v>
      </c>
    </row>
    <row r="6688" spans="1:15" x14ac:dyDescent="0.3">
      <c r="A6688">
        <v>15732660</v>
      </c>
      <c r="B6688" t="s">
        <v>350</v>
      </c>
      <c r="C6688">
        <v>769</v>
      </c>
      <c r="D6688" t="s">
        <v>14</v>
      </c>
      <c r="E6688" t="s">
        <v>15</v>
      </c>
      <c r="F6688" s="5">
        <v>27</v>
      </c>
      <c r="G6688">
        <v>2</v>
      </c>
      <c r="H6688" s="5">
        <v>0</v>
      </c>
      <c r="I6688">
        <v>1</v>
      </c>
      <c r="J6688">
        <v>1</v>
      </c>
      <c r="K6688">
        <v>1</v>
      </c>
      <c r="L6688" s="5">
        <v>57876.05</v>
      </c>
      <c r="M6688" s="4" t="str">
        <f t="shared" si="104"/>
        <v>High</v>
      </c>
      <c r="N6688">
        <v>0</v>
      </c>
      <c r="O6688" t="str" cm="1">
        <f t="array" ref="O6688">_xlfn.IFS(L6688&gt;100000,"classA",L6688&lt;50000,"classC",L6688&gt;50000,"classB")</f>
        <v>classB</v>
      </c>
    </row>
    <row r="6689" spans="1:15" x14ac:dyDescent="0.3">
      <c r="A6689">
        <v>15732672</v>
      </c>
      <c r="B6689" t="s">
        <v>852</v>
      </c>
      <c r="C6689">
        <v>743</v>
      </c>
      <c r="D6689" t="s">
        <v>17</v>
      </c>
      <c r="E6689" t="s">
        <v>22</v>
      </c>
      <c r="F6689" s="5">
        <v>35</v>
      </c>
      <c r="G6689">
        <v>6</v>
      </c>
      <c r="H6689" s="5">
        <v>79388.33</v>
      </c>
      <c r="I6689">
        <v>1</v>
      </c>
      <c r="J6689">
        <v>1</v>
      </c>
      <c r="K6689">
        <v>1</v>
      </c>
      <c r="L6689" s="5">
        <v>193360.69</v>
      </c>
      <c r="M6689" s="4" t="str">
        <f t="shared" si="104"/>
        <v>Low</v>
      </c>
      <c r="N6689">
        <v>0</v>
      </c>
      <c r="O6689" t="str" cm="1">
        <f t="array" ref="O6689">_xlfn.IFS(L6689&gt;100000,"classA",L6689&lt;50000,"classC",L6689&gt;50000,"classB")</f>
        <v>classA</v>
      </c>
    </row>
    <row r="6690" spans="1:15" x14ac:dyDescent="0.3">
      <c r="A6690">
        <v>15732674</v>
      </c>
      <c r="B6690" t="s">
        <v>366</v>
      </c>
      <c r="C6690">
        <v>443</v>
      </c>
      <c r="D6690" t="s">
        <v>17</v>
      </c>
      <c r="E6690" t="s">
        <v>22</v>
      </c>
      <c r="F6690" s="5">
        <v>36</v>
      </c>
      <c r="G6690">
        <v>6</v>
      </c>
      <c r="H6690" s="5">
        <v>70438.009999999995</v>
      </c>
      <c r="I6690">
        <v>2</v>
      </c>
      <c r="J6690">
        <v>0</v>
      </c>
      <c r="K6690">
        <v>1</v>
      </c>
      <c r="L6690" s="5">
        <v>56937.43</v>
      </c>
      <c r="M6690" s="4" t="str">
        <f t="shared" si="104"/>
        <v>Low</v>
      </c>
      <c r="N6690">
        <v>0</v>
      </c>
      <c r="O6690" t="str" cm="1">
        <f t="array" ref="O6690">_xlfn.IFS(L6690&gt;100000,"classA",L6690&lt;50000,"classC",L6690&gt;50000,"classB")</f>
        <v>classB</v>
      </c>
    </row>
    <row r="6691" spans="1:15" x14ac:dyDescent="0.3">
      <c r="A6691">
        <v>15732704</v>
      </c>
      <c r="B6691" t="s">
        <v>651</v>
      </c>
      <c r="C6691">
        <v>582</v>
      </c>
      <c r="D6691" t="s">
        <v>17</v>
      </c>
      <c r="E6691" t="s">
        <v>22</v>
      </c>
      <c r="F6691" s="5">
        <v>25</v>
      </c>
      <c r="G6691">
        <v>9</v>
      </c>
      <c r="H6691" s="5">
        <v>148042.97</v>
      </c>
      <c r="I6691">
        <v>2</v>
      </c>
      <c r="J6691">
        <v>1</v>
      </c>
      <c r="K6691">
        <v>0</v>
      </c>
      <c r="L6691" s="5">
        <v>52341.15</v>
      </c>
      <c r="M6691" s="4" t="str">
        <f t="shared" si="104"/>
        <v>Low</v>
      </c>
      <c r="N6691">
        <v>0</v>
      </c>
      <c r="O6691" t="str" cm="1">
        <f t="array" ref="O6691">_xlfn.IFS(L6691&gt;100000,"classA",L6691&lt;50000,"classC",L6691&gt;50000,"classB")</f>
        <v>classB</v>
      </c>
    </row>
    <row r="6692" spans="1:15" x14ac:dyDescent="0.3">
      <c r="A6692">
        <v>15732740</v>
      </c>
      <c r="B6692" t="s">
        <v>1258</v>
      </c>
      <c r="C6692">
        <v>765</v>
      </c>
      <c r="D6692" t="s">
        <v>17</v>
      </c>
      <c r="E6692" t="s">
        <v>15</v>
      </c>
      <c r="F6692" s="5">
        <v>32</v>
      </c>
      <c r="G6692">
        <v>9</v>
      </c>
      <c r="H6692" s="5">
        <v>178095.55</v>
      </c>
      <c r="I6692">
        <v>1</v>
      </c>
      <c r="J6692">
        <v>0</v>
      </c>
      <c r="K6692">
        <v>0</v>
      </c>
      <c r="L6692" s="5">
        <v>47247.56</v>
      </c>
      <c r="M6692" s="4" t="str">
        <f t="shared" si="104"/>
        <v>High</v>
      </c>
      <c r="N6692">
        <v>0</v>
      </c>
      <c r="O6692" t="str" cm="1">
        <f t="array" ref="O6692">_xlfn.IFS(L6692&gt;100000,"classA",L6692&lt;50000,"classC",L6692&gt;50000,"classB")</f>
        <v>classC</v>
      </c>
    </row>
    <row r="6693" spans="1:15" x14ac:dyDescent="0.3">
      <c r="A6693">
        <v>15732774</v>
      </c>
      <c r="B6693" t="s">
        <v>217</v>
      </c>
      <c r="C6693">
        <v>656</v>
      </c>
      <c r="D6693" t="s">
        <v>14</v>
      </c>
      <c r="E6693" t="s">
        <v>22</v>
      </c>
      <c r="F6693" s="5">
        <v>37</v>
      </c>
      <c r="G6693">
        <v>7</v>
      </c>
      <c r="H6693" s="5">
        <v>112291.34</v>
      </c>
      <c r="I6693">
        <v>1</v>
      </c>
      <c r="J6693">
        <v>1</v>
      </c>
      <c r="K6693">
        <v>0</v>
      </c>
      <c r="L6693" s="5">
        <v>153157.97</v>
      </c>
      <c r="M6693" s="4" t="str">
        <f t="shared" si="104"/>
        <v>Low</v>
      </c>
      <c r="N6693">
        <v>0</v>
      </c>
      <c r="O6693" t="str" cm="1">
        <f t="array" ref="O6693">_xlfn.IFS(L6693&gt;100000,"classA",L6693&lt;50000,"classC",L6693&gt;50000,"classB")</f>
        <v>classA</v>
      </c>
    </row>
    <row r="6694" spans="1:15" x14ac:dyDescent="0.3">
      <c r="A6694">
        <v>15732778</v>
      </c>
      <c r="B6694" t="s">
        <v>410</v>
      </c>
      <c r="C6694">
        <v>468</v>
      </c>
      <c r="D6694" t="s">
        <v>25</v>
      </c>
      <c r="E6694" t="s">
        <v>22</v>
      </c>
      <c r="F6694" s="5">
        <v>29</v>
      </c>
      <c r="G6694">
        <v>1</v>
      </c>
      <c r="H6694" s="5">
        <v>111681.98</v>
      </c>
      <c r="I6694">
        <v>2</v>
      </c>
      <c r="J6694">
        <v>1</v>
      </c>
      <c r="K6694">
        <v>1</v>
      </c>
      <c r="L6694" s="5">
        <v>195711.16</v>
      </c>
      <c r="M6694" s="4" t="str">
        <f t="shared" si="104"/>
        <v>Low</v>
      </c>
      <c r="N6694">
        <v>0</v>
      </c>
      <c r="O6694" t="str" cm="1">
        <f t="array" ref="O6694">_xlfn.IFS(L6694&gt;100000,"classA",L6694&lt;50000,"classC",L6694&gt;50000,"classB")</f>
        <v>classA</v>
      </c>
    </row>
    <row r="6695" spans="1:15" x14ac:dyDescent="0.3">
      <c r="A6695">
        <v>15732791</v>
      </c>
      <c r="B6695" t="s">
        <v>464</v>
      </c>
      <c r="C6695">
        <v>641</v>
      </c>
      <c r="D6695" t="s">
        <v>25</v>
      </c>
      <c r="E6695" t="s">
        <v>22</v>
      </c>
      <c r="F6695" s="5">
        <v>32</v>
      </c>
      <c r="G6695">
        <v>5</v>
      </c>
      <c r="H6695" s="5">
        <v>122947.92</v>
      </c>
      <c r="I6695">
        <v>1</v>
      </c>
      <c r="J6695">
        <v>1</v>
      </c>
      <c r="K6695">
        <v>1</v>
      </c>
      <c r="L6695" s="5">
        <v>99154.86</v>
      </c>
      <c r="M6695" s="4" t="str">
        <f t="shared" si="104"/>
        <v>Low</v>
      </c>
      <c r="N6695">
        <v>0</v>
      </c>
      <c r="O6695" t="str" cm="1">
        <f t="array" ref="O6695">_xlfn.IFS(L6695&gt;100000,"classA",L6695&lt;50000,"classC",L6695&gt;50000,"classB")</f>
        <v>classB</v>
      </c>
    </row>
    <row r="6696" spans="1:15" x14ac:dyDescent="0.3">
      <c r="A6696">
        <v>15732832</v>
      </c>
      <c r="B6696" t="s">
        <v>527</v>
      </c>
      <c r="C6696">
        <v>707</v>
      </c>
      <c r="D6696" t="s">
        <v>14</v>
      </c>
      <c r="E6696" t="s">
        <v>15</v>
      </c>
      <c r="F6696" s="5">
        <v>40</v>
      </c>
      <c r="G6696">
        <v>5</v>
      </c>
      <c r="H6696" s="5">
        <v>0</v>
      </c>
      <c r="I6696">
        <v>2</v>
      </c>
      <c r="J6696">
        <v>1</v>
      </c>
      <c r="K6696">
        <v>0</v>
      </c>
      <c r="L6696" s="5">
        <v>41052.82</v>
      </c>
      <c r="M6696" s="4" t="str">
        <f t="shared" si="104"/>
        <v>Low</v>
      </c>
      <c r="N6696">
        <v>0</v>
      </c>
      <c r="O6696" t="str" cm="1">
        <f t="array" ref="O6696">_xlfn.IFS(L6696&gt;100000,"classA",L6696&lt;50000,"classC",L6696&gt;50000,"classB")</f>
        <v>classC</v>
      </c>
    </row>
    <row r="6697" spans="1:15" x14ac:dyDescent="0.3">
      <c r="A6697">
        <v>15732884</v>
      </c>
      <c r="B6697" t="s">
        <v>212</v>
      </c>
      <c r="C6697">
        <v>676</v>
      </c>
      <c r="D6697" t="s">
        <v>14</v>
      </c>
      <c r="E6697" t="s">
        <v>22</v>
      </c>
      <c r="F6697" s="5">
        <v>29</v>
      </c>
      <c r="G6697">
        <v>7</v>
      </c>
      <c r="H6697" s="5">
        <v>131959.85999999999</v>
      </c>
      <c r="I6697">
        <v>1</v>
      </c>
      <c r="J6697">
        <v>0</v>
      </c>
      <c r="K6697">
        <v>0</v>
      </c>
      <c r="L6697" s="5">
        <v>189268.81</v>
      </c>
      <c r="M6697" s="4" t="str">
        <f t="shared" si="104"/>
        <v>Low</v>
      </c>
      <c r="N6697">
        <v>0</v>
      </c>
      <c r="O6697" t="str" cm="1">
        <f t="array" ref="O6697">_xlfn.IFS(L6697&gt;100000,"classA",L6697&lt;50000,"classC",L6697&gt;50000,"classB")</f>
        <v>classA</v>
      </c>
    </row>
    <row r="6698" spans="1:15" x14ac:dyDescent="0.3">
      <c r="A6698">
        <v>15732903</v>
      </c>
      <c r="B6698" t="s">
        <v>2461</v>
      </c>
      <c r="C6698">
        <v>673</v>
      </c>
      <c r="D6698" t="s">
        <v>14</v>
      </c>
      <c r="E6698" t="s">
        <v>22</v>
      </c>
      <c r="F6698" s="5">
        <v>39</v>
      </c>
      <c r="G6698">
        <v>7</v>
      </c>
      <c r="H6698" s="5">
        <v>82255.509999999995</v>
      </c>
      <c r="I6698">
        <v>2</v>
      </c>
      <c r="J6698">
        <v>1</v>
      </c>
      <c r="K6698">
        <v>0</v>
      </c>
      <c r="L6698" s="5">
        <v>109545.56</v>
      </c>
      <c r="M6698" s="4" t="str">
        <f t="shared" si="104"/>
        <v>Low</v>
      </c>
      <c r="N6698">
        <v>0</v>
      </c>
      <c r="O6698" t="str" cm="1">
        <f t="array" ref="O6698">_xlfn.IFS(L6698&gt;100000,"classA",L6698&lt;50000,"classC",L6698&gt;50000,"classB")</f>
        <v>classA</v>
      </c>
    </row>
    <row r="6699" spans="1:15" x14ac:dyDescent="0.3">
      <c r="A6699">
        <v>15732917</v>
      </c>
      <c r="B6699" t="s">
        <v>147</v>
      </c>
      <c r="C6699">
        <v>729</v>
      </c>
      <c r="D6699" t="s">
        <v>25</v>
      </c>
      <c r="E6699" t="s">
        <v>22</v>
      </c>
      <c r="F6699" s="5">
        <v>46</v>
      </c>
      <c r="G6699">
        <v>5</v>
      </c>
      <c r="H6699" s="5">
        <v>117837.43</v>
      </c>
      <c r="I6699">
        <v>1</v>
      </c>
      <c r="J6699">
        <v>1</v>
      </c>
      <c r="K6699">
        <v>0</v>
      </c>
      <c r="L6699" s="5">
        <v>104016.61</v>
      </c>
      <c r="M6699" s="4" t="str">
        <f t="shared" si="104"/>
        <v>Low</v>
      </c>
      <c r="N6699">
        <v>1</v>
      </c>
      <c r="O6699" t="str" cm="1">
        <f t="array" ref="O6699">_xlfn.IFS(L6699&gt;100000,"classA",L6699&lt;50000,"classC",L6699&gt;50000,"classB")</f>
        <v>classA</v>
      </c>
    </row>
    <row r="6700" spans="1:15" x14ac:dyDescent="0.3">
      <c r="A6700">
        <v>15732943</v>
      </c>
      <c r="B6700" t="s">
        <v>1982</v>
      </c>
      <c r="C6700">
        <v>574</v>
      </c>
      <c r="D6700" t="s">
        <v>17</v>
      </c>
      <c r="E6700" t="s">
        <v>22</v>
      </c>
      <c r="F6700" s="5">
        <v>36</v>
      </c>
      <c r="G6700">
        <v>4</v>
      </c>
      <c r="H6700" s="5">
        <v>77967.5</v>
      </c>
      <c r="I6700">
        <v>1</v>
      </c>
      <c r="J6700">
        <v>1</v>
      </c>
      <c r="K6700">
        <v>0</v>
      </c>
      <c r="L6700" s="5">
        <v>167066.95000000001</v>
      </c>
      <c r="M6700" s="4" t="str">
        <f t="shared" si="104"/>
        <v>Low</v>
      </c>
      <c r="N6700">
        <v>1</v>
      </c>
      <c r="O6700" t="str" cm="1">
        <f t="array" ref="O6700">_xlfn.IFS(L6700&gt;100000,"classA",L6700&lt;50000,"classC",L6700&gt;50000,"classB")</f>
        <v>classA</v>
      </c>
    </row>
    <row r="6701" spans="1:15" x14ac:dyDescent="0.3">
      <c r="A6701">
        <v>15732963</v>
      </c>
      <c r="B6701" t="s">
        <v>52</v>
      </c>
      <c r="C6701">
        <v>722</v>
      </c>
      <c r="D6701" t="s">
        <v>17</v>
      </c>
      <c r="E6701" t="s">
        <v>15</v>
      </c>
      <c r="F6701" s="5">
        <v>29</v>
      </c>
      <c r="G6701">
        <v>9</v>
      </c>
      <c r="H6701" s="5">
        <v>0</v>
      </c>
      <c r="I6701">
        <v>2</v>
      </c>
      <c r="J6701">
        <v>1</v>
      </c>
      <c r="K6701">
        <v>1</v>
      </c>
      <c r="L6701" s="5">
        <v>142033.07</v>
      </c>
      <c r="M6701" s="4" t="str">
        <f t="shared" si="104"/>
        <v>Low</v>
      </c>
      <c r="N6701">
        <v>0</v>
      </c>
      <c r="O6701" t="str" cm="1">
        <f t="array" ref="O6701">_xlfn.IFS(L6701&gt;100000,"classA",L6701&lt;50000,"classC",L6701&gt;50000,"classB")</f>
        <v>classA</v>
      </c>
    </row>
    <row r="6702" spans="1:15" x14ac:dyDescent="0.3">
      <c r="A6702">
        <v>15732967</v>
      </c>
      <c r="B6702" t="s">
        <v>869</v>
      </c>
      <c r="C6702">
        <v>731</v>
      </c>
      <c r="D6702" t="s">
        <v>14</v>
      </c>
      <c r="E6702" t="s">
        <v>22</v>
      </c>
      <c r="F6702" s="5">
        <v>19</v>
      </c>
      <c r="G6702">
        <v>6</v>
      </c>
      <c r="H6702" s="5">
        <v>0</v>
      </c>
      <c r="I6702">
        <v>2</v>
      </c>
      <c r="J6702">
        <v>1</v>
      </c>
      <c r="K6702">
        <v>1</v>
      </c>
      <c r="L6702" s="5">
        <v>151581.79</v>
      </c>
      <c r="M6702" s="4" t="str">
        <f t="shared" si="104"/>
        <v>Low</v>
      </c>
      <c r="N6702">
        <v>0</v>
      </c>
      <c r="O6702" t="str" cm="1">
        <f t="array" ref="O6702">_xlfn.IFS(L6702&gt;100000,"classA",L6702&lt;50000,"classC",L6702&gt;50000,"classB")</f>
        <v>classA</v>
      </c>
    </row>
    <row r="6703" spans="1:15" x14ac:dyDescent="0.3">
      <c r="A6703">
        <v>15732987</v>
      </c>
      <c r="B6703" t="s">
        <v>390</v>
      </c>
      <c r="C6703">
        <v>721</v>
      </c>
      <c r="D6703" t="s">
        <v>17</v>
      </c>
      <c r="E6703" t="s">
        <v>22</v>
      </c>
      <c r="F6703" s="5">
        <v>43</v>
      </c>
      <c r="G6703">
        <v>3</v>
      </c>
      <c r="H6703" s="5">
        <v>88798.34</v>
      </c>
      <c r="I6703">
        <v>1</v>
      </c>
      <c r="J6703">
        <v>0</v>
      </c>
      <c r="K6703">
        <v>0</v>
      </c>
      <c r="L6703" s="5">
        <v>45610.63</v>
      </c>
      <c r="M6703" s="4" t="str">
        <f t="shared" si="104"/>
        <v>Low</v>
      </c>
      <c r="N6703">
        <v>0</v>
      </c>
      <c r="O6703" t="str" cm="1">
        <f t="array" ref="O6703">_xlfn.IFS(L6703&gt;100000,"classA",L6703&lt;50000,"classC",L6703&gt;50000,"classB")</f>
        <v>classC</v>
      </c>
    </row>
    <row r="6704" spans="1:15" x14ac:dyDescent="0.3">
      <c r="A6704">
        <v>15733014</v>
      </c>
      <c r="B6704" t="s">
        <v>337</v>
      </c>
      <c r="C6704">
        <v>813</v>
      </c>
      <c r="D6704" t="s">
        <v>14</v>
      </c>
      <c r="E6704" t="s">
        <v>15</v>
      </c>
      <c r="F6704" s="5">
        <v>62</v>
      </c>
      <c r="G6704">
        <v>10</v>
      </c>
      <c r="H6704" s="5">
        <v>64667.95</v>
      </c>
      <c r="I6704">
        <v>2</v>
      </c>
      <c r="J6704">
        <v>0</v>
      </c>
      <c r="K6704">
        <v>1</v>
      </c>
      <c r="L6704" s="5">
        <v>140454.14000000001</v>
      </c>
      <c r="M6704" s="4" t="str">
        <f t="shared" si="104"/>
        <v>High</v>
      </c>
      <c r="N6704">
        <v>0</v>
      </c>
      <c r="O6704" t="str" cm="1">
        <f t="array" ref="O6704">_xlfn.IFS(L6704&gt;100000,"classA",L6704&lt;50000,"classC",L6704&gt;50000,"classB")</f>
        <v>classA</v>
      </c>
    </row>
    <row r="6705" spans="1:15" x14ac:dyDescent="0.3">
      <c r="A6705">
        <v>15733032</v>
      </c>
      <c r="B6705" t="s">
        <v>2509</v>
      </c>
      <c r="C6705">
        <v>651</v>
      </c>
      <c r="D6705" t="s">
        <v>17</v>
      </c>
      <c r="E6705" t="s">
        <v>22</v>
      </c>
      <c r="F6705" s="5">
        <v>47</v>
      </c>
      <c r="G6705">
        <v>2</v>
      </c>
      <c r="H6705" s="5">
        <v>0</v>
      </c>
      <c r="I6705">
        <v>2</v>
      </c>
      <c r="J6705">
        <v>1</v>
      </c>
      <c r="K6705">
        <v>1</v>
      </c>
      <c r="L6705" s="5">
        <v>119808.64</v>
      </c>
      <c r="M6705" s="4" t="str">
        <f t="shared" si="104"/>
        <v>Low</v>
      </c>
      <c r="N6705">
        <v>0</v>
      </c>
      <c r="O6705" t="str" cm="1">
        <f t="array" ref="O6705">_xlfn.IFS(L6705&gt;100000,"classA",L6705&lt;50000,"classC",L6705&gt;50000,"classB")</f>
        <v>classA</v>
      </c>
    </row>
    <row r="6706" spans="1:15" x14ac:dyDescent="0.3">
      <c r="A6706">
        <v>15733111</v>
      </c>
      <c r="B6706" t="s">
        <v>724</v>
      </c>
      <c r="C6706">
        <v>688</v>
      </c>
      <c r="D6706" t="s">
        <v>17</v>
      </c>
      <c r="E6706" t="s">
        <v>22</v>
      </c>
      <c r="F6706" s="5">
        <v>32</v>
      </c>
      <c r="G6706">
        <v>6</v>
      </c>
      <c r="H6706" s="5">
        <v>124179.3</v>
      </c>
      <c r="I6706">
        <v>1</v>
      </c>
      <c r="J6706">
        <v>1</v>
      </c>
      <c r="K6706">
        <v>1</v>
      </c>
      <c r="L6706" s="5">
        <v>138759.15</v>
      </c>
      <c r="M6706" s="4" t="str">
        <f t="shared" si="104"/>
        <v>Low</v>
      </c>
      <c r="N6706">
        <v>0</v>
      </c>
      <c r="O6706" t="str" cm="1">
        <f t="array" ref="O6706">_xlfn.IFS(L6706&gt;100000,"classA",L6706&lt;50000,"classC",L6706&gt;50000,"classB")</f>
        <v>classA</v>
      </c>
    </row>
    <row r="6707" spans="1:15" x14ac:dyDescent="0.3">
      <c r="A6707">
        <v>15733114</v>
      </c>
      <c r="B6707" t="s">
        <v>220</v>
      </c>
      <c r="C6707">
        <v>552</v>
      </c>
      <c r="D6707" t="s">
        <v>17</v>
      </c>
      <c r="E6707" t="s">
        <v>22</v>
      </c>
      <c r="F6707" s="5">
        <v>45</v>
      </c>
      <c r="G6707">
        <v>9</v>
      </c>
      <c r="H6707" s="5">
        <v>0</v>
      </c>
      <c r="I6707">
        <v>2</v>
      </c>
      <c r="J6707">
        <v>1</v>
      </c>
      <c r="K6707">
        <v>0</v>
      </c>
      <c r="L6707" s="5">
        <v>26752.560000000001</v>
      </c>
      <c r="M6707" s="4" t="str">
        <f t="shared" si="104"/>
        <v>Low</v>
      </c>
      <c r="N6707">
        <v>0</v>
      </c>
      <c r="O6707" t="str" cm="1">
        <f t="array" ref="O6707">_xlfn.IFS(L6707&gt;100000,"classA",L6707&lt;50000,"classC",L6707&gt;50000,"classB")</f>
        <v>classC</v>
      </c>
    </row>
    <row r="6708" spans="1:15" x14ac:dyDescent="0.3">
      <c r="A6708">
        <v>15733119</v>
      </c>
      <c r="B6708" t="s">
        <v>702</v>
      </c>
      <c r="C6708">
        <v>718</v>
      </c>
      <c r="D6708" t="s">
        <v>14</v>
      </c>
      <c r="E6708" t="s">
        <v>22</v>
      </c>
      <c r="F6708" s="5">
        <v>35</v>
      </c>
      <c r="G6708">
        <v>8</v>
      </c>
      <c r="H6708" s="5">
        <v>0</v>
      </c>
      <c r="I6708">
        <v>2</v>
      </c>
      <c r="J6708">
        <v>1</v>
      </c>
      <c r="K6708">
        <v>0</v>
      </c>
      <c r="L6708" s="5">
        <v>94820.85</v>
      </c>
      <c r="M6708" s="4" t="str">
        <f t="shared" si="104"/>
        <v>Low</v>
      </c>
      <c r="N6708">
        <v>0</v>
      </c>
      <c r="O6708" t="str" cm="1">
        <f t="array" ref="O6708">_xlfn.IFS(L6708&gt;100000,"classA",L6708&lt;50000,"classC",L6708&gt;50000,"classB")</f>
        <v>classB</v>
      </c>
    </row>
    <row r="6709" spans="1:15" x14ac:dyDescent="0.3">
      <c r="A6709">
        <v>15733138</v>
      </c>
      <c r="B6709" t="s">
        <v>467</v>
      </c>
      <c r="C6709">
        <v>663</v>
      </c>
      <c r="D6709" t="s">
        <v>25</v>
      </c>
      <c r="E6709" t="s">
        <v>22</v>
      </c>
      <c r="F6709" s="5">
        <v>42</v>
      </c>
      <c r="G6709">
        <v>5</v>
      </c>
      <c r="H6709" s="5">
        <v>90248.79</v>
      </c>
      <c r="I6709">
        <v>1</v>
      </c>
      <c r="J6709">
        <v>1</v>
      </c>
      <c r="K6709">
        <v>1</v>
      </c>
      <c r="L6709" s="5">
        <v>79169.73</v>
      </c>
      <c r="M6709" s="4" t="str">
        <f t="shared" si="104"/>
        <v>Low</v>
      </c>
      <c r="N6709">
        <v>0</v>
      </c>
      <c r="O6709" t="str" cm="1">
        <f t="array" ref="O6709">_xlfn.IFS(L6709&gt;100000,"classA",L6709&lt;50000,"classC",L6709&gt;50000,"classB")</f>
        <v>classB</v>
      </c>
    </row>
    <row r="6710" spans="1:15" x14ac:dyDescent="0.3">
      <c r="A6710">
        <v>15733169</v>
      </c>
      <c r="B6710" t="s">
        <v>519</v>
      </c>
      <c r="C6710">
        <v>590</v>
      </c>
      <c r="D6710" t="s">
        <v>17</v>
      </c>
      <c r="E6710" t="s">
        <v>22</v>
      </c>
      <c r="F6710" s="5">
        <v>22</v>
      </c>
      <c r="G6710">
        <v>7</v>
      </c>
      <c r="H6710" s="5">
        <v>125265.61</v>
      </c>
      <c r="I6710">
        <v>1</v>
      </c>
      <c r="J6710">
        <v>1</v>
      </c>
      <c r="K6710">
        <v>1</v>
      </c>
      <c r="L6710" s="5">
        <v>161253.07999999999</v>
      </c>
      <c r="M6710" s="4" t="str">
        <f t="shared" si="104"/>
        <v>Low</v>
      </c>
      <c r="N6710">
        <v>0</v>
      </c>
      <c r="O6710" t="str" cm="1">
        <f t="array" ref="O6710">_xlfn.IFS(L6710&gt;100000,"classA",L6710&lt;50000,"classC",L6710&gt;50000,"classB")</f>
        <v>classA</v>
      </c>
    </row>
    <row r="6711" spans="1:15" x14ac:dyDescent="0.3">
      <c r="A6711">
        <v>15733229</v>
      </c>
      <c r="B6711" t="s">
        <v>2872</v>
      </c>
      <c r="C6711">
        <v>638</v>
      </c>
      <c r="D6711" t="s">
        <v>17</v>
      </c>
      <c r="E6711" t="s">
        <v>15</v>
      </c>
      <c r="F6711" s="5">
        <v>34</v>
      </c>
      <c r="G6711">
        <v>7</v>
      </c>
      <c r="H6711" s="5">
        <v>0</v>
      </c>
      <c r="I6711">
        <v>2</v>
      </c>
      <c r="J6711">
        <v>0</v>
      </c>
      <c r="K6711">
        <v>0</v>
      </c>
      <c r="L6711" s="5">
        <v>3946.29</v>
      </c>
      <c r="M6711" s="4" t="str">
        <f t="shared" si="104"/>
        <v>Low</v>
      </c>
      <c r="N6711">
        <v>0</v>
      </c>
      <c r="O6711" t="str" cm="1">
        <f t="array" ref="O6711">_xlfn.IFS(L6711&gt;100000,"classA",L6711&lt;50000,"classC",L6711&gt;50000,"classB")</f>
        <v>classC</v>
      </c>
    </row>
    <row r="6712" spans="1:15" x14ac:dyDescent="0.3">
      <c r="A6712">
        <v>15733234</v>
      </c>
      <c r="B6712" t="s">
        <v>480</v>
      </c>
      <c r="C6712">
        <v>777</v>
      </c>
      <c r="D6712" t="s">
        <v>14</v>
      </c>
      <c r="E6712" t="s">
        <v>15</v>
      </c>
      <c r="F6712" s="5">
        <v>58</v>
      </c>
      <c r="G6712">
        <v>4</v>
      </c>
      <c r="H6712" s="5">
        <v>0</v>
      </c>
      <c r="I6712">
        <v>1</v>
      </c>
      <c r="J6712">
        <v>1</v>
      </c>
      <c r="K6712">
        <v>1</v>
      </c>
      <c r="L6712" s="5">
        <v>62449.07</v>
      </c>
      <c r="M6712" s="4" t="str">
        <f t="shared" si="104"/>
        <v>High</v>
      </c>
      <c r="N6712">
        <v>1</v>
      </c>
      <c r="O6712" t="str" cm="1">
        <f t="array" ref="O6712">_xlfn.IFS(L6712&gt;100000,"classA",L6712&lt;50000,"classC",L6712&gt;50000,"classB")</f>
        <v>classB</v>
      </c>
    </row>
    <row r="6713" spans="1:15" x14ac:dyDescent="0.3">
      <c r="A6713">
        <v>15733247</v>
      </c>
      <c r="B6713" t="s">
        <v>223</v>
      </c>
      <c r="C6713">
        <v>850</v>
      </c>
      <c r="D6713" t="s">
        <v>14</v>
      </c>
      <c r="E6713" t="s">
        <v>22</v>
      </c>
      <c r="F6713" s="5">
        <v>33</v>
      </c>
      <c r="G6713">
        <v>10</v>
      </c>
      <c r="H6713" s="5">
        <v>0</v>
      </c>
      <c r="I6713">
        <v>1</v>
      </c>
      <c r="J6713">
        <v>1</v>
      </c>
      <c r="K6713">
        <v>0</v>
      </c>
      <c r="L6713" s="5">
        <v>4861.72</v>
      </c>
      <c r="M6713" s="4" t="str">
        <f t="shared" si="104"/>
        <v>High</v>
      </c>
      <c r="N6713">
        <v>1</v>
      </c>
      <c r="O6713" t="str" cm="1">
        <f t="array" ref="O6713">_xlfn.IFS(L6713&gt;100000,"classA",L6713&lt;50000,"classC",L6713&gt;50000,"classB")</f>
        <v>classC</v>
      </c>
    </row>
    <row r="6714" spans="1:15" x14ac:dyDescent="0.3">
      <c r="A6714">
        <v>15733261</v>
      </c>
      <c r="B6714" t="s">
        <v>455</v>
      </c>
      <c r="C6714">
        <v>688</v>
      </c>
      <c r="D6714" t="s">
        <v>17</v>
      </c>
      <c r="E6714" t="s">
        <v>15</v>
      </c>
      <c r="F6714" s="5">
        <v>35</v>
      </c>
      <c r="G6714">
        <v>6</v>
      </c>
      <c r="H6714" s="5">
        <v>0</v>
      </c>
      <c r="I6714">
        <v>1</v>
      </c>
      <c r="J6714">
        <v>1</v>
      </c>
      <c r="K6714">
        <v>0</v>
      </c>
      <c r="L6714" s="5">
        <v>25488.43</v>
      </c>
      <c r="M6714" s="4" t="str">
        <f t="shared" si="104"/>
        <v>Low</v>
      </c>
      <c r="N6714">
        <v>1</v>
      </c>
      <c r="O6714" t="str" cm="1">
        <f t="array" ref="O6714">_xlfn.IFS(L6714&gt;100000,"classA",L6714&lt;50000,"classC",L6714&gt;50000,"classB")</f>
        <v>classC</v>
      </c>
    </row>
    <row r="6715" spans="1:15" x14ac:dyDescent="0.3">
      <c r="A6715">
        <v>15733297</v>
      </c>
      <c r="B6715" t="s">
        <v>743</v>
      </c>
      <c r="C6715">
        <v>518</v>
      </c>
      <c r="D6715" t="s">
        <v>14</v>
      </c>
      <c r="E6715" t="s">
        <v>15</v>
      </c>
      <c r="F6715" s="5">
        <v>38</v>
      </c>
      <c r="G6715">
        <v>10</v>
      </c>
      <c r="H6715" s="5">
        <v>84764.79</v>
      </c>
      <c r="I6715">
        <v>1</v>
      </c>
      <c r="J6715">
        <v>1</v>
      </c>
      <c r="K6715">
        <v>1</v>
      </c>
      <c r="L6715" s="5">
        <v>162253.9</v>
      </c>
      <c r="M6715" s="4" t="str">
        <f t="shared" si="104"/>
        <v>Low</v>
      </c>
      <c r="N6715">
        <v>0</v>
      </c>
      <c r="O6715" t="str" cm="1">
        <f t="array" ref="O6715">_xlfn.IFS(L6715&gt;100000,"classA",L6715&lt;50000,"classC",L6715&gt;50000,"classB")</f>
        <v>classA</v>
      </c>
    </row>
    <row r="6716" spans="1:15" x14ac:dyDescent="0.3">
      <c r="A6716">
        <v>15733303</v>
      </c>
      <c r="B6716" t="s">
        <v>923</v>
      </c>
      <c r="C6716">
        <v>630</v>
      </c>
      <c r="D6716" t="s">
        <v>14</v>
      </c>
      <c r="E6716" t="s">
        <v>22</v>
      </c>
      <c r="F6716" s="5">
        <v>67</v>
      </c>
      <c r="G6716">
        <v>5</v>
      </c>
      <c r="H6716" s="5">
        <v>0</v>
      </c>
      <c r="I6716">
        <v>2</v>
      </c>
      <c r="J6716">
        <v>1</v>
      </c>
      <c r="K6716">
        <v>1</v>
      </c>
      <c r="L6716" s="5">
        <v>27330.27</v>
      </c>
      <c r="M6716" s="4" t="str">
        <f t="shared" si="104"/>
        <v>Low</v>
      </c>
      <c r="N6716">
        <v>0</v>
      </c>
      <c r="O6716" t="str" cm="1">
        <f t="array" ref="O6716">_xlfn.IFS(L6716&gt;100000,"classA",L6716&lt;50000,"classC",L6716&gt;50000,"classB")</f>
        <v>classC</v>
      </c>
    </row>
    <row r="6717" spans="1:15" x14ac:dyDescent="0.3">
      <c r="A6717">
        <v>15733361</v>
      </c>
      <c r="B6717" t="s">
        <v>464</v>
      </c>
      <c r="C6717">
        <v>651</v>
      </c>
      <c r="D6717" t="s">
        <v>25</v>
      </c>
      <c r="E6717" t="s">
        <v>15</v>
      </c>
      <c r="F6717" s="5">
        <v>45</v>
      </c>
      <c r="G6717">
        <v>6</v>
      </c>
      <c r="H6717" s="5">
        <v>86714.06</v>
      </c>
      <c r="I6717">
        <v>1</v>
      </c>
      <c r="J6717">
        <v>1</v>
      </c>
      <c r="K6717">
        <v>0</v>
      </c>
      <c r="L6717" s="5">
        <v>85869.89</v>
      </c>
      <c r="M6717" s="4" t="str">
        <f t="shared" si="104"/>
        <v>Low</v>
      </c>
      <c r="N6717">
        <v>1</v>
      </c>
      <c r="O6717" t="str" cm="1">
        <f t="array" ref="O6717">_xlfn.IFS(L6717&gt;100000,"classA",L6717&lt;50000,"classC",L6717&gt;50000,"classB")</f>
        <v>classB</v>
      </c>
    </row>
    <row r="6718" spans="1:15" x14ac:dyDescent="0.3">
      <c r="A6718">
        <v>15733387</v>
      </c>
      <c r="B6718" t="s">
        <v>874</v>
      </c>
      <c r="C6718">
        <v>707</v>
      </c>
      <c r="D6718" t="s">
        <v>17</v>
      </c>
      <c r="E6718" t="s">
        <v>15</v>
      </c>
      <c r="F6718" s="5">
        <v>53</v>
      </c>
      <c r="G6718">
        <v>6</v>
      </c>
      <c r="H6718" s="5">
        <v>109663.47</v>
      </c>
      <c r="I6718">
        <v>1</v>
      </c>
      <c r="J6718">
        <v>1</v>
      </c>
      <c r="K6718">
        <v>1</v>
      </c>
      <c r="L6718" s="5">
        <v>52110.45</v>
      </c>
      <c r="M6718" s="4" t="str">
        <f t="shared" si="104"/>
        <v>Low</v>
      </c>
      <c r="N6718">
        <v>0</v>
      </c>
      <c r="O6718" t="str" cm="1">
        <f t="array" ref="O6718">_xlfn.IFS(L6718&gt;100000,"classA",L6718&lt;50000,"classC",L6718&gt;50000,"classB")</f>
        <v>classB</v>
      </c>
    </row>
    <row r="6719" spans="1:15" x14ac:dyDescent="0.3">
      <c r="A6719">
        <v>15733429</v>
      </c>
      <c r="B6719" t="s">
        <v>166</v>
      </c>
      <c r="C6719">
        <v>520</v>
      </c>
      <c r="D6719" t="s">
        <v>25</v>
      </c>
      <c r="E6719" t="s">
        <v>22</v>
      </c>
      <c r="F6719" s="5">
        <v>34</v>
      </c>
      <c r="G6719">
        <v>8</v>
      </c>
      <c r="H6719" s="5">
        <v>120018.86</v>
      </c>
      <c r="I6719">
        <v>2</v>
      </c>
      <c r="J6719">
        <v>1</v>
      </c>
      <c r="K6719">
        <v>1</v>
      </c>
      <c r="L6719" s="5">
        <v>343.38</v>
      </c>
      <c r="M6719" s="4" t="str">
        <f t="shared" si="104"/>
        <v>Low</v>
      </c>
      <c r="N6719">
        <v>0</v>
      </c>
      <c r="O6719" t="str" cm="1">
        <f t="array" ref="O6719">_xlfn.IFS(L6719&gt;100000,"classA",L6719&lt;50000,"classC",L6719&gt;50000,"classB")</f>
        <v>classC</v>
      </c>
    </row>
    <row r="6720" spans="1:15" x14ac:dyDescent="0.3">
      <c r="A6720">
        <v>15733444</v>
      </c>
      <c r="B6720" t="s">
        <v>1199</v>
      </c>
      <c r="C6720">
        <v>736</v>
      </c>
      <c r="D6720" t="s">
        <v>14</v>
      </c>
      <c r="E6720" t="s">
        <v>15</v>
      </c>
      <c r="F6720" s="5">
        <v>29</v>
      </c>
      <c r="G6720">
        <v>9</v>
      </c>
      <c r="H6720" s="5">
        <v>0</v>
      </c>
      <c r="I6720">
        <v>2</v>
      </c>
      <c r="J6720">
        <v>0</v>
      </c>
      <c r="K6720">
        <v>0</v>
      </c>
      <c r="L6720" s="5">
        <v>176152.7</v>
      </c>
      <c r="M6720" s="4" t="str">
        <f t="shared" si="104"/>
        <v>Low</v>
      </c>
      <c r="N6720">
        <v>0</v>
      </c>
      <c r="O6720" t="str" cm="1">
        <f t="array" ref="O6720">_xlfn.IFS(L6720&gt;100000,"classA",L6720&lt;50000,"classC",L6720&gt;50000,"classB")</f>
        <v>classA</v>
      </c>
    </row>
    <row r="6721" spans="1:15" x14ac:dyDescent="0.3">
      <c r="A6721">
        <v>15733447</v>
      </c>
      <c r="B6721" t="s">
        <v>2044</v>
      </c>
      <c r="C6721">
        <v>562</v>
      </c>
      <c r="D6721" t="s">
        <v>14</v>
      </c>
      <c r="E6721" t="s">
        <v>15</v>
      </c>
      <c r="F6721" s="5">
        <v>51</v>
      </c>
      <c r="G6721">
        <v>1</v>
      </c>
      <c r="H6721" s="5">
        <v>124662.54</v>
      </c>
      <c r="I6721">
        <v>1</v>
      </c>
      <c r="J6721">
        <v>1</v>
      </c>
      <c r="K6721">
        <v>1</v>
      </c>
      <c r="L6721" s="5">
        <v>65390.46</v>
      </c>
      <c r="M6721" s="4" t="str">
        <f t="shared" si="104"/>
        <v>Low</v>
      </c>
      <c r="N6721">
        <v>1</v>
      </c>
      <c r="O6721" t="str" cm="1">
        <f t="array" ref="O6721">_xlfn.IFS(L6721&gt;100000,"classA",L6721&lt;50000,"classC",L6721&gt;50000,"classB")</f>
        <v>classB</v>
      </c>
    </row>
    <row r="6722" spans="1:15" x14ac:dyDescent="0.3">
      <c r="A6722">
        <v>15733460</v>
      </c>
      <c r="B6722" t="s">
        <v>64</v>
      </c>
      <c r="C6722">
        <v>622</v>
      </c>
      <c r="D6722" t="s">
        <v>17</v>
      </c>
      <c r="E6722" t="s">
        <v>22</v>
      </c>
      <c r="F6722" s="5">
        <v>36</v>
      </c>
      <c r="G6722">
        <v>9</v>
      </c>
      <c r="H6722" s="5">
        <v>0</v>
      </c>
      <c r="I6722">
        <v>2</v>
      </c>
      <c r="J6722">
        <v>1</v>
      </c>
      <c r="K6722">
        <v>1</v>
      </c>
      <c r="L6722" s="5">
        <v>104852.6</v>
      </c>
      <c r="M6722" s="4" t="str">
        <f t="shared" ref="M6722:M6785" si="105">IF(C6722&gt;=750,"High","Low")</f>
        <v>Low</v>
      </c>
      <c r="N6722">
        <v>0</v>
      </c>
      <c r="O6722" t="str" cm="1">
        <f t="array" ref="O6722">_xlfn.IFS(L6722&gt;100000,"classA",L6722&lt;50000,"classC",L6722&gt;50000,"classB")</f>
        <v>classA</v>
      </c>
    </row>
    <row r="6723" spans="1:15" x14ac:dyDescent="0.3">
      <c r="A6723">
        <v>15733476</v>
      </c>
      <c r="B6723" t="s">
        <v>2164</v>
      </c>
      <c r="C6723">
        <v>543</v>
      </c>
      <c r="D6723" t="s">
        <v>25</v>
      </c>
      <c r="E6723" t="s">
        <v>22</v>
      </c>
      <c r="F6723" s="5">
        <v>30</v>
      </c>
      <c r="G6723">
        <v>6</v>
      </c>
      <c r="H6723" s="5">
        <v>73481.05</v>
      </c>
      <c r="I6723">
        <v>1</v>
      </c>
      <c r="J6723">
        <v>1</v>
      </c>
      <c r="K6723">
        <v>1</v>
      </c>
      <c r="L6723" s="5">
        <v>176692.65</v>
      </c>
      <c r="M6723" s="4" t="str">
        <f t="shared" si="105"/>
        <v>Low</v>
      </c>
      <c r="N6723">
        <v>0</v>
      </c>
      <c r="O6723" t="str" cm="1">
        <f t="array" ref="O6723">_xlfn.IFS(L6723&gt;100000,"classA",L6723&lt;50000,"classC",L6723&gt;50000,"classB")</f>
        <v>classA</v>
      </c>
    </row>
    <row r="6724" spans="1:15" x14ac:dyDescent="0.3">
      <c r="A6724">
        <v>15733491</v>
      </c>
      <c r="B6724" t="s">
        <v>679</v>
      </c>
      <c r="C6724">
        <v>512</v>
      </c>
      <c r="D6724" t="s">
        <v>25</v>
      </c>
      <c r="E6724" t="s">
        <v>15</v>
      </c>
      <c r="F6724" s="5">
        <v>40</v>
      </c>
      <c r="G6724">
        <v>8</v>
      </c>
      <c r="H6724" s="5">
        <v>153537.57</v>
      </c>
      <c r="I6724">
        <v>2</v>
      </c>
      <c r="J6724">
        <v>0</v>
      </c>
      <c r="K6724">
        <v>0</v>
      </c>
      <c r="L6724" s="5">
        <v>23101.13</v>
      </c>
      <c r="M6724" s="4" t="str">
        <f t="shared" si="105"/>
        <v>Low</v>
      </c>
      <c r="N6724">
        <v>0</v>
      </c>
      <c r="O6724" t="str" cm="1">
        <f t="array" ref="O6724">_xlfn.IFS(L6724&gt;100000,"classA",L6724&lt;50000,"classC",L6724&gt;50000,"classB")</f>
        <v>classC</v>
      </c>
    </row>
    <row r="6725" spans="1:15" x14ac:dyDescent="0.3">
      <c r="A6725">
        <v>15733581</v>
      </c>
      <c r="B6725" t="s">
        <v>131</v>
      </c>
      <c r="C6725">
        <v>831</v>
      </c>
      <c r="D6725" t="s">
        <v>25</v>
      </c>
      <c r="E6725" t="s">
        <v>22</v>
      </c>
      <c r="F6725" s="5">
        <v>32</v>
      </c>
      <c r="G6725">
        <v>9</v>
      </c>
      <c r="H6725" s="5">
        <v>80262.66</v>
      </c>
      <c r="I6725">
        <v>1</v>
      </c>
      <c r="J6725">
        <v>1</v>
      </c>
      <c r="K6725">
        <v>0</v>
      </c>
      <c r="L6725" s="5">
        <v>194867.78</v>
      </c>
      <c r="M6725" s="4" t="str">
        <f t="shared" si="105"/>
        <v>High</v>
      </c>
      <c r="N6725">
        <v>0</v>
      </c>
      <c r="O6725" t="str" cm="1">
        <f t="array" ref="O6725">_xlfn.IFS(L6725&gt;100000,"classA",L6725&lt;50000,"classC",L6725&gt;50000,"classB")</f>
        <v>classA</v>
      </c>
    </row>
    <row r="6726" spans="1:15" x14ac:dyDescent="0.3">
      <c r="A6726">
        <v>15733597</v>
      </c>
      <c r="B6726" t="s">
        <v>726</v>
      </c>
      <c r="C6726">
        <v>669</v>
      </c>
      <c r="D6726" t="s">
        <v>14</v>
      </c>
      <c r="E6726" t="s">
        <v>15</v>
      </c>
      <c r="F6726" s="5">
        <v>41</v>
      </c>
      <c r="G6726">
        <v>0</v>
      </c>
      <c r="H6726" s="5">
        <v>150219.41</v>
      </c>
      <c r="I6726">
        <v>2</v>
      </c>
      <c r="J6726">
        <v>0</v>
      </c>
      <c r="K6726">
        <v>0</v>
      </c>
      <c r="L6726" s="5">
        <v>107839.03</v>
      </c>
      <c r="M6726" s="4" t="str">
        <f t="shared" si="105"/>
        <v>Low</v>
      </c>
      <c r="N6726">
        <v>0</v>
      </c>
      <c r="O6726" t="str" cm="1">
        <f t="array" ref="O6726">_xlfn.IFS(L6726&gt;100000,"classA",L6726&lt;50000,"classC",L6726&gt;50000,"classB")</f>
        <v>classA</v>
      </c>
    </row>
    <row r="6727" spans="1:15" x14ac:dyDescent="0.3">
      <c r="A6727">
        <v>15733602</v>
      </c>
      <c r="B6727" t="s">
        <v>2553</v>
      </c>
      <c r="C6727">
        <v>814</v>
      </c>
      <c r="D6727" t="s">
        <v>17</v>
      </c>
      <c r="E6727" t="s">
        <v>15</v>
      </c>
      <c r="F6727" s="5">
        <v>72</v>
      </c>
      <c r="G6727">
        <v>2</v>
      </c>
      <c r="H6727" s="5">
        <v>0</v>
      </c>
      <c r="I6727">
        <v>2</v>
      </c>
      <c r="J6727">
        <v>0</v>
      </c>
      <c r="K6727">
        <v>1</v>
      </c>
      <c r="L6727" s="5">
        <v>130853.03</v>
      </c>
      <c r="M6727" s="4" t="str">
        <f t="shared" si="105"/>
        <v>High</v>
      </c>
      <c r="N6727">
        <v>0</v>
      </c>
      <c r="O6727" t="str" cm="1">
        <f t="array" ref="O6727">_xlfn.IFS(L6727&gt;100000,"classA",L6727&lt;50000,"classC",L6727&gt;50000,"classB")</f>
        <v>classA</v>
      </c>
    </row>
    <row r="6728" spans="1:15" x14ac:dyDescent="0.3">
      <c r="A6728">
        <v>15733616</v>
      </c>
      <c r="B6728" t="s">
        <v>433</v>
      </c>
      <c r="C6728">
        <v>806</v>
      </c>
      <c r="D6728" t="s">
        <v>14</v>
      </c>
      <c r="E6728" t="s">
        <v>22</v>
      </c>
      <c r="F6728" s="5">
        <v>40</v>
      </c>
      <c r="G6728">
        <v>5</v>
      </c>
      <c r="H6728" s="5">
        <v>80613.929999999993</v>
      </c>
      <c r="I6728">
        <v>1</v>
      </c>
      <c r="J6728">
        <v>1</v>
      </c>
      <c r="K6728">
        <v>1</v>
      </c>
      <c r="L6728" s="5">
        <v>142838.64000000001</v>
      </c>
      <c r="M6728" s="4" t="str">
        <f t="shared" si="105"/>
        <v>High</v>
      </c>
      <c r="N6728">
        <v>0</v>
      </c>
      <c r="O6728" t="str" cm="1">
        <f t="array" ref="O6728">_xlfn.IFS(L6728&gt;100000,"classA",L6728&lt;50000,"classC",L6728&gt;50000,"classB")</f>
        <v>classA</v>
      </c>
    </row>
    <row r="6729" spans="1:15" x14ac:dyDescent="0.3">
      <c r="A6729">
        <v>15733661</v>
      </c>
      <c r="B6729" t="s">
        <v>2156</v>
      </c>
      <c r="C6729">
        <v>639</v>
      </c>
      <c r="D6729" t="s">
        <v>17</v>
      </c>
      <c r="E6729" t="s">
        <v>15</v>
      </c>
      <c r="F6729" s="5">
        <v>27</v>
      </c>
      <c r="G6729">
        <v>8</v>
      </c>
      <c r="H6729" s="5">
        <v>133806.54</v>
      </c>
      <c r="I6729">
        <v>2</v>
      </c>
      <c r="J6729">
        <v>1</v>
      </c>
      <c r="K6729">
        <v>0</v>
      </c>
      <c r="L6729" s="5">
        <v>6251.3</v>
      </c>
      <c r="M6729" s="4" t="str">
        <f t="shared" si="105"/>
        <v>Low</v>
      </c>
      <c r="N6729">
        <v>0</v>
      </c>
      <c r="O6729" t="str" cm="1">
        <f t="array" ref="O6729">_xlfn.IFS(L6729&gt;100000,"classA",L6729&lt;50000,"classC",L6729&gt;50000,"classB")</f>
        <v>classC</v>
      </c>
    </row>
    <row r="6730" spans="1:15" x14ac:dyDescent="0.3">
      <c r="A6730">
        <v>15733705</v>
      </c>
      <c r="B6730" t="s">
        <v>1719</v>
      </c>
      <c r="C6730">
        <v>577</v>
      </c>
      <c r="D6730" t="s">
        <v>14</v>
      </c>
      <c r="E6730" t="s">
        <v>15</v>
      </c>
      <c r="F6730" s="5">
        <v>30</v>
      </c>
      <c r="G6730">
        <v>8</v>
      </c>
      <c r="H6730" s="5">
        <v>92472.1</v>
      </c>
      <c r="I6730">
        <v>2</v>
      </c>
      <c r="J6730">
        <v>0</v>
      </c>
      <c r="K6730">
        <v>1</v>
      </c>
      <c r="L6730" s="5">
        <v>126434.61</v>
      </c>
      <c r="M6730" s="4" t="str">
        <f t="shared" si="105"/>
        <v>Low</v>
      </c>
      <c r="N6730">
        <v>0</v>
      </c>
      <c r="O6730" t="str" cm="1">
        <f t="array" ref="O6730">_xlfn.IFS(L6730&gt;100000,"classA",L6730&lt;50000,"classC",L6730&gt;50000,"classB")</f>
        <v>classA</v>
      </c>
    </row>
    <row r="6731" spans="1:15" x14ac:dyDescent="0.3">
      <c r="A6731">
        <v>15733768</v>
      </c>
      <c r="B6731" t="s">
        <v>636</v>
      </c>
      <c r="C6731">
        <v>600</v>
      </c>
      <c r="D6731" t="s">
        <v>14</v>
      </c>
      <c r="E6731" t="s">
        <v>22</v>
      </c>
      <c r="F6731" s="5">
        <v>32</v>
      </c>
      <c r="G6731">
        <v>1</v>
      </c>
      <c r="H6731" s="5">
        <v>0</v>
      </c>
      <c r="I6731">
        <v>1</v>
      </c>
      <c r="J6731">
        <v>1</v>
      </c>
      <c r="K6731">
        <v>1</v>
      </c>
      <c r="L6731" s="5">
        <v>101986.16</v>
      </c>
      <c r="M6731" s="4" t="str">
        <f t="shared" si="105"/>
        <v>Low</v>
      </c>
      <c r="N6731">
        <v>0</v>
      </c>
      <c r="O6731" t="str" cm="1">
        <f t="array" ref="O6731">_xlfn.IFS(L6731&gt;100000,"classA",L6731&lt;50000,"classC",L6731&gt;50000,"classB")</f>
        <v>classA</v>
      </c>
    </row>
    <row r="6732" spans="1:15" x14ac:dyDescent="0.3">
      <c r="A6732">
        <v>15733777</v>
      </c>
      <c r="B6732" t="s">
        <v>412</v>
      </c>
      <c r="C6732">
        <v>817</v>
      </c>
      <c r="D6732" t="s">
        <v>14</v>
      </c>
      <c r="E6732" t="s">
        <v>22</v>
      </c>
      <c r="F6732" s="5">
        <v>44</v>
      </c>
      <c r="G6732">
        <v>8</v>
      </c>
      <c r="H6732" s="5">
        <v>0</v>
      </c>
      <c r="I6732">
        <v>1</v>
      </c>
      <c r="J6732">
        <v>0</v>
      </c>
      <c r="K6732">
        <v>0</v>
      </c>
      <c r="L6732" s="5">
        <v>65501.91</v>
      </c>
      <c r="M6732" s="4" t="str">
        <f t="shared" si="105"/>
        <v>High</v>
      </c>
      <c r="N6732">
        <v>1</v>
      </c>
      <c r="O6732" t="str" cm="1">
        <f t="array" ref="O6732">_xlfn.IFS(L6732&gt;100000,"classA",L6732&lt;50000,"classC",L6732&gt;50000,"classB")</f>
        <v>classB</v>
      </c>
    </row>
    <row r="6733" spans="1:15" x14ac:dyDescent="0.3">
      <c r="A6733">
        <v>15733797</v>
      </c>
      <c r="B6733" t="s">
        <v>406</v>
      </c>
      <c r="C6733">
        <v>506</v>
      </c>
      <c r="D6733" t="s">
        <v>14</v>
      </c>
      <c r="E6733" t="s">
        <v>22</v>
      </c>
      <c r="F6733" s="5">
        <v>36</v>
      </c>
      <c r="G6733">
        <v>5</v>
      </c>
      <c r="H6733" s="5">
        <v>0</v>
      </c>
      <c r="I6733">
        <v>2</v>
      </c>
      <c r="J6733">
        <v>1</v>
      </c>
      <c r="K6733">
        <v>0</v>
      </c>
      <c r="L6733" s="5">
        <v>164253.35</v>
      </c>
      <c r="M6733" s="4" t="str">
        <f t="shared" si="105"/>
        <v>Low</v>
      </c>
      <c r="N6733">
        <v>0</v>
      </c>
      <c r="O6733" t="str" cm="1">
        <f t="array" ref="O6733">_xlfn.IFS(L6733&gt;100000,"classA",L6733&lt;50000,"classC",L6733&gt;50000,"classB")</f>
        <v>classA</v>
      </c>
    </row>
    <row r="6734" spans="1:15" x14ac:dyDescent="0.3">
      <c r="A6734">
        <v>15733842</v>
      </c>
      <c r="B6734" t="s">
        <v>81</v>
      </c>
      <c r="C6734">
        <v>597</v>
      </c>
      <c r="D6734" t="s">
        <v>14</v>
      </c>
      <c r="E6734" t="s">
        <v>15</v>
      </c>
      <c r="F6734" s="5">
        <v>24</v>
      </c>
      <c r="G6734">
        <v>1</v>
      </c>
      <c r="H6734" s="5">
        <v>103219.47</v>
      </c>
      <c r="I6734">
        <v>1</v>
      </c>
      <c r="J6734">
        <v>1</v>
      </c>
      <c r="K6734">
        <v>0</v>
      </c>
      <c r="L6734" s="5">
        <v>60420.07</v>
      </c>
      <c r="M6734" s="4" t="str">
        <f t="shared" si="105"/>
        <v>Low</v>
      </c>
      <c r="N6734">
        <v>0</v>
      </c>
      <c r="O6734" t="str" cm="1">
        <f t="array" ref="O6734">_xlfn.IFS(L6734&gt;100000,"classA",L6734&lt;50000,"classC",L6734&gt;50000,"classB")</f>
        <v>classB</v>
      </c>
    </row>
    <row r="6735" spans="1:15" x14ac:dyDescent="0.3">
      <c r="A6735">
        <v>15733872</v>
      </c>
      <c r="B6735" t="s">
        <v>1035</v>
      </c>
      <c r="C6735">
        <v>791</v>
      </c>
      <c r="D6735" t="s">
        <v>25</v>
      </c>
      <c r="E6735" t="s">
        <v>15</v>
      </c>
      <c r="F6735" s="5">
        <v>33</v>
      </c>
      <c r="G6735">
        <v>10</v>
      </c>
      <c r="H6735" s="5">
        <v>130229.71</v>
      </c>
      <c r="I6735">
        <v>2</v>
      </c>
      <c r="J6735">
        <v>0</v>
      </c>
      <c r="K6735">
        <v>0</v>
      </c>
      <c r="L6735" s="5">
        <v>54019.93</v>
      </c>
      <c r="M6735" s="4" t="str">
        <f t="shared" si="105"/>
        <v>High</v>
      </c>
      <c r="N6735">
        <v>1</v>
      </c>
      <c r="O6735" t="str" cm="1">
        <f t="array" ref="O6735">_xlfn.IFS(L6735&gt;100000,"classA",L6735&lt;50000,"classC",L6735&gt;50000,"classB")</f>
        <v>classB</v>
      </c>
    </row>
    <row r="6736" spans="1:15" x14ac:dyDescent="0.3">
      <c r="A6736">
        <v>15733876</v>
      </c>
      <c r="B6736" t="s">
        <v>449</v>
      </c>
      <c r="C6736">
        <v>667</v>
      </c>
      <c r="D6736" t="s">
        <v>14</v>
      </c>
      <c r="E6736" t="s">
        <v>22</v>
      </c>
      <c r="F6736" s="5">
        <v>36</v>
      </c>
      <c r="G6736">
        <v>9</v>
      </c>
      <c r="H6736" s="5">
        <v>0</v>
      </c>
      <c r="I6736">
        <v>2</v>
      </c>
      <c r="J6736">
        <v>1</v>
      </c>
      <c r="K6736">
        <v>1</v>
      </c>
      <c r="L6736" s="5">
        <v>40062.29</v>
      </c>
      <c r="M6736" s="4" t="str">
        <f t="shared" si="105"/>
        <v>Low</v>
      </c>
      <c r="N6736">
        <v>0</v>
      </c>
      <c r="O6736" t="str" cm="1">
        <f t="array" ref="O6736">_xlfn.IFS(L6736&gt;100000,"classA",L6736&lt;50000,"classC",L6736&gt;50000,"classB")</f>
        <v>classC</v>
      </c>
    </row>
    <row r="6737" spans="1:15" x14ac:dyDescent="0.3">
      <c r="A6737">
        <v>15733883</v>
      </c>
      <c r="B6737" t="s">
        <v>1237</v>
      </c>
      <c r="C6737">
        <v>604</v>
      </c>
      <c r="D6737" t="s">
        <v>14</v>
      </c>
      <c r="E6737" t="s">
        <v>22</v>
      </c>
      <c r="F6737" s="5">
        <v>28</v>
      </c>
      <c r="G6737">
        <v>7</v>
      </c>
      <c r="H6737" s="5">
        <v>0</v>
      </c>
      <c r="I6737">
        <v>2</v>
      </c>
      <c r="J6737">
        <v>0</v>
      </c>
      <c r="K6737">
        <v>0</v>
      </c>
      <c r="L6737" s="5">
        <v>58595.64</v>
      </c>
      <c r="M6737" s="4" t="str">
        <f t="shared" si="105"/>
        <v>Low</v>
      </c>
      <c r="N6737">
        <v>0</v>
      </c>
      <c r="O6737" t="str" cm="1">
        <f t="array" ref="O6737">_xlfn.IFS(L6737&gt;100000,"classA",L6737&lt;50000,"classC",L6737&gt;50000,"classB")</f>
        <v>classB</v>
      </c>
    </row>
    <row r="6738" spans="1:15" x14ac:dyDescent="0.3">
      <c r="A6738">
        <v>15733888</v>
      </c>
      <c r="B6738" t="s">
        <v>2666</v>
      </c>
      <c r="C6738">
        <v>668</v>
      </c>
      <c r="D6738" t="s">
        <v>17</v>
      </c>
      <c r="E6738" t="s">
        <v>15</v>
      </c>
      <c r="F6738" s="5">
        <v>36</v>
      </c>
      <c r="G6738">
        <v>3</v>
      </c>
      <c r="H6738" s="5">
        <v>133686.51999999999</v>
      </c>
      <c r="I6738">
        <v>1</v>
      </c>
      <c r="J6738">
        <v>1</v>
      </c>
      <c r="K6738">
        <v>0</v>
      </c>
      <c r="L6738" s="5">
        <v>190958.48</v>
      </c>
      <c r="M6738" s="4" t="str">
        <f t="shared" si="105"/>
        <v>Low</v>
      </c>
      <c r="N6738">
        <v>1</v>
      </c>
      <c r="O6738" t="str" cm="1">
        <f t="array" ref="O6738">_xlfn.IFS(L6738&gt;100000,"classA",L6738&lt;50000,"classC",L6738&gt;50000,"classB")</f>
        <v>classA</v>
      </c>
    </row>
    <row r="6739" spans="1:15" x14ac:dyDescent="0.3">
      <c r="A6739">
        <v>15733904</v>
      </c>
      <c r="B6739" t="s">
        <v>38</v>
      </c>
      <c r="C6739">
        <v>529</v>
      </c>
      <c r="D6739" t="s">
        <v>14</v>
      </c>
      <c r="E6739" t="s">
        <v>22</v>
      </c>
      <c r="F6739" s="5">
        <v>32</v>
      </c>
      <c r="G6739">
        <v>9</v>
      </c>
      <c r="H6739" s="5">
        <v>147493.89000000001</v>
      </c>
      <c r="I6739">
        <v>1</v>
      </c>
      <c r="J6739">
        <v>1</v>
      </c>
      <c r="K6739">
        <v>0</v>
      </c>
      <c r="L6739" s="5">
        <v>33656.35</v>
      </c>
      <c r="M6739" s="4" t="str">
        <f t="shared" si="105"/>
        <v>Low</v>
      </c>
      <c r="N6739">
        <v>0</v>
      </c>
      <c r="O6739" t="str" cm="1">
        <f t="array" ref="O6739">_xlfn.IFS(L6739&gt;100000,"classA",L6739&lt;50000,"classC",L6739&gt;50000,"classB")</f>
        <v>classC</v>
      </c>
    </row>
    <row r="6740" spans="1:15" x14ac:dyDescent="0.3">
      <c r="A6740">
        <v>15733964</v>
      </c>
      <c r="B6740" t="s">
        <v>298</v>
      </c>
      <c r="C6740">
        <v>606</v>
      </c>
      <c r="D6740" t="s">
        <v>17</v>
      </c>
      <c r="E6740" t="s">
        <v>15</v>
      </c>
      <c r="F6740" s="5">
        <v>53</v>
      </c>
      <c r="G6740">
        <v>1</v>
      </c>
      <c r="H6740" s="5">
        <v>109330.06</v>
      </c>
      <c r="I6740">
        <v>1</v>
      </c>
      <c r="J6740">
        <v>1</v>
      </c>
      <c r="K6740">
        <v>1</v>
      </c>
      <c r="L6740" s="5">
        <v>75860.009999999995</v>
      </c>
      <c r="M6740" s="4" t="str">
        <f t="shared" si="105"/>
        <v>Low</v>
      </c>
      <c r="N6740">
        <v>0</v>
      </c>
      <c r="O6740" t="str" cm="1">
        <f t="array" ref="O6740">_xlfn.IFS(L6740&gt;100000,"classA",L6740&lt;50000,"classC",L6740&gt;50000,"classB")</f>
        <v>classB</v>
      </c>
    </row>
    <row r="6741" spans="1:15" x14ac:dyDescent="0.3">
      <c r="A6741">
        <v>15733966</v>
      </c>
      <c r="B6741" t="s">
        <v>624</v>
      </c>
      <c r="C6741">
        <v>496</v>
      </c>
      <c r="D6741" t="s">
        <v>25</v>
      </c>
      <c r="E6741" t="s">
        <v>15</v>
      </c>
      <c r="F6741" s="5">
        <v>55</v>
      </c>
      <c r="G6741">
        <v>4</v>
      </c>
      <c r="H6741" s="5">
        <v>125292.53</v>
      </c>
      <c r="I6741">
        <v>1</v>
      </c>
      <c r="J6741">
        <v>1</v>
      </c>
      <c r="K6741">
        <v>1</v>
      </c>
      <c r="L6741" s="5">
        <v>31532.959999999999</v>
      </c>
      <c r="M6741" s="4" t="str">
        <f t="shared" si="105"/>
        <v>Low</v>
      </c>
      <c r="N6741">
        <v>1</v>
      </c>
      <c r="O6741" t="str" cm="1">
        <f t="array" ref="O6741">_xlfn.IFS(L6741&gt;100000,"classA",L6741&lt;50000,"classC",L6741&gt;50000,"classB")</f>
        <v>classC</v>
      </c>
    </row>
    <row r="6742" spans="1:15" x14ac:dyDescent="0.3">
      <c r="A6742">
        <v>15733973</v>
      </c>
      <c r="B6742" t="s">
        <v>1348</v>
      </c>
      <c r="C6742">
        <v>850</v>
      </c>
      <c r="D6742" t="s">
        <v>14</v>
      </c>
      <c r="E6742" t="s">
        <v>15</v>
      </c>
      <c r="F6742" s="5">
        <v>42</v>
      </c>
      <c r="G6742">
        <v>8</v>
      </c>
      <c r="H6742" s="5">
        <v>0</v>
      </c>
      <c r="I6742">
        <v>1</v>
      </c>
      <c r="J6742">
        <v>1</v>
      </c>
      <c r="K6742">
        <v>0</v>
      </c>
      <c r="L6742" s="5">
        <v>19632.64</v>
      </c>
      <c r="M6742" s="4" t="str">
        <f t="shared" si="105"/>
        <v>High</v>
      </c>
      <c r="N6742">
        <v>1</v>
      </c>
      <c r="O6742" t="str" cm="1">
        <f t="array" ref="O6742">_xlfn.IFS(L6742&gt;100000,"classA",L6742&lt;50000,"classC",L6742&gt;50000,"classB")</f>
        <v>classC</v>
      </c>
    </row>
    <row r="6743" spans="1:15" x14ac:dyDescent="0.3">
      <c r="A6743">
        <v>15733974</v>
      </c>
      <c r="B6743" t="s">
        <v>542</v>
      </c>
      <c r="C6743">
        <v>500</v>
      </c>
      <c r="D6743" t="s">
        <v>17</v>
      </c>
      <c r="E6743" t="s">
        <v>22</v>
      </c>
      <c r="F6743" s="5">
        <v>37</v>
      </c>
      <c r="G6743">
        <v>9</v>
      </c>
      <c r="H6743" s="5">
        <v>125822.21</v>
      </c>
      <c r="I6743">
        <v>1</v>
      </c>
      <c r="J6743">
        <v>1</v>
      </c>
      <c r="K6743">
        <v>0</v>
      </c>
      <c r="L6743" s="5">
        <v>111698</v>
      </c>
      <c r="M6743" s="4" t="str">
        <f t="shared" si="105"/>
        <v>Low</v>
      </c>
      <c r="N6743">
        <v>0</v>
      </c>
      <c r="O6743" t="str" cm="1">
        <f t="array" ref="O6743">_xlfn.IFS(L6743&gt;100000,"classA",L6743&lt;50000,"classC",L6743&gt;50000,"classB")</f>
        <v>classA</v>
      </c>
    </row>
    <row r="6744" spans="1:15" x14ac:dyDescent="0.3">
      <c r="A6744">
        <v>15734005</v>
      </c>
      <c r="B6744" t="s">
        <v>586</v>
      </c>
      <c r="C6744">
        <v>633</v>
      </c>
      <c r="D6744" t="s">
        <v>14</v>
      </c>
      <c r="E6744" t="s">
        <v>15</v>
      </c>
      <c r="F6744" s="5">
        <v>42</v>
      </c>
      <c r="G6744">
        <v>1</v>
      </c>
      <c r="H6744" s="5">
        <v>0</v>
      </c>
      <c r="I6744">
        <v>2</v>
      </c>
      <c r="J6744">
        <v>1</v>
      </c>
      <c r="K6744">
        <v>0</v>
      </c>
      <c r="L6744" s="5">
        <v>56865.62</v>
      </c>
      <c r="M6744" s="4" t="str">
        <f t="shared" si="105"/>
        <v>Low</v>
      </c>
      <c r="N6744">
        <v>0</v>
      </c>
      <c r="O6744" t="str" cm="1">
        <f t="array" ref="O6744">_xlfn.IFS(L6744&gt;100000,"classA",L6744&lt;50000,"classC",L6744&gt;50000,"classB")</f>
        <v>classB</v>
      </c>
    </row>
    <row r="6745" spans="1:15" x14ac:dyDescent="0.3">
      <c r="A6745">
        <v>15734008</v>
      </c>
      <c r="B6745" t="s">
        <v>23</v>
      </c>
      <c r="C6745">
        <v>727</v>
      </c>
      <c r="D6745" t="s">
        <v>25</v>
      </c>
      <c r="E6745" t="s">
        <v>22</v>
      </c>
      <c r="F6745" s="5">
        <v>59</v>
      </c>
      <c r="G6745">
        <v>5</v>
      </c>
      <c r="H6745" s="5">
        <v>152581.06</v>
      </c>
      <c r="I6745">
        <v>1</v>
      </c>
      <c r="J6745">
        <v>1</v>
      </c>
      <c r="K6745">
        <v>0</v>
      </c>
      <c r="L6745" s="5">
        <v>71830.100000000006</v>
      </c>
      <c r="M6745" s="4" t="str">
        <f t="shared" si="105"/>
        <v>Low</v>
      </c>
      <c r="N6745">
        <v>1</v>
      </c>
      <c r="O6745" t="str" cm="1">
        <f t="array" ref="O6745">_xlfn.IFS(L6745&gt;100000,"classA",L6745&lt;50000,"classC",L6745&gt;50000,"classB")</f>
        <v>classB</v>
      </c>
    </row>
    <row r="6746" spans="1:15" x14ac:dyDescent="0.3">
      <c r="A6746">
        <v>15734044</v>
      </c>
      <c r="B6746" t="s">
        <v>350</v>
      </c>
      <c r="C6746">
        <v>671</v>
      </c>
      <c r="D6746" t="s">
        <v>14</v>
      </c>
      <c r="E6746" t="s">
        <v>15</v>
      </c>
      <c r="F6746" s="5">
        <v>31</v>
      </c>
      <c r="G6746">
        <v>7</v>
      </c>
      <c r="H6746" s="5">
        <v>41299.03</v>
      </c>
      <c r="I6746">
        <v>1</v>
      </c>
      <c r="J6746">
        <v>0</v>
      </c>
      <c r="K6746">
        <v>1</v>
      </c>
      <c r="L6746" s="5">
        <v>102681.32</v>
      </c>
      <c r="M6746" s="4" t="str">
        <f t="shared" si="105"/>
        <v>Low</v>
      </c>
      <c r="N6746">
        <v>0</v>
      </c>
      <c r="O6746" t="str" cm="1">
        <f t="array" ref="O6746">_xlfn.IFS(L6746&gt;100000,"classA",L6746&lt;50000,"classC",L6746&gt;50000,"classB")</f>
        <v>classA</v>
      </c>
    </row>
    <row r="6747" spans="1:15" x14ac:dyDescent="0.3">
      <c r="A6747">
        <v>15734058</v>
      </c>
      <c r="B6747" t="s">
        <v>2134</v>
      </c>
      <c r="C6747">
        <v>509</v>
      </c>
      <c r="D6747" t="s">
        <v>25</v>
      </c>
      <c r="E6747" t="s">
        <v>22</v>
      </c>
      <c r="F6747" s="5">
        <v>32</v>
      </c>
      <c r="G6747">
        <v>9</v>
      </c>
      <c r="H6747" s="5">
        <v>170661.47</v>
      </c>
      <c r="I6747">
        <v>1</v>
      </c>
      <c r="J6747">
        <v>1</v>
      </c>
      <c r="K6747">
        <v>1</v>
      </c>
      <c r="L6747" s="5">
        <v>21646.2</v>
      </c>
      <c r="M6747" s="4" t="str">
        <f t="shared" si="105"/>
        <v>Low</v>
      </c>
      <c r="N6747">
        <v>0</v>
      </c>
      <c r="O6747" t="str" cm="1">
        <f t="array" ref="O6747">_xlfn.IFS(L6747&gt;100000,"classA",L6747&lt;50000,"classC",L6747&gt;50000,"classB")</f>
        <v>classC</v>
      </c>
    </row>
    <row r="6748" spans="1:15" x14ac:dyDescent="0.3">
      <c r="A6748">
        <v>15734085</v>
      </c>
      <c r="B6748" t="s">
        <v>2436</v>
      </c>
      <c r="C6748">
        <v>465</v>
      </c>
      <c r="D6748" t="s">
        <v>25</v>
      </c>
      <c r="E6748" t="s">
        <v>22</v>
      </c>
      <c r="F6748" s="5">
        <v>24</v>
      </c>
      <c r="G6748">
        <v>5</v>
      </c>
      <c r="H6748" s="5">
        <v>117154.9</v>
      </c>
      <c r="I6748">
        <v>1</v>
      </c>
      <c r="J6748">
        <v>1</v>
      </c>
      <c r="K6748">
        <v>1</v>
      </c>
      <c r="L6748" s="5">
        <v>127744.02</v>
      </c>
      <c r="M6748" s="4" t="str">
        <f t="shared" si="105"/>
        <v>Low</v>
      </c>
      <c r="N6748">
        <v>0</v>
      </c>
      <c r="O6748" t="str" cm="1">
        <f t="array" ref="O6748">_xlfn.IFS(L6748&gt;100000,"classA",L6748&lt;50000,"classC",L6748&gt;50000,"classB")</f>
        <v>classA</v>
      </c>
    </row>
    <row r="6749" spans="1:15" x14ac:dyDescent="0.3">
      <c r="A6749">
        <v>15734161</v>
      </c>
      <c r="B6749" t="s">
        <v>614</v>
      </c>
      <c r="C6749">
        <v>636</v>
      </c>
      <c r="D6749" t="s">
        <v>14</v>
      </c>
      <c r="E6749" t="s">
        <v>22</v>
      </c>
      <c r="F6749" s="5">
        <v>43</v>
      </c>
      <c r="G6749">
        <v>6</v>
      </c>
      <c r="H6749" s="5">
        <v>0</v>
      </c>
      <c r="I6749">
        <v>2</v>
      </c>
      <c r="J6749">
        <v>1</v>
      </c>
      <c r="K6749">
        <v>0</v>
      </c>
      <c r="L6749" s="5">
        <v>43128.95</v>
      </c>
      <c r="M6749" s="4" t="str">
        <f t="shared" si="105"/>
        <v>Low</v>
      </c>
      <c r="N6749">
        <v>0</v>
      </c>
      <c r="O6749" t="str" cm="1">
        <f t="array" ref="O6749">_xlfn.IFS(L6749&gt;100000,"classA",L6749&lt;50000,"classC",L6749&gt;50000,"classB")</f>
        <v>classC</v>
      </c>
    </row>
    <row r="6750" spans="1:15" x14ac:dyDescent="0.3">
      <c r="A6750">
        <v>15734177</v>
      </c>
      <c r="B6750" t="s">
        <v>2696</v>
      </c>
      <c r="C6750">
        <v>643</v>
      </c>
      <c r="D6750" t="s">
        <v>14</v>
      </c>
      <c r="E6750" t="s">
        <v>22</v>
      </c>
      <c r="F6750" s="5">
        <v>33</v>
      </c>
      <c r="G6750">
        <v>4</v>
      </c>
      <c r="H6750" s="5">
        <v>0</v>
      </c>
      <c r="I6750">
        <v>2</v>
      </c>
      <c r="J6750">
        <v>1</v>
      </c>
      <c r="K6750">
        <v>1</v>
      </c>
      <c r="L6750" s="5">
        <v>152992.04</v>
      </c>
      <c r="M6750" s="4" t="str">
        <f t="shared" si="105"/>
        <v>Low</v>
      </c>
      <c r="N6750">
        <v>0</v>
      </c>
      <c r="O6750" t="str" cm="1">
        <f t="array" ref="O6750">_xlfn.IFS(L6750&gt;100000,"classA",L6750&lt;50000,"classC",L6750&gt;50000,"classB")</f>
        <v>classA</v>
      </c>
    </row>
    <row r="6751" spans="1:15" x14ac:dyDescent="0.3">
      <c r="A6751">
        <v>15734202</v>
      </c>
      <c r="B6751" t="s">
        <v>1955</v>
      </c>
      <c r="C6751">
        <v>660</v>
      </c>
      <c r="D6751" t="s">
        <v>25</v>
      </c>
      <c r="E6751" t="s">
        <v>15</v>
      </c>
      <c r="F6751" s="5">
        <v>52</v>
      </c>
      <c r="G6751">
        <v>4</v>
      </c>
      <c r="H6751" s="5">
        <v>86891.839999999997</v>
      </c>
      <c r="I6751">
        <v>1</v>
      </c>
      <c r="J6751">
        <v>1</v>
      </c>
      <c r="K6751">
        <v>0</v>
      </c>
      <c r="L6751" s="5">
        <v>90877.759999999995</v>
      </c>
      <c r="M6751" s="4" t="str">
        <f t="shared" si="105"/>
        <v>Low</v>
      </c>
      <c r="N6751">
        <v>0</v>
      </c>
      <c r="O6751" t="str" cm="1">
        <f t="array" ref="O6751">_xlfn.IFS(L6751&gt;100000,"classA",L6751&lt;50000,"classC",L6751&gt;50000,"classB")</f>
        <v>classB</v>
      </c>
    </row>
    <row r="6752" spans="1:15" x14ac:dyDescent="0.3">
      <c r="A6752">
        <v>15734246</v>
      </c>
      <c r="B6752" t="s">
        <v>690</v>
      </c>
      <c r="C6752">
        <v>746</v>
      </c>
      <c r="D6752" t="s">
        <v>14</v>
      </c>
      <c r="E6752" t="s">
        <v>15</v>
      </c>
      <c r="F6752" s="5">
        <v>21</v>
      </c>
      <c r="G6752">
        <v>8</v>
      </c>
      <c r="H6752" s="5">
        <v>166883.07</v>
      </c>
      <c r="I6752">
        <v>2</v>
      </c>
      <c r="J6752">
        <v>0</v>
      </c>
      <c r="K6752">
        <v>1</v>
      </c>
      <c r="L6752" s="5">
        <v>194563.65</v>
      </c>
      <c r="M6752" s="4" t="str">
        <f t="shared" si="105"/>
        <v>Low</v>
      </c>
      <c r="N6752">
        <v>0</v>
      </c>
      <c r="O6752" t="str" cm="1">
        <f t="array" ref="O6752">_xlfn.IFS(L6752&gt;100000,"classA",L6752&lt;50000,"classC",L6752&gt;50000,"classB")</f>
        <v>classA</v>
      </c>
    </row>
    <row r="6753" spans="1:15" x14ac:dyDescent="0.3">
      <c r="A6753">
        <v>15734311</v>
      </c>
      <c r="B6753" t="s">
        <v>781</v>
      </c>
      <c r="C6753">
        <v>661</v>
      </c>
      <c r="D6753" t="s">
        <v>14</v>
      </c>
      <c r="E6753" t="s">
        <v>15</v>
      </c>
      <c r="F6753" s="5">
        <v>27</v>
      </c>
      <c r="G6753">
        <v>3</v>
      </c>
      <c r="H6753" s="5">
        <v>0</v>
      </c>
      <c r="I6753">
        <v>2</v>
      </c>
      <c r="J6753">
        <v>1</v>
      </c>
      <c r="K6753">
        <v>1</v>
      </c>
      <c r="L6753" s="5">
        <v>76889.789999999994</v>
      </c>
      <c r="M6753" s="4" t="str">
        <f t="shared" si="105"/>
        <v>Low</v>
      </c>
      <c r="N6753">
        <v>0</v>
      </c>
      <c r="O6753" t="str" cm="1">
        <f t="array" ref="O6753">_xlfn.IFS(L6753&gt;100000,"classA",L6753&lt;50000,"classC",L6753&gt;50000,"classB")</f>
        <v>classB</v>
      </c>
    </row>
    <row r="6754" spans="1:15" x14ac:dyDescent="0.3">
      <c r="A6754">
        <v>15734312</v>
      </c>
      <c r="B6754" t="s">
        <v>261</v>
      </c>
      <c r="C6754">
        <v>577</v>
      </c>
      <c r="D6754" t="s">
        <v>17</v>
      </c>
      <c r="E6754" t="s">
        <v>22</v>
      </c>
      <c r="F6754" s="5">
        <v>43</v>
      </c>
      <c r="G6754">
        <v>6</v>
      </c>
      <c r="H6754" s="5">
        <v>0</v>
      </c>
      <c r="I6754">
        <v>2</v>
      </c>
      <c r="J6754">
        <v>1</v>
      </c>
      <c r="K6754">
        <v>1</v>
      </c>
      <c r="L6754" s="5">
        <v>149457.81</v>
      </c>
      <c r="M6754" s="4" t="str">
        <f t="shared" si="105"/>
        <v>Low</v>
      </c>
      <c r="N6754">
        <v>0</v>
      </c>
      <c r="O6754" t="str" cm="1">
        <f t="array" ref="O6754">_xlfn.IFS(L6754&gt;100000,"classA",L6754&lt;50000,"classC",L6754&gt;50000,"classB")</f>
        <v>classA</v>
      </c>
    </row>
    <row r="6755" spans="1:15" x14ac:dyDescent="0.3">
      <c r="A6755">
        <v>15734365</v>
      </c>
      <c r="B6755" t="s">
        <v>317</v>
      </c>
      <c r="C6755">
        <v>579</v>
      </c>
      <c r="D6755" t="s">
        <v>14</v>
      </c>
      <c r="E6755" t="s">
        <v>22</v>
      </c>
      <c r="F6755" s="5">
        <v>39</v>
      </c>
      <c r="G6755">
        <v>5</v>
      </c>
      <c r="H6755" s="5">
        <v>0</v>
      </c>
      <c r="I6755">
        <v>2</v>
      </c>
      <c r="J6755">
        <v>0</v>
      </c>
      <c r="K6755">
        <v>1</v>
      </c>
      <c r="L6755" s="5">
        <v>39891.839999999997</v>
      </c>
      <c r="M6755" s="4" t="str">
        <f t="shared" si="105"/>
        <v>Low</v>
      </c>
      <c r="N6755">
        <v>0</v>
      </c>
      <c r="O6755" t="str" cm="1">
        <f t="array" ref="O6755">_xlfn.IFS(L6755&gt;100000,"classA",L6755&lt;50000,"classC",L6755&gt;50000,"classB")</f>
        <v>classC</v>
      </c>
    </row>
    <row r="6756" spans="1:15" x14ac:dyDescent="0.3">
      <c r="A6756">
        <v>15734438</v>
      </c>
      <c r="B6756" t="s">
        <v>2036</v>
      </c>
      <c r="C6756">
        <v>590</v>
      </c>
      <c r="D6756" t="s">
        <v>14</v>
      </c>
      <c r="E6756" t="s">
        <v>15</v>
      </c>
      <c r="F6756" s="5">
        <v>29</v>
      </c>
      <c r="G6756">
        <v>4</v>
      </c>
      <c r="H6756" s="5">
        <v>0</v>
      </c>
      <c r="I6756">
        <v>2</v>
      </c>
      <c r="J6756">
        <v>1</v>
      </c>
      <c r="K6756">
        <v>0</v>
      </c>
      <c r="L6756" s="5">
        <v>121846.81</v>
      </c>
      <c r="M6756" s="4" t="str">
        <f t="shared" si="105"/>
        <v>Low</v>
      </c>
      <c r="N6756">
        <v>0</v>
      </c>
      <c r="O6756" t="str" cm="1">
        <f t="array" ref="O6756">_xlfn.IFS(L6756&gt;100000,"classA",L6756&lt;50000,"classC",L6756&gt;50000,"classB")</f>
        <v>classA</v>
      </c>
    </row>
    <row r="6757" spans="1:15" x14ac:dyDescent="0.3">
      <c r="A6757">
        <v>15734461</v>
      </c>
      <c r="B6757" t="s">
        <v>840</v>
      </c>
      <c r="C6757">
        <v>562</v>
      </c>
      <c r="D6757" t="s">
        <v>25</v>
      </c>
      <c r="E6757" t="s">
        <v>22</v>
      </c>
      <c r="F6757" s="5">
        <v>31</v>
      </c>
      <c r="G6757">
        <v>2</v>
      </c>
      <c r="H6757" s="5">
        <v>112708.2</v>
      </c>
      <c r="I6757">
        <v>1</v>
      </c>
      <c r="J6757">
        <v>0</v>
      </c>
      <c r="K6757">
        <v>1</v>
      </c>
      <c r="L6757" s="5">
        <v>186370.3</v>
      </c>
      <c r="M6757" s="4" t="str">
        <f t="shared" si="105"/>
        <v>Low</v>
      </c>
      <c r="N6757">
        <v>0</v>
      </c>
      <c r="O6757" t="str" cm="1">
        <f t="array" ref="O6757">_xlfn.IFS(L6757&gt;100000,"classA",L6757&lt;50000,"classC",L6757&gt;50000,"classB")</f>
        <v>classA</v>
      </c>
    </row>
    <row r="6758" spans="1:15" x14ac:dyDescent="0.3">
      <c r="A6758">
        <v>15734491</v>
      </c>
      <c r="B6758" t="s">
        <v>53</v>
      </c>
      <c r="C6758">
        <v>676</v>
      </c>
      <c r="D6758" t="s">
        <v>17</v>
      </c>
      <c r="E6758" t="s">
        <v>15</v>
      </c>
      <c r="F6758" s="5">
        <v>36</v>
      </c>
      <c r="G6758">
        <v>4</v>
      </c>
      <c r="H6758" s="5">
        <v>0</v>
      </c>
      <c r="I6758">
        <v>2</v>
      </c>
      <c r="J6758">
        <v>1</v>
      </c>
      <c r="K6758">
        <v>1</v>
      </c>
      <c r="L6758" s="5">
        <v>3173.31</v>
      </c>
      <c r="M6758" s="4" t="str">
        <f t="shared" si="105"/>
        <v>Low</v>
      </c>
      <c r="N6758">
        <v>0</v>
      </c>
      <c r="O6758" t="str" cm="1">
        <f t="array" ref="O6758">_xlfn.IFS(L6758&gt;100000,"classA",L6758&lt;50000,"classC",L6758&gt;50000,"classB")</f>
        <v>classC</v>
      </c>
    </row>
    <row r="6759" spans="1:15" x14ac:dyDescent="0.3">
      <c r="A6759">
        <v>15734524</v>
      </c>
      <c r="B6759" t="s">
        <v>1108</v>
      </c>
      <c r="C6759">
        <v>653</v>
      </c>
      <c r="D6759" t="s">
        <v>14</v>
      </c>
      <c r="E6759" t="s">
        <v>22</v>
      </c>
      <c r="F6759" s="5">
        <v>51</v>
      </c>
      <c r="G6759">
        <v>3</v>
      </c>
      <c r="H6759" s="5">
        <v>0</v>
      </c>
      <c r="I6759">
        <v>1</v>
      </c>
      <c r="J6759">
        <v>1</v>
      </c>
      <c r="K6759">
        <v>0</v>
      </c>
      <c r="L6759" s="5">
        <v>170426.65</v>
      </c>
      <c r="M6759" s="4" t="str">
        <f t="shared" si="105"/>
        <v>Low</v>
      </c>
      <c r="N6759">
        <v>1</v>
      </c>
      <c r="O6759" t="str" cm="1">
        <f t="array" ref="O6759">_xlfn.IFS(L6759&gt;100000,"classA",L6759&lt;50000,"classC",L6759&gt;50000,"classB")</f>
        <v>classA</v>
      </c>
    </row>
    <row r="6760" spans="1:15" x14ac:dyDescent="0.3">
      <c r="A6760">
        <v>15734565</v>
      </c>
      <c r="B6760" t="s">
        <v>249</v>
      </c>
      <c r="C6760">
        <v>696</v>
      </c>
      <c r="D6760" t="s">
        <v>14</v>
      </c>
      <c r="E6760" t="s">
        <v>22</v>
      </c>
      <c r="F6760" s="5">
        <v>29</v>
      </c>
      <c r="G6760">
        <v>8</v>
      </c>
      <c r="H6760" s="5">
        <v>0</v>
      </c>
      <c r="I6760">
        <v>2</v>
      </c>
      <c r="J6760">
        <v>1</v>
      </c>
      <c r="K6760">
        <v>0</v>
      </c>
      <c r="L6760" s="5">
        <v>191166.09</v>
      </c>
      <c r="M6760" s="4" t="str">
        <f t="shared" si="105"/>
        <v>Low</v>
      </c>
      <c r="N6760">
        <v>0</v>
      </c>
      <c r="O6760" t="str" cm="1">
        <f t="array" ref="O6760">_xlfn.IFS(L6760&gt;100000,"classA",L6760&lt;50000,"classC",L6760&gt;50000,"classB")</f>
        <v>classA</v>
      </c>
    </row>
    <row r="6761" spans="1:15" x14ac:dyDescent="0.3">
      <c r="A6761">
        <v>15734578</v>
      </c>
      <c r="B6761" t="s">
        <v>519</v>
      </c>
      <c r="C6761">
        <v>726</v>
      </c>
      <c r="D6761" t="s">
        <v>14</v>
      </c>
      <c r="E6761" t="s">
        <v>15</v>
      </c>
      <c r="F6761" s="5">
        <v>53</v>
      </c>
      <c r="G6761">
        <v>1</v>
      </c>
      <c r="H6761" s="5">
        <v>113537.73</v>
      </c>
      <c r="I6761">
        <v>1</v>
      </c>
      <c r="J6761">
        <v>0</v>
      </c>
      <c r="K6761">
        <v>1</v>
      </c>
      <c r="L6761" s="5">
        <v>28367.21</v>
      </c>
      <c r="M6761" s="4" t="str">
        <f t="shared" si="105"/>
        <v>Low</v>
      </c>
      <c r="N6761">
        <v>0</v>
      </c>
      <c r="O6761" t="str" cm="1">
        <f t="array" ref="O6761">_xlfn.IFS(L6761&gt;100000,"classA",L6761&lt;50000,"classC",L6761&gt;50000,"classB")</f>
        <v>classC</v>
      </c>
    </row>
    <row r="6762" spans="1:15" x14ac:dyDescent="0.3">
      <c r="A6762">
        <v>15734588</v>
      </c>
      <c r="B6762" t="s">
        <v>1519</v>
      </c>
      <c r="C6762">
        <v>684</v>
      </c>
      <c r="D6762" t="s">
        <v>14</v>
      </c>
      <c r="E6762" t="s">
        <v>22</v>
      </c>
      <c r="F6762" s="5">
        <v>46</v>
      </c>
      <c r="G6762">
        <v>0</v>
      </c>
      <c r="H6762" s="5">
        <v>0</v>
      </c>
      <c r="I6762">
        <v>2</v>
      </c>
      <c r="J6762">
        <v>1</v>
      </c>
      <c r="K6762">
        <v>1</v>
      </c>
      <c r="L6762" s="5">
        <v>36376.97</v>
      </c>
      <c r="M6762" s="4" t="str">
        <f t="shared" si="105"/>
        <v>Low</v>
      </c>
      <c r="N6762">
        <v>0</v>
      </c>
      <c r="O6762" t="str" cm="1">
        <f t="array" ref="O6762">_xlfn.IFS(L6762&gt;100000,"classA",L6762&lt;50000,"classC",L6762&gt;50000,"classB")</f>
        <v>classC</v>
      </c>
    </row>
    <row r="6763" spans="1:15" x14ac:dyDescent="0.3">
      <c r="A6763">
        <v>15734609</v>
      </c>
      <c r="B6763" t="s">
        <v>299</v>
      </c>
      <c r="C6763">
        <v>657</v>
      </c>
      <c r="D6763" t="s">
        <v>14</v>
      </c>
      <c r="E6763" t="s">
        <v>15</v>
      </c>
      <c r="F6763" s="5">
        <v>37</v>
      </c>
      <c r="G6763">
        <v>2</v>
      </c>
      <c r="H6763" s="5">
        <v>0</v>
      </c>
      <c r="I6763">
        <v>2</v>
      </c>
      <c r="J6763">
        <v>1</v>
      </c>
      <c r="K6763">
        <v>1</v>
      </c>
      <c r="L6763" s="5">
        <v>7667.48</v>
      </c>
      <c r="M6763" s="4" t="str">
        <f t="shared" si="105"/>
        <v>Low</v>
      </c>
      <c r="N6763">
        <v>0</v>
      </c>
      <c r="O6763" t="str" cm="1">
        <f t="array" ref="O6763">_xlfn.IFS(L6763&gt;100000,"classA",L6763&lt;50000,"classC",L6763&gt;50000,"classB")</f>
        <v>classC</v>
      </c>
    </row>
    <row r="6764" spans="1:15" x14ac:dyDescent="0.3">
      <c r="A6764">
        <v>15734610</v>
      </c>
      <c r="B6764" t="s">
        <v>18</v>
      </c>
      <c r="C6764">
        <v>543</v>
      </c>
      <c r="D6764" t="s">
        <v>14</v>
      </c>
      <c r="E6764" t="s">
        <v>22</v>
      </c>
      <c r="F6764" s="5">
        <v>42</v>
      </c>
      <c r="G6764">
        <v>4</v>
      </c>
      <c r="H6764" s="5">
        <v>89838.71</v>
      </c>
      <c r="I6764">
        <v>3</v>
      </c>
      <c r="J6764">
        <v>1</v>
      </c>
      <c r="K6764">
        <v>0</v>
      </c>
      <c r="L6764" s="5">
        <v>85983.54</v>
      </c>
      <c r="M6764" s="4" t="str">
        <f t="shared" si="105"/>
        <v>Low</v>
      </c>
      <c r="N6764">
        <v>1</v>
      </c>
      <c r="O6764" t="str" cm="1">
        <f t="array" ref="O6764">_xlfn.IFS(L6764&gt;100000,"classA",L6764&lt;50000,"classC",L6764&gt;50000,"classB")</f>
        <v>classB</v>
      </c>
    </row>
    <row r="6765" spans="1:15" x14ac:dyDescent="0.3">
      <c r="A6765">
        <v>15734626</v>
      </c>
      <c r="B6765" t="s">
        <v>791</v>
      </c>
      <c r="C6765">
        <v>652</v>
      </c>
      <c r="D6765" t="s">
        <v>17</v>
      </c>
      <c r="E6765" t="s">
        <v>15</v>
      </c>
      <c r="F6765" s="5">
        <v>36</v>
      </c>
      <c r="G6765">
        <v>1</v>
      </c>
      <c r="H6765" s="5">
        <v>0</v>
      </c>
      <c r="I6765">
        <v>2</v>
      </c>
      <c r="J6765">
        <v>1</v>
      </c>
      <c r="K6765">
        <v>1</v>
      </c>
      <c r="L6765" s="5">
        <v>19302.78</v>
      </c>
      <c r="M6765" s="4" t="str">
        <f t="shared" si="105"/>
        <v>Low</v>
      </c>
      <c r="N6765">
        <v>0</v>
      </c>
      <c r="O6765" t="str" cm="1">
        <f t="array" ref="O6765">_xlfn.IFS(L6765&gt;100000,"classA",L6765&lt;50000,"classC",L6765&gt;50000,"classB")</f>
        <v>classC</v>
      </c>
    </row>
    <row r="6766" spans="1:15" x14ac:dyDescent="0.3">
      <c r="A6766">
        <v>15734628</v>
      </c>
      <c r="B6766" t="s">
        <v>1310</v>
      </c>
      <c r="C6766">
        <v>623</v>
      </c>
      <c r="D6766" t="s">
        <v>14</v>
      </c>
      <c r="E6766" t="s">
        <v>15</v>
      </c>
      <c r="F6766" s="5">
        <v>35</v>
      </c>
      <c r="G6766">
        <v>5</v>
      </c>
      <c r="H6766" s="5">
        <v>0</v>
      </c>
      <c r="I6766">
        <v>2</v>
      </c>
      <c r="J6766">
        <v>1</v>
      </c>
      <c r="K6766">
        <v>0</v>
      </c>
      <c r="L6766" s="5">
        <v>101192.08</v>
      </c>
      <c r="M6766" s="4" t="str">
        <f t="shared" si="105"/>
        <v>Low</v>
      </c>
      <c r="N6766">
        <v>0</v>
      </c>
      <c r="O6766" t="str" cm="1">
        <f t="array" ref="O6766">_xlfn.IFS(L6766&gt;100000,"classA",L6766&lt;50000,"classC",L6766&gt;50000,"classB")</f>
        <v>classA</v>
      </c>
    </row>
    <row r="6767" spans="1:15" x14ac:dyDescent="0.3">
      <c r="A6767">
        <v>15734634</v>
      </c>
      <c r="B6767" t="s">
        <v>915</v>
      </c>
      <c r="C6767">
        <v>607</v>
      </c>
      <c r="D6767" t="s">
        <v>17</v>
      </c>
      <c r="E6767" t="s">
        <v>15</v>
      </c>
      <c r="F6767" s="5">
        <v>27</v>
      </c>
      <c r="G6767">
        <v>5</v>
      </c>
      <c r="H6767" s="5">
        <v>100912.19</v>
      </c>
      <c r="I6767">
        <v>1</v>
      </c>
      <c r="J6767">
        <v>0</v>
      </c>
      <c r="K6767">
        <v>0</v>
      </c>
      <c r="L6767" s="5">
        <v>7631.27</v>
      </c>
      <c r="M6767" s="4" t="str">
        <f t="shared" si="105"/>
        <v>Low</v>
      </c>
      <c r="N6767">
        <v>0</v>
      </c>
      <c r="O6767" t="str" cm="1">
        <f t="array" ref="O6767">_xlfn.IFS(L6767&gt;100000,"classA",L6767&lt;50000,"classC",L6767&gt;50000,"classB")</f>
        <v>classC</v>
      </c>
    </row>
    <row r="6768" spans="1:15" x14ac:dyDescent="0.3">
      <c r="A6768">
        <v>15734649</v>
      </c>
      <c r="B6768" t="s">
        <v>2028</v>
      </c>
      <c r="C6768">
        <v>779</v>
      </c>
      <c r="D6768" t="s">
        <v>17</v>
      </c>
      <c r="E6768" t="s">
        <v>15</v>
      </c>
      <c r="F6768" s="5">
        <v>55</v>
      </c>
      <c r="G6768">
        <v>0</v>
      </c>
      <c r="H6768" s="5">
        <v>133295.98000000001</v>
      </c>
      <c r="I6768">
        <v>1</v>
      </c>
      <c r="J6768">
        <v>1</v>
      </c>
      <c r="K6768">
        <v>0</v>
      </c>
      <c r="L6768" s="5">
        <v>22832.71</v>
      </c>
      <c r="M6768" s="4" t="str">
        <f t="shared" si="105"/>
        <v>High</v>
      </c>
      <c r="N6768">
        <v>1</v>
      </c>
      <c r="O6768" t="str" cm="1">
        <f t="array" ref="O6768">_xlfn.IFS(L6768&gt;100000,"classA",L6768&lt;50000,"classC",L6768&gt;50000,"classB")</f>
        <v>classC</v>
      </c>
    </row>
    <row r="6769" spans="1:15" x14ac:dyDescent="0.3">
      <c r="A6769">
        <v>15734659</v>
      </c>
      <c r="B6769" t="s">
        <v>754</v>
      </c>
      <c r="C6769">
        <v>640</v>
      </c>
      <c r="D6769" t="s">
        <v>25</v>
      </c>
      <c r="E6769" t="s">
        <v>15</v>
      </c>
      <c r="F6769" s="5">
        <v>46</v>
      </c>
      <c r="G6769">
        <v>5</v>
      </c>
      <c r="H6769" s="5">
        <v>107978.4</v>
      </c>
      <c r="I6769">
        <v>2</v>
      </c>
      <c r="J6769">
        <v>1</v>
      </c>
      <c r="K6769">
        <v>0</v>
      </c>
      <c r="L6769" s="5">
        <v>155876.06</v>
      </c>
      <c r="M6769" s="4" t="str">
        <f t="shared" si="105"/>
        <v>Low</v>
      </c>
      <c r="N6769">
        <v>0</v>
      </c>
      <c r="O6769" t="str" cm="1">
        <f t="array" ref="O6769">_xlfn.IFS(L6769&gt;100000,"classA",L6769&lt;50000,"classC",L6769&gt;50000,"classB")</f>
        <v>classA</v>
      </c>
    </row>
    <row r="6770" spans="1:15" x14ac:dyDescent="0.3">
      <c r="A6770">
        <v>15734674</v>
      </c>
      <c r="B6770" t="s">
        <v>486</v>
      </c>
      <c r="C6770">
        <v>593</v>
      </c>
      <c r="D6770" t="s">
        <v>14</v>
      </c>
      <c r="E6770" t="s">
        <v>15</v>
      </c>
      <c r="F6770" s="5">
        <v>41</v>
      </c>
      <c r="G6770">
        <v>6</v>
      </c>
      <c r="H6770" s="5">
        <v>0</v>
      </c>
      <c r="I6770">
        <v>1</v>
      </c>
      <c r="J6770">
        <v>1</v>
      </c>
      <c r="K6770">
        <v>0</v>
      </c>
      <c r="L6770" s="5">
        <v>65170.66</v>
      </c>
      <c r="M6770" s="4" t="str">
        <f t="shared" si="105"/>
        <v>Low</v>
      </c>
      <c r="N6770">
        <v>0</v>
      </c>
      <c r="O6770" t="str" cm="1">
        <f t="array" ref="O6770">_xlfn.IFS(L6770&gt;100000,"classA",L6770&lt;50000,"classC",L6770&gt;50000,"classB")</f>
        <v>classB</v>
      </c>
    </row>
    <row r="6771" spans="1:15" x14ac:dyDescent="0.3">
      <c r="A6771">
        <v>15734711</v>
      </c>
      <c r="B6771" t="s">
        <v>516</v>
      </c>
      <c r="C6771">
        <v>373</v>
      </c>
      <c r="D6771" t="s">
        <v>14</v>
      </c>
      <c r="E6771" t="s">
        <v>22</v>
      </c>
      <c r="F6771" s="5">
        <v>42</v>
      </c>
      <c r="G6771">
        <v>7</v>
      </c>
      <c r="H6771" s="5">
        <v>0</v>
      </c>
      <c r="I6771">
        <v>1</v>
      </c>
      <c r="J6771">
        <v>1</v>
      </c>
      <c r="K6771">
        <v>0</v>
      </c>
      <c r="L6771" s="5">
        <v>77786.37</v>
      </c>
      <c r="M6771" s="4" t="str">
        <f t="shared" si="105"/>
        <v>Low</v>
      </c>
      <c r="N6771">
        <v>1</v>
      </c>
      <c r="O6771" t="str" cm="1">
        <f t="array" ref="O6771">_xlfn.IFS(L6771&gt;100000,"classA",L6771&lt;50000,"classC",L6771&gt;50000,"classB")</f>
        <v>classB</v>
      </c>
    </row>
    <row r="6772" spans="1:15" x14ac:dyDescent="0.3">
      <c r="A6772">
        <v>15734714</v>
      </c>
      <c r="B6772" t="s">
        <v>1140</v>
      </c>
      <c r="C6772">
        <v>559</v>
      </c>
      <c r="D6772" t="s">
        <v>14</v>
      </c>
      <c r="E6772" t="s">
        <v>15</v>
      </c>
      <c r="F6772" s="5">
        <v>29</v>
      </c>
      <c r="G6772">
        <v>3</v>
      </c>
      <c r="H6772" s="5">
        <v>79715.360000000001</v>
      </c>
      <c r="I6772">
        <v>1</v>
      </c>
      <c r="J6772">
        <v>1</v>
      </c>
      <c r="K6772">
        <v>0</v>
      </c>
      <c r="L6772" s="5">
        <v>82252.28</v>
      </c>
      <c r="M6772" s="4" t="str">
        <f t="shared" si="105"/>
        <v>Low</v>
      </c>
      <c r="N6772">
        <v>0</v>
      </c>
      <c r="O6772" t="str" cm="1">
        <f t="array" ref="O6772">_xlfn.IFS(L6772&gt;100000,"classA",L6772&lt;50000,"classC",L6772&gt;50000,"classB")</f>
        <v>classB</v>
      </c>
    </row>
    <row r="6773" spans="1:15" x14ac:dyDescent="0.3">
      <c r="A6773">
        <v>15734737</v>
      </c>
      <c r="B6773" t="s">
        <v>988</v>
      </c>
      <c r="C6773">
        <v>744</v>
      </c>
      <c r="D6773" t="s">
        <v>14</v>
      </c>
      <c r="E6773" t="s">
        <v>22</v>
      </c>
      <c r="F6773" s="5">
        <v>56</v>
      </c>
      <c r="G6773">
        <v>9</v>
      </c>
      <c r="H6773" s="5">
        <v>0</v>
      </c>
      <c r="I6773">
        <v>2</v>
      </c>
      <c r="J6773">
        <v>1</v>
      </c>
      <c r="K6773">
        <v>1</v>
      </c>
      <c r="L6773" s="5">
        <v>169498.61</v>
      </c>
      <c r="M6773" s="4" t="str">
        <f t="shared" si="105"/>
        <v>Low</v>
      </c>
      <c r="N6773">
        <v>0</v>
      </c>
      <c r="O6773" t="str" cm="1">
        <f t="array" ref="O6773">_xlfn.IFS(L6773&gt;100000,"classA",L6773&lt;50000,"classC",L6773&gt;50000,"classB")</f>
        <v>classA</v>
      </c>
    </row>
    <row r="6774" spans="1:15" x14ac:dyDescent="0.3">
      <c r="A6774">
        <v>15734762</v>
      </c>
      <c r="B6774" t="s">
        <v>1583</v>
      </c>
      <c r="C6774">
        <v>602</v>
      </c>
      <c r="D6774" t="s">
        <v>14</v>
      </c>
      <c r="E6774" t="s">
        <v>15</v>
      </c>
      <c r="F6774" s="5">
        <v>56</v>
      </c>
      <c r="G6774">
        <v>3</v>
      </c>
      <c r="H6774" s="5">
        <v>115895.22</v>
      </c>
      <c r="I6774">
        <v>3</v>
      </c>
      <c r="J6774">
        <v>1</v>
      </c>
      <c r="K6774">
        <v>0</v>
      </c>
      <c r="L6774" s="5">
        <v>4176.17</v>
      </c>
      <c r="M6774" s="4" t="str">
        <f t="shared" si="105"/>
        <v>Low</v>
      </c>
      <c r="N6774">
        <v>1</v>
      </c>
      <c r="O6774" t="str" cm="1">
        <f t="array" ref="O6774">_xlfn.IFS(L6774&gt;100000,"classA",L6774&lt;50000,"classC",L6774&gt;50000,"classB")</f>
        <v>classC</v>
      </c>
    </row>
    <row r="6775" spans="1:15" x14ac:dyDescent="0.3">
      <c r="A6775">
        <v>15734765</v>
      </c>
      <c r="B6775" t="s">
        <v>1145</v>
      </c>
      <c r="C6775">
        <v>739</v>
      </c>
      <c r="D6775" t="s">
        <v>14</v>
      </c>
      <c r="E6775" t="s">
        <v>15</v>
      </c>
      <c r="F6775" s="5">
        <v>20</v>
      </c>
      <c r="G6775">
        <v>4</v>
      </c>
      <c r="H6775" s="5">
        <v>133800.98000000001</v>
      </c>
      <c r="I6775">
        <v>1</v>
      </c>
      <c r="J6775">
        <v>0</v>
      </c>
      <c r="K6775">
        <v>1</v>
      </c>
      <c r="L6775" s="5">
        <v>150245.81</v>
      </c>
      <c r="M6775" s="4" t="str">
        <f t="shared" si="105"/>
        <v>Low</v>
      </c>
      <c r="N6775">
        <v>0</v>
      </c>
      <c r="O6775" t="str" cm="1">
        <f t="array" ref="O6775">_xlfn.IFS(L6775&gt;100000,"classA",L6775&lt;50000,"classC",L6775&gt;50000,"classB")</f>
        <v>classA</v>
      </c>
    </row>
    <row r="6776" spans="1:15" x14ac:dyDescent="0.3">
      <c r="A6776">
        <v>15734850</v>
      </c>
      <c r="B6776" t="s">
        <v>867</v>
      </c>
      <c r="C6776">
        <v>676</v>
      </c>
      <c r="D6776" t="s">
        <v>17</v>
      </c>
      <c r="E6776" t="s">
        <v>22</v>
      </c>
      <c r="F6776" s="5">
        <v>36</v>
      </c>
      <c r="G6776">
        <v>1</v>
      </c>
      <c r="H6776" s="5">
        <v>82729.490000000005</v>
      </c>
      <c r="I6776">
        <v>1</v>
      </c>
      <c r="J6776">
        <v>1</v>
      </c>
      <c r="K6776">
        <v>0</v>
      </c>
      <c r="L6776" s="5">
        <v>113810.12</v>
      </c>
      <c r="M6776" s="4" t="str">
        <f t="shared" si="105"/>
        <v>Low</v>
      </c>
      <c r="N6776">
        <v>0</v>
      </c>
      <c r="O6776" t="str" cm="1">
        <f t="array" ref="O6776">_xlfn.IFS(L6776&gt;100000,"classA",L6776&lt;50000,"classC",L6776&gt;50000,"classB")</f>
        <v>classA</v>
      </c>
    </row>
    <row r="6777" spans="1:15" x14ac:dyDescent="0.3">
      <c r="A6777">
        <v>15734886</v>
      </c>
      <c r="B6777" t="s">
        <v>586</v>
      </c>
      <c r="C6777">
        <v>686</v>
      </c>
      <c r="D6777" t="s">
        <v>14</v>
      </c>
      <c r="E6777" t="s">
        <v>15</v>
      </c>
      <c r="F6777" s="5">
        <v>34</v>
      </c>
      <c r="G6777">
        <v>3</v>
      </c>
      <c r="H6777" s="5">
        <v>123971.51</v>
      </c>
      <c r="I6777">
        <v>2</v>
      </c>
      <c r="J6777">
        <v>1</v>
      </c>
      <c r="K6777">
        <v>0</v>
      </c>
      <c r="L6777" s="5">
        <v>147794.63</v>
      </c>
      <c r="M6777" s="4" t="str">
        <f t="shared" si="105"/>
        <v>Low</v>
      </c>
      <c r="N6777">
        <v>0</v>
      </c>
      <c r="O6777" t="str" cm="1">
        <f t="array" ref="O6777">_xlfn.IFS(L6777&gt;100000,"classA",L6777&lt;50000,"classC",L6777&gt;50000,"classB")</f>
        <v>classA</v>
      </c>
    </row>
    <row r="6778" spans="1:15" x14ac:dyDescent="0.3">
      <c r="A6778">
        <v>15734892</v>
      </c>
      <c r="B6778" t="s">
        <v>366</v>
      </c>
      <c r="C6778">
        <v>579</v>
      </c>
      <c r="D6778" t="s">
        <v>17</v>
      </c>
      <c r="E6778" t="s">
        <v>22</v>
      </c>
      <c r="F6778" s="5">
        <v>37</v>
      </c>
      <c r="G6778">
        <v>4</v>
      </c>
      <c r="H6778" s="5">
        <v>0</v>
      </c>
      <c r="I6778">
        <v>2</v>
      </c>
      <c r="J6778">
        <v>1</v>
      </c>
      <c r="K6778">
        <v>1</v>
      </c>
      <c r="L6778" s="5">
        <v>32246.63</v>
      </c>
      <c r="M6778" s="4" t="str">
        <f t="shared" si="105"/>
        <v>Low</v>
      </c>
      <c r="N6778">
        <v>0</v>
      </c>
      <c r="O6778" t="str" cm="1">
        <f t="array" ref="O6778">_xlfn.IFS(L6778&gt;100000,"classA",L6778&lt;50000,"classC",L6778&gt;50000,"classB")</f>
        <v>classC</v>
      </c>
    </row>
    <row r="6779" spans="1:15" x14ac:dyDescent="0.3">
      <c r="A6779">
        <v>15734917</v>
      </c>
      <c r="B6779" t="s">
        <v>1212</v>
      </c>
      <c r="C6779">
        <v>708</v>
      </c>
      <c r="D6779" t="s">
        <v>25</v>
      </c>
      <c r="E6779" t="s">
        <v>22</v>
      </c>
      <c r="F6779" s="5">
        <v>21</v>
      </c>
      <c r="G6779">
        <v>8</v>
      </c>
      <c r="H6779" s="5">
        <v>133974.35999999999</v>
      </c>
      <c r="I6779">
        <v>2</v>
      </c>
      <c r="J6779">
        <v>1</v>
      </c>
      <c r="K6779">
        <v>0</v>
      </c>
      <c r="L6779" s="5">
        <v>50294.09</v>
      </c>
      <c r="M6779" s="4" t="str">
        <f t="shared" si="105"/>
        <v>Low</v>
      </c>
      <c r="N6779">
        <v>0</v>
      </c>
      <c r="O6779" t="str" cm="1">
        <f t="array" ref="O6779">_xlfn.IFS(L6779&gt;100000,"classA",L6779&lt;50000,"classC",L6779&gt;50000,"classB")</f>
        <v>classB</v>
      </c>
    </row>
    <row r="6780" spans="1:15" x14ac:dyDescent="0.3">
      <c r="A6780">
        <v>15734942</v>
      </c>
      <c r="B6780" t="s">
        <v>901</v>
      </c>
      <c r="C6780">
        <v>539</v>
      </c>
      <c r="D6780" t="s">
        <v>25</v>
      </c>
      <c r="E6780" t="s">
        <v>15</v>
      </c>
      <c r="F6780" s="5">
        <v>38</v>
      </c>
      <c r="G6780">
        <v>8</v>
      </c>
      <c r="H6780" s="5">
        <v>82407.509999999995</v>
      </c>
      <c r="I6780">
        <v>1</v>
      </c>
      <c r="J6780">
        <v>1</v>
      </c>
      <c r="K6780">
        <v>0</v>
      </c>
      <c r="L6780" s="5">
        <v>13123.41</v>
      </c>
      <c r="M6780" s="4" t="str">
        <f t="shared" si="105"/>
        <v>Low</v>
      </c>
      <c r="N6780">
        <v>0</v>
      </c>
      <c r="O6780" t="str" cm="1">
        <f t="array" ref="O6780">_xlfn.IFS(L6780&gt;100000,"classA",L6780&lt;50000,"classC",L6780&gt;50000,"classB")</f>
        <v>classC</v>
      </c>
    </row>
    <row r="6781" spans="1:15" x14ac:dyDescent="0.3">
      <c r="A6781">
        <v>15734948</v>
      </c>
      <c r="B6781" t="s">
        <v>877</v>
      </c>
      <c r="C6781">
        <v>601</v>
      </c>
      <c r="D6781" t="s">
        <v>17</v>
      </c>
      <c r="E6781" t="s">
        <v>22</v>
      </c>
      <c r="F6781" s="5">
        <v>24</v>
      </c>
      <c r="G6781">
        <v>7</v>
      </c>
      <c r="H6781" s="5">
        <v>0</v>
      </c>
      <c r="I6781">
        <v>2</v>
      </c>
      <c r="J6781">
        <v>0</v>
      </c>
      <c r="K6781">
        <v>0</v>
      </c>
      <c r="L6781" s="5">
        <v>144660.42000000001</v>
      </c>
      <c r="M6781" s="4" t="str">
        <f t="shared" si="105"/>
        <v>Low</v>
      </c>
      <c r="N6781">
        <v>0</v>
      </c>
      <c r="O6781" t="str" cm="1">
        <f t="array" ref="O6781">_xlfn.IFS(L6781&gt;100000,"classA",L6781&lt;50000,"classC",L6781&gt;50000,"classB")</f>
        <v>classA</v>
      </c>
    </row>
    <row r="6782" spans="1:15" x14ac:dyDescent="0.3">
      <c r="A6782">
        <v>15734970</v>
      </c>
      <c r="B6782" t="s">
        <v>321</v>
      </c>
      <c r="C6782">
        <v>835</v>
      </c>
      <c r="D6782" t="s">
        <v>17</v>
      </c>
      <c r="E6782" t="s">
        <v>22</v>
      </c>
      <c r="F6782" s="5">
        <v>38</v>
      </c>
      <c r="G6782">
        <v>7</v>
      </c>
      <c r="H6782" s="5">
        <v>86824.09</v>
      </c>
      <c r="I6782">
        <v>1</v>
      </c>
      <c r="J6782">
        <v>0</v>
      </c>
      <c r="K6782">
        <v>0</v>
      </c>
      <c r="L6782" s="5">
        <v>175905.97</v>
      </c>
      <c r="M6782" s="4" t="str">
        <f t="shared" si="105"/>
        <v>High</v>
      </c>
      <c r="N6782">
        <v>0</v>
      </c>
      <c r="O6782" t="str" cm="1">
        <f t="array" ref="O6782">_xlfn.IFS(L6782&gt;100000,"classA",L6782&lt;50000,"classC",L6782&gt;50000,"classB")</f>
        <v>classA</v>
      </c>
    </row>
    <row r="6783" spans="1:15" x14ac:dyDescent="0.3">
      <c r="A6783">
        <v>15734987</v>
      </c>
      <c r="B6783" t="s">
        <v>300</v>
      </c>
      <c r="C6783">
        <v>658</v>
      </c>
      <c r="D6783" t="s">
        <v>14</v>
      </c>
      <c r="E6783" t="s">
        <v>15</v>
      </c>
      <c r="F6783" s="5">
        <v>43</v>
      </c>
      <c r="G6783">
        <v>7</v>
      </c>
      <c r="H6783" s="5">
        <v>140260.35999999999</v>
      </c>
      <c r="I6783">
        <v>2</v>
      </c>
      <c r="J6783">
        <v>1</v>
      </c>
      <c r="K6783">
        <v>0</v>
      </c>
      <c r="L6783" s="5">
        <v>2748.72</v>
      </c>
      <c r="M6783" s="4" t="str">
        <f t="shared" si="105"/>
        <v>Low</v>
      </c>
      <c r="N6783">
        <v>0</v>
      </c>
      <c r="O6783" t="str" cm="1">
        <f t="array" ref="O6783">_xlfn.IFS(L6783&gt;100000,"classA",L6783&lt;50000,"classC",L6783&gt;50000,"classB")</f>
        <v>classC</v>
      </c>
    </row>
    <row r="6784" spans="1:15" x14ac:dyDescent="0.3">
      <c r="A6784">
        <v>15734999</v>
      </c>
      <c r="B6784" t="s">
        <v>813</v>
      </c>
      <c r="C6784">
        <v>634</v>
      </c>
      <c r="D6784" t="s">
        <v>17</v>
      </c>
      <c r="E6784" t="s">
        <v>22</v>
      </c>
      <c r="F6784" s="5">
        <v>36</v>
      </c>
      <c r="G6784">
        <v>2</v>
      </c>
      <c r="H6784" s="5">
        <v>85996.19</v>
      </c>
      <c r="I6784">
        <v>1</v>
      </c>
      <c r="J6784">
        <v>1</v>
      </c>
      <c r="K6784">
        <v>0</v>
      </c>
      <c r="L6784" s="5">
        <v>15887.68</v>
      </c>
      <c r="M6784" s="4" t="str">
        <f t="shared" si="105"/>
        <v>Low</v>
      </c>
      <c r="N6784">
        <v>0</v>
      </c>
      <c r="O6784" t="str" cm="1">
        <f t="array" ref="O6784">_xlfn.IFS(L6784&gt;100000,"classA",L6784&lt;50000,"classC",L6784&gt;50000,"classB")</f>
        <v>classC</v>
      </c>
    </row>
    <row r="6785" spans="1:15" x14ac:dyDescent="0.3">
      <c r="A6785">
        <v>15735025</v>
      </c>
      <c r="B6785" t="s">
        <v>79</v>
      </c>
      <c r="C6785">
        <v>535</v>
      </c>
      <c r="D6785" t="s">
        <v>17</v>
      </c>
      <c r="E6785" t="s">
        <v>22</v>
      </c>
      <c r="F6785" s="5">
        <v>37</v>
      </c>
      <c r="G6785">
        <v>3</v>
      </c>
      <c r="H6785" s="5">
        <v>175534.78</v>
      </c>
      <c r="I6785">
        <v>2</v>
      </c>
      <c r="J6785">
        <v>1</v>
      </c>
      <c r="K6785">
        <v>1</v>
      </c>
      <c r="L6785" s="5">
        <v>9241.52</v>
      </c>
      <c r="M6785" s="4" t="str">
        <f t="shared" si="105"/>
        <v>Low</v>
      </c>
      <c r="N6785">
        <v>0</v>
      </c>
      <c r="O6785" t="str" cm="1">
        <f t="array" ref="O6785">_xlfn.IFS(L6785&gt;100000,"classA",L6785&lt;50000,"classC",L6785&gt;50000,"classB")</f>
        <v>classC</v>
      </c>
    </row>
    <row r="6786" spans="1:15" x14ac:dyDescent="0.3">
      <c r="A6786">
        <v>15735078</v>
      </c>
      <c r="B6786" t="s">
        <v>2562</v>
      </c>
      <c r="C6786">
        <v>724</v>
      </c>
      <c r="D6786" t="s">
        <v>25</v>
      </c>
      <c r="E6786" t="s">
        <v>15</v>
      </c>
      <c r="F6786" s="5">
        <v>53</v>
      </c>
      <c r="G6786">
        <v>1</v>
      </c>
      <c r="H6786" s="5">
        <v>139687.66</v>
      </c>
      <c r="I6786">
        <v>2</v>
      </c>
      <c r="J6786">
        <v>1</v>
      </c>
      <c r="K6786">
        <v>1</v>
      </c>
      <c r="L6786" s="5">
        <v>12913.92</v>
      </c>
      <c r="M6786" s="4" t="str">
        <f t="shared" ref="M6786:M6849" si="106">IF(C6786&gt;=750,"High","Low")</f>
        <v>Low</v>
      </c>
      <c r="N6786">
        <v>0</v>
      </c>
      <c r="O6786" t="str" cm="1">
        <f t="array" ref="O6786">_xlfn.IFS(L6786&gt;100000,"classA",L6786&lt;50000,"classC",L6786&gt;50000,"classB")</f>
        <v>classC</v>
      </c>
    </row>
    <row r="6787" spans="1:15" x14ac:dyDescent="0.3">
      <c r="A6787">
        <v>15735080</v>
      </c>
      <c r="B6787" t="s">
        <v>2299</v>
      </c>
      <c r="C6787">
        <v>508</v>
      </c>
      <c r="D6787" t="s">
        <v>14</v>
      </c>
      <c r="E6787" t="s">
        <v>15</v>
      </c>
      <c r="F6787" s="5">
        <v>64</v>
      </c>
      <c r="G6787">
        <v>2</v>
      </c>
      <c r="H6787" s="5">
        <v>0</v>
      </c>
      <c r="I6787">
        <v>1</v>
      </c>
      <c r="J6787">
        <v>1</v>
      </c>
      <c r="K6787">
        <v>1</v>
      </c>
      <c r="L6787" s="5">
        <v>6076.62</v>
      </c>
      <c r="M6787" s="4" t="str">
        <f t="shared" si="106"/>
        <v>Low</v>
      </c>
      <c r="N6787">
        <v>0</v>
      </c>
      <c r="O6787" t="str" cm="1">
        <f t="array" ref="O6787">_xlfn.IFS(L6787&gt;100000,"classA",L6787&lt;50000,"classC",L6787&gt;50000,"classB")</f>
        <v>classC</v>
      </c>
    </row>
    <row r="6788" spans="1:15" x14ac:dyDescent="0.3">
      <c r="A6788">
        <v>15735106</v>
      </c>
      <c r="B6788" t="s">
        <v>2050</v>
      </c>
      <c r="C6788">
        <v>647</v>
      </c>
      <c r="D6788" t="s">
        <v>17</v>
      </c>
      <c r="E6788" t="s">
        <v>22</v>
      </c>
      <c r="F6788" s="5">
        <v>28</v>
      </c>
      <c r="G6788">
        <v>6</v>
      </c>
      <c r="H6788" s="5">
        <v>149594.01999999999</v>
      </c>
      <c r="I6788">
        <v>2</v>
      </c>
      <c r="J6788">
        <v>1</v>
      </c>
      <c r="K6788">
        <v>0</v>
      </c>
      <c r="L6788" s="5">
        <v>102325.19</v>
      </c>
      <c r="M6788" s="4" t="str">
        <f t="shared" si="106"/>
        <v>Low</v>
      </c>
      <c r="N6788">
        <v>0</v>
      </c>
      <c r="O6788" t="str" cm="1">
        <f t="array" ref="O6788">_xlfn.IFS(L6788&gt;100000,"classA",L6788&lt;50000,"classC",L6788&gt;50000,"classB")</f>
        <v>classA</v>
      </c>
    </row>
    <row r="6789" spans="1:15" x14ac:dyDescent="0.3">
      <c r="A6789">
        <v>15735203</v>
      </c>
      <c r="B6789" t="s">
        <v>324</v>
      </c>
      <c r="C6789">
        <v>654</v>
      </c>
      <c r="D6789" t="s">
        <v>25</v>
      </c>
      <c r="E6789" t="s">
        <v>15</v>
      </c>
      <c r="F6789" s="5">
        <v>32</v>
      </c>
      <c r="G6789">
        <v>1</v>
      </c>
      <c r="H6789" s="5">
        <v>114510.85</v>
      </c>
      <c r="I6789">
        <v>1</v>
      </c>
      <c r="J6789">
        <v>1</v>
      </c>
      <c r="K6789">
        <v>1</v>
      </c>
      <c r="L6789" s="5">
        <v>126143.23</v>
      </c>
      <c r="M6789" s="4" t="str">
        <f t="shared" si="106"/>
        <v>Low</v>
      </c>
      <c r="N6789">
        <v>0</v>
      </c>
      <c r="O6789" t="str" cm="1">
        <f t="array" ref="O6789">_xlfn.IFS(L6789&gt;100000,"classA",L6789&lt;50000,"classC",L6789&gt;50000,"classB")</f>
        <v>classA</v>
      </c>
    </row>
    <row r="6790" spans="1:15" x14ac:dyDescent="0.3">
      <c r="A6790">
        <v>15735221</v>
      </c>
      <c r="B6790" t="s">
        <v>2556</v>
      </c>
      <c r="C6790">
        <v>697</v>
      </c>
      <c r="D6790" t="s">
        <v>14</v>
      </c>
      <c r="E6790" t="s">
        <v>15</v>
      </c>
      <c r="F6790" s="5">
        <v>42</v>
      </c>
      <c r="G6790">
        <v>10</v>
      </c>
      <c r="H6790" s="5">
        <v>0</v>
      </c>
      <c r="I6790">
        <v>2</v>
      </c>
      <c r="J6790">
        <v>1</v>
      </c>
      <c r="K6790">
        <v>0</v>
      </c>
      <c r="L6790" s="5">
        <v>61312.15</v>
      </c>
      <c r="M6790" s="4" t="str">
        <f t="shared" si="106"/>
        <v>Low</v>
      </c>
      <c r="N6790">
        <v>0</v>
      </c>
      <c r="O6790" t="str" cm="1">
        <f t="array" ref="O6790">_xlfn.IFS(L6790&gt;100000,"classA",L6790&lt;50000,"classC",L6790&gt;50000,"classB")</f>
        <v>classB</v>
      </c>
    </row>
    <row r="6791" spans="1:15" x14ac:dyDescent="0.3">
      <c r="A6791">
        <v>15735222</v>
      </c>
      <c r="B6791" t="s">
        <v>1062</v>
      </c>
      <c r="C6791">
        <v>705</v>
      </c>
      <c r="D6791" t="s">
        <v>17</v>
      </c>
      <c r="E6791" t="s">
        <v>15</v>
      </c>
      <c r="F6791" s="5">
        <v>23</v>
      </c>
      <c r="G6791">
        <v>5</v>
      </c>
      <c r="H6791" s="5">
        <v>0</v>
      </c>
      <c r="I6791">
        <v>2</v>
      </c>
      <c r="J6791">
        <v>1</v>
      </c>
      <c r="K6791">
        <v>1</v>
      </c>
      <c r="L6791" s="5">
        <v>73131.73</v>
      </c>
      <c r="M6791" s="4" t="str">
        <f t="shared" si="106"/>
        <v>Low</v>
      </c>
      <c r="N6791">
        <v>0</v>
      </c>
      <c r="O6791" t="str" cm="1">
        <f t="array" ref="O6791">_xlfn.IFS(L6791&gt;100000,"classA",L6791&lt;50000,"classC",L6791&gt;50000,"classB")</f>
        <v>classB</v>
      </c>
    </row>
    <row r="6792" spans="1:15" x14ac:dyDescent="0.3">
      <c r="A6792">
        <v>15735246</v>
      </c>
      <c r="B6792" t="s">
        <v>925</v>
      </c>
      <c r="C6792">
        <v>798</v>
      </c>
      <c r="D6792" t="s">
        <v>17</v>
      </c>
      <c r="E6792" t="s">
        <v>15</v>
      </c>
      <c r="F6792" s="5">
        <v>58</v>
      </c>
      <c r="G6792">
        <v>9</v>
      </c>
      <c r="H6792" s="5">
        <v>0</v>
      </c>
      <c r="I6792">
        <v>2</v>
      </c>
      <c r="J6792">
        <v>0</v>
      </c>
      <c r="K6792">
        <v>0</v>
      </c>
      <c r="L6792" s="5">
        <v>119071.56</v>
      </c>
      <c r="M6792" s="4" t="str">
        <f t="shared" si="106"/>
        <v>High</v>
      </c>
      <c r="N6792">
        <v>1</v>
      </c>
      <c r="O6792" t="str" cm="1">
        <f t="array" ref="O6792">_xlfn.IFS(L6792&gt;100000,"classA",L6792&lt;50000,"classC",L6792&gt;50000,"classB")</f>
        <v>classA</v>
      </c>
    </row>
    <row r="6793" spans="1:15" x14ac:dyDescent="0.3">
      <c r="A6793">
        <v>15735263</v>
      </c>
      <c r="B6793" t="s">
        <v>317</v>
      </c>
      <c r="C6793">
        <v>736</v>
      </c>
      <c r="D6793" t="s">
        <v>14</v>
      </c>
      <c r="E6793" t="s">
        <v>22</v>
      </c>
      <c r="F6793" s="5">
        <v>27</v>
      </c>
      <c r="G6793">
        <v>5</v>
      </c>
      <c r="H6793" s="5">
        <v>51522.75</v>
      </c>
      <c r="I6793">
        <v>1</v>
      </c>
      <c r="J6793">
        <v>0</v>
      </c>
      <c r="K6793">
        <v>1</v>
      </c>
      <c r="L6793" s="5">
        <v>192131.77</v>
      </c>
      <c r="M6793" s="4" t="str">
        <f t="shared" si="106"/>
        <v>Low</v>
      </c>
      <c r="N6793">
        <v>0</v>
      </c>
      <c r="O6793" t="str" cm="1">
        <f t="array" ref="O6793">_xlfn.IFS(L6793&gt;100000,"classA",L6793&lt;50000,"classC",L6793&gt;50000,"classB")</f>
        <v>classA</v>
      </c>
    </row>
    <row r="6794" spans="1:15" x14ac:dyDescent="0.3">
      <c r="A6794">
        <v>15735270</v>
      </c>
      <c r="B6794" t="s">
        <v>1869</v>
      </c>
      <c r="C6794">
        <v>767</v>
      </c>
      <c r="D6794" t="s">
        <v>17</v>
      </c>
      <c r="E6794" t="s">
        <v>22</v>
      </c>
      <c r="F6794" s="5">
        <v>47</v>
      </c>
      <c r="G6794">
        <v>2</v>
      </c>
      <c r="H6794" s="5">
        <v>0</v>
      </c>
      <c r="I6794">
        <v>1</v>
      </c>
      <c r="J6794">
        <v>1</v>
      </c>
      <c r="K6794">
        <v>0</v>
      </c>
      <c r="L6794" s="5">
        <v>48161.18</v>
      </c>
      <c r="M6794" s="4" t="str">
        <f t="shared" si="106"/>
        <v>High</v>
      </c>
      <c r="N6794">
        <v>1</v>
      </c>
      <c r="O6794" t="str" cm="1">
        <f t="array" ref="O6794">_xlfn.IFS(L6794&gt;100000,"classA",L6794&lt;50000,"classC",L6794&gt;50000,"classB")</f>
        <v>classC</v>
      </c>
    </row>
    <row r="6795" spans="1:15" x14ac:dyDescent="0.3">
      <c r="A6795">
        <v>15735330</v>
      </c>
      <c r="B6795" t="s">
        <v>700</v>
      </c>
      <c r="C6795">
        <v>553</v>
      </c>
      <c r="D6795" t="s">
        <v>14</v>
      </c>
      <c r="E6795" t="s">
        <v>22</v>
      </c>
      <c r="F6795" s="5">
        <v>37</v>
      </c>
      <c r="G6795">
        <v>1</v>
      </c>
      <c r="H6795" s="5">
        <v>0</v>
      </c>
      <c r="I6795">
        <v>1</v>
      </c>
      <c r="J6795">
        <v>1</v>
      </c>
      <c r="K6795">
        <v>0</v>
      </c>
      <c r="L6795" s="5">
        <v>30461.55</v>
      </c>
      <c r="M6795" s="4" t="str">
        <f t="shared" si="106"/>
        <v>Low</v>
      </c>
      <c r="N6795">
        <v>0</v>
      </c>
      <c r="O6795" t="str" cm="1">
        <f t="array" ref="O6795">_xlfn.IFS(L6795&gt;100000,"classA",L6795&lt;50000,"classC",L6795&gt;50000,"classB")</f>
        <v>classC</v>
      </c>
    </row>
    <row r="6796" spans="1:15" x14ac:dyDescent="0.3">
      <c r="A6796">
        <v>15735339</v>
      </c>
      <c r="B6796" t="s">
        <v>2060</v>
      </c>
      <c r="C6796">
        <v>663</v>
      </c>
      <c r="D6796" t="s">
        <v>14</v>
      </c>
      <c r="E6796" t="s">
        <v>22</v>
      </c>
      <c r="F6796" s="5">
        <v>39</v>
      </c>
      <c r="G6796">
        <v>4</v>
      </c>
      <c r="H6796" s="5">
        <v>0</v>
      </c>
      <c r="I6796">
        <v>1</v>
      </c>
      <c r="J6796">
        <v>1</v>
      </c>
      <c r="K6796">
        <v>0</v>
      </c>
      <c r="L6796" s="5">
        <v>76884.05</v>
      </c>
      <c r="M6796" s="4" t="str">
        <f t="shared" si="106"/>
        <v>Low</v>
      </c>
      <c r="N6796">
        <v>0</v>
      </c>
      <c r="O6796" t="str" cm="1">
        <f t="array" ref="O6796">_xlfn.IFS(L6796&gt;100000,"classA",L6796&lt;50000,"classC",L6796&gt;50000,"classB")</f>
        <v>classB</v>
      </c>
    </row>
    <row r="6797" spans="1:15" x14ac:dyDescent="0.3">
      <c r="A6797">
        <v>15735346</v>
      </c>
      <c r="B6797" t="s">
        <v>92</v>
      </c>
      <c r="C6797">
        <v>527</v>
      </c>
      <c r="D6797" t="s">
        <v>25</v>
      </c>
      <c r="E6797" t="s">
        <v>15</v>
      </c>
      <c r="F6797" s="5">
        <v>41</v>
      </c>
      <c r="G6797">
        <v>10</v>
      </c>
      <c r="H6797" s="5">
        <v>136733.24</v>
      </c>
      <c r="I6797">
        <v>1</v>
      </c>
      <c r="J6797">
        <v>1</v>
      </c>
      <c r="K6797">
        <v>1</v>
      </c>
      <c r="L6797" s="5">
        <v>57589.29</v>
      </c>
      <c r="M6797" s="4" t="str">
        <f t="shared" si="106"/>
        <v>Low</v>
      </c>
      <c r="N6797">
        <v>0</v>
      </c>
      <c r="O6797" t="str" cm="1">
        <f t="array" ref="O6797">_xlfn.IFS(L6797&gt;100000,"classA",L6797&lt;50000,"classC",L6797&gt;50000,"classB")</f>
        <v>classB</v>
      </c>
    </row>
    <row r="6798" spans="1:15" x14ac:dyDescent="0.3">
      <c r="A6798">
        <v>15735358</v>
      </c>
      <c r="B6798" t="s">
        <v>2280</v>
      </c>
      <c r="C6798">
        <v>682</v>
      </c>
      <c r="D6798" t="s">
        <v>17</v>
      </c>
      <c r="E6798" t="s">
        <v>22</v>
      </c>
      <c r="F6798" s="5">
        <v>46</v>
      </c>
      <c r="G6798">
        <v>4</v>
      </c>
      <c r="H6798" s="5">
        <v>0</v>
      </c>
      <c r="I6798">
        <v>1</v>
      </c>
      <c r="J6798">
        <v>1</v>
      </c>
      <c r="K6798">
        <v>1</v>
      </c>
      <c r="L6798" s="5">
        <v>4654.28</v>
      </c>
      <c r="M6798" s="4" t="str">
        <f t="shared" si="106"/>
        <v>Low</v>
      </c>
      <c r="N6798">
        <v>0</v>
      </c>
      <c r="O6798" t="str" cm="1">
        <f t="array" ref="O6798">_xlfn.IFS(L6798&gt;100000,"classA",L6798&lt;50000,"classC",L6798&gt;50000,"classB")</f>
        <v>classC</v>
      </c>
    </row>
    <row r="6799" spans="1:15" x14ac:dyDescent="0.3">
      <c r="A6799">
        <v>15735388</v>
      </c>
      <c r="B6799" t="s">
        <v>1332</v>
      </c>
      <c r="C6799">
        <v>717</v>
      </c>
      <c r="D6799" t="s">
        <v>14</v>
      </c>
      <c r="E6799" t="s">
        <v>15</v>
      </c>
      <c r="F6799" s="5">
        <v>25</v>
      </c>
      <c r="G6799">
        <v>7</v>
      </c>
      <c r="H6799" s="5">
        <v>108664.85</v>
      </c>
      <c r="I6799">
        <v>2</v>
      </c>
      <c r="J6799">
        <v>1</v>
      </c>
      <c r="K6799">
        <v>0</v>
      </c>
      <c r="L6799" s="5">
        <v>190011.85</v>
      </c>
      <c r="M6799" s="4" t="str">
        <f t="shared" si="106"/>
        <v>Low</v>
      </c>
      <c r="N6799">
        <v>0</v>
      </c>
      <c r="O6799" t="str" cm="1">
        <f t="array" ref="O6799">_xlfn.IFS(L6799&gt;100000,"classA",L6799&lt;50000,"classC",L6799&gt;50000,"classB")</f>
        <v>classA</v>
      </c>
    </row>
    <row r="6800" spans="1:15" x14ac:dyDescent="0.3">
      <c r="A6800">
        <v>15735400</v>
      </c>
      <c r="B6800" t="s">
        <v>2036</v>
      </c>
      <c r="C6800">
        <v>756</v>
      </c>
      <c r="D6800" t="s">
        <v>14</v>
      </c>
      <c r="E6800" t="s">
        <v>22</v>
      </c>
      <c r="F6800" s="5">
        <v>28</v>
      </c>
      <c r="G6800">
        <v>8</v>
      </c>
      <c r="H6800" s="5">
        <v>179960.2</v>
      </c>
      <c r="I6800">
        <v>1</v>
      </c>
      <c r="J6800">
        <v>1</v>
      </c>
      <c r="K6800">
        <v>0</v>
      </c>
      <c r="L6800" s="5">
        <v>89938.08</v>
      </c>
      <c r="M6800" s="4" t="str">
        <f t="shared" si="106"/>
        <v>High</v>
      </c>
      <c r="N6800">
        <v>0</v>
      </c>
      <c r="O6800" t="str" cm="1">
        <f t="array" ref="O6800">_xlfn.IFS(L6800&gt;100000,"classA",L6800&lt;50000,"classC",L6800&gt;50000,"classB")</f>
        <v>classB</v>
      </c>
    </row>
    <row r="6801" spans="1:15" x14ac:dyDescent="0.3">
      <c r="A6801">
        <v>15735428</v>
      </c>
      <c r="B6801" t="s">
        <v>766</v>
      </c>
      <c r="C6801">
        <v>673</v>
      </c>
      <c r="D6801" t="s">
        <v>17</v>
      </c>
      <c r="E6801" t="s">
        <v>15</v>
      </c>
      <c r="F6801" s="5">
        <v>37</v>
      </c>
      <c r="G6801">
        <v>0</v>
      </c>
      <c r="H6801" s="5">
        <v>0</v>
      </c>
      <c r="I6801">
        <v>2</v>
      </c>
      <c r="J6801">
        <v>0</v>
      </c>
      <c r="K6801">
        <v>0</v>
      </c>
      <c r="L6801" s="5">
        <v>82351.06</v>
      </c>
      <c r="M6801" s="4" t="str">
        <f t="shared" si="106"/>
        <v>Low</v>
      </c>
      <c r="N6801">
        <v>0</v>
      </c>
      <c r="O6801" t="str" cm="1">
        <f t="array" ref="O6801">_xlfn.IFS(L6801&gt;100000,"classA",L6801&lt;50000,"classC",L6801&gt;50000,"classB")</f>
        <v>classB</v>
      </c>
    </row>
    <row r="6802" spans="1:15" x14ac:dyDescent="0.3">
      <c r="A6802">
        <v>15735439</v>
      </c>
      <c r="B6802" t="s">
        <v>559</v>
      </c>
      <c r="C6802">
        <v>449</v>
      </c>
      <c r="D6802" t="s">
        <v>17</v>
      </c>
      <c r="E6802" t="s">
        <v>15</v>
      </c>
      <c r="F6802" s="5">
        <v>31</v>
      </c>
      <c r="G6802">
        <v>1</v>
      </c>
      <c r="H6802" s="5">
        <v>113693</v>
      </c>
      <c r="I6802">
        <v>1</v>
      </c>
      <c r="J6802">
        <v>0</v>
      </c>
      <c r="K6802">
        <v>0</v>
      </c>
      <c r="L6802" s="5">
        <v>82796.289999999994</v>
      </c>
      <c r="M6802" s="4" t="str">
        <f t="shared" si="106"/>
        <v>Low</v>
      </c>
      <c r="N6802">
        <v>0</v>
      </c>
      <c r="O6802" t="str" cm="1">
        <f t="array" ref="O6802">_xlfn.IFS(L6802&gt;100000,"classA",L6802&lt;50000,"classC",L6802&gt;50000,"classB")</f>
        <v>classB</v>
      </c>
    </row>
    <row r="6803" spans="1:15" x14ac:dyDescent="0.3">
      <c r="A6803">
        <v>15735522</v>
      </c>
      <c r="B6803" t="s">
        <v>1345</v>
      </c>
      <c r="C6803">
        <v>654</v>
      </c>
      <c r="D6803" t="s">
        <v>25</v>
      </c>
      <c r="E6803" t="s">
        <v>22</v>
      </c>
      <c r="F6803" s="5">
        <v>37</v>
      </c>
      <c r="G6803">
        <v>2</v>
      </c>
      <c r="H6803" s="5">
        <v>145610.07</v>
      </c>
      <c r="I6803">
        <v>2</v>
      </c>
      <c r="J6803">
        <v>0</v>
      </c>
      <c r="K6803">
        <v>0</v>
      </c>
      <c r="L6803" s="5">
        <v>186300.59</v>
      </c>
      <c r="M6803" s="4" t="str">
        <f t="shared" si="106"/>
        <v>Low</v>
      </c>
      <c r="N6803">
        <v>0</v>
      </c>
      <c r="O6803" t="str" cm="1">
        <f t="array" ref="O6803">_xlfn.IFS(L6803&gt;100000,"classA",L6803&lt;50000,"classC",L6803&gt;50000,"classB")</f>
        <v>classA</v>
      </c>
    </row>
    <row r="6804" spans="1:15" x14ac:dyDescent="0.3">
      <c r="A6804">
        <v>15735549</v>
      </c>
      <c r="B6804" t="s">
        <v>1511</v>
      </c>
      <c r="C6804">
        <v>810</v>
      </c>
      <c r="D6804" t="s">
        <v>25</v>
      </c>
      <c r="E6804" t="s">
        <v>22</v>
      </c>
      <c r="F6804" s="5">
        <v>35</v>
      </c>
      <c r="G6804">
        <v>3</v>
      </c>
      <c r="H6804" s="5">
        <v>96814.46</v>
      </c>
      <c r="I6804">
        <v>2</v>
      </c>
      <c r="J6804">
        <v>1</v>
      </c>
      <c r="K6804">
        <v>1</v>
      </c>
      <c r="L6804" s="5">
        <v>120511.03</v>
      </c>
      <c r="M6804" s="4" t="str">
        <f t="shared" si="106"/>
        <v>High</v>
      </c>
      <c r="N6804">
        <v>0</v>
      </c>
      <c r="O6804" t="str" cm="1">
        <f t="array" ref="O6804">_xlfn.IFS(L6804&gt;100000,"classA",L6804&lt;50000,"classC",L6804&gt;50000,"classB")</f>
        <v>classA</v>
      </c>
    </row>
    <row r="6805" spans="1:15" x14ac:dyDescent="0.3">
      <c r="A6805">
        <v>15735572</v>
      </c>
      <c r="B6805" t="s">
        <v>508</v>
      </c>
      <c r="C6805">
        <v>629</v>
      </c>
      <c r="D6805" t="s">
        <v>14</v>
      </c>
      <c r="E6805" t="s">
        <v>22</v>
      </c>
      <c r="F6805" s="5">
        <v>59</v>
      </c>
      <c r="G6805">
        <v>9</v>
      </c>
      <c r="H6805" s="5">
        <v>113657.83</v>
      </c>
      <c r="I6805">
        <v>1</v>
      </c>
      <c r="J6805">
        <v>1</v>
      </c>
      <c r="K6805">
        <v>1</v>
      </c>
      <c r="L6805" s="5">
        <v>116848.79</v>
      </c>
      <c r="M6805" s="4" t="str">
        <f t="shared" si="106"/>
        <v>Low</v>
      </c>
      <c r="N6805">
        <v>1</v>
      </c>
      <c r="O6805" t="str" cm="1">
        <f t="array" ref="O6805">_xlfn.IFS(L6805&gt;100000,"classA",L6805&lt;50000,"classC",L6805&gt;50000,"classB")</f>
        <v>classA</v>
      </c>
    </row>
    <row r="6806" spans="1:15" x14ac:dyDescent="0.3">
      <c r="A6806">
        <v>15735632</v>
      </c>
      <c r="B6806" t="s">
        <v>619</v>
      </c>
      <c r="C6806">
        <v>571</v>
      </c>
      <c r="D6806" t="s">
        <v>14</v>
      </c>
      <c r="E6806" t="s">
        <v>22</v>
      </c>
      <c r="F6806" s="5">
        <v>41</v>
      </c>
      <c r="G6806">
        <v>8</v>
      </c>
      <c r="H6806" s="5">
        <v>0</v>
      </c>
      <c r="I6806">
        <v>1</v>
      </c>
      <c r="J6806">
        <v>1</v>
      </c>
      <c r="K6806">
        <v>1</v>
      </c>
      <c r="L6806" s="5">
        <v>63736.17</v>
      </c>
      <c r="M6806" s="4" t="str">
        <f t="shared" si="106"/>
        <v>Low</v>
      </c>
      <c r="N6806">
        <v>0</v>
      </c>
      <c r="O6806" t="str" cm="1">
        <f t="array" ref="O6806">_xlfn.IFS(L6806&gt;100000,"classA",L6806&lt;50000,"classC",L6806&gt;50000,"classB")</f>
        <v>classB</v>
      </c>
    </row>
    <row r="6807" spans="1:15" x14ac:dyDescent="0.3">
      <c r="A6807">
        <v>15735636</v>
      </c>
      <c r="B6807" t="s">
        <v>581</v>
      </c>
      <c r="C6807">
        <v>604</v>
      </c>
      <c r="D6807" t="s">
        <v>14</v>
      </c>
      <c r="E6807" t="s">
        <v>15</v>
      </c>
      <c r="F6807" s="5">
        <v>53</v>
      </c>
      <c r="G6807">
        <v>2</v>
      </c>
      <c r="H6807" s="5">
        <v>121389.78</v>
      </c>
      <c r="I6807">
        <v>1</v>
      </c>
      <c r="J6807">
        <v>1</v>
      </c>
      <c r="K6807">
        <v>1</v>
      </c>
      <c r="L6807" s="5">
        <v>48201.64</v>
      </c>
      <c r="M6807" s="4" t="str">
        <f t="shared" si="106"/>
        <v>Low</v>
      </c>
      <c r="N6807">
        <v>1</v>
      </c>
      <c r="O6807" t="str" cm="1">
        <f t="array" ref="O6807">_xlfn.IFS(L6807&gt;100000,"classA",L6807&lt;50000,"classC",L6807&gt;50000,"classB")</f>
        <v>classC</v>
      </c>
    </row>
    <row r="6808" spans="1:15" x14ac:dyDescent="0.3">
      <c r="A6808">
        <v>15735687</v>
      </c>
      <c r="B6808" t="s">
        <v>1281</v>
      </c>
      <c r="C6808">
        <v>595</v>
      </c>
      <c r="D6808" t="s">
        <v>17</v>
      </c>
      <c r="E6808" t="s">
        <v>22</v>
      </c>
      <c r="F6808" s="5">
        <v>37</v>
      </c>
      <c r="G6808">
        <v>2</v>
      </c>
      <c r="H6808" s="5">
        <v>157084.99</v>
      </c>
      <c r="I6808">
        <v>1</v>
      </c>
      <c r="J6808">
        <v>1</v>
      </c>
      <c r="K6808">
        <v>0</v>
      </c>
      <c r="L6808" s="5">
        <v>134767.13</v>
      </c>
      <c r="M6808" s="4" t="str">
        <f t="shared" si="106"/>
        <v>Low</v>
      </c>
      <c r="N6808">
        <v>0</v>
      </c>
      <c r="O6808" t="str" cm="1">
        <f t="array" ref="O6808">_xlfn.IFS(L6808&gt;100000,"classA",L6808&lt;50000,"classC",L6808&gt;50000,"classB")</f>
        <v>classA</v>
      </c>
    </row>
    <row r="6809" spans="1:15" x14ac:dyDescent="0.3">
      <c r="A6809">
        <v>15735688</v>
      </c>
      <c r="B6809" t="s">
        <v>2243</v>
      </c>
      <c r="C6809">
        <v>753</v>
      </c>
      <c r="D6809" t="s">
        <v>14</v>
      </c>
      <c r="E6809" t="s">
        <v>15</v>
      </c>
      <c r="F6809" s="5">
        <v>31</v>
      </c>
      <c r="G6809">
        <v>6</v>
      </c>
      <c r="H6809" s="5">
        <v>106596.29</v>
      </c>
      <c r="I6809">
        <v>1</v>
      </c>
      <c r="J6809">
        <v>0</v>
      </c>
      <c r="K6809">
        <v>0</v>
      </c>
      <c r="L6809" s="5">
        <v>91305.77</v>
      </c>
      <c r="M6809" s="4" t="str">
        <f t="shared" si="106"/>
        <v>High</v>
      </c>
      <c r="N6809">
        <v>0</v>
      </c>
      <c r="O6809" t="str" cm="1">
        <f t="array" ref="O6809">_xlfn.IFS(L6809&gt;100000,"classA",L6809&lt;50000,"classC",L6809&gt;50000,"classB")</f>
        <v>classB</v>
      </c>
    </row>
    <row r="6810" spans="1:15" x14ac:dyDescent="0.3">
      <c r="A6810">
        <v>15735719</v>
      </c>
      <c r="B6810" t="s">
        <v>1259</v>
      </c>
      <c r="C6810">
        <v>790</v>
      </c>
      <c r="D6810" t="s">
        <v>14</v>
      </c>
      <c r="E6810" t="s">
        <v>15</v>
      </c>
      <c r="F6810" s="5">
        <v>40</v>
      </c>
      <c r="G6810">
        <v>9</v>
      </c>
      <c r="H6810" s="5">
        <v>0</v>
      </c>
      <c r="I6810">
        <v>2</v>
      </c>
      <c r="J6810">
        <v>1</v>
      </c>
      <c r="K6810">
        <v>1</v>
      </c>
      <c r="L6810" s="5">
        <v>70607.100000000006</v>
      </c>
      <c r="M6810" s="4" t="str">
        <f t="shared" si="106"/>
        <v>High</v>
      </c>
      <c r="N6810">
        <v>0</v>
      </c>
      <c r="O6810" t="str" cm="1">
        <f t="array" ref="O6810">_xlfn.IFS(L6810&gt;100000,"classA",L6810&lt;50000,"classC",L6810&gt;50000,"classB")</f>
        <v>classB</v>
      </c>
    </row>
    <row r="6811" spans="1:15" x14ac:dyDescent="0.3">
      <c r="A6811">
        <v>15735782</v>
      </c>
      <c r="B6811" t="s">
        <v>139</v>
      </c>
      <c r="C6811">
        <v>528</v>
      </c>
      <c r="D6811" t="s">
        <v>14</v>
      </c>
      <c r="E6811" t="s">
        <v>22</v>
      </c>
      <c r="F6811" s="5">
        <v>31</v>
      </c>
      <c r="G6811">
        <v>9</v>
      </c>
      <c r="H6811" s="5">
        <v>120962.59</v>
      </c>
      <c r="I6811">
        <v>1</v>
      </c>
      <c r="J6811">
        <v>1</v>
      </c>
      <c r="K6811">
        <v>0</v>
      </c>
      <c r="L6811" s="5">
        <v>5419.31</v>
      </c>
      <c r="M6811" s="4" t="str">
        <f t="shared" si="106"/>
        <v>Low</v>
      </c>
      <c r="N6811">
        <v>0</v>
      </c>
      <c r="O6811" t="str" cm="1">
        <f t="array" ref="O6811">_xlfn.IFS(L6811&gt;100000,"classA",L6811&lt;50000,"classC",L6811&gt;50000,"classB")</f>
        <v>classC</v>
      </c>
    </row>
    <row r="6812" spans="1:15" x14ac:dyDescent="0.3">
      <c r="A6812">
        <v>15735784</v>
      </c>
      <c r="B6812" t="s">
        <v>1270</v>
      </c>
      <c r="C6812">
        <v>583</v>
      </c>
      <c r="D6812" t="s">
        <v>14</v>
      </c>
      <c r="E6812" t="s">
        <v>22</v>
      </c>
      <c r="F6812" s="5">
        <v>38</v>
      </c>
      <c r="G6812">
        <v>8</v>
      </c>
      <c r="H6812" s="5">
        <v>0</v>
      </c>
      <c r="I6812">
        <v>1</v>
      </c>
      <c r="J6812">
        <v>1</v>
      </c>
      <c r="K6812">
        <v>0</v>
      </c>
      <c r="L6812" s="5">
        <v>47848.56</v>
      </c>
      <c r="M6812" s="4" t="str">
        <f t="shared" si="106"/>
        <v>Low</v>
      </c>
      <c r="N6812">
        <v>0</v>
      </c>
      <c r="O6812" t="str" cm="1">
        <f t="array" ref="O6812">_xlfn.IFS(L6812&gt;100000,"classA",L6812&lt;50000,"classC",L6812&gt;50000,"classB")</f>
        <v>classC</v>
      </c>
    </row>
    <row r="6813" spans="1:15" x14ac:dyDescent="0.3">
      <c r="A6813">
        <v>15735788</v>
      </c>
      <c r="B6813" t="s">
        <v>1132</v>
      </c>
      <c r="C6813">
        <v>709</v>
      </c>
      <c r="D6813" t="s">
        <v>14</v>
      </c>
      <c r="E6813" t="s">
        <v>22</v>
      </c>
      <c r="F6813" s="5">
        <v>31</v>
      </c>
      <c r="G6813">
        <v>6</v>
      </c>
      <c r="H6813" s="5">
        <v>0</v>
      </c>
      <c r="I6813">
        <v>2</v>
      </c>
      <c r="J6813">
        <v>1</v>
      </c>
      <c r="K6813">
        <v>1</v>
      </c>
      <c r="L6813" s="5">
        <v>71009.84</v>
      </c>
      <c r="M6813" s="4" t="str">
        <f t="shared" si="106"/>
        <v>Low</v>
      </c>
      <c r="N6813">
        <v>0</v>
      </c>
      <c r="O6813" t="str" cm="1">
        <f t="array" ref="O6813">_xlfn.IFS(L6813&gt;100000,"classA",L6813&lt;50000,"classC",L6813&gt;50000,"classB")</f>
        <v>classB</v>
      </c>
    </row>
    <row r="6814" spans="1:15" x14ac:dyDescent="0.3">
      <c r="A6814">
        <v>15735799</v>
      </c>
      <c r="B6814" t="s">
        <v>2902</v>
      </c>
      <c r="C6814">
        <v>527</v>
      </c>
      <c r="D6814" t="s">
        <v>25</v>
      </c>
      <c r="E6814" t="s">
        <v>22</v>
      </c>
      <c r="F6814" s="5">
        <v>58</v>
      </c>
      <c r="G6814">
        <v>3</v>
      </c>
      <c r="H6814" s="5">
        <v>137318.42000000001</v>
      </c>
      <c r="I6814">
        <v>1</v>
      </c>
      <c r="J6814">
        <v>1</v>
      </c>
      <c r="K6814">
        <v>1</v>
      </c>
      <c r="L6814" s="5">
        <v>126144.96000000001</v>
      </c>
      <c r="M6814" s="4" t="str">
        <f t="shared" si="106"/>
        <v>Low</v>
      </c>
      <c r="N6814">
        <v>0</v>
      </c>
      <c r="O6814" t="str" cm="1">
        <f t="array" ref="O6814">_xlfn.IFS(L6814&gt;100000,"classA",L6814&lt;50000,"classC",L6814&gt;50000,"classB")</f>
        <v>classA</v>
      </c>
    </row>
    <row r="6815" spans="1:15" x14ac:dyDescent="0.3">
      <c r="A6815">
        <v>15735837</v>
      </c>
      <c r="B6815" t="s">
        <v>188</v>
      </c>
      <c r="C6815">
        <v>574</v>
      </c>
      <c r="D6815" t="s">
        <v>17</v>
      </c>
      <c r="E6815" t="s">
        <v>22</v>
      </c>
      <c r="F6815" s="5">
        <v>36</v>
      </c>
      <c r="G6815">
        <v>3</v>
      </c>
      <c r="H6815" s="5">
        <v>0</v>
      </c>
      <c r="I6815">
        <v>2</v>
      </c>
      <c r="J6815">
        <v>1</v>
      </c>
      <c r="K6815">
        <v>1</v>
      </c>
      <c r="L6815" s="5">
        <v>8559.66</v>
      </c>
      <c r="M6815" s="4" t="str">
        <f t="shared" si="106"/>
        <v>Low</v>
      </c>
      <c r="N6815">
        <v>0</v>
      </c>
      <c r="O6815" t="str" cm="1">
        <f t="array" ref="O6815">_xlfn.IFS(L6815&gt;100000,"classA",L6815&lt;50000,"classC",L6815&gt;50000,"classB")</f>
        <v>classC</v>
      </c>
    </row>
    <row r="6816" spans="1:15" x14ac:dyDescent="0.3">
      <c r="A6816">
        <v>15735849</v>
      </c>
      <c r="B6816" t="s">
        <v>2036</v>
      </c>
      <c r="C6816">
        <v>617</v>
      </c>
      <c r="D6816" t="s">
        <v>14</v>
      </c>
      <c r="E6816" t="s">
        <v>15</v>
      </c>
      <c r="F6816" s="5">
        <v>26</v>
      </c>
      <c r="G6816">
        <v>2</v>
      </c>
      <c r="H6816" s="5">
        <v>165947.99</v>
      </c>
      <c r="I6816">
        <v>2</v>
      </c>
      <c r="J6816">
        <v>0</v>
      </c>
      <c r="K6816">
        <v>1</v>
      </c>
      <c r="L6816" s="5">
        <v>168834.38</v>
      </c>
      <c r="M6816" s="4" t="str">
        <f t="shared" si="106"/>
        <v>Low</v>
      </c>
      <c r="N6816">
        <v>0</v>
      </c>
      <c r="O6816" t="str" cm="1">
        <f t="array" ref="O6816">_xlfn.IFS(L6816&gt;100000,"classA",L6816&lt;50000,"classC",L6816&gt;50000,"classB")</f>
        <v>classA</v>
      </c>
    </row>
    <row r="6817" spans="1:15" x14ac:dyDescent="0.3">
      <c r="A6817">
        <v>15735878</v>
      </c>
      <c r="B6817" t="s">
        <v>1127</v>
      </c>
      <c r="C6817">
        <v>850</v>
      </c>
      <c r="D6817" t="s">
        <v>25</v>
      </c>
      <c r="E6817" t="s">
        <v>15</v>
      </c>
      <c r="F6817" s="5">
        <v>47</v>
      </c>
      <c r="G6817">
        <v>10</v>
      </c>
      <c r="H6817" s="5">
        <v>134381.51999999999</v>
      </c>
      <c r="I6817">
        <v>1</v>
      </c>
      <c r="J6817">
        <v>0</v>
      </c>
      <c r="K6817">
        <v>0</v>
      </c>
      <c r="L6817" s="5">
        <v>26812.89</v>
      </c>
      <c r="M6817" s="4" t="str">
        <f t="shared" si="106"/>
        <v>High</v>
      </c>
      <c r="N6817">
        <v>1</v>
      </c>
      <c r="O6817" t="str" cm="1">
        <f t="array" ref="O6817">_xlfn.IFS(L6817&gt;100000,"classA",L6817&lt;50000,"classC",L6817&gt;50000,"classB")</f>
        <v>classC</v>
      </c>
    </row>
    <row r="6818" spans="1:15" x14ac:dyDescent="0.3">
      <c r="A6818">
        <v>15735909</v>
      </c>
      <c r="B6818" t="s">
        <v>38</v>
      </c>
      <c r="C6818">
        <v>607</v>
      </c>
      <c r="D6818" t="s">
        <v>25</v>
      </c>
      <c r="E6818" t="s">
        <v>15</v>
      </c>
      <c r="F6818" s="5">
        <v>39</v>
      </c>
      <c r="G6818">
        <v>8</v>
      </c>
      <c r="H6818" s="5">
        <v>105103.33</v>
      </c>
      <c r="I6818">
        <v>1</v>
      </c>
      <c r="J6818">
        <v>1</v>
      </c>
      <c r="K6818">
        <v>0</v>
      </c>
      <c r="L6818" s="5">
        <v>104721.5</v>
      </c>
      <c r="M6818" s="4" t="str">
        <f t="shared" si="106"/>
        <v>Low</v>
      </c>
      <c r="N6818">
        <v>1</v>
      </c>
      <c r="O6818" t="str" cm="1">
        <f t="array" ref="O6818">_xlfn.IFS(L6818&gt;100000,"classA",L6818&lt;50000,"classC",L6818&gt;50000,"classB")</f>
        <v>classA</v>
      </c>
    </row>
    <row r="6819" spans="1:15" x14ac:dyDescent="0.3">
      <c r="A6819">
        <v>15735968</v>
      </c>
      <c r="B6819" t="s">
        <v>752</v>
      </c>
      <c r="C6819">
        <v>605</v>
      </c>
      <c r="D6819" t="s">
        <v>14</v>
      </c>
      <c r="E6819" t="s">
        <v>22</v>
      </c>
      <c r="F6819" s="5">
        <v>41</v>
      </c>
      <c r="G6819">
        <v>10</v>
      </c>
      <c r="H6819" s="5">
        <v>0</v>
      </c>
      <c r="I6819">
        <v>2</v>
      </c>
      <c r="J6819">
        <v>0</v>
      </c>
      <c r="K6819">
        <v>1</v>
      </c>
      <c r="L6819" s="5">
        <v>97213.09</v>
      </c>
      <c r="M6819" s="4" t="str">
        <f t="shared" si="106"/>
        <v>Low</v>
      </c>
      <c r="N6819">
        <v>0</v>
      </c>
      <c r="O6819" t="str" cm="1">
        <f t="array" ref="O6819">_xlfn.IFS(L6819&gt;100000,"classA",L6819&lt;50000,"classC",L6819&gt;50000,"classB")</f>
        <v>classB</v>
      </c>
    </row>
    <row r="6820" spans="1:15" x14ac:dyDescent="0.3">
      <c r="A6820">
        <v>15736008</v>
      </c>
      <c r="B6820" t="s">
        <v>78</v>
      </c>
      <c r="C6820">
        <v>644</v>
      </c>
      <c r="D6820" t="s">
        <v>14</v>
      </c>
      <c r="E6820" t="s">
        <v>15</v>
      </c>
      <c r="F6820" s="5">
        <v>46</v>
      </c>
      <c r="G6820">
        <v>9</v>
      </c>
      <c r="H6820" s="5">
        <v>95441.27</v>
      </c>
      <c r="I6820">
        <v>1</v>
      </c>
      <c r="J6820">
        <v>1</v>
      </c>
      <c r="K6820">
        <v>0</v>
      </c>
      <c r="L6820" s="5">
        <v>108761.05</v>
      </c>
      <c r="M6820" s="4" t="str">
        <f t="shared" si="106"/>
        <v>Low</v>
      </c>
      <c r="N6820">
        <v>1</v>
      </c>
      <c r="O6820" t="str" cm="1">
        <f t="array" ref="O6820">_xlfn.IFS(L6820&gt;100000,"classA",L6820&lt;50000,"classC",L6820&gt;50000,"classB")</f>
        <v>classA</v>
      </c>
    </row>
    <row r="6821" spans="1:15" x14ac:dyDescent="0.3">
      <c r="A6821">
        <v>15736043</v>
      </c>
      <c r="B6821" t="s">
        <v>781</v>
      </c>
      <c r="C6821">
        <v>638</v>
      </c>
      <c r="D6821" t="s">
        <v>14</v>
      </c>
      <c r="E6821" t="s">
        <v>22</v>
      </c>
      <c r="F6821" s="5">
        <v>34</v>
      </c>
      <c r="G6821">
        <v>6</v>
      </c>
      <c r="H6821" s="5">
        <v>114543.27</v>
      </c>
      <c r="I6821">
        <v>1</v>
      </c>
      <c r="J6821">
        <v>1</v>
      </c>
      <c r="K6821">
        <v>1</v>
      </c>
      <c r="L6821" s="5">
        <v>97755.29</v>
      </c>
      <c r="M6821" s="4" t="str">
        <f t="shared" si="106"/>
        <v>Low</v>
      </c>
      <c r="N6821">
        <v>0</v>
      </c>
      <c r="O6821" t="str" cm="1">
        <f t="array" ref="O6821">_xlfn.IFS(L6821&gt;100000,"classA",L6821&lt;50000,"classC",L6821&gt;50000,"classB")</f>
        <v>classB</v>
      </c>
    </row>
    <row r="6822" spans="1:15" x14ac:dyDescent="0.3">
      <c r="A6822">
        <v>15736069</v>
      </c>
      <c r="B6822" t="s">
        <v>752</v>
      </c>
      <c r="C6822">
        <v>767</v>
      </c>
      <c r="D6822" t="s">
        <v>25</v>
      </c>
      <c r="E6822" t="s">
        <v>15</v>
      </c>
      <c r="F6822" s="5">
        <v>35</v>
      </c>
      <c r="G6822">
        <v>6</v>
      </c>
      <c r="H6822" s="5">
        <v>132253.22</v>
      </c>
      <c r="I6822">
        <v>1</v>
      </c>
      <c r="J6822">
        <v>1</v>
      </c>
      <c r="K6822">
        <v>0</v>
      </c>
      <c r="L6822" s="5">
        <v>115566.57</v>
      </c>
      <c r="M6822" s="4" t="str">
        <f t="shared" si="106"/>
        <v>High</v>
      </c>
      <c r="N6822">
        <v>1</v>
      </c>
      <c r="O6822" t="str" cm="1">
        <f t="array" ref="O6822">_xlfn.IFS(L6822&gt;100000,"classA",L6822&lt;50000,"classC",L6822&gt;50000,"classB")</f>
        <v>classA</v>
      </c>
    </row>
    <row r="6823" spans="1:15" x14ac:dyDescent="0.3">
      <c r="A6823">
        <v>15736078</v>
      </c>
      <c r="B6823" t="s">
        <v>181</v>
      </c>
      <c r="C6823">
        <v>730</v>
      </c>
      <c r="D6823" t="s">
        <v>25</v>
      </c>
      <c r="E6823" t="s">
        <v>15</v>
      </c>
      <c r="F6823" s="5">
        <v>33</v>
      </c>
      <c r="G6823">
        <v>7</v>
      </c>
      <c r="H6823" s="5">
        <v>130367.87</v>
      </c>
      <c r="I6823">
        <v>1</v>
      </c>
      <c r="J6823">
        <v>1</v>
      </c>
      <c r="K6823">
        <v>0</v>
      </c>
      <c r="L6823" s="5">
        <v>15142.1</v>
      </c>
      <c r="M6823" s="4" t="str">
        <f t="shared" si="106"/>
        <v>Low</v>
      </c>
      <c r="N6823">
        <v>1</v>
      </c>
      <c r="O6823" t="str" cm="1">
        <f t="array" ref="O6823">_xlfn.IFS(L6823&gt;100000,"classA",L6823&lt;50000,"classC",L6823&gt;50000,"classB")</f>
        <v>classC</v>
      </c>
    </row>
    <row r="6824" spans="1:15" x14ac:dyDescent="0.3">
      <c r="A6824">
        <v>15736112</v>
      </c>
      <c r="B6824" t="s">
        <v>458</v>
      </c>
      <c r="C6824">
        <v>519</v>
      </c>
      <c r="D6824" t="s">
        <v>17</v>
      </c>
      <c r="E6824" t="s">
        <v>15</v>
      </c>
      <c r="F6824" s="5">
        <v>57</v>
      </c>
      <c r="G6824">
        <v>2</v>
      </c>
      <c r="H6824" s="5">
        <v>119035.35</v>
      </c>
      <c r="I6824">
        <v>2</v>
      </c>
      <c r="J6824">
        <v>1</v>
      </c>
      <c r="K6824">
        <v>1</v>
      </c>
      <c r="L6824" s="5">
        <v>29871.79</v>
      </c>
      <c r="M6824" s="4" t="str">
        <f t="shared" si="106"/>
        <v>Low</v>
      </c>
      <c r="N6824">
        <v>0</v>
      </c>
      <c r="O6824" t="str" cm="1">
        <f t="array" ref="O6824">_xlfn.IFS(L6824&gt;100000,"classA",L6824&lt;50000,"classC",L6824&gt;50000,"classB")</f>
        <v>classC</v>
      </c>
    </row>
    <row r="6825" spans="1:15" x14ac:dyDescent="0.3">
      <c r="A6825">
        <v>15736124</v>
      </c>
      <c r="B6825" t="s">
        <v>808</v>
      </c>
      <c r="C6825">
        <v>617</v>
      </c>
      <c r="D6825" t="s">
        <v>14</v>
      </c>
      <c r="E6825" t="s">
        <v>22</v>
      </c>
      <c r="F6825" s="5">
        <v>25</v>
      </c>
      <c r="G6825">
        <v>1</v>
      </c>
      <c r="H6825" s="5">
        <v>102585.88</v>
      </c>
      <c r="I6825">
        <v>2</v>
      </c>
      <c r="J6825">
        <v>1</v>
      </c>
      <c r="K6825">
        <v>1</v>
      </c>
      <c r="L6825" s="5">
        <v>115387.4</v>
      </c>
      <c r="M6825" s="4" t="str">
        <f t="shared" si="106"/>
        <v>Low</v>
      </c>
      <c r="N6825">
        <v>0</v>
      </c>
      <c r="O6825" t="str" cm="1">
        <f t="array" ref="O6825">_xlfn.IFS(L6825&gt;100000,"classA",L6825&lt;50000,"classC",L6825&gt;50000,"classB")</f>
        <v>classA</v>
      </c>
    </row>
    <row r="6826" spans="1:15" x14ac:dyDescent="0.3">
      <c r="A6826">
        <v>15736126</v>
      </c>
      <c r="B6826" t="s">
        <v>700</v>
      </c>
      <c r="C6826">
        <v>850</v>
      </c>
      <c r="D6826" t="s">
        <v>25</v>
      </c>
      <c r="E6826" t="s">
        <v>22</v>
      </c>
      <c r="F6826" s="5">
        <v>55</v>
      </c>
      <c r="G6826">
        <v>0</v>
      </c>
      <c r="H6826" s="5">
        <v>98710.89</v>
      </c>
      <c r="I6826">
        <v>1</v>
      </c>
      <c r="J6826">
        <v>1</v>
      </c>
      <c r="K6826">
        <v>1</v>
      </c>
      <c r="L6826" s="5">
        <v>83617.17</v>
      </c>
      <c r="M6826" s="4" t="str">
        <f t="shared" si="106"/>
        <v>High</v>
      </c>
      <c r="N6826">
        <v>1</v>
      </c>
      <c r="O6826" t="str" cm="1">
        <f t="array" ref="O6826">_xlfn.IFS(L6826&gt;100000,"classA",L6826&lt;50000,"classC",L6826&gt;50000,"classB")</f>
        <v>classB</v>
      </c>
    </row>
    <row r="6827" spans="1:15" x14ac:dyDescent="0.3">
      <c r="A6827">
        <v>15736146</v>
      </c>
      <c r="B6827" t="s">
        <v>2587</v>
      </c>
      <c r="C6827">
        <v>608</v>
      </c>
      <c r="D6827" t="s">
        <v>25</v>
      </c>
      <c r="E6827" t="s">
        <v>22</v>
      </c>
      <c r="F6827" s="5">
        <v>28</v>
      </c>
      <c r="G6827">
        <v>4</v>
      </c>
      <c r="H6827" s="5">
        <v>96679.71</v>
      </c>
      <c r="I6827">
        <v>1</v>
      </c>
      <c r="J6827">
        <v>1</v>
      </c>
      <c r="K6827">
        <v>1</v>
      </c>
      <c r="L6827" s="5">
        <v>49133.45</v>
      </c>
      <c r="M6827" s="4" t="str">
        <f t="shared" si="106"/>
        <v>Low</v>
      </c>
      <c r="N6827">
        <v>0</v>
      </c>
      <c r="O6827" t="str" cm="1">
        <f t="array" ref="O6827">_xlfn.IFS(L6827&gt;100000,"classA",L6827&lt;50000,"classC",L6827&gt;50000,"classB")</f>
        <v>classC</v>
      </c>
    </row>
    <row r="6828" spans="1:15" x14ac:dyDescent="0.3">
      <c r="A6828">
        <v>15736154</v>
      </c>
      <c r="B6828" t="s">
        <v>1024</v>
      </c>
      <c r="C6828">
        <v>823</v>
      </c>
      <c r="D6828" t="s">
        <v>14</v>
      </c>
      <c r="E6828" t="s">
        <v>15</v>
      </c>
      <c r="F6828" s="5">
        <v>44</v>
      </c>
      <c r="G6828">
        <v>1</v>
      </c>
      <c r="H6828" s="5">
        <v>0</v>
      </c>
      <c r="I6828">
        <v>2</v>
      </c>
      <c r="J6828">
        <v>0</v>
      </c>
      <c r="K6828">
        <v>1</v>
      </c>
      <c r="L6828" s="5">
        <v>182495.7</v>
      </c>
      <c r="M6828" s="4" t="str">
        <f t="shared" si="106"/>
        <v>High</v>
      </c>
      <c r="N6828">
        <v>0</v>
      </c>
      <c r="O6828" t="str" cm="1">
        <f t="array" ref="O6828">_xlfn.IFS(L6828&gt;100000,"classA",L6828&lt;50000,"classC",L6828&gt;50000,"classB")</f>
        <v>classA</v>
      </c>
    </row>
    <row r="6829" spans="1:15" x14ac:dyDescent="0.3">
      <c r="A6829">
        <v>15736228</v>
      </c>
      <c r="B6829" t="s">
        <v>533</v>
      </c>
      <c r="C6829">
        <v>645</v>
      </c>
      <c r="D6829" t="s">
        <v>14</v>
      </c>
      <c r="E6829" t="s">
        <v>15</v>
      </c>
      <c r="F6829" s="5">
        <v>40</v>
      </c>
      <c r="G6829">
        <v>3</v>
      </c>
      <c r="H6829" s="5">
        <v>129596.77</v>
      </c>
      <c r="I6829">
        <v>1</v>
      </c>
      <c r="J6829">
        <v>1</v>
      </c>
      <c r="K6829">
        <v>1</v>
      </c>
      <c r="L6829" s="5">
        <v>103232.6</v>
      </c>
      <c r="M6829" s="4" t="str">
        <f t="shared" si="106"/>
        <v>Low</v>
      </c>
      <c r="N6829">
        <v>0</v>
      </c>
      <c r="O6829" t="str" cm="1">
        <f t="array" ref="O6829">_xlfn.IFS(L6829&gt;100000,"classA",L6829&lt;50000,"classC",L6829&gt;50000,"classB")</f>
        <v>classA</v>
      </c>
    </row>
    <row r="6830" spans="1:15" x14ac:dyDescent="0.3">
      <c r="A6830">
        <v>15736250</v>
      </c>
      <c r="B6830" t="s">
        <v>624</v>
      </c>
      <c r="C6830">
        <v>781</v>
      </c>
      <c r="D6830" t="s">
        <v>14</v>
      </c>
      <c r="E6830" t="s">
        <v>22</v>
      </c>
      <c r="F6830" s="5">
        <v>38</v>
      </c>
      <c r="G6830">
        <v>2</v>
      </c>
      <c r="H6830" s="5">
        <v>117810.79</v>
      </c>
      <c r="I6830">
        <v>1</v>
      </c>
      <c r="J6830">
        <v>0</v>
      </c>
      <c r="K6830">
        <v>1</v>
      </c>
      <c r="L6830" s="5">
        <v>65632.33</v>
      </c>
      <c r="M6830" s="4" t="str">
        <f t="shared" si="106"/>
        <v>High</v>
      </c>
      <c r="N6830">
        <v>1</v>
      </c>
      <c r="O6830" t="str" cm="1">
        <f t="array" ref="O6830">_xlfn.IFS(L6830&gt;100000,"classA",L6830&lt;50000,"classC",L6830&gt;50000,"classB")</f>
        <v>classB</v>
      </c>
    </row>
    <row r="6831" spans="1:15" x14ac:dyDescent="0.3">
      <c r="A6831">
        <v>15736254</v>
      </c>
      <c r="B6831" t="s">
        <v>483</v>
      </c>
      <c r="C6831">
        <v>654</v>
      </c>
      <c r="D6831" t="s">
        <v>14</v>
      </c>
      <c r="E6831" t="s">
        <v>22</v>
      </c>
      <c r="F6831" s="5">
        <v>29</v>
      </c>
      <c r="G6831">
        <v>2</v>
      </c>
      <c r="H6831" s="5">
        <v>91955.61</v>
      </c>
      <c r="I6831">
        <v>1</v>
      </c>
      <c r="J6831">
        <v>1</v>
      </c>
      <c r="K6831">
        <v>0</v>
      </c>
      <c r="L6831" s="5">
        <v>37065.660000000003</v>
      </c>
      <c r="M6831" s="4" t="str">
        <f t="shared" si="106"/>
        <v>Low</v>
      </c>
      <c r="N6831">
        <v>0</v>
      </c>
      <c r="O6831" t="str" cm="1">
        <f t="array" ref="O6831">_xlfn.IFS(L6831&gt;100000,"classA",L6831&lt;50000,"classC",L6831&gt;50000,"classB")</f>
        <v>classC</v>
      </c>
    </row>
    <row r="6832" spans="1:15" x14ac:dyDescent="0.3">
      <c r="A6832">
        <v>15736271</v>
      </c>
      <c r="B6832" t="s">
        <v>235</v>
      </c>
      <c r="C6832">
        <v>498</v>
      </c>
      <c r="D6832" t="s">
        <v>14</v>
      </c>
      <c r="E6832" t="s">
        <v>15</v>
      </c>
      <c r="F6832" s="5">
        <v>29</v>
      </c>
      <c r="G6832">
        <v>9</v>
      </c>
      <c r="H6832" s="5">
        <v>0</v>
      </c>
      <c r="I6832">
        <v>1</v>
      </c>
      <c r="J6832">
        <v>1</v>
      </c>
      <c r="K6832">
        <v>0</v>
      </c>
      <c r="L6832" s="5">
        <v>190035.83</v>
      </c>
      <c r="M6832" s="4" t="str">
        <f t="shared" si="106"/>
        <v>Low</v>
      </c>
      <c r="N6832">
        <v>0</v>
      </c>
      <c r="O6832" t="str" cm="1">
        <f t="array" ref="O6832">_xlfn.IFS(L6832&gt;100000,"classA",L6832&lt;50000,"classC",L6832&gt;50000,"classB")</f>
        <v>classA</v>
      </c>
    </row>
    <row r="6833" spans="1:15" x14ac:dyDescent="0.3">
      <c r="A6833">
        <v>15736274</v>
      </c>
      <c r="B6833" t="s">
        <v>1433</v>
      </c>
      <c r="C6833">
        <v>751</v>
      </c>
      <c r="D6833" t="s">
        <v>14</v>
      </c>
      <c r="E6833" t="s">
        <v>22</v>
      </c>
      <c r="F6833" s="5">
        <v>31</v>
      </c>
      <c r="G6833">
        <v>8</v>
      </c>
      <c r="H6833" s="5">
        <v>0</v>
      </c>
      <c r="I6833">
        <v>2</v>
      </c>
      <c r="J6833">
        <v>0</v>
      </c>
      <c r="K6833">
        <v>0</v>
      </c>
      <c r="L6833" s="5">
        <v>17550.490000000002</v>
      </c>
      <c r="M6833" s="4" t="str">
        <f t="shared" si="106"/>
        <v>High</v>
      </c>
      <c r="N6833">
        <v>0</v>
      </c>
      <c r="O6833" t="str" cm="1">
        <f t="array" ref="O6833">_xlfn.IFS(L6833&gt;100000,"classA",L6833&lt;50000,"classC",L6833&gt;50000,"classB")</f>
        <v>classC</v>
      </c>
    </row>
    <row r="6834" spans="1:15" x14ac:dyDescent="0.3">
      <c r="A6834">
        <v>15736287</v>
      </c>
      <c r="B6834" t="s">
        <v>140</v>
      </c>
      <c r="C6834">
        <v>586</v>
      </c>
      <c r="D6834" t="s">
        <v>14</v>
      </c>
      <c r="E6834" t="s">
        <v>22</v>
      </c>
      <c r="F6834" s="5">
        <v>33</v>
      </c>
      <c r="G6834">
        <v>9</v>
      </c>
      <c r="H6834" s="5">
        <v>0</v>
      </c>
      <c r="I6834">
        <v>1</v>
      </c>
      <c r="J6834">
        <v>1</v>
      </c>
      <c r="K6834">
        <v>0</v>
      </c>
      <c r="L6834" s="5">
        <v>6975.02</v>
      </c>
      <c r="M6834" s="4" t="str">
        <f t="shared" si="106"/>
        <v>Low</v>
      </c>
      <c r="N6834">
        <v>0</v>
      </c>
      <c r="O6834" t="str" cm="1">
        <f t="array" ref="O6834">_xlfn.IFS(L6834&gt;100000,"classA",L6834&lt;50000,"classC",L6834&gt;50000,"classB")</f>
        <v>classC</v>
      </c>
    </row>
    <row r="6835" spans="1:15" x14ac:dyDescent="0.3">
      <c r="A6835">
        <v>15736299</v>
      </c>
      <c r="B6835" t="s">
        <v>528</v>
      </c>
      <c r="C6835">
        <v>729</v>
      </c>
      <c r="D6835" t="s">
        <v>14</v>
      </c>
      <c r="E6835" t="s">
        <v>15</v>
      </c>
      <c r="F6835" s="5">
        <v>36</v>
      </c>
      <c r="G6835">
        <v>8</v>
      </c>
      <c r="H6835" s="5">
        <v>109106.8</v>
      </c>
      <c r="I6835">
        <v>1</v>
      </c>
      <c r="J6835">
        <v>0</v>
      </c>
      <c r="K6835">
        <v>0</v>
      </c>
      <c r="L6835" s="5">
        <v>121311.12</v>
      </c>
      <c r="M6835" s="4" t="str">
        <f t="shared" si="106"/>
        <v>Low</v>
      </c>
      <c r="N6835">
        <v>0</v>
      </c>
      <c r="O6835" t="str" cm="1">
        <f t="array" ref="O6835">_xlfn.IFS(L6835&gt;100000,"classA",L6835&lt;50000,"classC",L6835&gt;50000,"classB")</f>
        <v>classA</v>
      </c>
    </row>
    <row r="6836" spans="1:15" x14ac:dyDescent="0.3">
      <c r="A6836">
        <v>15736302</v>
      </c>
      <c r="B6836" t="s">
        <v>489</v>
      </c>
      <c r="C6836">
        <v>687</v>
      </c>
      <c r="D6836" t="s">
        <v>14</v>
      </c>
      <c r="E6836" t="s">
        <v>22</v>
      </c>
      <c r="F6836" s="5">
        <v>48</v>
      </c>
      <c r="G6836">
        <v>4</v>
      </c>
      <c r="H6836" s="5">
        <v>0</v>
      </c>
      <c r="I6836">
        <v>2</v>
      </c>
      <c r="J6836">
        <v>1</v>
      </c>
      <c r="K6836">
        <v>1</v>
      </c>
      <c r="L6836" s="5">
        <v>170893.85</v>
      </c>
      <c r="M6836" s="4" t="str">
        <f t="shared" si="106"/>
        <v>Low</v>
      </c>
      <c r="N6836">
        <v>0</v>
      </c>
      <c r="O6836" t="str" cm="1">
        <f t="array" ref="O6836">_xlfn.IFS(L6836&gt;100000,"classA",L6836&lt;50000,"classC",L6836&gt;50000,"classB")</f>
        <v>classA</v>
      </c>
    </row>
    <row r="6837" spans="1:15" x14ac:dyDescent="0.3">
      <c r="A6837">
        <v>15736327</v>
      </c>
      <c r="B6837" t="s">
        <v>387</v>
      </c>
      <c r="C6837">
        <v>567</v>
      </c>
      <c r="D6837" t="s">
        <v>25</v>
      </c>
      <c r="E6837" t="s">
        <v>15</v>
      </c>
      <c r="F6837" s="5">
        <v>46</v>
      </c>
      <c r="G6837">
        <v>1</v>
      </c>
      <c r="H6837" s="5">
        <v>68238.509999999995</v>
      </c>
      <c r="I6837">
        <v>2</v>
      </c>
      <c r="J6837">
        <v>1</v>
      </c>
      <c r="K6837">
        <v>1</v>
      </c>
      <c r="L6837" s="5">
        <v>109572.58</v>
      </c>
      <c r="M6837" s="4" t="str">
        <f t="shared" si="106"/>
        <v>Low</v>
      </c>
      <c r="N6837">
        <v>0</v>
      </c>
      <c r="O6837" t="str" cm="1">
        <f t="array" ref="O6837">_xlfn.IFS(L6837&gt;100000,"classA",L6837&lt;50000,"classC",L6837&gt;50000,"classB")</f>
        <v>classA</v>
      </c>
    </row>
    <row r="6838" spans="1:15" x14ac:dyDescent="0.3">
      <c r="A6838">
        <v>15736371</v>
      </c>
      <c r="B6838" t="s">
        <v>135</v>
      </c>
      <c r="C6838">
        <v>633</v>
      </c>
      <c r="D6838" t="s">
        <v>14</v>
      </c>
      <c r="E6838" t="s">
        <v>15</v>
      </c>
      <c r="F6838" s="5">
        <v>34</v>
      </c>
      <c r="G6838">
        <v>3</v>
      </c>
      <c r="H6838" s="5">
        <v>123034.43</v>
      </c>
      <c r="I6838">
        <v>2</v>
      </c>
      <c r="J6838">
        <v>1</v>
      </c>
      <c r="K6838">
        <v>1</v>
      </c>
      <c r="L6838" s="5">
        <v>38315.040000000001</v>
      </c>
      <c r="M6838" s="4" t="str">
        <f t="shared" si="106"/>
        <v>Low</v>
      </c>
      <c r="N6838">
        <v>0</v>
      </c>
      <c r="O6838" t="str" cm="1">
        <f t="array" ref="O6838">_xlfn.IFS(L6838&gt;100000,"classA",L6838&lt;50000,"classC",L6838&gt;50000,"classB")</f>
        <v>classC</v>
      </c>
    </row>
    <row r="6839" spans="1:15" x14ac:dyDescent="0.3">
      <c r="A6839">
        <v>15736397</v>
      </c>
      <c r="B6839" t="s">
        <v>1108</v>
      </c>
      <c r="C6839">
        <v>544</v>
      </c>
      <c r="D6839" t="s">
        <v>14</v>
      </c>
      <c r="E6839" t="s">
        <v>22</v>
      </c>
      <c r="F6839" s="5">
        <v>23</v>
      </c>
      <c r="G6839">
        <v>1</v>
      </c>
      <c r="H6839" s="5">
        <v>96471.2</v>
      </c>
      <c r="I6839">
        <v>1</v>
      </c>
      <c r="J6839">
        <v>1</v>
      </c>
      <c r="K6839">
        <v>0</v>
      </c>
      <c r="L6839" s="5">
        <v>35550.97</v>
      </c>
      <c r="M6839" s="4" t="str">
        <f t="shared" si="106"/>
        <v>Low</v>
      </c>
      <c r="N6839">
        <v>0</v>
      </c>
      <c r="O6839" t="str" cm="1">
        <f t="array" ref="O6839">_xlfn.IFS(L6839&gt;100000,"classA",L6839&lt;50000,"classC",L6839&gt;50000,"classB")</f>
        <v>classC</v>
      </c>
    </row>
    <row r="6840" spans="1:15" x14ac:dyDescent="0.3">
      <c r="A6840">
        <v>15736399</v>
      </c>
      <c r="B6840" t="s">
        <v>1235</v>
      </c>
      <c r="C6840">
        <v>606</v>
      </c>
      <c r="D6840" t="s">
        <v>17</v>
      </c>
      <c r="E6840" t="s">
        <v>22</v>
      </c>
      <c r="F6840" s="5">
        <v>42</v>
      </c>
      <c r="G6840">
        <v>10</v>
      </c>
      <c r="H6840" s="5">
        <v>0</v>
      </c>
      <c r="I6840">
        <v>2</v>
      </c>
      <c r="J6840">
        <v>1</v>
      </c>
      <c r="K6840">
        <v>0</v>
      </c>
      <c r="L6840" s="5">
        <v>177938.52</v>
      </c>
      <c r="M6840" s="4" t="str">
        <f t="shared" si="106"/>
        <v>Low</v>
      </c>
      <c r="N6840">
        <v>0</v>
      </c>
      <c r="O6840" t="str" cm="1">
        <f t="array" ref="O6840">_xlfn.IFS(L6840&gt;100000,"classA",L6840&lt;50000,"classC",L6840&gt;50000,"classB")</f>
        <v>classA</v>
      </c>
    </row>
    <row r="6841" spans="1:15" x14ac:dyDescent="0.3">
      <c r="A6841">
        <v>15736413</v>
      </c>
      <c r="B6841" t="s">
        <v>1309</v>
      </c>
      <c r="C6841">
        <v>739</v>
      </c>
      <c r="D6841" t="s">
        <v>14</v>
      </c>
      <c r="E6841" t="s">
        <v>22</v>
      </c>
      <c r="F6841" s="5">
        <v>29</v>
      </c>
      <c r="G6841">
        <v>1</v>
      </c>
      <c r="H6841" s="5">
        <v>0</v>
      </c>
      <c r="I6841">
        <v>2</v>
      </c>
      <c r="J6841">
        <v>1</v>
      </c>
      <c r="K6841">
        <v>1</v>
      </c>
      <c r="L6841" s="5">
        <v>164484.78</v>
      </c>
      <c r="M6841" s="4" t="str">
        <f t="shared" si="106"/>
        <v>Low</v>
      </c>
      <c r="N6841">
        <v>0</v>
      </c>
      <c r="O6841" t="str" cm="1">
        <f t="array" ref="O6841">_xlfn.IFS(L6841&gt;100000,"classA",L6841&lt;50000,"classC",L6841&gt;50000,"classB")</f>
        <v>classA</v>
      </c>
    </row>
    <row r="6842" spans="1:15" x14ac:dyDescent="0.3">
      <c r="A6842">
        <v>15736420</v>
      </c>
      <c r="B6842" t="s">
        <v>1477</v>
      </c>
      <c r="C6842">
        <v>596</v>
      </c>
      <c r="D6842" t="s">
        <v>14</v>
      </c>
      <c r="E6842" t="s">
        <v>22</v>
      </c>
      <c r="F6842" s="5">
        <v>21</v>
      </c>
      <c r="G6842">
        <v>4</v>
      </c>
      <c r="H6842" s="5">
        <v>210433.08</v>
      </c>
      <c r="I6842">
        <v>2</v>
      </c>
      <c r="J6842">
        <v>0</v>
      </c>
      <c r="K6842">
        <v>1</v>
      </c>
      <c r="L6842" s="5">
        <v>197297.77</v>
      </c>
      <c r="M6842" s="4" t="str">
        <f t="shared" si="106"/>
        <v>Low</v>
      </c>
      <c r="N6842">
        <v>1</v>
      </c>
      <c r="O6842" t="str" cm="1">
        <f t="array" ref="O6842">_xlfn.IFS(L6842&gt;100000,"classA",L6842&lt;50000,"classC",L6842&gt;50000,"classB")</f>
        <v>classA</v>
      </c>
    </row>
    <row r="6843" spans="1:15" x14ac:dyDescent="0.3">
      <c r="A6843">
        <v>15736431</v>
      </c>
      <c r="B6843" t="s">
        <v>1732</v>
      </c>
      <c r="C6843">
        <v>494</v>
      </c>
      <c r="D6843" t="s">
        <v>17</v>
      </c>
      <c r="E6843" t="s">
        <v>22</v>
      </c>
      <c r="F6843" s="5">
        <v>27</v>
      </c>
      <c r="G6843">
        <v>2</v>
      </c>
      <c r="H6843" s="5">
        <v>0</v>
      </c>
      <c r="I6843">
        <v>2</v>
      </c>
      <c r="J6843">
        <v>1</v>
      </c>
      <c r="K6843">
        <v>0</v>
      </c>
      <c r="L6843" s="5">
        <v>22404.639999999999</v>
      </c>
      <c r="M6843" s="4" t="str">
        <f t="shared" si="106"/>
        <v>Low</v>
      </c>
      <c r="N6843">
        <v>0</v>
      </c>
      <c r="O6843" t="str" cm="1">
        <f t="array" ref="O6843">_xlfn.IFS(L6843&gt;100000,"classA",L6843&lt;50000,"classC",L6843&gt;50000,"classB")</f>
        <v>classC</v>
      </c>
    </row>
    <row r="6844" spans="1:15" x14ac:dyDescent="0.3">
      <c r="A6844">
        <v>15736495</v>
      </c>
      <c r="B6844" t="s">
        <v>82</v>
      </c>
      <c r="C6844">
        <v>712</v>
      </c>
      <c r="D6844" t="s">
        <v>14</v>
      </c>
      <c r="E6844" t="s">
        <v>22</v>
      </c>
      <c r="F6844" s="5">
        <v>34</v>
      </c>
      <c r="G6844">
        <v>8</v>
      </c>
      <c r="H6844" s="5">
        <v>114088.32000000001</v>
      </c>
      <c r="I6844">
        <v>1</v>
      </c>
      <c r="J6844">
        <v>1</v>
      </c>
      <c r="K6844">
        <v>0</v>
      </c>
      <c r="L6844" s="5">
        <v>92794.61</v>
      </c>
      <c r="M6844" s="4" t="str">
        <f t="shared" si="106"/>
        <v>Low</v>
      </c>
      <c r="N6844">
        <v>0</v>
      </c>
      <c r="O6844" t="str" cm="1">
        <f t="array" ref="O6844">_xlfn.IFS(L6844&gt;100000,"classA",L6844&lt;50000,"classC",L6844&gt;50000,"classB")</f>
        <v>classB</v>
      </c>
    </row>
    <row r="6845" spans="1:15" x14ac:dyDescent="0.3">
      <c r="A6845">
        <v>15736510</v>
      </c>
      <c r="B6845" t="s">
        <v>516</v>
      </c>
      <c r="C6845">
        <v>605</v>
      </c>
      <c r="D6845" t="s">
        <v>17</v>
      </c>
      <c r="E6845" t="s">
        <v>15</v>
      </c>
      <c r="F6845" s="5">
        <v>57</v>
      </c>
      <c r="G6845">
        <v>2</v>
      </c>
      <c r="H6845" s="5">
        <v>0</v>
      </c>
      <c r="I6845">
        <v>3</v>
      </c>
      <c r="J6845">
        <v>1</v>
      </c>
      <c r="K6845">
        <v>0</v>
      </c>
      <c r="L6845" s="5">
        <v>66652.75</v>
      </c>
      <c r="M6845" s="4" t="str">
        <f t="shared" si="106"/>
        <v>Low</v>
      </c>
      <c r="N6845">
        <v>1</v>
      </c>
      <c r="O6845" t="str" cm="1">
        <f t="array" ref="O6845">_xlfn.IFS(L6845&gt;100000,"classA",L6845&lt;50000,"classC",L6845&gt;50000,"classB")</f>
        <v>classB</v>
      </c>
    </row>
    <row r="6846" spans="1:15" x14ac:dyDescent="0.3">
      <c r="A6846">
        <v>15736533</v>
      </c>
      <c r="B6846" t="s">
        <v>339</v>
      </c>
      <c r="C6846">
        <v>730</v>
      </c>
      <c r="D6846" t="s">
        <v>25</v>
      </c>
      <c r="E6846" t="s">
        <v>15</v>
      </c>
      <c r="F6846" s="5">
        <v>37</v>
      </c>
      <c r="G6846">
        <v>5</v>
      </c>
      <c r="H6846" s="5">
        <v>124053.03</v>
      </c>
      <c r="I6846">
        <v>1</v>
      </c>
      <c r="J6846">
        <v>1</v>
      </c>
      <c r="K6846">
        <v>0</v>
      </c>
      <c r="L6846" s="5">
        <v>118591.67</v>
      </c>
      <c r="M6846" s="4" t="str">
        <f t="shared" si="106"/>
        <v>Low</v>
      </c>
      <c r="N6846">
        <v>0</v>
      </c>
      <c r="O6846" t="str" cm="1">
        <f t="array" ref="O6846">_xlfn.IFS(L6846&gt;100000,"classA",L6846&lt;50000,"classC",L6846&gt;50000,"classB")</f>
        <v>classA</v>
      </c>
    </row>
    <row r="6847" spans="1:15" x14ac:dyDescent="0.3">
      <c r="A6847">
        <v>15736534</v>
      </c>
      <c r="B6847" t="s">
        <v>580</v>
      </c>
      <c r="C6847">
        <v>742</v>
      </c>
      <c r="D6847" t="s">
        <v>25</v>
      </c>
      <c r="E6847" t="s">
        <v>22</v>
      </c>
      <c r="F6847" s="5">
        <v>33</v>
      </c>
      <c r="G6847">
        <v>0</v>
      </c>
      <c r="H6847" s="5">
        <v>181656.51</v>
      </c>
      <c r="I6847">
        <v>1</v>
      </c>
      <c r="J6847">
        <v>1</v>
      </c>
      <c r="K6847">
        <v>1</v>
      </c>
      <c r="L6847" s="5">
        <v>107667.91</v>
      </c>
      <c r="M6847" s="4" t="str">
        <f t="shared" si="106"/>
        <v>Low</v>
      </c>
      <c r="N6847">
        <v>0</v>
      </c>
      <c r="O6847" t="str" cm="1">
        <f t="array" ref="O6847">_xlfn.IFS(L6847&gt;100000,"classA",L6847&lt;50000,"classC",L6847&gt;50000,"classB")</f>
        <v>classA</v>
      </c>
    </row>
    <row r="6848" spans="1:15" x14ac:dyDescent="0.3">
      <c r="A6848">
        <v>15736578</v>
      </c>
      <c r="B6848" t="s">
        <v>781</v>
      </c>
      <c r="C6848">
        <v>539</v>
      </c>
      <c r="D6848" t="s">
        <v>14</v>
      </c>
      <c r="E6848" t="s">
        <v>22</v>
      </c>
      <c r="F6848" s="5">
        <v>39</v>
      </c>
      <c r="G6848">
        <v>1</v>
      </c>
      <c r="H6848" s="5">
        <v>0</v>
      </c>
      <c r="I6848">
        <v>1</v>
      </c>
      <c r="J6848">
        <v>1</v>
      </c>
      <c r="K6848">
        <v>1</v>
      </c>
      <c r="L6848" s="5">
        <v>28184.7</v>
      </c>
      <c r="M6848" s="4" t="str">
        <f t="shared" si="106"/>
        <v>Low</v>
      </c>
      <c r="N6848">
        <v>0</v>
      </c>
      <c r="O6848" t="str" cm="1">
        <f t="array" ref="O6848">_xlfn.IFS(L6848&gt;100000,"classA",L6848&lt;50000,"classC",L6848&gt;50000,"classB")</f>
        <v>classC</v>
      </c>
    </row>
    <row r="6849" spans="1:15" x14ac:dyDescent="0.3">
      <c r="A6849">
        <v>15736601</v>
      </c>
      <c r="B6849" t="s">
        <v>309</v>
      </c>
      <c r="C6849">
        <v>716</v>
      </c>
      <c r="D6849" t="s">
        <v>14</v>
      </c>
      <c r="E6849" t="s">
        <v>22</v>
      </c>
      <c r="F6849" s="5">
        <v>35</v>
      </c>
      <c r="G6849">
        <v>4</v>
      </c>
      <c r="H6849" s="5">
        <v>144428.87</v>
      </c>
      <c r="I6849">
        <v>1</v>
      </c>
      <c r="J6849">
        <v>1</v>
      </c>
      <c r="K6849">
        <v>0</v>
      </c>
      <c r="L6849" s="5">
        <v>134132.65</v>
      </c>
      <c r="M6849" s="4" t="str">
        <f t="shared" si="106"/>
        <v>Low</v>
      </c>
      <c r="N6849">
        <v>0</v>
      </c>
      <c r="O6849" t="str" cm="1">
        <f t="array" ref="O6849">_xlfn.IFS(L6849&gt;100000,"classA",L6849&lt;50000,"classC",L6849&gt;50000,"classB")</f>
        <v>classA</v>
      </c>
    </row>
    <row r="6850" spans="1:15" x14ac:dyDescent="0.3">
      <c r="A6850">
        <v>15736656</v>
      </c>
      <c r="B6850" t="s">
        <v>27</v>
      </c>
      <c r="C6850">
        <v>723</v>
      </c>
      <c r="D6850" t="s">
        <v>14</v>
      </c>
      <c r="E6850" t="s">
        <v>15</v>
      </c>
      <c r="F6850" s="5">
        <v>49</v>
      </c>
      <c r="G6850">
        <v>4</v>
      </c>
      <c r="H6850" s="5">
        <v>0</v>
      </c>
      <c r="I6850">
        <v>2</v>
      </c>
      <c r="J6850">
        <v>0</v>
      </c>
      <c r="K6850">
        <v>1</v>
      </c>
      <c r="L6850" s="5">
        <v>89972.25</v>
      </c>
      <c r="M6850" s="4" t="str">
        <f t="shared" ref="M6850:M6913" si="107">IF(C6850&gt;=750,"High","Low")</f>
        <v>Low</v>
      </c>
      <c r="N6850">
        <v>0</v>
      </c>
      <c r="O6850" t="str" cm="1">
        <f t="array" ref="O6850">_xlfn.IFS(L6850&gt;100000,"classA",L6850&lt;50000,"classC",L6850&gt;50000,"classB")</f>
        <v>classB</v>
      </c>
    </row>
    <row r="6851" spans="1:15" x14ac:dyDescent="0.3">
      <c r="A6851">
        <v>15736717</v>
      </c>
      <c r="B6851" t="s">
        <v>148</v>
      </c>
      <c r="C6851">
        <v>602</v>
      </c>
      <c r="D6851" t="s">
        <v>14</v>
      </c>
      <c r="E6851" t="s">
        <v>22</v>
      </c>
      <c r="F6851" s="5">
        <v>31</v>
      </c>
      <c r="G6851">
        <v>7</v>
      </c>
      <c r="H6851" s="5">
        <v>155271.82999999999</v>
      </c>
      <c r="I6851">
        <v>1</v>
      </c>
      <c r="J6851">
        <v>1</v>
      </c>
      <c r="K6851">
        <v>1</v>
      </c>
      <c r="L6851" s="5">
        <v>179446.31</v>
      </c>
      <c r="M6851" s="4" t="str">
        <f t="shared" si="107"/>
        <v>Low</v>
      </c>
      <c r="N6851">
        <v>0</v>
      </c>
      <c r="O6851" t="str" cm="1">
        <f t="array" ref="O6851">_xlfn.IFS(L6851&gt;100000,"classA",L6851&lt;50000,"classC",L6851&gt;50000,"classB")</f>
        <v>classA</v>
      </c>
    </row>
    <row r="6852" spans="1:15" x14ac:dyDescent="0.3">
      <c r="A6852">
        <v>15736730</v>
      </c>
      <c r="B6852" t="s">
        <v>1182</v>
      </c>
      <c r="C6852">
        <v>634</v>
      </c>
      <c r="D6852" t="s">
        <v>14</v>
      </c>
      <c r="E6852" t="s">
        <v>15</v>
      </c>
      <c r="F6852" s="5">
        <v>45</v>
      </c>
      <c r="G6852">
        <v>2</v>
      </c>
      <c r="H6852" s="5">
        <v>0</v>
      </c>
      <c r="I6852">
        <v>1</v>
      </c>
      <c r="J6852">
        <v>1</v>
      </c>
      <c r="K6852">
        <v>1</v>
      </c>
      <c r="L6852" s="5">
        <v>143458.31</v>
      </c>
      <c r="M6852" s="4" t="str">
        <f t="shared" si="107"/>
        <v>Low</v>
      </c>
      <c r="N6852">
        <v>0</v>
      </c>
      <c r="O6852" t="str" cm="1">
        <f t="array" ref="O6852">_xlfn.IFS(L6852&gt;100000,"classA",L6852&lt;50000,"classC",L6852&gt;50000,"classB")</f>
        <v>classA</v>
      </c>
    </row>
    <row r="6853" spans="1:15" x14ac:dyDescent="0.3">
      <c r="A6853">
        <v>15736760</v>
      </c>
      <c r="B6853" t="s">
        <v>526</v>
      </c>
      <c r="C6853">
        <v>538</v>
      </c>
      <c r="D6853" t="s">
        <v>17</v>
      </c>
      <c r="E6853" t="s">
        <v>15</v>
      </c>
      <c r="F6853" s="5">
        <v>42</v>
      </c>
      <c r="G6853">
        <v>9</v>
      </c>
      <c r="H6853" s="5">
        <v>0</v>
      </c>
      <c r="I6853">
        <v>1</v>
      </c>
      <c r="J6853">
        <v>0</v>
      </c>
      <c r="K6853">
        <v>0</v>
      </c>
      <c r="L6853" s="5">
        <v>152855.96</v>
      </c>
      <c r="M6853" s="4" t="str">
        <f t="shared" si="107"/>
        <v>Low</v>
      </c>
      <c r="N6853">
        <v>0</v>
      </c>
      <c r="O6853" t="str" cm="1">
        <f t="array" ref="O6853">_xlfn.IFS(L6853&gt;100000,"classA",L6853&lt;50000,"classC",L6853&gt;50000,"classB")</f>
        <v>classA</v>
      </c>
    </row>
    <row r="6854" spans="1:15" x14ac:dyDescent="0.3">
      <c r="A6854">
        <v>15736769</v>
      </c>
      <c r="B6854" t="s">
        <v>880</v>
      </c>
      <c r="C6854">
        <v>663</v>
      </c>
      <c r="D6854" t="s">
        <v>14</v>
      </c>
      <c r="E6854" t="s">
        <v>15</v>
      </c>
      <c r="F6854" s="5">
        <v>27</v>
      </c>
      <c r="G6854">
        <v>9</v>
      </c>
      <c r="H6854" s="5">
        <v>0</v>
      </c>
      <c r="I6854">
        <v>2</v>
      </c>
      <c r="J6854">
        <v>1</v>
      </c>
      <c r="K6854">
        <v>0</v>
      </c>
      <c r="L6854" s="5">
        <v>150850.29</v>
      </c>
      <c r="M6854" s="4" t="str">
        <f t="shared" si="107"/>
        <v>Low</v>
      </c>
      <c r="N6854">
        <v>0</v>
      </c>
      <c r="O6854" t="str" cm="1">
        <f t="array" ref="O6854">_xlfn.IFS(L6854&gt;100000,"classA",L6854&lt;50000,"classC",L6854&gt;50000,"classB")</f>
        <v>classA</v>
      </c>
    </row>
    <row r="6855" spans="1:15" x14ac:dyDescent="0.3">
      <c r="A6855">
        <v>15736778</v>
      </c>
      <c r="B6855" t="s">
        <v>1678</v>
      </c>
      <c r="C6855">
        <v>807</v>
      </c>
      <c r="D6855" t="s">
        <v>25</v>
      </c>
      <c r="E6855" t="s">
        <v>15</v>
      </c>
      <c r="F6855" s="5">
        <v>60</v>
      </c>
      <c r="G6855">
        <v>1</v>
      </c>
      <c r="H6855" s="5">
        <v>72948.58</v>
      </c>
      <c r="I6855">
        <v>2</v>
      </c>
      <c r="J6855">
        <v>1</v>
      </c>
      <c r="K6855">
        <v>1</v>
      </c>
      <c r="L6855" s="5">
        <v>17355.36</v>
      </c>
      <c r="M6855" s="4" t="str">
        <f t="shared" si="107"/>
        <v>High</v>
      </c>
      <c r="N6855">
        <v>0</v>
      </c>
      <c r="O6855" t="str" cm="1">
        <f t="array" ref="O6855">_xlfn.IFS(L6855&gt;100000,"classA",L6855&lt;50000,"classC",L6855&gt;50000,"classB")</f>
        <v>classC</v>
      </c>
    </row>
    <row r="6856" spans="1:15" x14ac:dyDescent="0.3">
      <c r="A6856">
        <v>15736816</v>
      </c>
      <c r="B6856" t="s">
        <v>44</v>
      </c>
      <c r="C6856">
        <v>756</v>
      </c>
      <c r="D6856" t="s">
        <v>25</v>
      </c>
      <c r="E6856" t="s">
        <v>22</v>
      </c>
      <c r="F6856" s="5">
        <v>36</v>
      </c>
      <c r="G6856">
        <v>2</v>
      </c>
      <c r="H6856" s="5">
        <v>136815.64000000001</v>
      </c>
      <c r="I6856">
        <v>1</v>
      </c>
      <c r="J6856">
        <v>1</v>
      </c>
      <c r="K6856">
        <v>1</v>
      </c>
      <c r="L6856" s="5">
        <v>170041.95</v>
      </c>
      <c r="M6856" s="4" t="str">
        <f t="shared" si="107"/>
        <v>High</v>
      </c>
      <c r="N6856">
        <v>0</v>
      </c>
      <c r="O6856" t="str" cm="1">
        <f t="array" ref="O6856">_xlfn.IFS(L6856&gt;100000,"classA",L6856&lt;50000,"classC",L6856&gt;50000,"classB")</f>
        <v>classA</v>
      </c>
    </row>
    <row r="6857" spans="1:15" x14ac:dyDescent="0.3">
      <c r="A6857">
        <v>15736879</v>
      </c>
      <c r="B6857" t="s">
        <v>24</v>
      </c>
      <c r="C6857">
        <v>669</v>
      </c>
      <c r="D6857" t="s">
        <v>14</v>
      </c>
      <c r="E6857" t="s">
        <v>22</v>
      </c>
      <c r="F6857" s="5">
        <v>23</v>
      </c>
      <c r="G6857">
        <v>1</v>
      </c>
      <c r="H6857" s="5">
        <v>0</v>
      </c>
      <c r="I6857">
        <v>2</v>
      </c>
      <c r="J6857">
        <v>0</v>
      </c>
      <c r="K6857">
        <v>0</v>
      </c>
      <c r="L6857" s="5">
        <v>66088.83</v>
      </c>
      <c r="M6857" s="4" t="str">
        <f t="shared" si="107"/>
        <v>Low</v>
      </c>
      <c r="N6857">
        <v>0</v>
      </c>
      <c r="O6857" t="str" cm="1">
        <f t="array" ref="O6857">_xlfn.IFS(L6857&gt;100000,"classA",L6857&lt;50000,"classC",L6857&gt;50000,"classB")</f>
        <v>classB</v>
      </c>
    </row>
    <row r="6858" spans="1:15" x14ac:dyDescent="0.3">
      <c r="A6858">
        <v>15736963</v>
      </c>
      <c r="B6858" t="s">
        <v>1996</v>
      </c>
      <c r="C6858">
        <v>623</v>
      </c>
      <c r="D6858" t="s">
        <v>14</v>
      </c>
      <c r="E6858" t="s">
        <v>22</v>
      </c>
      <c r="F6858" s="5">
        <v>43</v>
      </c>
      <c r="G6858">
        <v>1</v>
      </c>
      <c r="H6858" s="5">
        <v>0</v>
      </c>
      <c r="I6858">
        <v>2</v>
      </c>
      <c r="J6858">
        <v>1</v>
      </c>
      <c r="K6858">
        <v>1</v>
      </c>
      <c r="L6858" s="5">
        <v>146379.29999999999</v>
      </c>
      <c r="M6858" s="4" t="str">
        <f t="shared" si="107"/>
        <v>Low</v>
      </c>
      <c r="N6858">
        <v>0</v>
      </c>
      <c r="O6858" t="str" cm="1">
        <f t="array" ref="O6858">_xlfn.IFS(L6858&gt;100000,"classA",L6858&lt;50000,"classC",L6858&gt;50000,"classB")</f>
        <v>classA</v>
      </c>
    </row>
    <row r="6859" spans="1:15" x14ac:dyDescent="0.3">
      <c r="A6859">
        <v>15736990</v>
      </c>
      <c r="B6859" t="s">
        <v>284</v>
      </c>
      <c r="C6859">
        <v>537</v>
      </c>
      <c r="D6859" t="s">
        <v>14</v>
      </c>
      <c r="E6859" t="s">
        <v>22</v>
      </c>
      <c r="F6859" s="5">
        <v>28</v>
      </c>
      <c r="G6859">
        <v>3</v>
      </c>
      <c r="H6859" s="5">
        <v>157842.07</v>
      </c>
      <c r="I6859">
        <v>1</v>
      </c>
      <c r="J6859">
        <v>1</v>
      </c>
      <c r="K6859">
        <v>0</v>
      </c>
      <c r="L6859" s="5">
        <v>86911.49</v>
      </c>
      <c r="M6859" s="4" t="str">
        <f t="shared" si="107"/>
        <v>Low</v>
      </c>
      <c r="N6859">
        <v>0</v>
      </c>
      <c r="O6859" t="str" cm="1">
        <f t="array" ref="O6859">_xlfn.IFS(L6859&gt;100000,"classA",L6859&lt;50000,"classC",L6859&gt;50000,"classB")</f>
        <v>classB</v>
      </c>
    </row>
    <row r="6860" spans="1:15" x14ac:dyDescent="0.3">
      <c r="A6860">
        <v>15737025</v>
      </c>
      <c r="B6860" t="s">
        <v>1225</v>
      </c>
      <c r="C6860">
        <v>635</v>
      </c>
      <c r="D6860" t="s">
        <v>14</v>
      </c>
      <c r="E6860" t="s">
        <v>22</v>
      </c>
      <c r="F6860" s="5">
        <v>33</v>
      </c>
      <c r="G6860">
        <v>1</v>
      </c>
      <c r="H6860" s="5">
        <v>0</v>
      </c>
      <c r="I6860">
        <v>3</v>
      </c>
      <c r="J6860">
        <v>0</v>
      </c>
      <c r="K6860">
        <v>0</v>
      </c>
      <c r="L6860" s="5">
        <v>178067.33</v>
      </c>
      <c r="M6860" s="4" t="str">
        <f t="shared" si="107"/>
        <v>Low</v>
      </c>
      <c r="N6860">
        <v>1</v>
      </c>
      <c r="O6860" t="str" cm="1">
        <f t="array" ref="O6860">_xlfn.IFS(L6860&gt;100000,"classA",L6860&lt;50000,"classC",L6860&gt;50000,"classB")</f>
        <v>classA</v>
      </c>
    </row>
    <row r="6861" spans="1:15" x14ac:dyDescent="0.3">
      <c r="A6861">
        <v>15737047</v>
      </c>
      <c r="B6861" t="s">
        <v>2747</v>
      </c>
      <c r="C6861">
        <v>754</v>
      </c>
      <c r="D6861" t="s">
        <v>14</v>
      </c>
      <c r="E6861" t="s">
        <v>15</v>
      </c>
      <c r="F6861" s="5">
        <v>45</v>
      </c>
      <c r="G6861">
        <v>6</v>
      </c>
      <c r="H6861" s="5">
        <v>0</v>
      </c>
      <c r="I6861">
        <v>1</v>
      </c>
      <c r="J6861">
        <v>1</v>
      </c>
      <c r="K6861">
        <v>0</v>
      </c>
      <c r="L6861" s="5">
        <v>73881.679999999993</v>
      </c>
      <c r="M6861" s="4" t="str">
        <f t="shared" si="107"/>
        <v>High</v>
      </c>
      <c r="N6861">
        <v>1</v>
      </c>
      <c r="O6861" t="str" cm="1">
        <f t="array" ref="O6861">_xlfn.IFS(L6861&gt;100000,"classA",L6861&lt;50000,"classC",L6861&gt;50000,"classB")</f>
        <v>classB</v>
      </c>
    </row>
    <row r="6862" spans="1:15" x14ac:dyDescent="0.3">
      <c r="A6862">
        <v>15737051</v>
      </c>
      <c r="B6862" t="s">
        <v>630</v>
      </c>
      <c r="C6862">
        <v>639</v>
      </c>
      <c r="D6862" t="s">
        <v>14</v>
      </c>
      <c r="E6862" t="s">
        <v>22</v>
      </c>
      <c r="F6862" s="5">
        <v>27</v>
      </c>
      <c r="G6862">
        <v>8</v>
      </c>
      <c r="H6862" s="5">
        <v>0</v>
      </c>
      <c r="I6862">
        <v>2</v>
      </c>
      <c r="J6862">
        <v>1</v>
      </c>
      <c r="K6862">
        <v>0</v>
      </c>
      <c r="L6862" s="5">
        <v>192247.35</v>
      </c>
      <c r="M6862" s="4" t="str">
        <f t="shared" si="107"/>
        <v>Low</v>
      </c>
      <c r="N6862">
        <v>0</v>
      </c>
      <c r="O6862" t="str" cm="1">
        <f t="array" ref="O6862">_xlfn.IFS(L6862&gt;100000,"classA",L6862&lt;50000,"classC",L6862&gt;50000,"classB")</f>
        <v>classA</v>
      </c>
    </row>
    <row r="6863" spans="1:15" x14ac:dyDescent="0.3">
      <c r="A6863">
        <v>15737071</v>
      </c>
      <c r="B6863" t="s">
        <v>602</v>
      </c>
      <c r="C6863">
        <v>639</v>
      </c>
      <c r="D6863" t="s">
        <v>14</v>
      </c>
      <c r="E6863" t="s">
        <v>15</v>
      </c>
      <c r="F6863" s="5">
        <v>60</v>
      </c>
      <c r="G6863">
        <v>5</v>
      </c>
      <c r="H6863" s="5">
        <v>162039.78</v>
      </c>
      <c r="I6863">
        <v>1</v>
      </c>
      <c r="J6863">
        <v>1</v>
      </c>
      <c r="K6863">
        <v>1</v>
      </c>
      <c r="L6863" s="5">
        <v>84361.72</v>
      </c>
      <c r="M6863" s="4" t="str">
        <f t="shared" si="107"/>
        <v>Low</v>
      </c>
      <c r="N6863">
        <v>1</v>
      </c>
      <c r="O6863" t="str" cm="1">
        <f t="array" ref="O6863">_xlfn.IFS(L6863&gt;100000,"classA",L6863&lt;50000,"classC",L6863&gt;50000,"classB")</f>
        <v>classB</v>
      </c>
    </row>
    <row r="6864" spans="1:15" x14ac:dyDescent="0.3">
      <c r="A6864">
        <v>15737080</v>
      </c>
      <c r="B6864" t="s">
        <v>217</v>
      </c>
      <c r="C6864">
        <v>510</v>
      </c>
      <c r="D6864" t="s">
        <v>14</v>
      </c>
      <c r="E6864" t="s">
        <v>15</v>
      </c>
      <c r="F6864" s="5">
        <v>32</v>
      </c>
      <c r="G6864">
        <v>1</v>
      </c>
      <c r="H6864" s="5">
        <v>0</v>
      </c>
      <c r="I6864">
        <v>2</v>
      </c>
      <c r="J6864">
        <v>0</v>
      </c>
      <c r="K6864">
        <v>1</v>
      </c>
      <c r="L6864" s="5">
        <v>28515.17</v>
      </c>
      <c r="M6864" s="4" t="str">
        <f t="shared" si="107"/>
        <v>Low</v>
      </c>
      <c r="N6864">
        <v>0</v>
      </c>
      <c r="O6864" t="str" cm="1">
        <f t="array" ref="O6864">_xlfn.IFS(L6864&gt;100000,"classA",L6864&lt;50000,"classC",L6864&gt;50000,"classB")</f>
        <v>classC</v>
      </c>
    </row>
    <row r="6865" spans="1:15" x14ac:dyDescent="0.3">
      <c r="A6865">
        <v>15737104</v>
      </c>
      <c r="B6865" t="s">
        <v>2383</v>
      </c>
      <c r="C6865">
        <v>652</v>
      </c>
      <c r="D6865" t="s">
        <v>25</v>
      </c>
      <c r="E6865" t="s">
        <v>15</v>
      </c>
      <c r="F6865" s="5">
        <v>47</v>
      </c>
      <c r="G6865">
        <v>0</v>
      </c>
      <c r="H6865" s="5">
        <v>126597.89</v>
      </c>
      <c r="I6865">
        <v>2</v>
      </c>
      <c r="J6865">
        <v>1</v>
      </c>
      <c r="K6865">
        <v>1</v>
      </c>
      <c r="L6865" s="5">
        <v>38798.79</v>
      </c>
      <c r="M6865" s="4" t="str">
        <f t="shared" si="107"/>
        <v>Low</v>
      </c>
      <c r="N6865">
        <v>1</v>
      </c>
      <c r="O6865" t="str" cm="1">
        <f t="array" ref="O6865">_xlfn.IFS(L6865&gt;100000,"classA",L6865&lt;50000,"classC",L6865&gt;50000,"classB")</f>
        <v>classC</v>
      </c>
    </row>
    <row r="6866" spans="1:15" x14ac:dyDescent="0.3">
      <c r="A6866">
        <v>15737133</v>
      </c>
      <c r="B6866" t="s">
        <v>632</v>
      </c>
      <c r="C6866">
        <v>706</v>
      </c>
      <c r="D6866" t="s">
        <v>17</v>
      </c>
      <c r="E6866" t="s">
        <v>22</v>
      </c>
      <c r="F6866" s="5">
        <v>68</v>
      </c>
      <c r="G6866">
        <v>4</v>
      </c>
      <c r="H6866" s="5">
        <v>114386.85</v>
      </c>
      <c r="I6866">
        <v>1</v>
      </c>
      <c r="J6866">
        <v>1</v>
      </c>
      <c r="K6866">
        <v>1</v>
      </c>
      <c r="L6866" s="5">
        <v>28601.68</v>
      </c>
      <c r="M6866" s="4" t="str">
        <f t="shared" si="107"/>
        <v>Low</v>
      </c>
      <c r="N6866">
        <v>0</v>
      </c>
      <c r="O6866" t="str" cm="1">
        <f t="array" ref="O6866">_xlfn.IFS(L6866&gt;100000,"classA",L6866&lt;50000,"classC",L6866&gt;50000,"classB")</f>
        <v>classC</v>
      </c>
    </row>
    <row r="6867" spans="1:15" x14ac:dyDescent="0.3">
      <c r="A6867">
        <v>15737169</v>
      </c>
      <c r="B6867" t="s">
        <v>286</v>
      </c>
      <c r="C6867">
        <v>642</v>
      </c>
      <c r="D6867" t="s">
        <v>17</v>
      </c>
      <c r="E6867" t="s">
        <v>22</v>
      </c>
      <c r="F6867" s="5">
        <v>26</v>
      </c>
      <c r="G6867">
        <v>8</v>
      </c>
      <c r="H6867" s="5">
        <v>144238.70000000001</v>
      </c>
      <c r="I6867">
        <v>1</v>
      </c>
      <c r="J6867">
        <v>1</v>
      </c>
      <c r="K6867">
        <v>1</v>
      </c>
      <c r="L6867" s="5">
        <v>184399.76</v>
      </c>
      <c r="M6867" s="4" t="str">
        <f t="shared" si="107"/>
        <v>Low</v>
      </c>
      <c r="N6867">
        <v>0</v>
      </c>
      <c r="O6867" t="str" cm="1">
        <f t="array" ref="O6867">_xlfn.IFS(L6867&gt;100000,"classA",L6867&lt;50000,"classC",L6867&gt;50000,"classB")</f>
        <v>classA</v>
      </c>
    </row>
    <row r="6868" spans="1:15" x14ac:dyDescent="0.3">
      <c r="A6868">
        <v>15737173</v>
      </c>
      <c r="B6868" t="s">
        <v>29</v>
      </c>
      <c r="C6868">
        <v>497</v>
      </c>
      <c r="D6868" t="s">
        <v>17</v>
      </c>
      <c r="E6868" t="s">
        <v>22</v>
      </c>
      <c r="F6868" s="5">
        <v>24</v>
      </c>
      <c r="G6868">
        <v>3</v>
      </c>
      <c r="H6868" s="5">
        <v>0</v>
      </c>
      <c r="I6868">
        <v>2</v>
      </c>
      <c r="J6868">
        <v>1</v>
      </c>
      <c r="K6868">
        <v>0</v>
      </c>
      <c r="L6868" s="5">
        <v>76390.009999999995</v>
      </c>
      <c r="M6868" s="4" t="str">
        <f t="shared" si="107"/>
        <v>Low</v>
      </c>
      <c r="N6868">
        <v>0</v>
      </c>
      <c r="O6868" t="str" cm="1">
        <f t="array" ref="O6868">_xlfn.IFS(L6868&gt;100000,"classA",L6868&lt;50000,"classC",L6868&gt;50000,"classB")</f>
        <v>classB</v>
      </c>
    </row>
    <row r="6869" spans="1:15" x14ac:dyDescent="0.3">
      <c r="A6869">
        <v>15737194</v>
      </c>
      <c r="B6869" t="s">
        <v>1047</v>
      </c>
      <c r="C6869">
        <v>635</v>
      </c>
      <c r="D6869" t="s">
        <v>14</v>
      </c>
      <c r="E6869" t="s">
        <v>15</v>
      </c>
      <c r="F6869" s="5">
        <v>33</v>
      </c>
      <c r="G6869">
        <v>5</v>
      </c>
      <c r="H6869" s="5">
        <v>0</v>
      </c>
      <c r="I6869">
        <v>2</v>
      </c>
      <c r="J6869">
        <v>1</v>
      </c>
      <c r="K6869">
        <v>0</v>
      </c>
      <c r="L6869" s="5">
        <v>122949.71</v>
      </c>
      <c r="M6869" s="4" t="str">
        <f t="shared" si="107"/>
        <v>Low</v>
      </c>
      <c r="N6869">
        <v>0</v>
      </c>
      <c r="O6869" t="str" cm="1">
        <f t="array" ref="O6869">_xlfn.IFS(L6869&gt;100000,"classA",L6869&lt;50000,"classC",L6869&gt;50000,"classB")</f>
        <v>classA</v>
      </c>
    </row>
    <row r="6870" spans="1:15" x14ac:dyDescent="0.3">
      <c r="A6870">
        <v>15737265</v>
      </c>
      <c r="B6870" t="s">
        <v>1186</v>
      </c>
      <c r="C6870">
        <v>728</v>
      </c>
      <c r="D6870" t="s">
        <v>25</v>
      </c>
      <c r="E6870" t="s">
        <v>22</v>
      </c>
      <c r="F6870" s="5">
        <v>39</v>
      </c>
      <c r="G6870">
        <v>6</v>
      </c>
      <c r="H6870" s="5">
        <v>152182.82999999999</v>
      </c>
      <c r="I6870">
        <v>1</v>
      </c>
      <c r="J6870">
        <v>0</v>
      </c>
      <c r="K6870">
        <v>0</v>
      </c>
      <c r="L6870" s="5">
        <v>161203.6</v>
      </c>
      <c r="M6870" s="4" t="str">
        <f t="shared" si="107"/>
        <v>Low</v>
      </c>
      <c r="N6870">
        <v>0</v>
      </c>
      <c r="O6870" t="str" cm="1">
        <f t="array" ref="O6870">_xlfn.IFS(L6870&gt;100000,"classA",L6870&lt;50000,"classC",L6870&gt;50000,"classB")</f>
        <v>classA</v>
      </c>
    </row>
    <row r="6871" spans="1:15" x14ac:dyDescent="0.3">
      <c r="A6871">
        <v>15737267</v>
      </c>
      <c r="B6871" t="s">
        <v>534</v>
      </c>
      <c r="C6871">
        <v>676</v>
      </c>
      <c r="D6871" t="s">
        <v>14</v>
      </c>
      <c r="E6871" t="s">
        <v>15</v>
      </c>
      <c r="F6871" s="5">
        <v>49</v>
      </c>
      <c r="G6871">
        <v>1</v>
      </c>
      <c r="H6871" s="5">
        <v>0</v>
      </c>
      <c r="I6871">
        <v>1</v>
      </c>
      <c r="J6871">
        <v>1</v>
      </c>
      <c r="K6871">
        <v>0</v>
      </c>
      <c r="L6871" s="5">
        <v>79342.31</v>
      </c>
      <c r="M6871" s="4" t="str">
        <f t="shared" si="107"/>
        <v>Low</v>
      </c>
      <c r="N6871">
        <v>1</v>
      </c>
      <c r="O6871" t="str" cm="1">
        <f t="array" ref="O6871">_xlfn.IFS(L6871&gt;100000,"classA",L6871&lt;50000,"classC",L6871&gt;50000,"classB")</f>
        <v>classB</v>
      </c>
    </row>
    <row r="6872" spans="1:15" x14ac:dyDescent="0.3">
      <c r="A6872">
        <v>15737275</v>
      </c>
      <c r="B6872" t="s">
        <v>887</v>
      </c>
      <c r="C6872">
        <v>649</v>
      </c>
      <c r="D6872" t="s">
        <v>14</v>
      </c>
      <c r="E6872" t="s">
        <v>22</v>
      </c>
      <c r="F6872" s="5">
        <v>39</v>
      </c>
      <c r="G6872">
        <v>3</v>
      </c>
      <c r="H6872" s="5">
        <v>113096.41</v>
      </c>
      <c r="I6872">
        <v>1</v>
      </c>
      <c r="J6872">
        <v>1</v>
      </c>
      <c r="K6872">
        <v>1</v>
      </c>
      <c r="L6872" s="5">
        <v>60335.24</v>
      </c>
      <c r="M6872" s="4" t="str">
        <f t="shared" si="107"/>
        <v>Low</v>
      </c>
      <c r="N6872">
        <v>0</v>
      </c>
      <c r="O6872" t="str" cm="1">
        <f t="array" ref="O6872">_xlfn.IFS(L6872&gt;100000,"classA",L6872&lt;50000,"classC",L6872&gt;50000,"classB")</f>
        <v>classB</v>
      </c>
    </row>
    <row r="6873" spans="1:15" x14ac:dyDescent="0.3">
      <c r="A6873">
        <v>15737310</v>
      </c>
      <c r="B6873" t="s">
        <v>808</v>
      </c>
      <c r="C6873">
        <v>633</v>
      </c>
      <c r="D6873" t="s">
        <v>14</v>
      </c>
      <c r="E6873" t="s">
        <v>22</v>
      </c>
      <c r="F6873" s="5">
        <v>29</v>
      </c>
      <c r="G6873">
        <v>10</v>
      </c>
      <c r="H6873" s="5">
        <v>130206.28</v>
      </c>
      <c r="I6873">
        <v>1</v>
      </c>
      <c r="J6873">
        <v>1</v>
      </c>
      <c r="K6873">
        <v>0</v>
      </c>
      <c r="L6873" s="5">
        <v>184654.87</v>
      </c>
      <c r="M6873" s="4" t="str">
        <f t="shared" si="107"/>
        <v>Low</v>
      </c>
      <c r="N6873">
        <v>0</v>
      </c>
      <c r="O6873" t="str" cm="1">
        <f t="array" ref="O6873">_xlfn.IFS(L6873&gt;100000,"classA",L6873&lt;50000,"classC",L6873&gt;50000,"classB")</f>
        <v>classA</v>
      </c>
    </row>
    <row r="6874" spans="1:15" x14ac:dyDescent="0.3">
      <c r="A6874">
        <v>15737354</v>
      </c>
      <c r="B6874" t="s">
        <v>66</v>
      </c>
      <c r="C6874">
        <v>554</v>
      </c>
      <c r="D6874" t="s">
        <v>14</v>
      </c>
      <c r="E6874" t="s">
        <v>15</v>
      </c>
      <c r="F6874" s="5">
        <v>48</v>
      </c>
      <c r="G6874">
        <v>7</v>
      </c>
      <c r="H6874" s="5">
        <v>0</v>
      </c>
      <c r="I6874">
        <v>2</v>
      </c>
      <c r="J6874">
        <v>1</v>
      </c>
      <c r="K6874">
        <v>1</v>
      </c>
      <c r="L6874" s="5">
        <v>63708.07</v>
      </c>
      <c r="M6874" s="4" t="str">
        <f t="shared" si="107"/>
        <v>Low</v>
      </c>
      <c r="N6874">
        <v>0</v>
      </c>
      <c r="O6874" t="str" cm="1">
        <f t="array" ref="O6874">_xlfn.IFS(L6874&gt;100000,"classA",L6874&lt;50000,"classC",L6874&gt;50000,"classB")</f>
        <v>classB</v>
      </c>
    </row>
    <row r="6875" spans="1:15" x14ac:dyDescent="0.3">
      <c r="A6875">
        <v>15737385</v>
      </c>
      <c r="B6875" t="s">
        <v>1078</v>
      </c>
      <c r="C6875">
        <v>800</v>
      </c>
      <c r="D6875" t="s">
        <v>17</v>
      </c>
      <c r="E6875" t="s">
        <v>15</v>
      </c>
      <c r="F6875" s="5">
        <v>46</v>
      </c>
      <c r="G6875">
        <v>6</v>
      </c>
      <c r="H6875" s="5">
        <v>0</v>
      </c>
      <c r="I6875">
        <v>2</v>
      </c>
      <c r="J6875">
        <v>1</v>
      </c>
      <c r="K6875">
        <v>0</v>
      </c>
      <c r="L6875" s="5">
        <v>171928.04</v>
      </c>
      <c r="M6875" s="4" t="str">
        <f t="shared" si="107"/>
        <v>High</v>
      </c>
      <c r="N6875">
        <v>0</v>
      </c>
      <c r="O6875" t="str" cm="1">
        <f t="array" ref="O6875">_xlfn.IFS(L6875&gt;100000,"classA",L6875&lt;50000,"classC",L6875&gt;50000,"classB")</f>
        <v>classA</v>
      </c>
    </row>
    <row r="6876" spans="1:15" x14ac:dyDescent="0.3">
      <c r="A6876">
        <v>15737404</v>
      </c>
      <c r="B6876" t="s">
        <v>2798</v>
      </c>
      <c r="C6876">
        <v>731</v>
      </c>
      <c r="D6876" t="s">
        <v>14</v>
      </c>
      <c r="E6876" t="s">
        <v>22</v>
      </c>
      <c r="F6876" s="5">
        <v>31</v>
      </c>
      <c r="G6876">
        <v>1</v>
      </c>
      <c r="H6876" s="5">
        <v>132512.26</v>
      </c>
      <c r="I6876">
        <v>1</v>
      </c>
      <c r="J6876">
        <v>1</v>
      </c>
      <c r="K6876">
        <v>1</v>
      </c>
      <c r="L6876" s="5">
        <v>185466.85</v>
      </c>
      <c r="M6876" s="4" t="str">
        <f t="shared" si="107"/>
        <v>Low</v>
      </c>
      <c r="N6876">
        <v>0</v>
      </c>
      <c r="O6876" t="str" cm="1">
        <f t="array" ref="O6876">_xlfn.IFS(L6876&gt;100000,"classA",L6876&lt;50000,"classC",L6876&gt;50000,"classB")</f>
        <v>classA</v>
      </c>
    </row>
    <row r="6877" spans="1:15" x14ac:dyDescent="0.3">
      <c r="A6877">
        <v>15737408</v>
      </c>
      <c r="B6877" t="s">
        <v>311</v>
      </c>
      <c r="C6877">
        <v>703</v>
      </c>
      <c r="D6877" t="s">
        <v>14</v>
      </c>
      <c r="E6877" t="s">
        <v>15</v>
      </c>
      <c r="F6877" s="5">
        <v>41</v>
      </c>
      <c r="G6877">
        <v>6</v>
      </c>
      <c r="H6877" s="5">
        <v>109941.51</v>
      </c>
      <c r="I6877">
        <v>1</v>
      </c>
      <c r="J6877">
        <v>1</v>
      </c>
      <c r="K6877">
        <v>0</v>
      </c>
      <c r="L6877" s="5">
        <v>116267.28</v>
      </c>
      <c r="M6877" s="4" t="str">
        <f t="shared" si="107"/>
        <v>Low</v>
      </c>
      <c r="N6877">
        <v>0</v>
      </c>
      <c r="O6877" t="str" cm="1">
        <f t="array" ref="O6877">_xlfn.IFS(L6877&gt;100000,"classA",L6877&lt;50000,"classC",L6877&gt;50000,"classB")</f>
        <v>classA</v>
      </c>
    </row>
    <row r="6878" spans="1:15" x14ac:dyDescent="0.3">
      <c r="A6878">
        <v>15737414</v>
      </c>
      <c r="B6878" t="s">
        <v>627</v>
      </c>
      <c r="C6878">
        <v>647</v>
      </c>
      <c r="D6878" t="s">
        <v>14</v>
      </c>
      <c r="E6878" t="s">
        <v>22</v>
      </c>
      <c r="F6878" s="5">
        <v>35</v>
      </c>
      <c r="G6878">
        <v>4</v>
      </c>
      <c r="H6878" s="5">
        <v>123761.68</v>
      </c>
      <c r="I6878">
        <v>1</v>
      </c>
      <c r="J6878">
        <v>1</v>
      </c>
      <c r="K6878">
        <v>0</v>
      </c>
      <c r="L6878" s="5">
        <v>83910.399999999994</v>
      </c>
      <c r="M6878" s="4" t="str">
        <f t="shared" si="107"/>
        <v>Low</v>
      </c>
      <c r="N6878">
        <v>0</v>
      </c>
      <c r="O6878" t="str" cm="1">
        <f t="array" ref="O6878">_xlfn.IFS(L6878&gt;100000,"classA",L6878&lt;50000,"classC",L6878&gt;50000,"classB")</f>
        <v>classB</v>
      </c>
    </row>
    <row r="6879" spans="1:15" x14ac:dyDescent="0.3">
      <c r="A6879">
        <v>15737452</v>
      </c>
      <c r="B6879" t="s">
        <v>34</v>
      </c>
      <c r="C6879">
        <v>653</v>
      </c>
      <c r="D6879" t="s">
        <v>25</v>
      </c>
      <c r="E6879" t="s">
        <v>22</v>
      </c>
      <c r="F6879" s="5">
        <v>58</v>
      </c>
      <c r="G6879">
        <v>1</v>
      </c>
      <c r="H6879" s="5">
        <v>132602.88</v>
      </c>
      <c r="I6879">
        <v>1</v>
      </c>
      <c r="J6879">
        <v>1</v>
      </c>
      <c r="K6879">
        <v>0</v>
      </c>
      <c r="L6879" s="5">
        <v>5097.67</v>
      </c>
      <c r="M6879" s="4" t="str">
        <f t="shared" si="107"/>
        <v>Low</v>
      </c>
      <c r="N6879">
        <v>1</v>
      </c>
      <c r="O6879" t="str" cm="1">
        <f t="array" ref="O6879">_xlfn.IFS(L6879&gt;100000,"classA",L6879&lt;50000,"classC",L6879&gt;50000,"classB")</f>
        <v>classC</v>
      </c>
    </row>
    <row r="6880" spans="1:15" x14ac:dyDescent="0.3">
      <c r="A6880">
        <v>15737489</v>
      </c>
      <c r="B6880" t="s">
        <v>1768</v>
      </c>
      <c r="C6880">
        <v>610</v>
      </c>
      <c r="D6880" t="s">
        <v>17</v>
      </c>
      <c r="E6880" t="s">
        <v>15</v>
      </c>
      <c r="F6880" s="5">
        <v>46</v>
      </c>
      <c r="G6880">
        <v>5</v>
      </c>
      <c r="H6880" s="5">
        <v>116886.59</v>
      </c>
      <c r="I6880">
        <v>1</v>
      </c>
      <c r="J6880">
        <v>0</v>
      </c>
      <c r="K6880">
        <v>0</v>
      </c>
      <c r="L6880" s="5">
        <v>107973.44</v>
      </c>
      <c r="M6880" s="4" t="str">
        <f t="shared" si="107"/>
        <v>Low</v>
      </c>
      <c r="N6880">
        <v>0</v>
      </c>
      <c r="O6880" t="str" cm="1">
        <f t="array" ref="O6880">_xlfn.IFS(L6880&gt;100000,"classA",L6880&lt;50000,"classC",L6880&gt;50000,"classB")</f>
        <v>classA</v>
      </c>
    </row>
    <row r="6881" spans="1:15" x14ac:dyDescent="0.3">
      <c r="A6881">
        <v>15737506</v>
      </c>
      <c r="B6881" t="s">
        <v>1193</v>
      </c>
      <c r="C6881">
        <v>645</v>
      </c>
      <c r="D6881" t="s">
        <v>14</v>
      </c>
      <c r="E6881" t="s">
        <v>22</v>
      </c>
      <c r="F6881" s="5">
        <v>42</v>
      </c>
      <c r="G6881">
        <v>6</v>
      </c>
      <c r="H6881" s="5">
        <v>0</v>
      </c>
      <c r="I6881">
        <v>1</v>
      </c>
      <c r="J6881">
        <v>0</v>
      </c>
      <c r="K6881">
        <v>0</v>
      </c>
      <c r="L6881" s="5">
        <v>149807.01</v>
      </c>
      <c r="M6881" s="4" t="str">
        <f t="shared" si="107"/>
        <v>Low</v>
      </c>
      <c r="N6881">
        <v>0</v>
      </c>
      <c r="O6881" t="str" cm="1">
        <f t="array" ref="O6881">_xlfn.IFS(L6881&gt;100000,"classA",L6881&lt;50000,"classC",L6881&gt;50000,"classB")</f>
        <v>classA</v>
      </c>
    </row>
    <row r="6882" spans="1:15" x14ac:dyDescent="0.3">
      <c r="A6882">
        <v>15737509</v>
      </c>
      <c r="B6882" t="s">
        <v>250</v>
      </c>
      <c r="C6882">
        <v>850</v>
      </c>
      <c r="D6882" t="s">
        <v>17</v>
      </c>
      <c r="E6882" t="s">
        <v>22</v>
      </c>
      <c r="F6882" s="5">
        <v>34</v>
      </c>
      <c r="G6882">
        <v>8</v>
      </c>
      <c r="H6882" s="5">
        <v>199229.14</v>
      </c>
      <c r="I6882">
        <v>1</v>
      </c>
      <c r="J6882">
        <v>0</v>
      </c>
      <c r="K6882">
        <v>0</v>
      </c>
      <c r="L6882" s="5">
        <v>68106.289999999994</v>
      </c>
      <c r="M6882" s="4" t="str">
        <f t="shared" si="107"/>
        <v>High</v>
      </c>
      <c r="N6882">
        <v>0</v>
      </c>
      <c r="O6882" t="str" cm="1">
        <f t="array" ref="O6882">_xlfn.IFS(L6882&gt;100000,"classA",L6882&lt;50000,"classC",L6882&gt;50000,"classB")</f>
        <v>classB</v>
      </c>
    </row>
    <row r="6883" spans="1:15" x14ac:dyDescent="0.3">
      <c r="A6883">
        <v>15737521</v>
      </c>
      <c r="B6883" t="s">
        <v>640</v>
      </c>
      <c r="C6883">
        <v>619</v>
      </c>
      <c r="D6883" t="s">
        <v>25</v>
      </c>
      <c r="E6883" t="s">
        <v>22</v>
      </c>
      <c r="F6883" s="5">
        <v>40</v>
      </c>
      <c r="G6883">
        <v>9</v>
      </c>
      <c r="H6883" s="5">
        <v>103604.31</v>
      </c>
      <c r="I6883">
        <v>2</v>
      </c>
      <c r="J6883">
        <v>0</v>
      </c>
      <c r="K6883">
        <v>0</v>
      </c>
      <c r="L6883" s="5">
        <v>140947.04999999999</v>
      </c>
      <c r="M6883" s="4" t="str">
        <f t="shared" si="107"/>
        <v>Low</v>
      </c>
      <c r="N6883">
        <v>0</v>
      </c>
      <c r="O6883" t="str" cm="1">
        <f t="array" ref="O6883">_xlfn.IFS(L6883&gt;100000,"classA",L6883&lt;50000,"classC",L6883&gt;50000,"classB")</f>
        <v>classA</v>
      </c>
    </row>
    <row r="6884" spans="1:15" x14ac:dyDescent="0.3">
      <c r="A6884">
        <v>15737542</v>
      </c>
      <c r="B6884" t="s">
        <v>1409</v>
      </c>
      <c r="C6884">
        <v>611</v>
      </c>
      <c r="D6884" t="s">
        <v>25</v>
      </c>
      <c r="E6884" t="s">
        <v>15</v>
      </c>
      <c r="F6884" s="5">
        <v>36</v>
      </c>
      <c r="G6884">
        <v>10</v>
      </c>
      <c r="H6884" s="5">
        <v>103294.56</v>
      </c>
      <c r="I6884">
        <v>1</v>
      </c>
      <c r="J6884">
        <v>1</v>
      </c>
      <c r="K6884">
        <v>0</v>
      </c>
      <c r="L6884" s="5">
        <v>160548.12</v>
      </c>
      <c r="M6884" s="4" t="str">
        <f t="shared" si="107"/>
        <v>Low</v>
      </c>
      <c r="N6884">
        <v>0</v>
      </c>
      <c r="O6884" t="str" cm="1">
        <f t="array" ref="O6884">_xlfn.IFS(L6884&gt;100000,"classA",L6884&lt;50000,"classC",L6884&gt;50000,"classB")</f>
        <v>classA</v>
      </c>
    </row>
    <row r="6885" spans="1:15" x14ac:dyDescent="0.3">
      <c r="A6885">
        <v>15737556</v>
      </c>
      <c r="B6885" t="s">
        <v>1686</v>
      </c>
      <c r="C6885">
        <v>590</v>
      </c>
      <c r="D6885" t="s">
        <v>14</v>
      </c>
      <c r="E6885" t="s">
        <v>22</v>
      </c>
      <c r="F6885" s="5">
        <v>43</v>
      </c>
      <c r="G6885">
        <v>7</v>
      </c>
      <c r="H6885" s="5">
        <v>81076.800000000003</v>
      </c>
      <c r="I6885">
        <v>2</v>
      </c>
      <c r="J6885">
        <v>1</v>
      </c>
      <c r="K6885">
        <v>1</v>
      </c>
      <c r="L6885" s="5">
        <v>182627.25</v>
      </c>
      <c r="M6885" s="4" t="str">
        <f t="shared" si="107"/>
        <v>Low</v>
      </c>
      <c r="N6885">
        <v>1</v>
      </c>
      <c r="O6885" t="str" cm="1">
        <f t="array" ref="O6885">_xlfn.IFS(L6885&gt;100000,"classA",L6885&lt;50000,"classC",L6885&gt;50000,"classB")</f>
        <v>classA</v>
      </c>
    </row>
    <row r="6886" spans="1:15" x14ac:dyDescent="0.3">
      <c r="A6886">
        <v>15737571</v>
      </c>
      <c r="B6886" t="s">
        <v>1472</v>
      </c>
      <c r="C6886">
        <v>540</v>
      </c>
      <c r="D6886" t="s">
        <v>17</v>
      </c>
      <c r="E6886" t="s">
        <v>15</v>
      </c>
      <c r="F6886" s="5">
        <v>28</v>
      </c>
      <c r="G6886">
        <v>6</v>
      </c>
      <c r="H6886" s="5">
        <v>84121.04</v>
      </c>
      <c r="I6886">
        <v>1</v>
      </c>
      <c r="J6886">
        <v>0</v>
      </c>
      <c r="K6886">
        <v>1</v>
      </c>
      <c r="L6886" s="5">
        <v>80698.539999999994</v>
      </c>
      <c r="M6886" s="4" t="str">
        <f t="shared" si="107"/>
        <v>Low</v>
      </c>
      <c r="N6886">
        <v>0</v>
      </c>
      <c r="O6886" t="str" cm="1">
        <f t="array" ref="O6886">_xlfn.IFS(L6886&gt;100000,"classA",L6886&lt;50000,"classC",L6886&gt;50000,"classB")</f>
        <v>classB</v>
      </c>
    </row>
    <row r="6887" spans="1:15" x14ac:dyDescent="0.3">
      <c r="A6887">
        <v>15737605</v>
      </c>
      <c r="B6887" t="s">
        <v>1200</v>
      </c>
      <c r="C6887">
        <v>531</v>
      </c>
      <c r="D6887" t="s">
        <v>17</v>
      </c>
      <c r="E6887" t="s">
        <v>15</v>
      </c>
      <c r="F6887" s="5">
        <v>45</v>
      </c>
      <c r="G6887">
        <v>1</v>
      </c>
      <c r="H6887" s="5">
        <v>126495.57</v>
      </c>
      <c r="I6887">
        <v>2</v>
      </c>
      <c r="J6887">
        <v>1</v>
      </c>
      <c r="K6887">
        <v>1</v>
      </c>
      <c r="L6887" s="5">
        <v>164741.5</v>
      </c>
      <c r="M6887" s="4" t="str">
        <f t="shared" si="107"/>
        <v>Low</v>
      </c>
      <c r="N6887">
        <v>0</v>
      </c>
      <c r="O6887" t="str" cm="1">
        <f t="array" ref="O6887">_xlfn.IFS(L6887&gt;100000,"classA",L6887&lt;50000,"classC",L6887&gt;50000,"classB")</f>
        <v>classA</v>
      </c>
    </row>
    <row r="6888" spans="1:15" x14ac:dyDescent="0.3">
      <c r="A6888">
        <v>15737627</v>
      </c>
      <c r="B6888" t="s">
        <v>2472</v>
      </c>
      <c r="C6888">
        <v>589</v>
      </c>
      <c r="D6888" t="s">
        <v>25</v>
      </c>
      <c r="E6888" t="s">
        <v>15</v>
      </c>
      <c r="F6888" s="5">
        <v>20</v>
      </c>
      <c r="G6888">
        <v>2</v>
      </c>
      <c r="H6888" s="5">
        <v>121093.29</v>
      </c>
      <c r="I6888">
        <v>2</v>
      </c>
      <c r="J6888">
        <v>1</v>
      </c>
      <c r="K6888">
        <v>0</v>
      </c>
      <c r="L6888" s="5">
        <v>3529.72</v>
      </c>
      <c r="M6888" s="4" t="str">
        <f t="shared" si="107"/>
        <v>Low</v>
      </c>
      <c r="N6888">
        <v>0</v>
      </c>
      <c r="O6888" t="str" cm="1">
        <f t="array" ref="O6888">_xlfn.IFS(L6888&gt;100000,"classA",L6888&lt;50000,"classC",L6888&gt;50000,"classB")</f>
        <v>classC</v>
      </c>
    </row>
    <row r="6889" spans="1:15" x14ac:dyDescent="0.3">
      <c r="A6889">
        <v>15737647</v>
      </c>
      <c r="B6889" t="s">
        <v>2022</v>
      </c>
      <c r="C6889">
        <v>775</v>
      </c>
      <c r="D6889" t="s">
        <v>25</v>
      </c>
      <c r="E6889" t="s">
        <v>15</v>
      </c>
      <c r="F6889" s="5">
        <v>77</v>
      </c>
      <c r="G6889">
        <v>6</v>
      </c>
      <c r="H6889" s="5">
        <v>135120.56</v>
      </c>
      <c r="I6889">
        <v>1</v>
      </c>
      <c r="J6889">
        <v>1</v>
      </c>
      <c r="K6889">
        <v>0</v>
      </c>
      <c r="L6889" s="5">
        <v>37836.639999999999</v>
      </c>
      <c r="M6889" s="4" t="str">
        <f t="shared" si="107"/>
        <v>High</v>
      </c>
      <c r="N6889">
        <v>0</v>
      </c>
      <c r="O6889" t="str" cm="1">
        <f t="array" ref="O6889">_xlfn.IFS(L6889&gt;100000,"classA",L6889&lt;50000,"classC",L6889&gt;50000,"classB")</f>
        <v>classC</v>
      </c>
    </row>
    <row r="6890" spans="1:15" x14ac:dyDescent="0.3">
      <c r="A6890">
        <v>15737705</v>
      </c>
      <c r="B6890" t="s">
        <v>512</v>
      </c>
      <c r="C6890">
        <v>775</v>
      </c>
      <c r="D6890" t="s">
        <v>14</v>
      </c>
      <c r="E6890" t="s">
        <v>15</v>
      </c>
      <c r="F6890" s="5">
        <v>27</v>
      </c>
      <c r="G6890">
        <v>4</v>
      </c>
      <c r="H6890" s="5">
        <v>152309.37</v>
      </c>
      <c r="I6890">
        <v>1</v>
      </c>
      <c r="J6890">
        <v>1</v>
      </c>
      <c r="K6890">
        <v>0</v>
      </c>
      <c r="L6890" s="5">
        <v>104112</v>
      </c>
      <c r="M6890" s="4" t="str">
        <f t="shared" si="107"/>
        <v>High</v>
      </c>
      <c r="N6890">
        <v>0</v>
      </c>
      <c r="O6890" t="str" cm="1">
        <f t="array" ref="O6890">_xlfn.IFS(L6890&gt;100000,"classA",L6890&lt;50000,"classC",L6890&gt;50000,"classB")</f>
        <v>classA</v>
      </c>
    </row>
    <row r="6891" spans="1:15" x14ac:dyDescent="0.3">
      <c r="A6891">
        <v>15737732</v>
      </c>
      <c r="B6891" t="s">
        <v>2416</v>
      </c>
      <c r="C6891">
        <v>751</v>
      </c>
      <c r="D6891" t="s">
        <v>14</v>
      </c>
      <c r="E6891" t="s">
        <v>15</v>
      </c>
      <c r="F6891" s="5">
        <v>44</v>
      </c>
      <c r="G6891">
        <v>10</v>
      </c>
      <c r="H6891" s="5">
        <v>0</v>
      </c>
      <c r="I6891">
        <v>2</v>
      </c>
      <c r="J6891">
        <v>1</v>
      </c>
      <c r="K6891">
        <v>0</v>
      </c>
      <c r="L6891" s="5">
        <v>170634.49</v>
      </c>
      <c r="M6891" s="4" t="str">
        <f t="shared" si="107"/>
        <v>High</v>
      </c>
      <c r="N6891">
        <v>0</v>
      </c>
      <c r="O6891" t="str" cm="1">
        <f t="array" ref="O6891">_xlfn.IFS(L6891&gt;100000,"classA",L6891&lt;50000,"classC",L6891&gt;50000,"classB")</f>
        <v>classA</v>
      </c>
    </row>
    <row r="6892" spans="1:15" x14ac:dyDescent="0.3">
      <c r="A6892">
        <v>15737735</v>
      </c>
      <c r="B6892" t="s">
        <v>240</v>
      </c>
      <c r="C6892">
        <v>683</v>
      </c>
      <c r="D6892" t="s">
        <v>17</v>
      </c>
      <c r="E6892" t="s">
        <v>22</v>
      </c>
      <c r="F6892" s="5">
        <v>40</v>
      </c>
      <c r="G6892">
        <v>4</v>
      </c>
      <c r="H6892" s="5">
        <v>95053.1</v>
      </c>
      <c r="I6892">
        <v>1</v>
      </c>
      <c r="J6892">
        <v>1</v>
      </c>
      <c r="K6892">
        <v>1</v>
      </c>
      <c r="L6892" s="5">
        <v>116816.54</v>
      </c>
      <c r="M6892" s="4" t="str">
        <f t="shared" si="107"/>
        <v>Low</v>
      </c>
      <c r="N6892">
        <v>1</v>
      </c>
      <c r="O6892" t="str" cm="1">
        <f t="array" ref="O6892">_xlfn.IFS(L6892&gt;100000,"classA",L6892&lt;50000,"classC",L6892&gt;50000,"classB")</f>
        <v>classA</v>
      </c>
    </row>
    <row r="6893" spans="1:15" x14ac:dyDescent="0.3">
      <c r="A6893">
        <v>15737741</v>
      </c>
      <c r="B6893" t="s">
        <v>489</v>
      </c>
      <c r="C6893">
        <v>607</v>
      </c>
      <c r="D6893" t="s">
        <v>17</v>
      </c>
      <c r="E6893" t="s">
        <v>15</v>
      </c>
      <c r="F6893" s="5">
        <v>33</v>
      </c>
      <c r="G6893">
        <v>2</v>
      </c>
      <c r="H6893" s="5">
        <v>108431.87</v>
      </c>
      <c r="I6893">
        <v>2</v>
      </c>
      <c r="J6893">
        <v>0</v>
      </c>
      <c r="K6893">
        <v>1</v>
      </c>
      <c r="L6893" s="5">
        <v>109291.39</v>
      </c>
      <c r="M6893" s="4" t="str">
        <f t="shared" si="107"/>
        <v>Low</v>
      </c>
      <c r="N6893">
        <v>1</v>
      </c>
      <c r="O6893" t="str" cm="1">
        <f t="array" ref="O6893">_xlfn.IFS(L6893&gt;100000,"classA",L6893&lt;50000,"classC",L6893&gt;50000,"classB")</f>
        <v>classA</v>
      </c>
    </row>
    <row r="6894" spans="1:15" x14ac:dyDescent="0.3">
      <c r="A6894">
        <v>15737748</v>
      </c>
      <c r="B6894" t="s">
        <v>907</v>
      </c>
      <c r="C6894">
        <v>534</v>
      </c>
      <c r="D6894" t="s">
        <v>17</v>
      </c>
      <c r="E6894" t="s">
        <v>15</v>
      </c>
      <c r="F6894" s="5">
        <v>33</v>
      </c>
      <c r="G6894">
        <v>3</v>
      </c>
      <c r="H6894" s="5">
        <v>151233.62</v>
      </c>
      <c r="I6894">
        <v>1</v>
      </c>
      <c r="J6894">
        <v>0</v>
      </c>
      <c r="K6894">
        <v>0</v>
      </c>
      <c r="L6894" s="5">
        <v>199336.63</v>
      </c>
      <c r="M6894" s="4" t="str">
        <f t="shared" si="107"/>
        <v>Low</v>
      </c>
      <c r="N6894">
        <v>0</v>
      </c>
      <c r="O6894" t="str" cm="1">
        <f t="array" ref="O6894">_xlfn.IFS(L6894&gt;100000,"classA",L6894&lt;50000,"classC",L6894&gt;50000,"classB")</f>
        <v>classA</v>
      </c>
    </row>
    <row r="6895" spans="1:15" x14ac:dyDescent="0.3">
      <c r="A6895">
        <v>15737778</v>
      </c>
      <c r="B6895" t="s">
        <v>830</v>
      </c>
      <c r="C6895">
        <v>782</v>
      </c>
      <c r="D6895" t="s">
        <v>17</v>
      </c>
      <c r="E6895" t="s">
        <v>15</v>
      </c>
      <c r="F6895" s="5">
        <v>41</v>
      </c>
      <c r="G6895">
        <v>4</v>
      </c>
      <c r="H6895" s="5">
        <v>0</v>
      </c>
      <c r="I6895">
        <v>1</v>
      </c>
      <c r="J6895">
        <v>1</v>
      </c>
      <c r="K6895">
        <v>0</v>
      </c>
      <c r="L6895" s="5">
        <v>132943.88</v>
      </c>
      <c r="M6895" s="4" t="str">
        <f t="shared" si="107"/>
        <v>High</v>
      </c>
      <c r="N6895">
        <v>0</v>
      </c>
      <c r="O6895" t="str" cm="1">
        <f t="array" ref="O6895">_xlfn.IFS(L6895&gt;100000,"classA",L6895&lt;50000,"classC",L6895&gt;50000,"classB")</f>
        <v>classA</v>
      </c>
    </row>
    <row r="6896" spans="1:15" x14ac:dyDescent="0.3">
      <c r="A6896">
        <v>15737782</v>
      </c>
      <c r="B6896" t="s">
        <v>1423</v>
      </c>
      <c r="C6896">
        <v>562</v>
      </c>
      <c r="D6896" t="s">
        <v>14</v>
      </c>
      <c r="E6896" t="s">
        <v>22</v>
      </c>
      <c r="F6896" s="5">
        <v>29</v>
      </c>
      <c r="G6896">
        <v>9</v>
      </c>
      <c r="H6896" s="5">
        <v>0</v>
      </c>
      <c r="I6896">
        <v>1</v>
      </c>
      <c r="J6896">
        <v>1</v>
      </c>
      <c r="K6896">
        <v>1</v>
      </c>
      <c r="L6896" s="5">
        <v>25858.68</v>
      </c>
      <c r="M6896" s="4" t="str">
        <f t="shared" si="107"/>
        <v>Low</v>
      </c>
      <c r="N6896">
        <v>0</v>
      </c>
      <c r="O6896" t="str" cm="1">
        <f t="array" ref="O6896">_xlfn.IFS(L6896&gt;100000,"classA",L6896&lt;50000,"classC",L6896&gt;50000,"classB")</f>
        <v>classC</v>
      </c>
    </row>
    <row r="6897" spans="1:15" x14ac:dyDescent="0.3">
      <c r="A6897">
        <v>15737792</v>
      </c>
      <c r="B6897" t="s">
        <v>668</v>
      </c>
      <c r="C6897">
        <v>818</v>
      </c>
      <c r="D6897" t="s">
        <v>14</v>
      </c>
      <c r="E6897" t="s">
        <v>15</v>
      </c>
      <c r="F6897" s="5">
        <v>31</v>
      </c>
      <c r="G6897">
        <v>1</v>
      </c>
      <c r="H6897" s="5">
        <v>186796.37</v>
      </c>
      <c r="I6897">
        <v>1</v>
      </c>
      <c r="J6897">
        <v>0</v>
      </c>
      <c r="K6897">
        <v>0</v>
      </c>
      <c r="L6897" s="5">
        <v>178252.63</v>
      </c>
      <c r="M6897" s="4" t="str">
        <f t="shared" si="107"/>
        <v>High</v>
      </c>
      <c r="N6897">
        <v>0</v>
      </c>
      <c r="O6897" t="str" cm="1">
        <f t="array" ref="O6897">_xlfn.IFS(L6897&gt;100000,"classA",L6897&lt;50000,"classC",L6897&gt;50000,"classB")</f>
        <v>classA</v>
      </c>
    </row>
    <row r="6898" spans="1:15" x14ac:dyDescent="0.3">
      <c r="A6898">
        <v>15737795</v>
      </c>
      <c r="B6898" t="s">
        <v>32</v>
      </c>
      <c r="C6898">
        <v>512</v>
      </c>
      <c r="D6898" t="s">
        <v>17</v>
      </c>
      <c r="E6898" t="s">
        <v>22</v>
      </c>
      <c r="F6898" s="5">
        <v>36</v>
      </c>
      <c r="G6898">
        <v>1</v>
      </c>
      <c r="H6898" s="5">
        <v>0</v>
      </c>
      <c r="I6898">
        <v>1</v>
      </c>
      <c r="J6898">
        <v>0</v>
      </c>
      <c r="K6898">
        <v>1</v>
      </c>
      <c r="L6898" s="5">
        <v>135482.26</v>
      </c>
      <c r="M6898" s="4" t="str">
        <f t="shared" si="107"/>
        <v>Low</v>
      </c>
      <c r="N6898">
        <v>1</v>
      </c>
      <c r="O6898" t="str" cm="1">
        <f t="array" ref="O6898">_xlfn.IFS(L6898&gt;100000,"classA",L6898&lt;50000,"classC",L6898&gt;50000,"classB")</f>
        <v>classA</v>
      </c>
    </row>
    <row r="6899" spans="1:15" x14ac:dyDescent="0.3">
      <c r="A6899">
        <v>15737814</v>
      </c>
      <c r="B6899" t="s">
        <v>441</v>
      </c>
      <c r="C6899">
        <v>622</v>
      </c>
      <c r="D6899" t="s">
        <v>14</v>
      </c>
      <c r="E6899" t="s">
        <v>22</v>
      </c>
      <c r="F6899" s="5">
        <v>41</v>
      </c>
      <c r="G6899">
        <v>2</v>
      </c>
      <c r="H6899" s="5">
        <v>127087.06</v>
      </c>
      <c r="I6899">
        <v>1</v>
      </c>
      <c r="J6899">
        <v>1</v>
      </c>
      <c r="K6899">
        <v>0</v>
      </c>
      <c r="L6899" s="5">
        <v>102402.91</v>
      </c>
      <c r="M6899" s="4" t="str">
        <f t="shared" si="107"/>
        <v>Low</v>
      </c>
      <c r="N6899">
        <v>1</v>
      </c>
      <c r="O6899" t="str" cm="1">
        <f t="array" ref="O6899">_xlfn.IFS(L6899&gt;100000,"classA",L6899&lt;50000,"classC",L6899&gt;50000,"classB")</f>
        <v>classA</v>
      </c>
    </row>
    <row r="6900" spans="1:15" x14ac:dyDescent="0.3">
      <c r="A6900">
        <v>15737832</v>
      </c>
      <c r="B6900" t="s">
        <v>300</v>
      </c>
      <c r="C6900">
        <v>771</v>
      </c>
      <c r="D6900" t="s">
        <v>17</v>
      </c>
      <c r="E6900" t="s">
        <v>22</v>
      </c>
      <c r="F6900" s="5">
        <v>45</v>
      </c>
      <c r="G6900">
        <v>0</v>
      </c>
      <c r="H6900" s="5">
        <v>139825.56</v>
      </c>
      <c r="I6900">
        <v>1</v>
      </c>
      <c r="J6900">
        <v>0</v>
      </c>
      <c r="K6900">
        <v>0</v>
      </c>
      <c r="L6900" s="5">
        <v>170984.97</v>
      </c>
      <c r="M6900" s="4" t="str">
        <f t="shared" si="107"/>
        <v>High</v>
      </c>
      <c r="N6900">
        <v>1</v>
      </c>
      <c r="O6900" t="str" cm="1">
        <f t="array" ref="O6900">_xlfn.IFS(L6900&gt;100000,"classA",L6900&lt;50000,"classC",L6900&gt;50000,"classB")</f>
        <v>classA</v>
      </c>
    </row>
    <row r="6901" spans="1:15" x14ac:dyDescent="0.3">
      <c r="A6901">
        <v>15737888</v>
      </c>
      <c r="B6901" t="s">
        <v>20</v>
      </c>
      <c r="C6901">
        <v>850</v>
      </c>
      <c r="D6901" t="s">
        <v>17</v>
      </c>
      <c r="E6901" t="s">
        <v>15</v>
      </c>
      <c r="F6901" s="5">
        <v>43</v>
      </c>
      <c r="G6901">
        <v>2</v>
      </c>
      <c r="H6901" s="5">
        <v>125510.82</v>
      </c>
      <c r="I6901">
        <v>1</v>
      </c>
      <c r="J6901">
        <v>1</v>
      </c>
      <c r="K6901">
        <v>1</v>
      </c>
      <c r="L6901" s="5">
        <v>79084.100000000006</v>
      </c>
      <c r="M6901" s="4" t="str">
        <f t="shared" si="107"/>
        <v>High</v>
      </c>
      <c r="N6901">
        <v>0</v>
      </c>
      <c r="O6901" t="str" cm="1">
        <f t="array" ref="O6901">_xlfn.IFS(L6901&gt;100000,"classA",L6901&lt;50000,"classC",L6901&gt;50000,"classB")</f>
        <v>classB</v>
      </c>
    </row>
    <row r="6902" spans="1:15" x14ac:dyDescent="0.3">
      <c r="A6902">
        <v>15737909</v>
      </c>
      <c r="B6902" t="s">
        <v>1082</v>
      </c>
      <c r="C6902">
        <v>759</v>
      </c>
      <c r="D6902" t="s">
        <v>14</v>
      </c>
      <c r="E6902" t="s">
        <v>22</v>
      </c>
      <c r="F6902" s="5">
        <v>44</v>
      </c>
      <c r="G6902">
        <v>2</v>
      </c>
      <c r="H6902" s="5">
        <v>111095.58</v>
      </c>
      <c r="I6902">
        <v>2</v>
      </c>
      <c r="J6902">
        <v>1</v>
      </c>
      <c r="K6902">
        <v>0</v>
      </c>
      <c r="L6902" s="5">
        <v>100137.7</v>
      </c>
      <c r="M6902" s="4" t="str">
        <f t="shared" si="107"/>
        <v>High</v>
      </c>
      <c r="N6902">
        <v>0</v>
      </c>
      <c r="O6902" t="str" cm="1">
        <f t="array" ref="O6902">_xlfn.IFS(L6902&gt;100000,"classA",L6902&lt;50000,"classC",L6902&gt;50000,"classB")</f>
        <v>classA</v>
      </c>
    </row>
    <row r="6903" spans="1:15" x14ac:dyDescent="0.3">
      <c r="A6903">
        <v>15737910</v>
      </c>
      <c r="B6903" t="s">
        <v>429</v>
      </c>
      <c r="C6903">
        <v>703</v>
      </c>
      <c r="D6903" t="s">
        <v>25</v>
      </c>
      <c r="E6903" t="s">
        <v>22</v>
      </c>
      <c r="F6903" s="5">
        <v>35</v>
      </c>
      <c r="G6903">
        <v>5</v>
      </c>
      <c r="H6903" s="5">
        <v>140691.07999999999</v>
      </c>
      <c r="I6903">
        <v>2</v>
      </c>
      <c r="J6903">
        <v>1</v>
      </c>
      <c r="K6903">
        <v>0</v>
      </c>
      <c r="L6903" s="5">
        <v>167810.26</v>
      </c>
      <c r="M6903" s="4" t="str">
        <f t="shared" si="107"/>
        <v>Low</v>
      </c>
      <c r="N6903">
        <v>0</v>
      </c>
      <c r="O6903" t="str" cm="1">
        <f t="array" ref="O6903">_xlfn.IFS(L6903&gt;100000,"classA",L6903&lt;50000,"classC",L6903&gt;50000,"classB")</f>
        <v>classA</v>
      </c>
    </row>
    <row r="6904" spans="1:15" x14ac:dyDescent="0.3">
      <c r="A6904">
        <v>15737961</v>
      </c>
      <c r="B6904" t="s">
        <v>215</v>
      </c>
      <c r="C6904">
        <v>509</v>
      </c>
      <c r="D6904" t="s">
        <v>25</v>
      </c>
      <c r="E6904" t="s">
        <v>15</v>
      </c>
      <c r="F6904" s="5">
        <v>29</v>
      </c>
      <c r="G6904">
        <v>0</v>
      </c>
      <c r="H6904" s="5">
        <v>107712.57</v>
      </c>
      <c r="I6904">
        <v>2</v>
      </c>
      <c r="J6904">
        <v>1</v>
      </c>
      <c r="K6904">
        <v>1</v>
      </c>
      <c r="L6904" s="5">
        <v>92898.17</v>
      </c>
      <c r="M6904" s="4" t="str">
        <f t="shared" si="107"/>
        <v>Low</v>
      </c>
      <c r="N6904">
        <v>0</v>
      </c>
      <c r="O6904" t="str" cm="1">
        <f t="array" ref="O6904">_xlfn.IFS(L6904&gt;100000,"classA",L6904&lt;50000,"classC",L6904&gt;50000,"classB")</f>
        <v>classB</v>
      </c>
    </row>
    <row r="6905" spans="1:15" x14ac:dyDescent="0.3">
      <c r="A6905">
        <v>15737971</v>
      </c>
      <c r="B6905" t="s">
        <v>2832</v>
      </c>
      <c r="C6905">
        <v>646</v>
      </c>
      <c r="D6905" t="s">
        <v>14</v>
      </c>
      <c r="E6905" t="s">
        <v>15</v>
      </c>
      <c r="F6905" s="5">
        <v>30</v>
      </c>
      <c r="G6905">
        <v>5</v>
      </c>
      <c r="H6905" s="5">
        <v>0</v>
      </c>
      <c r="I6905">
        <v>2</v>
      </c>
      <c r="J6905">
        <v>1</v>
      </c>
      <c r="K6905">
        <v>0</v>
      </c>
      <c r="L6905" s="5">
        <v>13935.32</v>
      </c>
      <c r="M6905" s="4" t="str">
        <f t="shared" si="107"/>
        <v>Low</v>
      </c>
      <c r="N6905">
        <v>0</v>
      </c>
      <c r="O6905" t="str" cm="1">
        <f t="array" ref="O6905">_xlfn.IFS(L6905&gt;100000,"classA",L6905&lt;50000,"classC",L6905&gt;50000,"classB")</f>
        <v>classC</v>
      </c>
    </row>
    <row r="6906" spans="1:15" x14ac:dyDescent="0.3">
      <c r="A6906">
        <v>15737977</v>
      </c>
      <c r="B6906" t="s">
        <v>1631</v>
      </c>
      <c r="C6906">
        <v>527</v>
      </c>
      <c r="D6906" t="s">
        <v>14</v>
      </c>
      <c r="E6906" t="s">
        <v>15</v>
      </c>
      <c r="F6906" s="5">
        <v>25</v>
      </c>
      <c r="G6906">
        <v>6</v>
      </c>
      <c r="H6906" s="5">
        <v>0</v>
      </c>
      <c r="I6906">
        <v>2</v>
      </c>
      <c r="J6906">
        <v>0</v>
      </c>
      <c r="K6906">
        <v>1</v>
      </c>
      <c r="L6906" s="5">
        <v>96758.58</v>
      </c>
      <c r="M6906" s="4" t="str">
        <f t="shared" si="107"/>
        <v>Low</v>
      </c>
      <c r="N6906">
        <v>0</v>
      </c>
      <c r="O6906" t="str" cm="1">
        <f t="array" ref="O6906">_xlfn.IFS(L6906&gt;100000,"classA",L6906&lt;50000,"classC",L6906&gt;50000,"classB")</f>
        <v>classB</v>
      </c>
    </row>
    <row r="6907" spans="1:15" x14ac:dyDescent="0.3">
      <c r="A6907">
        <v>15737998</v>
      </c>
      <c r="B6907" t="s">
        <v>359</v>
      </c>
      <c r="C6907">
        <v>529</v>
      </c>
      <c r="D6907" t="s">
        <v>14</v>
      </c>
      <c r="E6907" t="s">
        <v>22</v>
      </c>
      <c r="F6907" s="5">
        <v>46</v>
      </c>
      <c r="G6907">
        <v>8</v>
      </c>
      <c r="H6907" s="5">
        <v>0</v>
      </c>
      <c r="I6907">
        <v>1</v>
      </c>
      <c r="J6907">
        <v>0</v>
      </c>
      <c r="K6907">
        <v>0</v>
      </c>
      <c r="L6907" s="5">
        <v>126511.94</v>
      </c>
      <c r="M6907" s="4" t="str">
        <f t="shared" si="107"/>
        <v>Low</v>
      </c>
      <c r="N6907">
        <v>1</v>
      </c>
      <c r="O6907" t="str" cm="1">
        <f t="array" ref="O6907">_xlfn.IFS(L6907&gt;100000,"classA",L6907&lt;50000,"classC",L6907&gt;50000,"classB")</f>
        <v>classA</v>
      </c>
    </row>
    <row r="6908" spans="1:15" x14ac:dyDescent="0.3">
      <c r="A6908">
        <v>15738018</v>
      </c>
      <c r="B6908" t="s">
        <v>238</v>
      </c>
      <c r="C6908">
        <v>571</v>
      </c>
      <c r="D6908" t="s">
        <v>14</v>
      </c>
      <c r="E6908" t="s">
        <v>22</v>
      </c>
      <c r="F6908" s="5">
        <v>40</v>
      </c>
      <c r="G6908">
        <v>5</v>
      </c>
      <c r="H6908" s="5">
        <v>0</v>
      </c>
      <c r="I6908">
        <v>2</v>
      </c>
      <c r="J6908">
        <v>0</v>
      </c>
      <c r="K6908">
        <v>0</v>
      </c>
      <c r="L6908" s="5">
        <v>72849.289999999994</v>
      </c>
      <c r="M6908" s="4" t="str">
        <f t="shared" si="107"/>
        <v>Low</v>
      </c>
      <c r="N6908">
        <v>0</v>
      </c>
      <c r="O6908" t="str" cm="1">
        <f t="array" ref="O6908">_xlfn.IFS(L6908&gt;100000,"classA",L6908&lt;50000,"classC",L6908&gt;50000,"classB")</f>
        <v>classB</v>
      </c>
    </row>
    <row r="6909" spans="1:15" x14ac:dyDescent="0.3">
      <c r="A6909">
        <v>15738042</v>
      </c>
      <c r="B6909" t="s">
        <v>1049</v>
      </c>
      <c r="C6909">
        <v>543</v>
      </c>
      <c r="D6909" t="s">
        <v>25</v>
      </c>
      <c r="E6909" t="s">
        <v>22</v>
      </c>
      <c r="F6909" s="5">
        <v>37</v>
      </c>
      <c r="G6909">
        <v>8</v>
      </c>
      <c r="H6909" s="5">
        <v>140894.06</v>
      </c>
      <c r="I6909">
        <v>2</v>
      </c>
      <c r="J6909">
        <v>1</v>
      </c>
      <c r="K6909">
        <v>1</v>
      </c>
      <c r="L6909" s="5">
        <v>118059.19</v>
      </c>
      <c r="M6909" s="4" t="str">
        <f t="shared" si="107"/>
        <v>Low</v>
      </c>
      <c r="N6909">
        <v>0</v>
      </c>
      <c r="O6909" t="str" cm="1">
        <f t="array" ref="O6909">_xlfn.IFS(L6909&gt;100000,"classA",L6909&lt;50000,"classC",L6909&gt;50000,"classB")</f>
        <v>classA</v>
      </c>
    </row>
    <row r="6910" spans="1:15" x14ac:dyDescent="0.3">
      <c r="A6910">
        <v>15738063</v>
      </c>
      <c r="B6910" t="s">
        <v>627</v>
      </c>
      <c r="C6910">
        <v>631</v>
      </c>
      <c r="D6910" t="s">
        <v>14</v>
      </c>
      <c r="E6910" t="s">
        <v>22</v>
      </c>
      <c r="F6910" s="5">
        <v>29</v>
      </c>
      <c r="G6910">
        <v>2</v>
      </c>
      <c r="H6910" s="5">
        <v>0</v>
      </c>
      <c r="I6910">
        <v>2</v>
      </c>
      <c r="J6910">
        <v>1</v>
      </c>
      <c r="K6910">
        <v>1</v>
      </c>
      <c r="L6910" s="5">
        <v>18581.84</v>
      </c>
      <c r="M6910" s="4" t="str">
        <f t="shared" si="107"/>
        <v>Low</v>
      </c>
      <c r="N6910">
        <v>0</v>
      </c>
      <c r="O6910" t="str" cm="1">
        <f t="array" ref="O6910">_xlfn.IFS(L6910&gt;100000,"classA",L6910&lt;50000,"classC",L6910&gt;50000,"classB")</f>
        <v>classC</v>
      </c>
    </row>
    <row r="6911" spans="1:15" x14ac:dyDescent="0.3">
      <c r="A6911">
        <v>15738088</v>
      </c>
      <c r="B6911" t="s">
        <v>868</v>
      </c>
      <c r="C6911">
        <v>634</v>
      </c>
      <c r="D6911" t="s">
        <v>17</v>
      </c>
      <c r="E6911" t="s">
        <v>22</v>
      </c>
      <c r="F6911" s="5">
        <v>63</v>
      </c>
      <c r="G6911">
        <v>10</v>
      </c>
      <c r="H6911" s="5">
        <v>0</v>
      </c>
      <c r="I6911">
        <v>2</v>
      </c>
      <c r="J6911">
        <v>1</v>
      </c>
      <c r="K6911">
        <v>0</v>
      </c>
      <c r="L6911" s="5">
        <v>30772.86</v>
      </c>
      <c r="M6911" s="4" t="str">
        <f t="shared" si="107"/>
        <v>Low</v>
      </c>
      <c r="N6911">
        <v>1</v>
      </c>
      <c r="O6911" t="str" cm="1">
        <f t="array" ref="O6911">_xlfn.IFS(L6911&gt;100000,"classA",L6911&lt;50000,"classC",L6911&gt;50000,"classB")</f>
        <v>classC</v>
      </c>
    </row>
    <row r="6912" spans="1:15" x14ac:dyDescent="0.3">
      <c r="A6912">
        <v>15738148</v>
      </c>
      <c r="B6912" t="s">
        <v>59</v>
      </c>
      <c r="C6912">
        <v>465</v>
      </c>
      <c r="D6912" t="s">
        <v>14</v>
      </c>
      <c r="E6912" t="s">
        <v>15</v>
      </c>
      <c r="F6912" s="5">
        <v>51</v>
      </c>
      <c r="G6912">
        <v>8</v>
      </c>
      <c r="H6912" s="5">
        <v>122522.32</v>
      </c>
      <c r="I6912">
        <v>1</v>
      </c>
      <c r="J6912">
        <v>0</v>
      </c>
      <c r="K6912">
        <v>0</v>
      </c>
      <c r="L6912" s="5">
        <v>181297.65</v>
      </c>
      <c r="M6912" s="4" t="str">
        <f t="shared" si="107"/>
        <v>Low</v>
      </c>
      <c r="N6912">
        <v>1</v>
      </c>
      <c r="O6912" t="str" cm="1">
        <f t="array" ref="O6912">_xlfn.IFS(L6912&gt;100000,"classA",L6912&lt;50000,"classC",L6912&gt;50000,"classB")</f>
        <v>classA</v>
      </c>
    </row>
    <row r="6913" spans="1:15" x14ac:dyDescent="0.3">
      <c r="A6913">
        <v>15738150</v>
      </c>
      <c r="B6913" t="s">
        <v>132</v>
      </c>
      <c r="C6913">
        <v>591</v>
      </c>
      <c r="D6913" t="s">
        <v>14</v>
      </c>
      <c r="E6913" t="s">
        <v>22</v>
      </c>
      <c r="F6913" s="5">
        <v>45</v>
      </c>
      <c r="G6913">
        <v>5</v>
      </c>
      <c r="H6913" s="5">
        <v>0</v>
      </c>
      <c r="I6913">
        <v>2</v>
      </c>
      <c r="J6913">
        <v>1</v>
      </c>
      <c r="K6913">
        <v>1</v>
      </c>
      <c r="L6913" s="5">
        <v>155492.87</v>
      </c>
      <c r="M6913" s="4" t="str">
        <f t="shared" si="107"/>
        <v>Low</v>
      </c>
      <c r="N6913">
        <v>0</v>
      </c>
      <c r="O6913" t="str" cm="1">
        <f t="array" ref="O6913">_xlfn.IFS(L6913&gt;100000,"classA",L6913&lt;50000,"classC",L6913&gt;50000,"classB")</f>
        <v>classA</v>
      </c>
    </row>
    <row r="6914" spans="1:15" x14ac:dyDescent="0.3">
      <c r="A6914">
        <v>15738166</v>
      </c>
      <c r="B6914" t="s">
        <v>722</v>
      </c>
      <c r="C6914">
        <v>596</v>
      </c>
      <c r="D6914" t="s">
        <v>14</v>
      </c>
      <c r="E6914" t="s">
        <v>15</v>
      </c>
      <c r="F6914" s="5">
        <v>39</v>
      </c>
      <c r="G6914">
        <v>10</v>
      </c>
      <c r="H6914" s="5">
        <v>86546.29</v>
      </c>
      <c r="I6914">
        <v>1</v>
      </c>
      <c r="J6914">
        <v>0</v>
      </c>
      <c r="K6914">
        <v>1</v>
      </c>
      <c r="L6914" s="5">
        <v>131768.98000000001</v>
      </c>
      <c r="M6914" s="4" t="str">
        <f t="shared" ref="M6914:M6977" si="108">IF(C6914&gt;=750,"High","Low")</f>
        <v>Low</v>
      </c>
      <c r="N6914">
        <v>0</v>
      </c>
      <c r="O6914" t="str" cm="1">
        <f t="array" ref="O6914">_xlfn.IFS(L6914&gt;100000,"classA",L6914&lt;50000,"classC",L6914&gt;50000,"classB")</f>
        <v>classA</v>
      </c>
    </row>
    <row r="6915" spans="1:15" x14ac:dyDescent="0.3">
      <c r="A6915">
        <v>15738174</v>
      </c>
      <c r="B6915" t="s">
        <v>864</v>
      </c>
      <c r="C6915">
        <v>452</v>
      </c>
      <c r="D6915" t="s">
        <v>14</v>
      </c>
      <c r="E6915" t="s">
        <v>15</v>
      </c>
      <c r="F6915" s="5">
        <v>32</v>
      </c>
      <c r="G6915">
        <v>5</v>
      </c>
      <c r="H6915" s="5">
        <v>0</v>
      </c>
      <c r="I6915">
        <v>2</v>
      </c>
      <c r="J6915">
        <v>0</v>
      </c>
      <c r="K6915">
        <v>1</v>
      </c>
      <c r="L6915" s="5">
        <v>75279.39</v>
      </c>
      <c r="M6915" s="4" t="str">
        <f t="shared" si="108"/>
        <v>Low</v>
      </c>
      <c r="N6915">
        <v>0</v>
      </c>
      <c r="O6915" t="str" cm="1">
        <f t="array" ref="O6915">_xlfn.IFS(L6915&gt;100000,"classA",L6915&lt;50000,"classC",L6915&gt;50000,"classB")</f>
        <v>classB</v>
      </c>
    </row>
    <row r="6916" spans="1:15" x14ac:dyDescent="0.3">
      <c r="A6916">
        <v>15738181</v>
      </c>
      <c r="B6916" t="s">
        <v>526</v>
      </c>
      <c r="C6916">
        <v>850</v>
      </c>
      <c r="D6916" t="s">
        <v>14</v>
      </c>
      <c r="E6916" t="s">
        <v>22</v>
      </c>
      <c r="F6916" s="5">
        <v>31</v>
      </c>
      <c r="G6916">
        <v>6</v>
      </c>
      <c r="H6916" s="5">
        <v>67996.23</v>
      </c>
      <c r="I6916">
        <v>2</v>
      </c>
      <c r="J6916">
        <v>0</v>
      </c>
      <c r="K6916">
        <v>0</v>
      </c>
      <c r="L6916" s="5">
        <v>50129.87</v>
      </c>
      <c r="M6916" s="4" t="str">
        <f t="shared" si="108"/>
        <v>High</v>
      </c>
      <c r="N6916">
        <v>1</v>
      </c>
      <c r="O6916" t="str" cm="1">
        <f t="array" ref="O6916">_xlfn.IFS(L6916&gt;100000,"classA",L6916&lt;50000,"classC",L6916&gt;50000,"classB")</f>
        <v>classB</v>
      </c>
    </row>
    <row r="6917" spans="1:15" x14ac:dyDescent="0.3">
      <c r="A6917">
        <v>15738191</v>
      </c>
      <c r="B6917" t="s">
        <v>43</v>
      </c>
      <c r="C6917">
        <v>577</v>
      </c>
      <c r="D6917" t="s">
        <v>14</v>
      </c>
      <c r="E6917" t="s">
        <v>22</v>
      </c>
      <c r="F6917" s="5">
        <v>25</v>
      </c>
      <c r="G6917">
        <v>3</v>
      </c>
      <c r="H6917" s="5">
        <v>0</v>
      </c>
      <c r="I6917">
        <v>2</v>
      </c>
      <c r="J6917">
        <v>0</v>
      </c>
      <c r="K6917">
        <v>1</v>
      </c>
      <c r="L6917" s="5">
        <v>124508.29</v>
      </c>
      <c r="M6917" s="4" t="str">
        <f t="shared" si="108"/>
        <v>Low</v>
      </c>
      <c r="N6917">
        <v>0</v>
      </c>
      <c r="O6917" t="str" cm="1">
        <f t="array" ref="O6917">_xlfn.IFS(L6917&gt;100000,"classA",L6917&lt;50000,"classC",L6917&gt;50000,"classB")</f>
        <v>classA</v>
      </c>
    </row>
    <row r="6918" spans="1:15" x14ac:dyDescent="0.3">
      <c r="A6918">
        <v>15738219</v>
      </c>
      <c r="B6918" t="s">
        <v>1140</v>
      </c>
      <c r="C6918">
        <v>632</v>
      </c>
      <c r="D6918" t="s">
        <v>14</v>
      </c>
      <c r="E6918" t="s">
        <v>15</v>
      </c>
      <c r="F6918" s="5">
        <v>36</v>
      </c>
      <c r="G6918">
        <v>7</v>
      </c>
      <c r="H6918" s="5">
        <v>0</v>
      </c>
      <c r="I6918">
        <v>2</v>
      </c>
      <c r="J6918">
        <v>1</v>
      </c>
      <c r="K6918">
        <v>1</v>
      </c>
      <c r="L6918" s="5">
        <v>52526.65</v>
      </c>
      <c r="M6918" s="4" t="str">
        <f t="shared" si="108"/>
        <v>Low</v>
      </c>
      <c r="N6918">
        <v>0</v>
      </c>
      <c r="O6918" t="str" cm="1">
        <f t="array" ref="O6918">_xlfn.IFS(L6918&gt;100000,"classA",L6918&lt;50000,"classC",L6918&gt;50000,"classB")</f>
        <v>classB</v>
      </c>
    </row>
    <row r="6919" spans="1:15" x14ac:dyDescent="0.3">
      <c r="A6919">
        <v>15738220</v>
      </c>
      <c r="B6919" t="s">
        <v>2007</v>
      </c>
      <c r="C6919">
        <v>800</v>
      </c>
      <c r="D6919" t="s">
        <v>17</v>
      </c>
      <c r="E6919" t="s">
        <v>22</v>
      </c>
      <c r="F6919" s="5">
        <v>38</v>
      </c>
      <c r="G6919">
        <v>1</v>
      </c>
      <c r="H6919" s="5">
        <v>0</v>
      </c>
      <c r="I6919">
        <v>2</v>
      </c>
      <c r="J6919">
        <v>1</v>
      </c>
      <c r="K6919">
        <v>0</v>
      </c>
      <c r="L6919" s="5">
        <v>51553.43</v>
      </c>
      <c r="M6919" s="4" t="str">
        <f t="shared" si="108"/>
        <v>High</v>
      </c>
      <c r="N6919">
        <v>0</v>
      </c>
      <c r="O6919" t="str" cm="1">
        <f t="array" ref="O6919">_xlfn.IFS(L6919&gt;100000,"classA",L6919&lt;50000,"classC",L6919&gt;50000,"classB")</f>
        <v>classB</v>
      </c>
    </row>
    <row r="6920" spans="1:15" x14ac:dyDescent="0.3">
      <c r="A6920">
        <v>15738224</v>
      </c>
      <c r="B6920" t="s">
        <v>486</v>
      </c>
      <c r="C6920">
        <v>593</v>
      </c>
      <c r="D6920" t="s">
        <v>14</v>
      </c>
      <c r="E6920" t="s">
        <v>22</v>
      </c>
      <c r="F6920" s="5">
        <v>32</v>
      </c>
      <c r="G6920">
        <v>6</v>
      </c>
      <c r="H6920" s="5">
        <v>99162.29</v>
      </c>
      <c r="I6920">
        <v>1</v>
      </c>
      <c r="J6920">
        <v>1</v>
      </c>
      <c r="K6920">
        <v>0</v>
      </c>
      <c r="L6920" s="5">
        <v>128384.11</v>
      </c>
      <c r="M6920" s="4" t="str">
        <f t="shared" si="108"/>
        <v>Low</v>
      </c>
      <c r="N6920">
        <v>0</v>
      </c>
      <c r="O6920" t="str" cm="1">
        <f t="array" ref="O6920">_xlfn.IFS(L6920&gt;100000,"classA",L6920&lt;50000,"classC",L6920&gt;50000,"classB")</f>
        <v>classA</v>
      </c>
    </row>
    <row r="6921" spans="1:15" x14ac:dyDescent="0.3">
      <c r="A6921">
        <v>15738248</v>
      </c>
      <c r="B6921" t="s">
        <v>441</v>
      </c>
      <c r="C6921">
        <v>662</v>
      </c>
      <c r="D6921" t="s">
        <v>14</v>
      </c>
      <c r="E6921" t="s">
        <v>15</v>
      </c>
      <c r="F6921" s="5">
        <v>37</v>
      </c>
      <c r="G6921">
        <v>5</v>
      </c>
      <c r="H6921" s="5">
        <v>0</v>
      </c>
      <c r="I6921">
        <v>2</v>
      </c>
      <c r="J6921">
        <v>1</v>
      </c>
      <c r="K6921">
        <v>0</v>
      </c>
      <c r="L6921" s="5">
        <v>151871.84</v>
      </c>
      <c r="M6921" s="4" t="str">
        <f t="shared" si="108"/>
        <v>Low</v>
      </c>
      <c r="N6921">
        <v>0</v>
      </c>
      <c r="O6921" t="str" cm="1">
        <f t="array" ref="O6921">_xlfn.IFS(L6921&gt;100000,"classA",L6921&lt;50000,"classC",L6921&gt;50000,"classB")</f>
        <v>classA</v>
      </c>
    </row>
    <row r="6922" spans="1:15" x14ac:dyDescent="0.3">
      <c r="A6922">
        <v>15738267</v>
      </c>
      <c r="B6922" t="s">
        <v>1008</v>
      </c>
      <c r="C6922">
        <v>544</v>
      </c>
      <c r="D6922" t="s">
        <v>14</v>
      </c>
      <c r="E6922" t="s">
        <v>15</v>
      </c>
      <c r="F6922" s="5">
        <v>64</v>
      </c>
      <c r="G6922">
        <v>3</v>
      </c>
      <c r="H6922" s="5">
        <v>124043.8</v>
      </c>
      <c r="I6922">
        <v>1</v>
      </c>
      <c r="J6922">
        <v>1</v>
      </c>
      <c r="K6922">
        <v>1</v>
      </c>
      <c r="L6922" s="5">
        <v>111402.97</v>
      </c>
      <c r="M6922" s="4" t="str">
        <f t="shared" si="108"/>
        <v>Low</v>
      </c>
      <c r="N6922">
        <v>1</v>
      </c>
      <c r="O6922" t="str" cm="1">
        <f t="array" ref="O6922">_xlfn.IFS(L6922&gt;100000,"classA",L6922&lt;50000,"classC",L6922&gt;50000,"classB")</f>
        <v>classA</v>
      </c>
    </row>
    <row r="6923" spans="1:15" x14ac:dyDescent="0.3">
      <c r="A6923">
        <v>15738291</v>
      </c>
      <c r="B6923" t="s">
        <v>1724</v>
      </c>
      <c r="C6923">
        <v>671</v>
      </c>
      <c r="D6923" t="s">
        <v>14</v>
      </c>
      <c r="E6923" t="s">
        <v>15</v>
      </c>
      <c r="F6923" s="5">
        <v>48</v>
      </c>
      <c r="G6923">
        <v>8</v>
      </c>
      <c r="H6923" s="5">
        <v>115713.84</v>
      </c>
      <c r="I6923">
        <v>2</v>
      </c>
      <c r="J6923">
        <v>0</v>
      </c>
      <c r="K6923">
        <v>0</v>
      </c>
      <c r="L6923" s="5">
        <v>83210.84</v>
      </c>
      <c r="M6923" s="4" t="str">
        <f t="shared" si="108"/>
        <v>Low</v>
      </c>
      <c r="N6923">
        <v>0</v>
      </c>
      <c r="O6923" t="str" cm="1">
        <f t="array" ref="O6923">_xlfn.IFS(L6923&gt;100000,"classA",L6923&lt;50000,"classC",L6923&gt;50000,"classB")</f>
        <v>classB</v>
      </c>
    </row>
    <row r="6924" spans="1:15" x14ac:dyDescent="0.3">
      <c r="A6924">
        <v>15738318</v>
      </c>
      <c r="B6924" t="s">
        <v>455</v>
      </c>
      <c r="C6924">
        <v>800</v>
      </c>
      <c r="D6924" t="s">
        <v>14</v>
      </c>
      <c r="E6924" t="s">
        <v>15</v>
      </c>
      <c r="F6924" s="5">
        <v>40</v>
      </c>
      <c r="G6924">
        <v>5</v>
      </c>
      <c r="H6924" s="5">
        <v>97764.41</v>
      </c>
      <c r="I6924">
        <v>1</v>
      </c>
      <c r="J6924">
        <v>1</v>
      </c>
      <c r="K6924">
        <v>0</v>
      </c>
      <c r="L6924" s="5">
        <v>98640.15</v>
      </c>
      <c r="M6924" s="4" t="str">
        <f t="shared" si="108"/>
        <v>High</v>
      </c>
      <c r="N6924">
        <v>1</v>
      </c>
      <c r="O6924" t="str" cm="1">
        <f t="array" ref="O6924">_xlfn.IFS(L6924&gt;100000,"classA",L6924&lt;50000,"classC",L6924&gt;50000,"classB")</f>
        <v>classB</v>
      </c>
    </row>
    <row r="6925" spans="1:15" x14ac:dyDescent="0.3">
      <c r="A6925">
        <v>15738411</v>
      </c>
      <c r="B6925" t="s">
        <v>183</v>
      </c>
      <c r="C6925">
        <v>505</v>
      </c>
      <c r="D6925" t="s">
        <v>14</v>
      </c>
      <c r="E6925" t="s">
        <v>22</v>
      </c>
      <c r="F6925" s="5">
        <v>34</v>
      </c>
      <c r="G6925">
        <v>10</v>
      </c>
      <c r="H6925" s="5">
        <v>104498.79</v>
      </c>
      <c r="I6925">
        <v>1</v>
      </c>
      <c r="J6925">
        <v>0</v>
      </c>
      <c r="K6925">
        <v>1</v>
      </c>
      <c r="L6925" s="5">
        <v>126451.14</v>
      </c>
      <c r="M6925" s="4" t="str">
        <f t="shared" si="108"/>
        <v>Low</v>
      </c>
      <c r="N6925">
        <v>0</v>
      </c>
      <c r="O6925" t="str" cm="1">
        <f t="array" ref="O6925">_xlfn.IFS(L6925&gt;100000,"classA",L6925&lt;50000,"classC",L6925&gt;50000,"classB")</f>
        <v>classA</v>
      </c>
    </row>
    <row r="6926" spans="1:15" x14ac:dyDescent="0.3">
      <c r="A6926">
        <v>15738448</v>
      </c>
      <c r="B6926" t="s">
        <v>1568</v>
      </c>
      <c r="C6926">
        <v>480</v>
      </c>
      <c r="D6926" t="s">
        <v>25</v>
      </c>
      <c r="E6926" t="s">
        <v>15</v>
      </c>
      <c r="F6926" s="5">
        <v>25</v>
      </c>
      <c r="G6926">
        <v>3</v>
      </c>
      <c r="H6926" s="5">
        <v>174330.35</v>
      </c>
      <c r="I6926">
        <v>2</v>
      </c>
      <c r="J6926">
        <v>0</v>
      </c>
      <c r="K6926">
        <v>0</v>
      </c>
      <c r="L6926" s="5">
        <v>181647.13</v>
      </c>
      <c r="M6926" s="4" t="str">
        <f t="shared" si="108"/>
        <v>Low</v>
      </c>
      <c r="N6926">
        <v>0</v>
      </c>
      <c r="O6926" t="str" cm="1">
        <f t="array" ref="O6926">_xlfn.IFS(L6926&gt;100000,"classA",L6926&lt;50000,"classC",L6926&gt;50000,"classB")</f>
        <v>classA</v>
      </c>
    </row>
    <row r="6927" spans="1:15" x14ac:dyDescent="0.3">
      <c r="A6927">
        <v>15738487</v>
      </c>
      <c r="B6927" t="s">
        <v>2471</v>
      </c>
      <c r="C6927">
        <v>678</v>
      </c>
      <c r="D6927" t="s">
        <v>14</v>
      </c>
      <c r="E6927" t="s">
        <v>22</v>
      </c>
      <c r="F6927" s="5">
        <v>26</v>
      </c>
      <c r="G6927">
        <v>3</v>
      </c>
      <c r="H6927" s="5">
        <v>0</v>
      </c>
      <c r="I6927">
        <v>2</v>
      </c>
      <c r="J6927">
        <v>1</v>
      </c>
      <c r="K6927">
        <v>0</v>
      </c>
      <c r="L6927" s="5">
        <v>4989.33</v>
      </c>
      <c r="M6927" s="4" t="str">
        <f t="shared" si="108"/>
        <v>Low</v>
      </c>
      <c r="N6927">
        <v>0</v>
      </c>
      <c r="O6927" t="str" cm="1">
        <f t="array" ref="O6927">_xlfn.IFS(L6927&gt;100000,"classA",L6927&lt;50000,"classC",L6927&gt;50000,"classB")</f>
        <v>classC</v>
      </c>
    </row>
    <row r="6928" spans="1:15" x14ac:dyDescent="0.3">
      <c r="A6928">
        <v>15738497</v>
      </c>
      <c r="B6928" t="s">
        <v>2348</v>
      </c>
      <c r="C6928">
        <v>729</v>
      </c>
      <c r="D6928" t="s">
        <v>17</v>
      </c>
      <c r="E6928" t="s">
        <v>22</v>
      </c>
      <c r="F6928" s="5">
        <v>44</v>
      </c>
      <c r="G6928">
        <v>4</v>
      </c>
      <c r="H6928" s="5">
        <v>107726.93</v>
      </c>
      <c r="I6928">
        <v>2</v>
      </c>
      <c r="J6928">
        <v>1</v>
      </c>
      <c r="K6928">
        <v>0</v>
      </c>
      <c r="L6928" s="5">
        <v>153064.87</v>
      </c>
      <c r="M6928" s="4" t="str">
        <f t="shared" si="108"/>
        <v>Low</v>
      </c>
      <c r="N6928">
        <v>0</v>
      </c>
      <c r="O6928" t="str" cm="1">
        <f t="array" ref="O6928">_xlfn.IFS(L6928&gt;100000,"classA",L6928&lt;50000,"classC",L6928&gt;50000,"classB")</f>
        <v>classA</v>
      </c>
    </row>
    <row r="6929" spans="1:15" x14ac:dyDescent="0.3">
      <c r="A6929">
        <v>15738501</v>
      </c>
      <c r="B6929" t="s">
        <v>283</v>
      </c>
      <c r="C6929">
        <v>601</v>
      </c>
      <c r="D6929" t="s">
        <v>25</v>
      </c>
      <c r="E6929" t="s">
        <v>22</v>
      </c>
      <c r="F6929" s="5">
        <v>48</v>
      </c>
      <c r="G6929">
        <v>9</v>
      </c>
      <c r="H6929" s="5">
        <v>163630.76</v>
      </c>
      <c r="I6929">
        <v>1</v>
      </c>
      <c r="J6929">
        <v>0</v>
      </c>
      <c r="K6929">
        <v>1</v>
      </c>
      <c r="L6929" s="5">
        <v>41816.49</v>
      </c>
      <c r="M6929" s="4" t="str">
        <f t="shared" si="108"/>
        <v>Low</v>
      </c>
      <c r="N6929">
        <v>1</v>
      </c>
      <c r="O6929" t="str" cm="1">
        <f t="array" ref="O6929">_xlfn.IFS(L6929&gt;100000,"classA",L6929&lt;50000,"classC",L6929&gt;50000,"classB")</f>
        <v>classC</v>
      </c>
    </row>
    <row r="6930" spans="1:15" x14ac:dyDescent="0.3">
      <c r="A6930">
        <v>15738516</v>
      </c>
      <c r="B6930" t="s">
        <v>1115</v>
      </c>
      <c r="C6930">
        <v>687</v>
      </c>
      <c r="D6930" t="s">
        <v>17</v>
      </c>
      <c r="E6930" t="s">
        <v>15</v>
      </c>
      <c r="F6930" s="5">
        <v>36</v>
      </c>
      <c r="G6930">
        <v>5</v>
      </c>
      <c r="H6930" s="5">
        <v>0</v>
      </c>
      <c r="I6930">
        <v>1</v>
      </c>
      <c r="J6930">
        <v>1</v>
      </c>
      <c r="K6930">
        <v>0</v>
      </c>
      <c r="L6930" s="5">
        <v>17696.22</v>
      </c>
      <c r="M6930" s="4" t="str">
        <f t="shared" si="108"/>
        <v>Low</v>
      </c>
      <c r="N6930">
        <v>0</v>
      </c>
      <c r="O6930" t="str" cm="1">
        <f t="array" ref="O6930">_xlfn.IFS(L6930&gt;100000,"classA",L6930&lt;50000,"classC",L6930&gt;50000,"classB")</f>
        <v>classC</v>
      </c>
    </row>
    <row r="6931" spans="1:15" x14ac:dyDescent="0.3">
      <c r="A6931">
        <v>15738546</v>
      </c>
      <c r="B6931" t="s">
        <v>1809</v>
      </c>
      <c r="C6931">
        <v>530</v>
      </c>
      <c r="D6931" t="s">
        <v>17</v>
      </c>
      <c r="E6931" t="s">
        <v>15</v>
      </c>
      <c r="F6931" s="5">
        <v>41</v>
      </c>
      <c r="G6931">
        <v>4</v>
      </c>
      <c r="H6931" s="5">
        <v>0</v>
      </c>
      <c r="I6931">
        <v>2</v>
      </c>
      <c r="J6931">
        <v>0</v>
      </c>
      <c r="K6931">
        <v>1</v>
      </c>
      <c r="L6931" s="5">
        <v>147606.71</v>
      </c>
      <c r="M6931" s="4" t="str">
        <f t="shared" si="108"/>
        <v>Low</v>
      </c>
      <c r="N6931">
        <v>0</v>
      </c>
      <c r="O6931" t="str" cm="1">
        <f t="array" ref="O6931">_xlfn.IFS(L6931&gt;100000,"classA",L6931&lt;50000,"classC",L6931&gt;50000,"classB")</f>
        <v>classA</v>
      </c>
    </row>
    <row r="6932" spans="1:15" x14ac:dyDescent="0.3">
      <c r="A6932">
        <v>15738588</v>
      </c>
      <c r="B6932" t="s">
        <v>45</v>
      </c>
      <c r="C6932">
        <v>660</v>
      </c>
      <c r="D6932" t="s">
        <v>25</v>
      </c>
      <c r="E6932" t="s">
        <v>15</v>
      </c>
      <c r="F6932" s="5">
        <v>37</v>
      </c>
      <c r="G6932">
        <v>2</v>
      </c>
      <c r="H6932" s="5">
        <v>133200.09</v>
      </c>
      <c r="I6932">
        <v>1</v>
      </c>
      <c r="J6932">
        <v>0</v>
      </c>
      <c r="K6932">
        <v>0</v>
      </c>
      <c r="L6932" s="5">
        <v>71433.88</v>
      </c>
      <c r="M6932" s="4" t="str">
        <f t="shared" si="108"/>
        <v>Low</v>
      </c>
      <c r="N6932">
        <v>0</v>
      </c>
      <c r="O6932" t="str" cm="1">
        <f t="array" ref="O6932">_xlfn.IFS(L6932&gt;100000,"classA",L6932&lt;50000,"classC",L6932&gt;50000,"classB")</f>
        <v>classB</v>
      </c>
    </row>
    <row r="6933" spans="1:15" x14ac:dyDescent="0.3">
      <c r="A6933">
        <v>15738605</v>
      </c>
      <c r="B6933" t="s">
        <v>1280</v>
      </c>
      <c r="C6933">
        <v>634</v>
      </c>
      <c r="D6933" t="s">
        <v>25</v>
      </c>
      <c r="E6933" t="s">
        <v>15</v>
      </c>
      <c r="F6933" s="5">
        <v>46</v>
      </c>
      <c r="G6933">
        <v>5</v>
      </c>
      <c r="H6933" s="5">
        <v>123642.36</v>
      </c>
      <c r="I6933">
        <v>1</v>
      </c>
      <c r="J6933">
        <v>1</v>
      </c>
      <c r="K6933">
        <v>1</v>
      </c>
      <c r="L6933" s="5">
        <v>49725.16</v>
      </c>
      <c r="M6933" s="4" t="str">
        <f t="shared" si="108"/>
        <v>Low</v>
      </c>
      <c r="N6933">
        <v>1</v>
      </c>
      <c r="O6933" t="str" cm="1">
        <f t="array" ref="O6933">_xlfn.IFS(L6933&gt;100000,"classA",L6933&lt;50000,"classC",L6933&gt;50000,"classB")</f>
        <v>classC</v>
      </c>
    </row>
    <row r="6934" spans="1:15" x14ac:dyDescent="0.3">
      <c r="A6934">
        <v>15738627</v>
      </c>
      <c r="B6934" t="s">
        <v>2283</v>
      </c>
      <c r="C6934">
        <v>768</v>
      </c>
      <c r="D6934" t="s">
        <v>14</v>
      </c>
      <c r="E6934" t="s">
        <v>22</v>
      </c>
      <c r="F6934" s="5">
        <v>25</v>
      </c>
      <c r="G6934">
        <v>6</v>
      </c>
      <c r="H6934" s="5">
        <v>0</v>
      </c>
      <c r="I6934">
        <v>2</v>
      </c>
      <c r="J6934">
        <v>1</v>
      </c>
      <c r="K6934">
        <v>1</v>
      </c>
      <c r="L6934" s="5">
        <v>21215.67</v>
      </c>
      <c r="M6934" s="4" t="str">
        <f t="shared" si="108"/>
        <v>High</v>
      </c>
      <c r="N6934">
        <v>0</v>
      </c>
      <c r="O6934" t="str" cm="1">
        <f t="array" ref="O6934">_xlfn.IFS(L6934&gt;100000,"classA",L6934&lt;50000,"classC",L6934&gt;50000,"classB")</f>
        <v>classC</v>
      </c>
    </row>
    <row r="6935" spans="1:15" x14ac:dyDescent="0.3">
      <c r="A6935">
        <v>15738634</v>
      </c>
      <c r="B6935" t="s">
        <v>307</v>
      </c>
      <c r="C6935">
        <v>533</v>
      </c>
      <c r="D6935" t="s">
        <v>14</v>
      </c>
      <c r="E6935" t="s">
        <v>22</v>
      </c>
      <c r="F6935" s="5">
        <v>47</v>
      </c>
      <c r="G6935">
        <v>9</v>
      </c>
      <c r="H6935" s="5">
        <v>83347.25</v>
      </c>
      <c r="I6935">
        <v>1</v>
      </c>
      <c r="J6935">
        <v>1</v>
      </c>
      <c r="K6935">
        <v>1</v>
      </c>
      <c r="L6935" s="5">
        <v>137696.25</v>
      </c>
      <c r="M6935" s="4" t="str">
        <f t="shared" si="108"/>
        <v>Low</v>
      </c>
      <c r="N6935">
        <v>0</v>
      </c>
      <c r="O6935" t="str" cm="1">
        <f t="array" ref="O6935">_xlfn.IFS(L6935&gt;100000,"classA",L6935&lt;50000,"classC",L6935&gt;50000,"classB")</f>
        <v>classA</v>
      </c>
    </row>
    <row r="6936" spans="1:15" x14ac:dyDescent="0.3">
      <c r="A6936">
        <v>15738662</v>
      </c>
      <c r="B6936" t="s">
        <v>1879</v>
      </c>
      <c r="C6936">
        <v>652</v>
      </c>
      <c r="D6936" t="s">
        <v>25</v>
      </c>
      <c r="E6936" t="s">
        <v>22</v>
      </c>
      <c r="F6936" s="5">
        <v>41</v>
      </c>
      <c r="G6936">
        <v>9</v>
      </c>
      <c r="H6936" s="5">
        <v>159434.03</v>
      </c>
      <c r="I6936">
        <v>1</v>
      </c>
      <c r="J6936">
        <v>1</v>
      </c>
      <c r="K6936">
        <v>0</v>
      </c>
      <c r="L6936" s="5">
        <v>178373.93</v>
      </c>
      <c r="M6936" s="4" t="str">
        <f t="shared" si="108"/>
        <v>Low</v>
      </c>
      <c r="N6936">
        <v>0</v>
      </c>
      <c r="O6936" t="str" cm="1">
        <f t="array" ref="O6936">_xlfn.IFS(L6936&gt;100000,"classA",L6936&lt;50000,"classC",L6936&gt;50000,"classB")</f>
        <v>classA</v>
      </c>
    </row>
    <row r="6937" spans="1:15" x14ac:dyDescent="0.3">
      <c r="A6937">
        <v>15738672</v>
      </c>
      <c r="B6937" t="s">
        <v>467</v>
      </c>
      <c r="C6937">
        <v>737</v>
      </c>
      <c r="D6937" t="s">
        <v>25</v>
      </c>
      <c r="E6937" t="s">
        <v>15</v>
      </c>
      <c r="F6937" s="5">
        <v>40</v>
      </c>
      <c r="G6937">
        <v>2</v>
      </c>
      <c r="H6937" s="5">
        <v>162485.79999999999</v>
      </c>
      <c r="I6937">
        <v>2</v>
      </c>
      <c r="J6937">
        <v>1</v>
      </c>
      <c r="K6937">
        <v>0</v>
      </c>
      <c r="L6937" s="5">
        <v>149381.32</v>
      </c>
      <c r="M6937" s="4" t="str">
        <f t="shared" si="108"/>
        <v>Low</v>
      </c>
      <c r="N6937">
        <v>0</v>
      </c>
      <c r="O6937" t="str" cm="1">
        <f t="array" ref="O6937">_xlfn.IFS(L6937&gt;100000,"classA",L6937&lt;50000,"classC",L6937&gt;50000,"classB")</f>
        <v>classA</v>
      </c>
    </row>
    <row r="6938" spans="1:15" x14ac:dyDescent="0.3">
      <c r="A6938">
        <v>15738715</v>
      </c>
      <c r="B6938" t="s">
        <v>650</v>
      </c>
      <c r="C6938">
        <v>600</v>
      </c>
      <c r="D6938" t="s">
        <v>14</v>
      </c>
      <c r="E6938" t="s">
        <v>15</v>
      </c>
      <c r="F6938" s="5">
        <v>37</v>
      </c>
      <c r="G6938">
        <v>4</v>
      </c>
      <c r="H6938" s="5">
        <v>0</v>
      </c>
      <c r="I6938">
        <v>3</v>
      </c>
      <c r="J6938">
        <v>1</v>
      </c>
      <c r="K6938">
        <v>0</v>
      </c>
      <c r="L6938" s="5">
        <v>7312.25</v>
      </c>
      <c r="M6938" s="4" t="str">
        <f t="shared" si="108"/>
        <v>Low</v>
      </c>
      <c r="N6938">
        <v>1</v>
      </c>
      <c r="O6938" t="str" cm="1">
        <f t="array" ref="O6938">_xlfn.IFS(L6938&gt;100000,"classA",L6938&lt;50000,"classC",L6938&gt;50000,"classB")</f>
        <v>classC</v>
      </c>
    </row>
    <row r="6939" spans="1:15" x14ac:dyDescent="0.3">
      <c r="A6939">
        <v>15738721</v>
      </c>
      <c r="B6939" t="s">
        <v>112</v>
      </c>
      <c r="C6939">
        <v>773</v>
      </c>
      <c r="D6939" t="s">
        <v>17</v>
      </c>
      <c r="E6939" t="s">
        <v>22</v>
      </c>
      <c r="F6939" s="5">
        <v>41</v>
      </c>
      <c r="G6939">
        <v>9</v>
      </c>
      <c r="H6939" s="5">
        <v>102827.44</v>
      </c>
      <c r="I6939">
        <v>1</v>
      </c>
      <c r="J6939">
        <v>0</v>
      </c>
      <c r="K6939">
        <v>1</v>
      </c>
      <c r="L6939" s="5">
        <v>64595.25</v>
      </c>
      <c r="M6939" s="4" t="str">
        <f t="shared" si="108"/>
        <v>High</v>
      </c>
      <c r="N6939">
        <v>0</v>
      </c>
      <c r="O6939" t="str" cm="1">
        <f t="array" ref="O6939">_xlfn.IFS(L6939&gt;100000,"classA",L6939&lt;50000,"classC",L6939&gt;50000,"classB")</f>
        <v>classB</v>
      </c>
    </row>
    <row r="6940" spans="1:15" x14ac:dyDescent="0.3">
      <c r="A6940">
        <v>15738751</v>
      </c>
      <c r="B6940" t="s">
        <v>102</v>
      </c>
      <c r="C6940">
        <v>493</v>
      </c>
      <c r="D6940" t="s">
        <v>14</v>
      </c>
      <c r="E6940" t="s">
        <v>15</v>
      </c>
      <c r="F6940" s="5">
        <v>46</v>
      </c>
      <c r="G6940">
        <v>4</v>
      </c>
      <c r="H6940" s="5">
        <v>0</v>
      </c>
      <c r="I6940">
        <v>2</v>
      </c>
      <c r="J6940">
        <v>1</v>
      </c>
      <c r="K6940">
        <v>0</v>
      </c>
      <c r="L6940" s="5">
        <v>1907.66</v>
      </c>
      <c r="M6940" s="4" t="str">
        <f t="shared" si="108"/>
        <v>Low</v>
      </c>
      <c r="N6940">
        <v>0</v>
      </c>
      <c r="O6940" t="str" cm="1">
        <f t="array" ref="O6940">_xlfn.IFS(L6940&gt;100000,"classA",L6940&lt;50000,"classC",L6940&gt;50000,"classB")</f>
        <v>classC</v>
      </c>
    </row>
    <row r="6941" spans="1:15" x14ac:dyDescent="0.3">
      <c r="A6941">
        <v>15738785</v>
      </c>
      <c r="B6941" t="s">
        <v>261</v>
      </c>
      <c r="C6941">
        <v>545</v>
      </c>
      <c r="D6941" t="s">
        <v>14</v>
      </c>
      <c r="E6941" t="s">
        <v>22</v>
      </c>
      <c r="F6941" s="5">
        <v>26</v>
      </c>
      <c r="G6941">
        <v>7</v>
      </c>
      <c r="H6941" s="5">
        <v>0</v>
      </c>
      <c r="I6941">
        <v>2</v>
      </c>
      <c r="J6941">
        <v>0</v>
      </c>
      <c r="K6941">
        <v>1</v>
      </c>
      <c r="L6941" s="5">
        <v>156598.23000000001</v>
      </c>
      <c r="M6941" s="4" t="str">
        <f t="shared" si="108"/>
        <v>Low</v>
      </c>
      <c r="N6941">
        <v>0</v>
      </c>
      <c r="O6941" t="str" cm="1">
        <f t="array" ref="O6941">_xlfn.IFS(L6941&gt;100000,"classA",L6941&lt;50000,"classC",L6941&gt;50000,"classB")</f>
        <v>classA</v>
      </c>
    </row>
    <row r="6942" spans="1:15" x14ac:dyDescent="0.3">
      <c r="A6942">
        <v>15738828</v>
      </c>
      <c r="B6942" t="s">
        <v>347</v>
      </c>
      <c r="C6942">
        <v>730</v>
      </c>
      <c r="D6942" t="s">
        <v>25</v>
      </c>
      <c r="E6942" t="s">
        <v>22</v>
      </c>
      <c r="F6942" s="5">
        <v>45</v>
      </c>
      <c r="G6942">
        <v>6</v>
      </c>
      <c r="H6942" s="5">
        <v>152880.97</v>
      </c>
      <c r="I6942">
        <v>1</v>
      </c>
      <c r="J6942">
        <v>0</v>
      </c>
      <c r="K6942">
        <v>0</v>
      </c>
      <c r="L6942" s="5">
        <v>162478.10999999999</v>
      </c>
      <c r="M6942" s="4" t="str">
        <f t="shared" si="108"/>
        <v>Low</v>
      </c>
      <c r="N6942">
        <v>0</v>
      </c>
      <c r="O6942" t="str" cm="1">
        <f t="array" ref="O6942">_xlfn.IFS(L6942&gt;100000,"classA",L6942&lt;50000,"classC",L6942&gt;50000,"classB")</f>
        <v>classA</v>
      </c>
    </row>
    <row r="6943" spans="1:15" x14ac:dyDescent="0.3">
      <c r="A6943">
        <v>15738835</v>
      </c>
      <c r="B6943" t="s">
        <v>2277</v>
      </c>
      <c r="C6943">
        <v>850</v>
      </c>
      <c r="D6943" t="s">
        <v>25</v>
      </c>
      <c r="E6943" t="s">
        <v>22</v>
      </c>
      <c r="F6943" s="5">
        <v>38</v>
      </c>
      <c r="G6943">
        <v>7</v>
      </c>
      <c r="H6943" s="5">
        <v>101985.81</v>
      </c>
      <c r="I6943">
        <v>2</v>
      </c>
      <c r="J6943">
        <v>0</v>
      </c>
      <c r="K6943">
        <v>0</v>
      </c>
      <c r="L6943" s="5">
        <v>43801.27</v>
      </c>
      <c r="M6943" s="4" t="str">
        <f t="shared" si="108"/>
        <v>High</v>
      </c>
      <c r="N6943">
        <v>0</v>
      </c>
      <c r="O6943" t="str" cm="1">
        <f t="array" ref="O6943">_xlfn.IFS(L6943&gt;100000,"classA",L6943&lt;50000,"classC",L6943&gt;50000,"classB")</f>
        <v>classC</v>
      </c>
    </row>
    <row r="6944" spans="1:15" x14ac:dyDescent="0.3">
      <c r="A6944">
        <v>15738884</v>
      </c>
      <c r="B6944" t="s">
        <v>94</v>
      </c>
      <c r="C6944">
        <v>642</v>
      </c>
      <c r="D6944" t="s">
        <v>25</v>
      </c>
      <c r="E6944" t="s">
        <v>22</v>
      </c>
      <c r="F6944" s="5">
        <v>41</v>
      </c>
      <c r="G6944">
        <v>4</v>
      </c>
      <c r="H6944" s="5">
        <v>157777.57999999999</v>
      </c>
      <c r="I6944">
        <v>1</v>
      </c>
      <c r="J6944">
        <v>1</v>
      </c>
      <c r="K6944">
        <v>0</v>
      </c>
      <c r="L6944" s="5">
        <v>67484.600000000006</v>
      </c>
      <c r="M6944" s="4" t="str">
        <f t="shared" si="108"/>
        <v>Low</v>
      </c>
      <c r="N6944">
        <v>0</v>
      </c>
      <c r="O6944" t="str" cm="1">
        <f t="array" ref="O6944">_xlfn.IFS(L6944&gt;100000,"classA",L6944&lt;50000,"classC",L6944&gt;50000,"classB")</f>
        <v>classB</v>
      </c>
    </row>
    <row r="6945" spans="1:15" x14ac:dyDescent="0.3">
      <c r="A6945">
        <v>15738889</v>
      </c>
      <c r="B6945" t="s">
        <v>219</v>
      </c>
      <c r="C6945">
        <v>658</v>
      </c>
      <c r="D6945" t="s">
        <v>14</v>
      </c>
      <c r="E6945" t="s">
        <v>22</v>
      </c>
      <c r="F6945" s="5">
        <v>42</v>
      </c>
      <c r="G6945">
        <v>8</v>
      </c>
      <c r="H6945" s="5">
        <v>102870.93</v>
      </c>
      <c r="I6945">
        <v>1</v>
      </c>
      <c r="J6945">
        <v>0</v>
      </c>
      <c r="K6945">
        <v>1</v>
      </c>
      <c r="L6945" s="5">
        <v>103764.55</v>
      </c>
      <c r="M6945" s="4" t="str">
        <f t="shared" si="108"/>
        <v>Low</v>
      </c>
      <c r="N6945">
        <v>1</v>
      </c>
      <c r="O6945" t="str" cm="1">
        <f t="array" ref="O6945">_xlfn.IFS(L6945&gt;100000,"classA",L6945&lt;50000,"classC",L6945&gt;50000,"classB")</f>
        <v>classA</v>
      </c>
    </row>
    <row r="6946" spans="1:15" x14ac:dyDescent="0.3">
      <c r="A6946">
        <v>15738907</v>
      </c>
      <c r="B6946" t="s">
        <v>1637</v>
      </c>
      <c r="C6946">
        <v>798</v>
      </c>
      <c r="D6946" t="s">
        <v>14</v>
      </c>
      <c r="E6946" t="s">
        <v>15</v>
      </c>
      <c r="F6946" s="5">
        <v>60</v>
      </c>
      <c r="G6946">
        <v>6</v>
      </c>
      <c r="H6946" s="5">
        <v>96956.1</v>
      </c>
      <c r="I6946">
        <v>1</v>
      </c>
      <c r="J6946">
        <v>1</v>
      </c>
      <c r="K6946">
        <v>0</v>
      </c>
      <c r="L6946" s="5">
        <v>31907.439999999999</v>
      </c>
      <c r="M6946" s="4" t="str">
        <f t="shared" si="108"/>
        <v>High</v>
      </c>
      <c r="N6946">
        <v>1</v>
      </c>
      <c r="O6946" t="str" cm="1">
        <f t="array" ref="O6946">_xlfn.IFS(L6946&gt;100000,"classA",L6946&lt;50000,"classC",L6946&gt;50000,"classB")</f>
        <v>classC</v>
      </c>
    </row>
    <row r="6947" spans="1:15" x14ac:dyDescent="0.3">
      <c r="A6947">
        <v>15738936</v>
      </c>
      <c r="B6947" t="s">
        <v>223</v>
      </c>
      <c r="C6947">
        <v>760</v>
      </c>
      <c r="D6947" t="s">
        <v>25</v>
      </c>
      <c r="E6947" t="s">
        <v>22</v>
      </c>
      <c r="F6947" s="5">
        <v>29</v>
      </c>
      <c r="G6947">
        <v>5</v>
      </c>
      <c r="H6947" s="5">
        <v>103607.24</v>
      </c>
      <c r="I6947">
        <v>2</v>
      </c>
      <c r="J6947">
        <v>0</v>
      </c>
      <c r="K6947">
        <v>1</v>
      </c>
      <c r="L6947" s="5">
        <v>86334.64</v>
      </c>
      <c r="M6947" s="4" t="str">
        <f t="shared" si="108"/>
        <v>High</v>
      </c>
      <c r="N6947">
        <v>0</v>
      </c>
      <c r="O6947" t="str" cm="1">
        <f t="array" ref="O6947">_xlfn.IFS(L6947&gt;100000,"classA",L6947&lt;50000,"classC",L6947&gt;50000,"classB")</f>
        <v>classB</v>
      </c>
    </row>
    <row r="6948" spans="1:15" x14ac:dyDescent="0.3">
      <c r="A6948">
        <v>15738954</v>
      </c>
      <c r="B6948" t="s">
        <v>87</v>
      </c>
      <c r="C6948">
        <v>551</v>
      </c>
      <c r="D6948" t="s">
        <v>14</v>
      </c>
      <c r="E6948" t="s">
        <v>22</v>
      </c>
      <c r="F6948" s="5">
        <v>35</v>
      </c>
      <c r="G6948">
        <v>7</v>
      </c>
      <c r="H6948" s="5">
        <v>129717.3</v>
      </c>
      <c r="I6948">
        <v>2</v>
      </c>
      <c r="J6948">
        <v>0</v>
      </c>
      <c r="K6948">
        <v>0</v>
      </c>
      <c r="L6948" s="5">
        <v>86937.2</v>
      </c>
      <c r="M6948" s="4" t="str">
        <f t="shared" si="108"/>
        <v>Low</v>
      </c>
      <c r="N6948">
        <v>0</v>
      </c>
      <c r="O6948" t="str" cm="1">
        <f t="array" ref="O6948">_xlfn.IFS(L6948&gt;100000,"classA",L6948&lt;50000,"classC",L6948&gt;50000,"classB")</f>
        <v>classB</v>
      </c>
    </row>
    <row r="6949" spans="1:15" x14ac:dyDescent="0.3">
      <c r="A6949">
        <v>15738980</v>
      </c>
      <c r="B6949" t="s">
        <v>1188</v>
      </c>
      <c r="C6949">
        <v>506</v>
      </c>
      <c r="D6949" t="s">
        <v>14</v>
      </c>
      <c r="E6949" t="s">
        <v>22</v>
      </c>
      <c r="F6949" s="5">
        <v>43</v>
      </c>
      <c r="G6949">
        <v>2</v>
      </c>
      <c r="H6949" s="5">
        <v>0</v>
      </c>
      <c r="I6949">
        <v>2</v>
      </c>
      <c r="J6949">
        <v>1</v>
      </c>
      <c r="K6949">
        <v>0</v>
      </c>
      <c r="L6949" s="5">
        <v>105568.6</v>
      </c>
      <c r="M6949" s="4" t="str">
        <f t="shared" si="108"/>
        <v>Low</v>
      </c>
      <c r="N6949">
        <v>0</v>
      </c>
      <c r="O6949" t="str" cm="1">
        <f t="array" ref="O6949">_xlfn.IFS(L6949&gt;100000,"classA",L6949&lt;50000,"classC",L6949&gt;50000,"classB")</f>
        <v>classA</v>
      </c>
    </row>
    <row r="6950" spans="1:15" x14ac:dyDescent="0.3">
      <c r="A6950">
        <v>15739042</v>
      </c>
      <c r="B6950" t="s">
        <v>1261</v>
      </c>
      <c r="C6950">
        <v>767</v>
      </c>
      <c r="D6950" t="s">
        <v>14</v>
      </c>
      <c r="E6950" t="s">
        <v>15</v>
      </c>
      <c r="F6950" s="5">
        <v>35</v>
      </c>
      <c r="G6950">
        <v>9</v>
      </c>
      <c r="H6950" s="5">
        <v>0</v>
      </c>
      <c r="I6950">
        <v>2</v>
      </c>
      <c r="J6950">
        <v>1</v>
      </c>
      <c r="K6950">
        <v>0</v>
      </c>
      <c r="L6950" s="5">
        <v>39511.61</v>
      </c>
      <c r="M6950" s="4" t="str">
        <f t="shared" si="108"/>
        <v>High</v>
      </c>
      <c r="N6950">
        <v>0</v>
      </c>
      <c r="O6950" t="str" cm="1">
        <f t="array" ref="O6950">_xlfn.IFS(L6950&gt;100000,"classA",L6950&lt;50000,"classC",L6950&gt;50000,"classB")</f>
        <v>classC</v>
      </c>
    </row>
    <row r="6951" spans="1:15" x14ac:dyDescent="0.3">
      <c r="A6951">
        <v>15739046</v>
      </c>
      <c r="B6951" t="s">
        <v>51</v>
      </c>
      <c r="C6951">
        <v>850</v>
      </c>
      <c r="D6951" t="s">
        <v>17</v>
      </c>
      <c r="E6951" t="s">
        <v>15</v>
      </c>
      <c r="F6951" s="5">
        <v>23</v>
      </c>
      <c r="G6951">
        <v>9</v>
      </c>
      <c r="H6951" s="5">
        <v>143054.85</v>
      </c>
      <c r="I6951">
        <v>1</v>
      </c>
      <c r="J6951">
        <v>0</v>
      </c>
      <c r="K6951">
        <v>1</v>
      </c>
      <c r="L6951" s="5">
        <v>62980.959999999999</v>
      </c>
      <c r="M6951" s="4" t="str">
        <f t="shared" si="108"/>
        <v>High</v>
      </c>
      <c r="N6951">
        <v>0</v>
      </c>
      <c r="O6951" t="str" cm="1">
        <f t="array" ref="O6951">_xlfn.IFS(L6951&gt;100000,"classA",L6951&lt;50000,"classC",L6951&gt;50000,"classB")</f>
        <v>classB</v>
      </c>
    </row>
    <row r="6952" spans="1:15" x14ac:dyDescent="0.3">
      <c r="A6952">
        <v>15739054</v>
      </c>
      <c r="B6952" t="s">
        <v>1094</v>
      </c>
      <c r="C6952">
        <v>654</v>
      </c>
      <c r="D6952" t="s">
        <v>14</v>
      </c>
      <c r="E6952" t="s">
        <v>15</v>
      </c>
      <c r="F6952" s="5">
        <v>29</v>
      </c>
      <c r="G6952">
        <v>4</v>
      </c>
      <c r="H6952" s="5">
        <v>96974.97</v>
      </c>
      <c r="I6952">
        <v>1</v>
      </c>
      <c r="J6952">
        <v>0</v>
      </c>
      <c r="K6952">
        <v>1</v>
      </c>
      <c r="L6952" s="5">
        <v>141404.07</v>
      </c>
      <c r="M6952" s="4" t="str">
        <f t="shared" si="108"/>
        <v>Low</v>
      </c>
      <c r="N6952">
        <v>0</v>
      </c>
      <c r="O6952" t="str" cm="1">
        <f t="array" ref="O6952">_xlfn.IFS(L6952&gt;100000,"classA",L6952&lt;50000,"classC",L6952&gt;50000,"classB")</f>
        <v>classA</v>
      </c>
    </row>
    <row r="6953" spans="1:15" x14ac:dyDescent="0.3">
      <c r="A6953">
        <v>15739068</v>
      </c>
      <c r="B6953" t="s">
        <v>1379</v>
      </c>
      <c r="C6953">
        <v>638</v>
      </c>
      <c r="D6953" t="s">
        <v>25</v>
      </c>
      <c r="E6953" t="s">
        <v>22</v>
      </c>
      <c r="F6953" s="5">
        <v>25</v>
      </c>
      <c r="G6953">
        <v>4</v>
      </c>
      <c r="H6953" s="5">
        <v>148045.45000000001</v>
      </c>
      <c r="I6953">
        <v>2</v>
      </c>
      <c r="J6953">
        <v>1</v>
      </c>
      <c r="K6953">
        <v>1</v>
      </c>
      <c r="L6953" s="5">
        <v>114722.42</v>
      </c>
      <c r="M6953" s="4" t="str">
        <f t="shared" si="108"/>
        <v>Low</v>
      </c>
      <c r="N6953">
        <v>0</v>
      </c>
      <c r="O6953" t="str" cm="1">
        <f t="array" ref="O6953">_xlfn.IFS(L6953&gt;100000,"classA",L6953&lt;50000,"classC",L6953&gt;50000,"classB")</f>
        <v>classA</v>
      </c>
    </row>
    <row r="6954" spans="1:15" x14ac:dyDescent="0.3">
      <c r="A6954">
        <v>15739123</v>
      </c>
      <c r="B6954" t="s">
        <v>1593</v>
      </c>
      <c r="C6954">
        <v>737</v>
      </c>
      <c r="D6954" t="s">
        <v>25</v>
      </c>
      <c r="E6954" t="s">
        <v>22</v>
      </c>
      <c r="F6954" s="5">
        <v>50</v>
      </c>
      <c r="G6954">
        <v>4</v>
      </c>
      <c r="H6954" s="5">
        <v>127552.85</v>
      </c>
      <c r="I6954">
        <v>2</v>
      </c>
      <c r="J6954">
        <v>1</v>
      </c>
      <c r="K6954">
        <v>0</v>
      </c>
      <c r="L6954" s="5">
        <v>4225.1099999999997</v>
      </c>
      <c r="M6954" s="4" t="str">
        <f t="shared" si="108"/>
        <v>Low</v>
      </c>
      <c r="N6954">
        <v>0</v>
      </c>
      <c r="O6954" t="str" cm="1">
        <f t="array" ref="O6954">_xlfn.IFS(L6954&gt;100000,"classA",L6954&lt;50000,"classC",L6954&gt;50000,"classB")</f>
        <v>classC</v>
      </c>
    </row>
    <row r="6955" spans="1:15" x14ac:dyDescent="0.3">
      <c r="A6955">
        <v>15739131</v>
      </c>
      <c r="B6955" t="s">
        <v>857</v>
      </c>
      <c r="C6955">
        <v>718</v>
      </c>
      <c r="D6955" t="s">
        <v>25</v>
      </c>
      <c r="E6955" t="s">
        <v>22</v>
      </c>
      <c r="F6955" s="5">
        <v>28</v>
      </c>
      <c r="G6955">
        <v>4</v>
      </c>
      <c r="H6955" s="5">
        <v>65643.3</v>
      </c>
      <c r="I6955">
        <v>1</v>
      </c>
      <c r="J6955">
        <v>1</v>
      </c>
      <c r="K6955">
        <v>0</v>
      </c>
      <c r="L6955" s="5">
        <v>28760.99</v>
      </c>
      <c r="M6955" s="4" t="str">
        <f t="shared" si="108"/>
        <v>Low</v>
      </c>
      <c r="N6955">
        <v>0</v>
      </c>
      <c r="O6955" t="str" cm="1">
        <f t="array" ref="O6955">_xlfn.IFS(L6955&gt;100000,"classA",L6955&lt;50000,"classC",L6955&gt;50000,"classB")</f>
        <v>classC</v>
      </c>
    </row>
    <row r="6956" spans="1:15" x14ac:dyDescent="0.3">
      <c r="A6956">
        <v>15739160</v>
      </c>
      <c r="B6956" t="s">
        <v>1544</v>
      </c>
      <c r="C6956">
        <v>849</v>
      </c>
      <c r="D6956" t="s">
        <v>14</v>
      </c>
      <c r="E6956" t="s">
        <v>15</v>
      </c>
      <c r="F6956" s="5">
        <v>41</v>
      </c>
      <c r="G6956">
        <v>9</v>
      </c>
      <c r="H6956" s="5">
        <v>115465.28</v>
      </c>
      <c r="I6956">
        <v>1</v>
      </c>
      <c r="J6956">
        <v>1</v>
      </c>
      <c r="K6956">
        <v>0</v>
      </c>
      <c r="L6956" s="5">
        <v>103174.5</v>
      </c>
      <c r="M6956" s="4" t="str">
        <f t="shared" si="108"/>
        <v>High</v>
      </c>
      <c r="N6956">
        <v>0</v>
      </c>
      <c r="O6956" t="str" cm="1">
        <f t="array" ref="O6956">_xlfn.IFS(L6956&gt;100000,"classA",L6956&lt;50000,"classC",L6956&gt;50000,"classB")</f>
        <v>classA</v>
      </c>
    </row>
    <row r="6957" spans="1:15" x14ac:dyDescent="0.3">
      <c r="A6957">
        <v>15739168</v>
      </c>
      <c r="B6957" t="s">
        <v>1795</v>
      </c>
      <c r="C6957">
        <v>511</v>
      </c>
      <c r="D6957" t="s">
        <v>14</v>
      </c>
      <c r="E6957" t="s">
        <v>15</v>
      </c>
      <c r="F6957" s="5">
        <v>31</v>
      </c>
      <c r="G6957">
        <v>5</v>
      </c>
      <c r="H6957" s="5">
        <v>137411.29</v>
      </c>
      <c r="I6957">
        <v>1</v>
      </c>
      <c r="J6957">
        <v>0</v>
      </c>
      <c r="K6957">
        <v>1</v>
      </c>
      <c r="L6957" s="5">
        <v>161854.98000000001</v>
      </c>
      <c r="M6957" s="4" t="str">
        <f t="shared" si="108"/>
        <v>Low</v>
      </c>
      <c r="N6957">
        <v>0</v>
      </c>
      <c r="O6957" t="str" cm="1">
        <f t="array" ref="O6957">_xlfn.IFS(L6957&gt;100000,"classA",L6957&lt;50000,"classC",L6957&gt;50000,"classB")</f>
        <v>classA</v>
      </c>
    </row>
    <row r="6958" spans="1:15" x14ac:dyDescent="0.3">
      <c r="A6958">
        <v>15739189</v>
      </c>
      <c r="B6958" t="s">
        <v>286</v>
      </c>
      <c r="C6958">
        <v>561</v>
      </c>
      <c r="D6958" t="s">
        <v>17</v>
      </c>
      <c r="E6958" t="s">
        <v>15</v>
      </c>
      <c r="F6958" s="5">
        <v>33</v>
      </c>
      <c r="G6958">
        <v>6</v>
      </c>
      <c r="H6958" s="5">
        <v>0</v>
      </c>
      <c r="I6958">
        <v>2</v>
      </c>
      <c r="J6958">
        <v>1</v>
      </c>
      <c r="K6958">
        <v>0</v>
      </c>
      <c r="L6958" s="5">
        <v>45261.47</v>
      </c>
      <c r="M6958" s="4" t="str">
        <f t="shared" si="108"/>
        <v>Low</v>
      </c>
      <c r="N6958">
        <v>0</v>
      </c>
      <c r="O6958" t="str" cm="1">
        <f t="array" ref="O6958">_xlfn.IFS(L6958&gt;100000,"classA",L6958&lt;50000,"classC",L6958&gt;50000,"classB")</f>
        <v>classC</v>
      </c>
    </row>
    <row r="6959" spans="1:15" x14ac:dyDescent="0.3">
      <c r="A6959">
        <v>15739194</v>
      </c>
      <c r="B6959" t="s">
        <v>755</v>
      </c>
      <c r="C6959">
        <v>548</v>
      </c>
      <c r="D6959" t="s">
        <v>17</v>
      </c>
      <c r="E6959" t="s">
        <v>22</v>
      </c>
      <c r="F6959" s="5">
        <v>38</v>
      </c>
      <c r="G6959">
        <v>0</v>
      </c>
      <c r="H6959" s="5">
        <v>178056.54</v>
      </c>
      <c r="I6959">
        <v>2</v>
      </c>
      <c r="J6959">
        <v>1</v>
      </c>
      <c r="K6959">
        <v>0</v>
      </c>
      <c r="L6959" s="5">
        <v>38434.730000000003</v>
      </c>
      <c r="M6959" s="4" t="str">
        <f t="shared" si="108"/>
        <v>Low</v>
      </c>
      <c r="N6959">
        <v>0</v>
      </c>
      <c r="O6959" t="str" cm="1">
        <f t="array" ref="O6959">_xlfn.IFS(L6959&gt;100000,"classA",L6959&lt;50000,"classC",L6959&gt;50000,"classB")</f>
        <v>classC</v>
      </c>
    </row>
    <row r="6960" spans="1:15" x14ac:dyDescent="0.3">
      <c r="A6960">
        <v>15739223</v>
      </c>
      <c r="B6960" t="s">
        <v>364</v>
      </c>
      <c r="C6960">
        <v>688</v>
      </c>
      <c r="D6960" t="s">
        <v>17</v>
      </c>
      <c r="E6960" t="s">
        <v>15</v>
      </c>
      <c r="F6960" s="5">
        <v>24</v>
      </c>
      <c r="G6960">
        <v>3</v>
      </c>
      <c r="H6960" s="5">
        <v>0</v>
      </c>
      <c r="I6960">
        <v>2</v>
      </c>
      <c r="J6960">
        <v>1</v>
      </c>
      <c r="K6960">
        <v>1</v>
      </c>
      <c r="L6960" s="5">
        <v>102195.16</v>
      </c>
      <c r="M6960" s="4" t="str">
        <f t="shared" si="108"/>
        <v>Low</v>
      </c>
      <c r="N6960">
        <v>0</v>
      </c>
      <c r="O6960" t="str" cm="1">
        <f t="array" ref="O6960">_xlfn.IFS(L6960&gt;100000,"classA",L6960&lt;50000,"classC",L6960&gt;50000,"classB")</f>
        <v>classA</v>
      </c>
    </row>
    <row r="6961" spans="1:15" x14ac:dyDescent="0.3">
      <c r="A6961">
        <v>15739248</v>
      </c>
      <c r="B6961" t="s">
        <v>486</v>
      </c>
      <c r="C6961">
        <v>727</v>
      </c>
      <c r="D6961" t="s">
        <v>14</v>
      </c>
      <c r="E6961" t="s">
        <v>22</v>
      </c>
      <c r="F6961" s="5">
        <v>52</v>
      </c>
      <c r="G6961">
        <v>4</v>
      </c>
      <c r="H6961" s="5">
        <v>0</v>
      </c>
      <c r="I6961">
        <v>2</v>
      </c>
      <c r="J6961">
        <v>1</v>
      </c>
      <c r="K6961">
        <v>1</v>
      </c>
      <c r="L6961" s="5">
        <v>118429.02</v>
      </c>
      <c r="M6961" s="4" t="str">
        <f t="shared" si="108"/>
        <v>Low</v>
      </c>
      <c r="N6961">
        <v>0</v>
      </c>
      <c r="O6961" t="str" cm="1">
        <f t="array" ref="O6961">_xlfn.IFS(L6961&gt;100000,"classA",L6961&lt;50000,"classC",L6961&gt;50000,"classB")</f>
        <v>classA</v>
      </c>
    </row>
    <row r="6962" spans="1:15" x14ac:dyDescent="0.3">
      <c r="A6962">
        <v>15739271</v>
      </c>
      <c r="B6962" t="s">
        <v>1354</v>
      </c>
      <c r="C6962">
        <v>582</v>
      </c>
      <c r="D6962" t="s">
        <v>25</v>
      </c>
      <c r="E6962" t="s">
        <v>22</v>
      </c>
      <c r="F6962" s="5">
        <v>33</v>
      </c>
      <c r="G6962">
        <v>2</v>
      </c>
      <c r="H6962" s="5">
        <v>122394</v>
      </c>
      <c r="I6962">
        <v>1</v>
      </c>
      <c r="J6962">
        <v>1</v>
      </c>
      <c r="K6962">
        <v>1</v>
      </c>
      <c r="L6962" s="5">
        <v>22113.93</v>
      </c>
      <c r="M6962" s="4" t="str">
        <f t="shared" si="108"/>
        <v>Low</v>
      </c>
      <c r="N6962">
        <v>0</v>
      </c>
      <c r="O6962" t="str" cm="1">
        <f t="array" ref="O6962">_xlfn.IFS(L6962&gt;100000,"classA",L6962&lt;50000,"classC",L6962&gt;50000,"classB")</f>
        <v>classC</v>
      </c>
    </row>
    <row r="6963" spans="1:15" x14ac:dyDescent="0.3">
      <c r="A6963">
        <v>15739292</v>
      </c>
      <c r="B6963" t="s">
        <v>2179</v>
      </c>
      <c r="C6963">
        <v>609</v>
      </c>
      <c r="D6963" t="s">
        <v>25</v>
      </c>
      <c r="E6963" t="s">
        <v>22</v>
      </c>
      <c r="F6963" s="5">
        <v>31</v>
      </c>
      <c r="G6963">
        <v>9</v>
      </c>
      <c r="H6963" s="5">
        <v>103837.75</v>
      </c>
      <c r="I6963">
        <v>1</v>
      </c>
      <c r="J6963">
        <v>1</v>
      </c>
      <c r="K6963">
        <v>1</v>
      </c>
      <c r="L6963" s="5">
        <v>150218.10999999999</v>
      </c>
      <c r="M6963" s="4" t="str">
        <f t="shared" si="108"/>
        <v>Low</v>
      </c>
      <c r="N6963">
        <v>0</v>
      </c>
      <c r="O6963" t="str" cm="1">
        <f t="array" ref="O6963">_xlfn.IFS(L6963&gt;100000,"classA",L6963&lt;50000,"classC",L6963&gt;50000,"classB")</f>
        <v>classA</v>
      </c>
    </row>
    <row r="6964" spans="1:15" x14ac:dyDescent="0.3">
      <c r="A6964">
        <v>15739357</v>
      </c>
      <c r="B6964" t="s">
        <v>511</v>
      </c>
      <c r="C6964">
        <v>756</v>
      </c>
      <c r="D6964" t="s">
        <v>17</v>
      </c>
      <c r="E6964" t="s">
        <v>22</v>
      </c>
      <c r="F6964" s="5">
        <v>30</v>
      </c>
      <c r="G6964">
        <v>2</v>
      </c>
      <c r="H6964" s="5">
        <v>145127.85</v>
      </c>
      <c r="I6964">
        <v>1</v>
      </c>
      <c r="J6964">
        <v>0</v>
      </c>
      <c r="K6964">
        <v>0</v>
      </c>
      <c r="L6964" s="5">
        <v>7554.68</v>
      </c>
      <c r="M6964" s="4" t="str">
        <f t="shared" si="108"/>
        <v>High</v>
      </c>
      <c r="N6964">
        <v>0</v>
      </c>
      <c r="O6964" t="str" cm="1">
        <f t="array" ref="O6964">_xlfn.IFS(L6964&gt;100000,"classA",L6964&lt;50000,"classC",L6964&gt;50000,"classB")</f>
        <v>classC</v>
      </c>
    </row>
    <row r="6965" spans="1:15" x14ac:dyDescent="0.3">
      <c r="A6965">
        <v>15739438</v>
      </c>
      <c r="B6965" t="s">
        <v>330</v>
      </c>
      <c r="C6965">
        <v>539</v>
      </c>
      <c r="D6965" t="s">
        <v>14</v>
      </c>
      <c r="E6965" t="s">
        <v>22</v>
      </c>
      <c r="F6965" s="5">
        <v>30</v>
      </c>
      <c r="G6965">
        <v>0</v>
      </c>
      <c r="H6965" s="5">
        <v>0</v>
      </c>
      <c r="I6965">
        <v>2</v>
      </c>
      <c r="J6965">
        <v>1</v>
      </c>
      <c r="K6965">
        <v>0</v>
      </c>
      <c r="L6965" s="5">
        <v>160979.66</v>
      </c>
      <c r="M6965" s="4" t="str">
        <f t="shared" si="108"/>
        <v>Low</v>
      </c>
      <c r="N6965">
        <v>0</v>
      </c>
      <c r="O6965" t="str" cm="1">
        <f t="array" ref="O6965">_xlfn.IFS(L6965&gt;100000,"classA",L6965&lt;50000,"classC",L6965&gt;50000,"classB")</f>
        <v>classA</v>
      </c>
    </row>
    <row r="6966" spans="1:15" x14ac:dyDescent="0.3">
      <c r="A6966">
        <v>15739476</v>
      </c>
      <c r="B6966" t="s">
        <v>827</v>
      </c>
      <c r="C6966">
        <v>680</v>
      </c>
      <c r="D6966" t="s">
        <v>14</v>
      </c>
      <c r="E6966" t="s">
        <v>15</v>
      </c>
      <c r="F6966" s="5">
        <v>32</v>
      </c>
      <c r="G6966">
        <v>5</v>
      </c>
      <c r="H6966" s="5">
        <v>0</v>
      </c>
      <c r="I6966">
        <v>1</v>
      </c>
      <c r="J6966">
        <v>1</v>
      </c>
      <c r="K6966">
        <v>1</v>
      </c>
      <c r="L6966" s="5">
        <v>150684.23000000001</v>
      </c>
      <c r="M6966" s="4" t="str">
        <f t="shared" si="108"/>
        <v>Low</v>
      </c>
      <c r="N6966">
        <v>0</v>
      </c>
      <c r="O6966" t="str" cm="1">
        <f t="array" ref="O6966">_xlfn.IFS(L6966&gt;100000,"classA",L6966&lt;50000,"classC",L6966&gt;50000,"classB")</f>
        <v>classA</v>
      </c>
    </row>
    <row r="6967" spans="1:15" x14ac:dyDescent="0.3">
      <c r="A6967">
        <v>15739502</v>
      </c>
      <c r="B6967" t="s">
        <v>1146</v>
      </c>
      <c r="C6967">
        <v>549</v>
      </c>
      <c r="D6967" t="s">
        <v>25</v>
      </c>
      <c r="E6967" t="s">
        <v>15</v>
      </c>
      <c r="F6967" s="5">
        <v>31</v>
      </c>
      <c r="G6967">
        <v>9</v>
      </c>
      <c r="H6967" s="5">
        <v>135020.21</v>
      </c>
      <c r="I6967">
        <v>2</v>
      </c>
      <c r="J6967">
        <v>1</v>
      </c>
      <c r="K6967">
        <v>1</v>
      </c>
      <c r="L6967" s="5">
        <v>23343.18</v>
      </c>
      <c r="M6967" s="4" t="str">
        <f t="shared" si="108"/>
        <v>Low</v>
      </c>
      <c r="N6967">
        <v>0</v>
      </c>
      <c r="O6967" t="str" cm="1">
        <f t="array" ref="O6967">_xlfn.IFS(L6967&gt;100000,"classA",L6967&lt;50000,"classC",L6967&gt;50000,"classB")</f>
        <v>classC</v>
      </c>
    </row>
    <row r="6968" spans="1:15" x14ac:dyDescent="0.3">
      <c r="A6968">
        <v>15739514</v>
      </c>
      <c r="B6968" t="s">
        <v>597</v>
      </c>
      <c r="C6968">
        <v>659</v>
      </c>
      <c r="D6968" t="s">
        <v>14</v>
      </c>
      <c r="E6968" t="s">
        <v>15</v>
      </c>
      <c r="F6968" s="5">
        <v>32</v>
      </c>
      <c r="G6968">
        <v>9</v>
      </c>
      <c r="H6968" s="5">
        <v>0</v>
      </c>
      <c r="I6968">
        <v>2</v>
      </c>
      <c r="J6968">
        <v>1</v>
      </c>
      <c r="K6968">
        <v>1</v>
      </c>
      <c r="L6968" s="5">
        <v>93155.75</v>
      </c>
      <c r="M6968" s="4" t="str">
        <f t="shared" si="108"/>
        <v>Low</v>
      </c>
      <c r="N6968">
        <v>0</v>
      </c>
      <c r="O6968" t="str" cm="1">
        <f t="array" ref="O6968">_xlfn.IFS(L6968&gt;100000,"classA",L6968&lt;50000,"classC",L6968&gt;50000,"classB")</f>
        <v>classB</v>
      </c>
    </row>
    <row r="6969" spans="1:15" x14ac:dyDescent="0.3">
      <c r="A6969">
        <v>15739548</v>
      </c>
      <c r="B6969" t="s">
        <v>286</v>
      </c>
      <c r="C6969">
        <v>775</v>
      </c>
      <c r="D6969" t="s">
        <v>14</v>
      </c>
      <c r="E6969" t="s">
        <v>22</v>
      </c>
      <c r="F6969" s="5">
        <v>28</v>
      </c>
      <c r="G6969">
        <v>9</v>
      </c>
      <c r="H6969" s="5">
        <v>111167.7</v>
      </c>
      <c r="I6969">
        <v>1</v>
      </c>
      <c r="J6969">
        <v>1</v>
      </c>
      <c r="K6969">
        <v>0</v>
      </c>
      <c r="L6969" s="5">
        <v>149331.01</v>
      </c>
      <c r="M6969" s="4" t="str">
        <f t="shared" si="108"/>
        <v>High</v>
      </c>
      <c r="N6969">
        <v>0</v>
      </c>
      <c r="O6969" t="str" cm="1">
        <f t="array" ref="O6969">_xlfn.IFS(L6969&gt;100000,"classA",L6969&lt;50000,"classC",L6969&gt;50000,"classB")</f>
        <v>classA</v>
      </c>
    </row>
    <row r="6970" spans="1:15" x14ac:dyDescent="0.3">
      <c r="A6970">
        <v>15739576</v>
      </c>
      <c r="B6970" t="s">
        <v>1304</v>
      </c>
      <c r="C6970">
        <v>706</v>
      </c>
      <c r="D6970" t="s">
        <v>17</v>
      </c>
      <c r="E6970" t="s">
        <v>22</v>
      </c>
      <c r="F6970" s="5">
        <v>20</v>
      </c>
      <c r="G6970">
        <v>8</v>
      </c>
      <c r="H6970" s="5">
        <v>0</v>
      </c>
      <c r="I6970">
        <v>2</v>
      </c>
      <c r="J6970">
        <v>1</v>
      </c>
      <c r="K6970">
        <v>1</v>
      </c>
      <c r="L6970" s="5">
        <v>12368.11</v>
      </c>
      <c r="M6970" s="4" t="str">
        <f t="shared" si="108"/>
        <v>Low</v>
      </c>
      <c r="N6970">
        <v>0</v>
      </c>
      <c r="O6970" t="str" cm="1">
        <f t="array" ref="O6970">_xlfn.IFS(L6970&gt;100000,"classA",L6970&lt;50000,"classC",L6970&gt;50000,"classB")</f>
        <v>classC</v>
      </c>
    </row>
    <row r="6971" spans="1:15" x14ac:dyDescent="0.3">
      <c r="A6971">
        <v>15739578</v>
      </c>
      <c r="B6971" t="s">
        <v>272</v>
      </c>
      <c r="C6971">
        <v>850</v>
      </c>
      <c r="D6971" t="s">
        <v>14</v>
      </c>
      <c r="E6971" t="s">
        <v>22</v>
      </c>
      <c r="F6971" s="5">
        <v>49</v>
      </c>
      <c r="G6971">
        <v>6</v>
      </c>
      <c r="H6971" s="5">
        <v>128663.9</v>
      </c>
      <c r="I6971">
        <v>1</v>
      </c>
      <c r="J6971">
        <v>1</v>
      </c>
      <c r="K6971">
        <v>0</v>
      </c>
      <c r="L6971" s="5">
        <v>65769.3</v>
      </c>
      <c r="M6971" s="4" t="str">
        <f t="shared" si="108"/>
        <v>High</v>
      </c>
      <c r="N6971">
        <v>1</v>
      </c>
      <c r="O6971" t="str" cm="1">
        <f t="array" ref="O6971">_xlfn.IFS(L6971&gt;100000,"classA",L6971&lt;50000,"classC",L6971&gt;50000,"classB")</f>
        <v>classB</v>
      </c>
    </row>
    <row r="6972" spans="1:15" x14ac:dyDescent="0.3">
      <c r="A6972">
        <v>15739592</v>
      </c>
      <c r="B6972" t="s">
        <v>2043</v>
      </c>
      <c r="C6972">
        <v>707</v>
      </c>
      <c r="D6972" t="s">
        <v>25</v>
      </c>
      <c r="E6972" t="s">
        <v>15</v>
      </c>
      <c r="F6972" s="5">
        <v>51</v>
      </c>
      <c r="G6972">
        <v>10</v>
      </c>
      <c r="H6972" s="5">
        <v>98438.23</v>
      </c>
      <c r="I6972">
        <v>1</v>
      </c>
      <c r="J6972">
        <v>0</v>
      </c>
      <c r="K6972">
        <v>0</v>
      </c>
      <c r="L6972" s="5">
        <v>70778.63</v>
      </c>
      <c r="M6972" s="4" t="str">
        <f t="shared" si="108"/>
        <v>Low</v>
      </c>
      <c r="N6972">
        <v>1</v>
      </c>
      <c r="O6972" t="str" cm="1">
        <f t="array" ref="O6972">_xlfn.IFS(L6972&gt;100000,"classA",L6972&lt;50000,"classC",L6972&gt;50000,"classB")</f>
        <v>classB</v>
      </c>
    </row>
    <row r="6973" spans="1:15" x14ac:dyDescent="0.3">
      <c r="A6973">
        <v>15739692</v>
      </c>
      <c r="B6973" t="s">
        <v>1837</v>
      </c>
      <c r="C6973">
        <v>679</v>
      </c>
      <c r="D6973" t="s">
        <v>14</v>
      </c>
      <c r="E6973" t="s">
        <v>22</v>
      </c>
      <c r="F6973" s="5">
        <v>42</v>
      </c>
      <c r="G6973">
        <v>1</v>
      </c>
      <c r="H6973" s="5">
        <v>0</v>
      </c>
      <c r="I6973">
        <v>2</v>
      </c>
      <c r="J6973">
        <v>0</v>
      </c>
      <c r="K6973">
        <v>0</v>
      </c>
      <c r="L6973" s="5">
        <v>71823.149999999994</v>
      </c>
      <c r="M6973" s="4" t="str">
        <f t="shared" si="108"/>
        <v>Low</v>
      </c>
      <c r="N6973">
        <v>0</v>
      </c>
      <c r="O6973" t="str" cm="1">
        <f t="array" ref="O6973">_xlfn.IFS(L6973&gt;100000,"classA",L6973&lt;50000,"classC",L6973&gt;50000,"classB")</f>
        <v>classB</v>
      </c>
    </row>
    <row r="6974" spans="1:15" x14ac:dyDescent="0.3">
      <c r="A6974">
        <v>15739803</v>
      </c>
      <c r="B6974" t="s">
        <v>47</v>
      </c>
      <c r="C6974">
        <v>686</v>
      </c>
      <c r="D6974" t="s">
        <v>17</v>
      </c>
      <c r="E6974" t="s">
        <v>22</v>
      </c>
      <c r="F6974" s="5">
        <v>34</v>
      </c>
      <c r="G6974">
        <v>9</v>
      </c>
      <c r="H6974" s="5">
        <v>0</v>
      </c>
      <c r="I6974">
        <v>2</v>
      </c>
      <c r="J6974">
        <v>1</v>
      </c>
      <c r="K6974">
        <v>0</v>
      </c>
      <c r="L6974" s="5">
        <v>127569.8</v>
      </c>
      <c r="M6974" s="4" t="str">
        <f t="shared" si="108"/>
        <v>Low</v>
      </c>
      <c r="N6974">
        <v>0</v>
      </c>
      <c r="O6974" t="str" cm="1">
        <f t="array" ref="O6974">_xlfn.IFS(L6974&gt;100000,"classA",L6974&lt;50000,"classC",L6974&gt;50000,"classB")</f>
        <v>classA</v>
      </c>
    </row>
    <row r="6975" spans="1:15" x14ac:dyDescent="0.3">
      <c r="A6975">
        <v>15739847</v>
      </c>
      <c r="B6975" t="s">
        <v>2884</v>
      </c>
      <c r="C6975">
        <v>850</v>
      </c>
      <c r="D6975" t="s">
        <v>25</v>
      </c>
      <c r="E6975" t="s">
        <v>22</v>
      </c>
      <c r="F6975" s="5">
        <v>38</v>
      </c>
      <c r="G6975">
        <v>5</v>
      </c>
      <c r="H6975" s="5">
        <v>146756.68</v>
      </c>
      <c r="I6975">
        <v>1</v>
      </c>
      <c r="J6975">
        <v>1</v>
      </c>
      <c r="K6975">
        <v>0</v>
      </c>
      <c r="L6975" s="5">
        <v>78268.61</v>
      </c>
      <c r="M6975" s="4" t="str">
        <f t="shared" si="108"/>
        <v>High</v>
      </c>
      <c r="N6975">
        <v>0</v>
      </c>
      <c r="O6975" t="str" cm="1">
        <f t="array" ref="O6975">_xlfn.IFS(L6975&gt;100000,"classA",L6975&lt;50000,"classC",L6975&gt;50000,"classB")</f>
        <v>classB</v>
      </c>
    </row>
    <row r="6976" spans="1:15" x14ac:dyDescent="0.3">
      <c r="A6976">
        <v>15739850</v>
      </c>
      <c r="B6976" t="s">
        <v>858</v>
      </c>
      <c r="C6976">
        <v>645</v>
      </c>
      <c r="D6976" t="s">
        <v>14</v>
      </c>
      <c r="E6976" t="s">
        <v>22</v>
      </c>
      <c r="F6976" s="5">
        <v>45</v>
      </c>
      <c r="G6976">
        <v>6</v>
      </c>
      <c r="H6976" s="5">
        <v>155417.60999999999</v>
      </c>
      <c r="I6976">
        <v>1</v>
      </c>
      <c r="J6976">
        <v>0</v>
      </c>
      <c r="K6976">
        <v>1</v>
      </c>
      <c r="L6976" s="5">
        <v>3449.22</v>
      </c>
      <c r="M6976" s="4" t="str">
        <f t="shared" si="108"/>
        <v>Low</v>
      </c>
      <c r="N6976">
        <v>0</v>
      </c>
      <c r="O6976" t="str" cm="1">
        <f t="array" ref="O6976">_xlfn.IFS(L6976&gt;100000,"classA",L6976&lt;50000,"classC",L6976&gt;50000,"classB")</f>
        <v>classC</v>
      </c>
    </row>
    <row r="6977" spans="1:15" x14ac:dyDescent="0.3">
      <c r="A6977">
        <v>15739857</v>
      </c>
      <c r="B6977" t="s">
        <v>858</v>
      </c>
      <c r="C6977">
        <v>785</v>
      </c>
      <c r="D6977" t="s">
        <v>14</v>
      </c>
      <c r="E6977" t="s">
        <v>15</v>
      </c>
      <c r="F6977" s="5">
        <v>40</v>
      </c>
      <c r="G6977">
        <v>3</v>
      </c>
      <c r="H6977" s="5">
        <v>0</v>
      </c>
      <c r="I6977">
        <v>2</v>
      </c>
      <c r="J6977">
        <v>1</v>
      </c>
      <c r="K6977">
        <v>1</v>
      </c>
      <c r="L6977" s="5">
        <v>96832.82</v>
      </c>
      <c r="M6977" s="4" t="str">
        <f t="shared" si="108"/>
        <v>High</v>
      </c>
      <c r="N6977">
        <v>0</v>
      </c>
      <c r="O6977" t="str" cm="1">
        <f t="array" ref="O6977">_xlfn.IFS(L6977&gt;100000,"classA",L6977&lt;50000,"classC",L6977&gt;50000,"classB")</f>
        <v>classB</v>
      </c>
    </row>
    <row r="6978" spans="1:15" x14ac:dyDescent="0.3">
      <c r="A6978">
        <v>15739858</v>
      </c>
      <c r="B6978" t="s">
        <v>1180</v>
      </c>
      <c r="C6978">
        <v>618</v>
      </c>
      <c r="D6978" t="s">
        <v>14</v>
      </c>
      <c r="E6978" t="s">
        <v>22</v>
      </c>
      <c r="F6978" s="5">
        <v>56</v>
      </c>
      <c r="G6978">
        <v>7</v>
      </c>
      <c r="H6978" s="5">
        <v>0</v>
      </c>
      <c r="I6978">
        <v>1</v>
      </c>
      <c r="J6978">
        <v>1</v>
      </c>
      <c r="K6978">
        <v>1</v>
      </c>
      <c r="L6978" s="5">
        <v>142400.26999999999</v>
      </c>
      <c r="M6978" s="4" t="str">
        <f t="shared" ref="M6978:M7041" si="109">IF(C6978&gt;=750,"High","Low")</f>
        <v>Low</v>
      </c>
      <c r="N6978">
        <v>1</v>
      </c>
      <c r="O6978" t="str" cm="1">
        <f t="array" ref="O6978">_xlfn.IFS(L6978&gt;100000,"classA",L6978&lt;50000,"classC",L6978&gt;50000,"classB")</f>
        <v>classA</v>
      </c>
    </row>
    <row r="6979" spans="1:15" x14ac:dyDescent="0.3">
      <c r="A6979">
        <v>15739931</v>
      </c>
      <c r="B6979" t="s">
        <v>307</v>
      </c>
      <c r="C6979">
        <v>523</v>
      </c>
      <c r="D6979" t="s">
        <v>14</v>
      </c>
      <c r="E6979" t="s">
        <v>22</v>
      </c>
      <c r="F6979" s="5">
        <v>34</v>
      </c>
      <c r="G6979">
        <v>2</v>
      </c>
      <c r="H6979" s="5">
        <v>161588.89000000001</v>
      </c>
      <c r="I6979">
        <v>1</v>
      </c>
      <c r="J6979">
        <v>1</v>
      </c>
      <c r="K6979">
        <v>1</v>
      </c>
      <c r="L6979" s="5">
        <v>51358.66</v>
      </c>
      <c r="M6979" s="4" t="str">
        <f t="shared" si="109"/>
        <v>Low</v>
      </c>
      <c r="N6979">
        <v>0</v>
      </c>
      <c r="O6979" t="str" cm="1">
        <f t="array" ref="O6979">_xlfn.IFS(L6979&gt;100000,"classA",L6979&lt;50000,"classC",L6979&gt;50000,"classB")</f>
        <v>classB</v>
      </c>
    </row>
    <row r="6980" spans="1:15" x14ac:dyDescent="0.3">
      <c r="A6980">
        <v>15739972</v>
      </c>
      <c r="B6980" t="s">
        <v>249</v>
      </c>
      <c r="C6980">
        <v>650</v>
      </c>
      <c r="D6980" t="s">
        <v>25</v>
      </c>
      <c r="E6980" t="s">
        <v>15</v>
      </c>
      <c r="F6980" s="5">
        <v>45</v>
      </c>
      <c r="G6980">
        <v>9</v>
      </c>
      <c r="H6980" s="5">
        <v>152367.21</v>
      </c>
      <c r="I6980">
        <v>3</v>
      </c>
      <c r="J6980">
        <v>1</v>
      </c>
      <c r="K6980">
        <v>0</v>
      </c>
      <c r="L6980" s="5">
        <v>150835.21</v>
      </c>
      <c r="M6980" s="4" t="str">
        <f t="shared" si="109"/>
        <v>Low</v>
      </c>
      <c r="N6980">
        <v>1</v>
      </c>
      <c r="O6980" t="str" cm="1">
        <f t="array" ref="O6980">_xlfn.IFS(L6980&gt;100000,"classA",L6980&lt;50000,"classC",L6980&gt;50000,"classB")</f>
        <v>classA</v>
      </c>
    </row>
    <row r="6981" spans="1:15" x14ac:dyDescent="0.3">
      <c r="A6981">
        <v>15739997</v>
      </c>
      <c r="B6981" t="s">
        <v>110</v>
      </c>
      <c r="C6981">
        <v>716</v>
      </c>
      <c r="D6981" t="s">
        <v>14</v>
      </c>
      <c r="E6981" t="s">
        <v>15</v>
      </c>
      <c r="F6981" s="5">
        <v>23</v>
      </c>
      <c r="G6981">
        <v>2</v>
      </c>
      <c r="H6981" s="5">
        <v>94464.81</v>
      </c>
      <c r="I6981">
        <v>2</v>
      </c>
      <c r="J6981">
        <v>0</v>
      </c>
      <c r="K6981">
        <v>1</v>
      </c>
      <c r="L6981" s="5">
        <v>185900.88</v>
      </c>
      <c r="M6981" s="4" t="str">
        <f t="shared" si="109"/>
        <v>Low</v>
      </c>
      <c r="N6981">
        <v>0</v>
      </c>
      <c r="O6981" t="str" cm="1">
        <f t="array" ref="O6981">_xlfn.IFS(L6981&gt;100000,"classA",L6981&lt;50000,"classC",L6981&gt;50000,"classB")</f>
        <v>classA</v>
      </c>
    </row>
    <row r="6982" spans="1:15" x14ac:dyDescent="0.3">
      <c r="A6982">
        <v>15740043</v>
      </c>
      <c r="B6982" t="s">
        <v>44</v>
      </c>
      <c r="C6982">
        <v>606</v>
      </c>
      <c r="D6982" t="s">
        <v>14</v>
      </c>
      <c r="E6982" t="s">
        <v>22</v>
      </c>
      <c r="F6982" s="5">
        <v>32</v>
      </c>
      <c r="G6982">
        <v>5</v>
      </c>
      <c r="H6982" s="5">
        <v>83161.649999999994</v>
      </c>
      <c r="I6982">
        <v>1</v>
      </c>
      <c r="J6982">
        <v>1</v>
      </c>
      <c r="K6982">
        <v>1</v>
      </c>
      <c r="L6982" s="5">
        <v>116885.59</v>
      </c>
      <c r="M6982" s="4" t="str">
        <f t="shared" si="109"/>
        <v>Low</v>
      </c>
      <c r="N6982">
        <v>0</v>
      </c>
      <c r="O6982" t="str" cm="1">
        <f t="array" ref="O6982">_xlfn.IFS(L6982&gt;100000,"classA",L6982&lt;50000,"classC",L6982&gt;50000,"classB")</f>
        <v>classA</v>
      </c>
    </row>
    <row r="6983" spans="1:15" x14ac:dyDescent="0.3">
      <c r="A6983">
        <v>15740072</v>
      </c>
      <c r="B6983" t="s">
        <v>745</v>
      </c>
      <c r="C6983">
        <v>720</v>
      </c>
      <c r="D6983" t="s">
        <v>14</v>
      </c>
      <c r="E6983" t="s">
        <v>15</v>
      </c>
      <c r="F6983" s="5">
        <v>37</v>
      </c>
      <c r="G6983">
        <v>2</v>
      </c>
      <c r="H6983" s="5">
        <v>120328.88</v>
      </c>
      <c r="I6983">
        <v>2</v>
      </c>
      <c r="J6983">
        <v>1</v>
      </c>
      <c r="K6983">
        <v>1</v>
      </c>
      <c r="L6983" s="5">
        <v>138470.21</v>
      </c>
      <c r="M6983" s="4" t="str">
        <f t="shared" si="109"/>
        <v>Low</v>
      </c>
      <c r="N6983">
        <v>0</v>
      </c>
      <c r="O6983" t="str" cm="1">
        <f t="array" ref="O6983">_xlfn.IFS(L6983&gt;100000,"classA",L6983&lt;50000,"classC",L6983&gt;50000,"classB")</f>
        <v>classA</v>
      </c>
    </row>
    <row r="6984" spans="1:15" x14ac:dyDescent="0.3">
      <c r="A6984">
        <v>15740104</v>
      </c>
      <c r="B6984" t="s">
        <v>942</v>
      </c>
      <c r="C6984">
        <v>425</v>
      </c>
      <c r="D6984" t="s">
        <v>17</v>
      </c>
      <c r="E6984" t="s">
        <v>15</v>
      </c>
      <c r="F6984" s="5">
        <v>22</v>
      </c>
      <c r="G6984">
        <v>7</v>
      </c>
      <c r="H6984" s="5">
        <v>169649.73</v>
      </c>
      <c r="I6984">
        <v>2</v>
      </c>
      <c r="J6984">
        <v>0</v>
      </c>
      <c r="K6984">
        <v>1</v>
      </c>
      <c r="L6984" s="5">
        <v>136365</v>
      </c>
      <c r="M6984" s="4" t="str">
        <f t="shared" si="109"/>
        <v>Low</v>
      </c>
      <c r="N6984">
        <v>1</v>
      </c>
      <c r="O6984" t="str" cm="1">
        <f t="array" ref="O6984">_xlfn.IFS(L6984&gt;100000,"classA",L6984&lt;50000,"classC",L6984&gt;50000,"classB")</f>
        <v>classA</v>
      </c>
    </row>
    <row r="6985" spans="1:15" x14ac:dyDescent="0.3">
      <c r="A6985">
        <v>15740147</v>
      </c>
      <c r="B6985" t="s">
        <v>869</v>
      </c>
      <c r="C6985">
        <v>725</v>
      </c>
      <c r="D6985" t="s">
        <v>14</v>
      </c>
      <c r="E6985" t="s">
        <v>15</v>
      </c>
      <c r="F6985" s="5">
        <v>44</v>
      </c>
      <c r="G6985">
        <v>10</v>
      </c>
      <c r="H6985" s="5">
        <v>0</v>
      </c>
      <c r="I6985">
        <v>1</v>
      </c>
      <c r="J6985">
        <v>0</v>
      </c>
      <c r="K6985">
        <v>1</v>
      </c>
      <c r="L6985" s="5">
        <v>93777.61</v>
      </c>
      <c r="M6985" s="4" t="str">
        <f t="shared" si="109"/>
        <v>Low</v>
      </c>
      <c r="N6985">
        <v>0</v>
      </c>
      <c r="O6985" t="str" cm="1">
        <f t="array" ref="O6985">_xlfn.IFS(L6985&gt;100000,"classA",L6985&lt;50000,"classC",L6985&gt;50000,"classB")</f>
        <v>classB</v>
      </c>
    </row>
    <row r="6986" spans="1:15" x14ac:dyDescent="0.3">
      <c r="A6986">
        <v>15740160</v>
      </c>
      <c r="B6986" t="s">
        <v>1657</v>
      </c>
      <c r="C6986">
        <v>616</v>
      </c>
      <c r="D6986" t="s">
        <v>14</v>
      </c>
      <c r="E6986" t="s">
        <v>22</v>
      </c>
      <c r="F6986" s="5">
        <v>31</v>
      </c>
      <c r="G6986">
        <v>1</v>
      </c>
      <c r="H6986" s="5">
        <v>0</v>
      </c>
      <c r="I6986">
        <v>2</v>
      </c>
      <c r="J6986">
        <v>1</v>
      </c>
      <c r="K6986">
        <v>1</v>
      </c>
      <c r="L6986" s="5">
        <v>54706.75</v>
      </c>
      <c r="M6986" s="4" t="str">
        <f t="shared" si="109"/>
        <v>Low</v>
      </c>
      <c r="N6986">
        <v>0</v>
      </c>
      <c r="O6986" t="str" cm="1">
        <f t="array" ref="O6986">_xlfn.IFS(L6986&gt;100000,"classA",L6986&lt;50000,"classC",L6986&gt;50000,"classB")</f>
        <v>classB</v>
      </c>
    </row>
    <row r="6987" spans="1:15" x14ac:dyDescent="0.3">
      <c r="A6987">
        <v>15740164</v>
      </c>
      <c r="B6987" t="s">
        <v>1160</v>
      </c>
      <c r="C6987">
        <v>715</v>
      </c>
      <c r="D6987" t="s">
        <v>14</v>
      </c>
      <c r="E6987" t="s">
        <v>15</v>
      </c>
      <c r="F6987" s="5">
        <v>33</v>
      </c>
      <c r="G6987">
        <v>3</v>
      </c>
      <c r="H6987" s="5">
        <v>85227.839999999997</v>
      </c>
      <c r="I6987">
        <v>1</v>
      </c>
      <c r="J6987">
        <v>1</v>
      </c>
      <c r="K6987">
        <v>1</v>
      </c>
      <c r="L6987" s="5">
        <v>68087.149999999994</v>
      </c>
      <c r="M6987" s="4" t="str">
        <f t="shared" si="109"/>
        <v>Low</v>
      </c>
      <c r="N6987">
        <v>0</v>
      </c>
      <c r="O6987" t="str" cm="1">
        <f t="array" ref="O6987">_xlfn.IFS(L6987&gt;100000,"classA",L6987&lt;50000,"classC",L6987&gt;50000,"classB")</f>
        <v>classB</v>
      </c>
    </row>
    <row r="6988" spans="1:15" x14ac:dyDescent="0.3">
      <c r="A6988">
        <v>15740175</v>
      </c>
      <c r="B6988" t="s">
        <v>1886</v>
      </c>
      <c r="C6988">
        <v>732</v>
      </c>
      <c r="D6988" t="s">
        <v>25</v>
      </c>
      <c r="E6988" t="s">
        <v>15</v>
      </c>
      <c r="F6988" s="5">
        <v>42</v>
      </c>
      <c r="G6988">
        <v>2</v>
      </c>
      <c r="H6988" s="5">
        <v>118889.66</v>
      </c>
      <c r="I6988">
        <v>2</v>
      </c>
      <c r="J6988">
        <v>0</v>
      </c>
      <c r="K6988">
        <v>0</v>
      </c>
      <c r="L6988" s="5">
        <v>87422.15</v>
      </c>
      <c r="M6988" s="4" t="str">
        <f t="shared" si="109"/>
        <v>Low</v>
      </c>
      <c r="N6988">
        <v>0</v>
      </c>
      <c r="O6988" t="str" cm="1">
        <f t="array" ref="O6988">_xlfn.IFS(L6988&gt;100000,"classA",L6988&lt;50000,"classC",L6988&gt;50000,"classB")</f>
        <v>classB</v>
      </c>
    </row>
    <row r="6989" spans="1:15" x14ac:dyDescent="0.3">
      <c r="A6989">
        <v>15740223</v>
      </c>
      <c r="B6989" t="s">
        <v>458</v>
      </c>
      <c r="C6989">
        <v>479</v>
      </c>
      <c r="D6989" t="s">
        <v>25</v>
      </c>
      <c r="E6989" t="s">
        <v>22</v>
      </c>
      <c r="F6989" s="5">
        <v>51</v>
      </c>
      <c r="G6989">
        <v>1</v>
      </c>
      <c r="H6989" s="5">
        <v>107714.74</v>
      </c>
      <c r="I6989">
        <v>3</v>
      </c>
      <c r="J6989">
        <v>1</v>
      </c>
      <c r="K6989">
        <v>0</v>
      </c>
      <c r="L6989" s="5">
        <v>86128.21</v>
      </c>
      <c r="M6989" s="4" t="str">
        <f t="shared" si="109"/>
        <v>Low</v>
      </c>
      <c r="N6989">
        <v>1</v>
      </c>
      <c r="O6989" t="str" cm="1">
        <f t="array" ref="O6989">_xlfn.IFS(L6989&gt;100000,"classA",L6989&lt;50000,"classC",L6989&gt;50000,"classB")</f>
        <v>classB</v>
      </c>
    </row>
    <row r="6990" spans="1:15" x14ac:dyDescent="0.3">
      <c r="A6990">
        <v>15740237</v>
      </c>
      <c r="B6990" t="s">
        <v>218</v>
      </c>
      <c r="C6990">
        <v>671</v>
      </c>
      <c r="D6990" t="s">
        <v>25</v>
      </c>
      <c r="E6990" t="s">
        <v>22</v>
      </c>
      <c r="F6990" s="5">
        <v>36</v>
      </c>
      <c r="G6990">
        <v>2</v>
      </c>
      <c r="H6990" s="5">
        <v>116695.27</v>
      </c>
      <c r="I6990">
        <v>1</v>
      </c>
      <c r="J6990">
        <v>0</v>
      </c>
      <c r="K6990">
        <v>0</v>
      </c>
      <c r="L6990" s="5">
        <v>193201.86</v>
      </c>
      <c r="M6990" s="4" t="str">
        <f t="shared" si="109"/>
        <v>Low</v>
      </c>
      <c r="N6990">
        <v>0</v>
      </c>
      <c r="O6990" t="str" cm="1">
        <f t="array" ref="O6990">_xlfn.IFS(L6990&gt;100000,"classA",L6990&lt;50000,"classC",L6990&gt;50000,"classB")</f>
        <v>classA</v>
      </c>
    </row>
    <row r="6991" spans="1:15" x14ac:dyDescent="0.3">
      <c r="A6991">
        <v>15740264</v>
      </c>
      <c r="B6991" t="s">
        <v>862</v>
      </c>
      <c r="C6991">
        <v>640</v>
      </c>
      <c r="D6991" t="s">
        <v>14</v>
      </c>
      <c r="E6991" t="s">
        <v>22</v>
      </c>
      <c r="F6991" s="5">
        <v>38</v>
      </c>
      <c r="G6991">
        <v>9</v>
      </c>
      <c r="H6991" s="5">
        <v>0</v>
      </c>
      <c r="I6991">
        <v>2</v>
      </c>
      <c r="J6991">
        <v>1</v>
      </c>
      <c r="K6991">
        <v>0</v>
      </c>
      <c r="L6991" s="5">
        <v>88827.67</v>
      </c>
      <c r="M6991" s="4" t="str">
        <f t="shared" si="109"/>
        <v>Low</v>
      </c>
      <c r="N6991">
        <v>0</v>
      </c>
      <c r="O6991" t="str" cm="1">
        <f t="array" ref="O6991">_xlfn.IFS(L6991&gt;100000,"classA",L6991&lt;50000,"classC",L6991&gt;50000,"classB")</f>
        <v>classB</v>
      </c>
    </row>
    <row r="6992" spans="1:15" x14ac:dyDescent="0.3">
      <c r="A6992">
        <v>15740283</v>
      </c>
      <c r="B6992" t="s">
        <v>897</v>
      </c>
      <c r="C6992">
        <v>850</v>
      </c>
      <c r="D6992" t="s">
        <v>14</v>
      </c>
      <c r="E6992" t="s">
        <v>22</v>
      </c>
      <c r="F6992" s="5">
        <v>29</v>
      </c>
      <c r="G6992">
        <v>1</v>
      </c>
      <c r="H6992" s="5">
        <v>0</v>
      </c>
      <c r="I6992">
        <v>2</v>
      </c>
      <c r="J6992">
        <v>0</v>
      </c>
      <c r="K6992">
        <v>0</v>
      </c>
      <c r="L6992" s="5">
        <v>152996.89000000001</v>
      </c>
      <c r="M6992" s="4" t="str">
        <f t="shared" si="109"/>
        <v>High</v>
      </c>
      <c r="N6992">
        <v>0</v>
      </c>
      <c r="O6992" t="str" cm="1">
        <f t="array" ref="O6992">_xlfn.IFS(L6992&gt;100000,"classA",L6992&lt;50000,"classC",L6992&gt;50000,"classB")</f>
        <v>classA</v>
      </c>
    </row>
    <row r="6993" spans="1:15" x14ac:dyDescent="0.3">
      <c r="A6993">
        <v>15740345</v>
      </c>
      <c r="B6993" t="s">
        <v>60</v>
      </c>
      <c r="C6993">
        <v>657</v>
      </c>
      <c r="D6993" t="s">
        <v>17</v>
      </c>
      <c r="E6993" t="s">
        <v>22</v>
      </c>
      <c r="F6993" s="5">
        <v>42</v>
      </c>
      <c r="G6993">
        <v>5</v>
      </c>
      <c r="H6993" s="5">
        <v>41473.33</v>
      </c>
      <c r="I6993">
        <v>1</v>
      </c>
      <c r="J6993">
        <v>1</v>
      </c>
      <c r="K6993">
        <v>0</v>
      </c>
      <c r="L6993" s="5">
        <v>112979.6</v>
      </c>
      <c r="M6993" s="4" t="str">
        <f t="shared" si="109"/>
        <v>Low</v>
      </c>
      <c r="N6993">
        <v>1</v>
      </c>
      <c r="O6993" t="str" cm="1">
        <f t="array" ref="O6993">_xlfn.IFS(L6993&gt;100000,"classA",L6993&lt;50000,"classC",L6993&gt;50000,"classB")</f>
        <v>classA</v>
      </c>
    </row>
    <row r="6994" spans="1:15" x14ac:dyDescent="0.3">
      <c r="A6994">
        <v>15740356</v>
      </c>
      <c r="B6994" t="s">
        <v>659</v>
      </c>
      <c r="C6994">
        <v>660</v>
      </c>
      <c r="D6994" t="s">
        <v>25</v>
      </c>
      <c r="E6994" t="s">
        <v>22</v>
      </c>
      <c r="F6994" s="5">
        <v>26</v>
      </c>
      <c r="G6994">
        <v>4</v>
      </c>
      <c r="H6994" s="5">
        <v>115021.75999999999</v>
      </c>
      <c r="I6994">
        <v>1</v>
      </c>
      <c r="J6994">
        <v>0</v>
      </c>
      <c r="K6994">
        <v>1</v>
      </c>
      <c r="L6994" s="5">
        <v>162443.04999999999</v>
      </c>
      <c r="M6994" s="4" t="str">
        <f t="shared" si="109"/>
        <v>Low</v>
      </c>
      <c r="N6994">
        <v>0</v>
      </c>
      <c r="O6994" t="str" cm="1">
        <f t="array" ref="O6994">_xlfn.IFS(L6994&gt;100000,"classA",L6994&lt;50000,"classC",L6994&gt;50000,"classB")</f>
        <v>classA</v>
      </c>
    </row>
    <row r="6995" spans="1:15" x14ac:dyDescent="0.3">
      <c r="A6995">
        <v>15740383</v>
      </c>
      <c r="B6995" t="s">
        <v>1765</v>
      </c>
      <c r="C6995">
        <v>594</v>
      </c>
      <c r="D6995" t="s">
        <v>17</v>
      </c>
      <c r="E6995" t="s">
        <v>15</v>
      </c>
      <c r="F6995" s="5">
        <v>38</v>
      </c>
      <c r="G6995">
        <v>10</v>
      </c>
      <c r="H6995" s="5">
        <v>0</v>
      </c>
      <c r="I6995">
        <v>2</v>
      </c>
      <c r="J6995">
        <v>1</v>
      </c>
      <c r="K6995">
        <v>0</v>
      </c>
      <c r="L6995" s="5">
        <v>58332.91</v>
      </c>
      <c r="M6995" s="4" t="str">
        <f t="shared" si="109"/>
        <v>Low</v>
      </c>
      <c r="N6995">
        <v>0</v>
      </c>
      <c r="O6995" t="str" cm="1">
        <f t="array" ref="O6995">_xlfn.IFS(L6995&gt;100000,"classA",L6995&lt;50000,"classC",L6995&gt;50000,"classB")</f>
        <v>classB</v>
      </c>
    </row>
    <row r="6996" spans="1:15" x14ac:dyDescent="0.3">
      <c r="A6996">
        <v>15740404</v>
      </c>
      <c r="B6996" t="s">
        <v>26</v>
      </c>
      <c r="C6996">
        <v>758</v>
      </c>
      <c r="D6996" t="s">
        <v>14</v>
      </c>
      <c r="E6996" t="s">
        <v>15</v>
      </c>
      <c r="F6996" s="5">
        <v>34</v>
      </c>
      <c r="G6996">
        <v>3</v>
      </c>
      <c r="H6996" s="5">
        <v>0</v>
      </c>
      <c r="I6996">
        <v>2</v>
      </c>
      <c r="J6996">
        <v>1</v>
      </c>
      <c r="K6996">
        <v>1</v>
      </c>
      <c r="L6996" s="5">
        <v>124226.16</v>
      </c>
      <c r="M6996" s="4" t="str">
        <f t="shared" si="109"/>
        <v>High</v>
      </c>
      <c r="N6996">
        <v>0</v>
      </c>
      <c r="O6996" t="str" cm="1">
        <f t="array" ref="O6996">_xlfn.IFS(L6996&gt;100000,"classA",L6996&lt;50000,"classC",L6996&gt;50000,"classB")</f>
        <v>classA</v>
      </c>
    </row>
    <row r="6997" spans="1:15" x14ac:dyDescent="0.3">
      <c r="A6997">
        <v>15740406</v>
      </c>
      <c r="B6997" t="s">
        <v>745</v>
      </c>
      <c r="C6997">
        <v>628</v>
      </c>
      <c r="D6997" t="s">
        <v>25</v>
      </c>
      <c r="E6997" t="s">
        <v>22</v>
      </c>
      <c r="F6997" s="5">
        <v>38</v>
      </c>
      <c r="G6997">
        <v>10</v>
      </c>
      <c r="H6997" s="5">
        <v>113525.84</v>
      </c>
      <c r="I6997">
        <v>1</v>
      </c>
      <c r="J6997">
        <v>1</v>
      </c>
      <c r="K6997">
        <v>0</v>
      </c>
      <c r="L6997" s="5">
        <v>46044.480000000003</v>
      </c>
      <c r="M6997" s="4" t="str">
        <f t="shared" si="109"/>
        <v>Low</v>
      </c>
      <c r="N6997">
        <v>1</v>
      </c>
      <c r="O6997" t="str" cm="1">
        <f t="array" ref="O6997">_xlfn.IFS(L6997&gt;100000,"classA",L6997&lt;50000,"classC",L6997&gt;50000,"classB")</f>
        <v>classC</v>
      </c>
    </row>
    <row r="6998" spans="1:15" x14ac:dyDescent="0.3">
      <c r="A6998">
        <v>15740411</v>
      </c>
      <c r="B6998" t="s">
        <v>2540</v>
      </c>
      <c r="C6998">
        <v>636</v>
      </c>
      <c r="D6998" t="s">
        <v>25</v>
      </c>
      <c r="E6998" t="s">
        <v>22</v>
      </c>
      <c r="F6998" s="5">
        <v>30</v>
      </c>
      <c r="G6998">
        <v>8</v>
      </c>
      <c r="H6998" s="5">
        <v>141787.31</v>
      </c>
      <c r="I6998">
        <v>2</v>
      </c>
      <c r="J6998">
        <v>1</v>
      </c>
      <c r="K6998">
        <v>1</v>
      </c>
      <c r="L6998" s="5">
        <v>109685.61</v>
      </c>
      <c r="M6998" s="4" t="str">
        <f t="shared" si="109"/>
        <v>Low</v>
      </c>
      <c r="N6998">
        <v>0</v>
      </c>
      <c r="O6998" t="str" cm="1">
        <f t="array" ref="O6998">_xlfn.IFS(L6998&gt;100000,"classA",L6998&lt;50000,"classC",L6998&gt;50000,"classB")</f>
        <v>classA</v>
      </c>
    </row>
    <row r="6999" spans="1:15" x14ac:dyDescent="0.3">
      <c r="A6999">
        <v>15740428</v>
      </c>
      <c r="B6999" t="s">
        <v>1705</v>
      </c>
      <c r="C6999">
        <v>507</v>
      </c>
      <c r="D6999" t="s">
        <v>14</v>
      </c>
      <c r="E6999" t="s">
        <v>15</v>
      </c>
      <c r="F6999" s="5">
        <v>35</v>
      </c>
      <c r="G6999">
        <v>1</v>
      </c>
      <c r="H6999" s="5">
        <v>0</v>
      </c>
      <c r="I6999">
        <v>2</v>
      </c>
      <c r="J6999">
        <v>0</v>
      </c>
      <c r="K6999">
        <v>0</v>
      </c>
      <c r="L6999" s="5">
        <v>92131.54</v>
      </c>
      <c r="M6999" s="4" t="str">
        <f t="shared" si="109"/>
        <v>Low</v>
      </c>
      <c r="N6999">
        <v>0</v>
      </c>
      <c r="O6999" t="str" cm="1">
        <f t="array" ref="O6999">_xlfn.IFS(L6999&gt;100000,"classA",L6999&lt;50000,"classC",L6999&gt;50000,"classB")</f>
        <v>classB</v>
      </c>
    </row>
    <row r="7000" spans="1:15" x14ac:dyDescent="0.3">
      <c r="A7000">
        <v>15740442</v>
      </c>
      <c r="B7000" t="s">
        <v>691</v>
      </c>
      <c r="C7000">
        <v>603</v>
      </c>
      <c r="D7000" t="s">
        <v>14</v>
      </c>
      <c r="E7000" t="s">
        <v>22</v>
      </c>
      <c r="F7000" s="5">
        <v>51</v>
      </c>
      <c r="G7000">
        <v>8</v>
      </c>
      <c r="H7000" s="5">
        <v>186825.57</v>
      </c>
      <c r="I7000">
        <v>1</v>
      </c>
      <c r="J7000">
        <v>1</v>
      </c>
      <c r="K7000">
        <v>0</v>
      </c>
      <c r="L7000" s="5">
        <v>93739.71</v>
      </c>
      <c r="M7000" s="4" t="str">
        <f t="shared" si="109"/>
        <v>Low</v>
      </c>
      <c r="N7000">
        <v>1</v>
      </c>
      <c r="O7000" t="str" cm="1">
        <f t="array" ref="O7000">_xlfn.IFS(L7000&gt;100000,"classA",L7000&lt;50000,"classC",L7000&gt;50000,"classB")</f>
        <v>classB</v>
      </c>
    </row>
    <row r="7001" spans="1:15" x14ac:dyDescent="0.3">
      <c r="A7001">
        <v>15740458</v>
      </c>
      <c r="B7001" t="s">
        <v>760</v>
      </c>
      <c r="C7001">
        <v>703</v>
      </c>
      <c r="D7001" t="s">
        <v>17</v>
      </c>
      <c r="E7001" t="s">
        <v>22</v>
      </c>
      <c r="F7001" s="5">
        <v>36</v>
      </c>
      <c r="G7001">
        <v>7</v>
      </c>
      <c r="H7001" s="5">
        <v>135095.47</v>
      </c>
      <c r="I7001">
        <v>1</v>
      </c>
      <c r="J7001">
        <v>1</v>
      </c>
      <c r="K7001">
        <v>0</v>
      </c>
      <c r="L7001" s="5">
        <v>143859.66</v>
      </c>
      <c r="M7001" s="4" t="str">
        <f t="shared" si="109"/>
        <v>Low</v>
      </c>
      <c r="N7001">
        <v>0</v>
      </c>
      <c r="O7001" t="str" cm="1">
        <f t="array" ref="O7001">_xlfn.IFS(L7001&gt;100000,"classA",L7001&lt;50000,"classC",L7001&gt;50000,"classB")</f>
        <v>classA</v>
      </c>
    </row>
    <row r="7002" spans="1:15" x14ac:dyDescent="0.3">
      <c r="A7002">
        <v>15740470</v>
      </c>
      <c r="B7002" t="s">
        <v>1915</v>
      </c>
      <c r="C7002">
        <v>725</v>
      </c>
      <c r="D7002" t="s">
        <v>14</v>
      </c>
      <c r="E7002" t="s">
        <v>22</v>
      </c>
      <c r="F7002" s="5">
        <v>39</v>
      </c>
      <c r="G7002">
        <v>4</v>
      </c>
      <c r="H7002" s="5">
        <v>160652.45000000001</v>
      </c>
      <c r="I7002">
        <v>2</v>
      </c>
      <c r="J7002">
        <v>1</v>
      </c>
      <c r="K7002">
        <v>0</v>
      </c>
      <c r="L7002" s="5">
        <v>57643.55</v>
      </c>
      <c r="M7002" s="4" t="str">
        <f t="shared" si="109"/>
        <v>Low</v>
      </c>
      <c r="N7002">
        <v>0</v>
      </c>
      <c r="O7002" t="str" cm="1">
        <f t="array" ref="O7002">_xlfn.IFS(L7002&gt;100000,"classA",L7002&lt;50000,"classC",L7002&gt;50000,"classB")</f>
        <v>classB</v>
      </c>
    </row>
    <row r="7003" spans="1:15" x14ac:dyDescent="0.3">
      <c r="A7003">
        <v>15740476</v>
      </c>
      <c r="B7003" t="s">
        <v>74</v>
      </c>
      <c r="C7003">
        <v>659</v>
      </c>
      <c r="D7003" t="s">
        <v>25</v>
      </c>
      <c r="E7003" t="s">
        <v>15</v>
      </c>
      <c r="F7003" s="5">
        <v>32</v>
      </c>
      <c r="G7003">
        <v>3</v>
      </c>
      <c r="H7003" s="5">
        <v>150923.74</v>
      </c>
      <c r="I7003">
        <v>2</v>
      </c>
      <c r="J7003">
        <v>0</v>
      </c>
      <c r="K7003">
        <v>1</v>
      </c>
      <c r="L7003" s="5">
        <v>174652.51</v>
      </c>
      <c r="M7003" s="4" t="str">
        <f t="shared" si="109"/>
        <v>Low</v>
      </c>
      <c r="N7003">
        <v>0</v>
      </c>
      <c r="O7003" t="str" cm="1">
        <f t="array" ref="O7003">_xlfn.IFS(L7003&gt;100000,"classA",L7003&lt;50000,"classC",L7003&gt;50000,"classB")</f>
        <v>classA</v>
      </c>
    </row>
    <row r="7004" spans="1:15" x14ac:dyDescent="0.3">
      <c r="A7004">
        <v>15740487</v>
      </c>
      <c r="B7004" t="s">
        <v>397</v>
      </c>
      <c r="C7004">
        <v>627</v>
      </c>
      <c r="D7004" t="s">
        <v>14</v>
      </c>
      <c r="E7004" t="s">
        <v>15</v>
      </c>
      <c r="F7004" s="5">
        <v>41</v>
      </c>
      <c r="G7004">
        <v>6</v>
      </c>
      <c r="H7004" s="5">
        <v>0</v>
      </c>
      <c r="I7004">
        <v>3</v>
      </c>
      <c r="J7004">
        <v>1</v>
      </c>
      <c r="K7004">
        <v>1</v>
      </c>
      <c r="L7004" s="5">
        <v>138700.75</v>
      </c>
      <c r="M7004" s="4" t="str">
        <f t="shared" si="109"/>
        <v>Low</v>
      </c>
      <c r="N7004">
        <v>1</v>
      </c>
      <c r="O7004" t="str" cm="1">
        <f t="array" ref="O7004">_xlfn.IFS(L7004&gt;100000,"classA",L7004&lt;50000,"classC",L7004&gt;50000,"classB")</f>
        <v>classA</v>
      </c>
    </row>
    <row r="7005" spans="1:15" x14ac:dyDescent="0.3">
      <c r="A7005">
        <v>15740494</v>
      </c>
      <c r="B7005" t="s">
        <v>57</v>
      </c>
      <c r="C7005">
        <v>633</v>
      </c>
      <c r="D7005" t="s">
        <v>14</v>
      </c>
      <c r="E7005" t="s">
        <v>15</v>
      </c>
      <c r="F7005" s="5">
        <v>33</v>
      </c>
      <c r="G7005">
        <v>3</v>
      </c>
      <c r="H7005" s="5">
        <v>0</v>
      </c>
      <c r="I7005">
        <v>2</v>
      </c>
      <c r="J7005">
        <v>1</v>
      </c>
      <c r="K7005">
        <v>0</v>
      </c>
      <c r="L7005" s="5">
        <v>191111.02</v>
      </c>
      <c r="M7005" s="4" t="str">
        <f t="shared" si="109"/>
        <v>Low</v>
      </c>
      <c r="N7005">
        <v>0</v>
      </c>
      <c r="O7005" t="str" cm="1">
        <f t="array" ref="O7005">_xlfn.IFS(L7005&gt;100000,"classA",L7005&lt;50000,"classC",L7005&gt;50000,"classB")</f>
        <v>classA</v>
      </c>
    </row>
    <row r="7006" spans="1:15" x14ac:dyDescent="0.3">
      <c r="A7006">
        <v>15740527</v>
      </c>
      <c r="B7006" t="s">
        <v>894</v>
      </c>
      <c r="C7006">
        <v>766</v>
      </c>
      <c r="D7006" t="s">
        <v>25</v>
      </c>
      <c r="E7006" t="s">
        <v>15</v>
      </c>
      <c r="F7006" s="5">
        <v>62</v>
      </c>
      <c r="G7006">
        <v>7</v>
      </c>
      <c r="H7006" s="5">
        <v>142724.48000000001</v>
      </c>
      <c r="I7006">
        <v>1</v>
      </c>
      <c r="J7006">
        <v>0</v>
      </c>
      <c r="K7006">
        <v>1</v>
      </c>
      <c r="L7006" s="5">
        <v>5893.23</v>
      </c>
      <c r="M7006" s="4" t="str">
        <f t="shared" si="109"/>
        <v>High</v>
      </c>
      <c r="N7006">
        <v>1</v>
      </c>
      <c r="O7006" t="str" cm="1">
        <f t="array" ref="O7006">_xlfn.IFS(L7006&gt;100000,"classA",L7006&lt;50000,"classC",L7006&gt;50000,"classB")</f>
        <v>classC</v>
      </c>
    </row>
    <row r="7007" spans="1:15" x14ac:dyDescent="0.3">
      <c r="A7007">
        <v>15740557</v>
      </c>
      <c r="B7007" t="s">
        <v>1216</v>
      </c>
      <c r="C7007">
        <v>753</v>
      </c>
      <c r="D7007" t="s">
        <v>14</v>
      </c>
      <c r="E7007" t="s">
        <v>15</v>
      </c>
      <c r="F7007" s="5">
        <v>43</v>
      </c>
      <c r="G7007">
        <v>5</v>
      </c>
      <c r="H7007" s="5">
        <v>0</v>
      </c>
      <c r="I7007">
        <v>2</v>
      </c>
      <c r="J7007">
        <v>1</v>
      </c>
      <c r="K7007">
        <v>0</v>
      </c>
      <c r="L7007" s="5">
        <v>109881.71</v>
      </c>
      <c r="M7007" s="4" t="str">
        <f t="shared" si="109"/>
        <v>High</v>
      </c>
      <c r="N7007">
        <v>0</v>
      </c>
      <c r="O7007" t="str" cm="1">
        <f t="array" ref="O7007">_xlfn.IFS(L7007&gt;100000,"classA",L7007&lt;50000,"classC",L7007&gt;50000,"classB")</f>
        <v>classA</v>
      </c>
    </row>
    <row r="7008" spans="1:15" x14ac:dyDescent="0.3">
      <c r="A7008">
        <v>15740602</v>
      </c>
      <c r="B7008" t="s">
        <v>267</v>
      </c>
      <c r="C7008">
        <v>674</v>
      </c>
      <c r="D7008" t="s">
        <v>25</v>
      </c>
      <c r="E7008" t="s">
        <v>15</v>
      </c>
      <c r="F7008" s="5">
        <v>27</v>
      </c>
      <c r="G7008">
        <v>4</v>
      </c>
      <c r="H7008" s="5">
        <v>111568.01</v>
      </c>
      <c r="I7008">
        <v>1</v>
      </c>
      <c r="J7008">
        <v>0</v>
      </c>
      <c r="K7008">
        <v>1</v>
      </c>
      <c r="L7008" s="5">
        <v>22026.18</v>
      </c>
      <c r="M7008" s="4" t="str">
        <f t="shared" si="109"/>
        <v>Low</v>
      </c>
      <c r="N7008">
        <v>0</v>
      </c>
      <c r="O7008" t="str" cm="1">
        <f t="array" ref="O7008">_xlfn.IFS(L7008&gt;100000,"classA",L7008&lt;50000,"classC",L7008&gt;50000,"classB")</f>
        <v>classC</v>
      </c>
    </row>
    <row r="7009" spans="1:15" x14ac:dyDescent="0.3">
      <c r="A7009">
        <v>15740630</v>
      </c>
      <c r="B7009" t="s">
        <v>87</v>
      </c>
      <c r="C7009">
        <v>487</v>
      </c>
      <c r="D7009" t="s">
        <v>17</v>
      </c>
      <c r="E7009" t="s">
        <v>15</v>
      </c>
      <c r="F7009" s="5">
        <v>31</v>
      </c>
      <c r="G7009">
        <v>1</v>
      </c>
      <c r="H7009" s="5">
        <v>0</v>
      </c>
      <c r="I7009">
        <v>2</v>
      </c>
      <c r="J7009">
        <v>1</v>
      </c>
      <c r="K7009">
        <v>0</v>
      </c>
      <c r="L7009" s="5">
        <v>158750.13</v>
      </c>
      <c r="M7009" s="4" t="str">
        <f t="shared" si="109"/>
        <v>Low</v>
      </c>
      <c r="N7009">
        <v>0</v>
      </c>
      <c r="O7009" t="str" cm="1">
        <f t="array" ref="O7009">_xlfn.IFS(L7009&gt;100000,"classA",L7009&lt;50000,"classC",L7009&gt;50000,"classB")</f>
        <v>classA</v>
      </c>
    </row>
    <row r="7010" spans="1:15" x14ac:dyDescent="0.3">
      <c r="A7010">
        <v>15740846</v>
      </c>
      <c r="B7010" t="s">
        <v>170</v>
      </c>
      <c r="C7010">
        <v>556</v>
      </c>
      <c r="D7010" t="s">
        <v>14</v>
      </c>
      <c r="E7010" t="s">
        <v>22</v>
      </c>
      <c r="F7010" s="5">
        <v>40</v>
      </c>
      <c r="G7010">
        <v>5</v>
      </c>
      <c r="H7010" s="5">
        <v>125909.85</v>
      </c>
      <c r="I7010">
        <v>1</v>
      </c>
      <c r="J7010">
        <v>1</v>
      </c>
      <c r="K7010">
        <v>1</v>
      </c>
      <c r="L7010" s="5">
        <v>95124.4</v>
      </c>
      <c r="M7010" s="4" t="str">
        <f t="shared" si="109"/>
        <v>Low</v>
      </c>
      <c r="N7010">
        <v>0</v>
      </c>
      <c r="O7010" t="str" cm="1">
        <f t="array" ref="O7010">_xlfn.IFS(L7010&gt;100000,"classA",L7010&lt;50000,"classC",L7010&gt;50000,"classB")</f>
        <v>classB</v>
      </c>
    </row>
    <row r="7011" spans="1:15" x14ac:dyDescent="0.3">
      <c r="A7011">
        <v>15740868</v>
      </c>
      <c r="B7011" t="s">
        <v>953</v>
      </c>
      <c r="C7011">
        <v>658</v>
      </c>
      <c r="D7011" t="s">
        <v>25</v>
      </c>
      <c r="E7011" t="s">
        <v>15</v>
      </c>
      <c r="F7011" s="5">
        <v>45</v>
      </c>
      <c r="G7011">
        <v>9</v>
      </c>
      <c r="H7011" s="5">
        <v>134562.79999999999</v>
      </c>
      <c r="I7011">
        <v>1</v>
      </c>
      <c r="J7011">
        <v>1</v>
      </c>
      <c r="K7011">
        <v>1</v>
      </c>
      <c r="L7011" s="5">
        <v>159268.67000000001</v>
      </c>
      <c r="M7011" s="4" t="str">
        <f t="shared" si="109"/>
        <v>Low</v>
      </c>
      <c r="N7011">
        <v>0</v>
      </c>
      <c r="O7011" t="str" cm="1">
        <f t="array" ref="O7011">_xlfn.IFS(L7011&gt;100000,"classA",L7011&lt;50000,"classC",L7011&gt;50000,"classB")</f>
        <v>classA</v>
      </c>
    </row>
    <row r="7012" spans="1:15" x14ac:dyDescent="0.3">
      <c r="A7012">
        <v>15740878</v>
      </c>
      <c r="B7012" t="s">
        <v>253</v>
      </c>
      <c r="C7012">
        <v>655</v>
      </c>
      <c r="D7012" t="s">
        <v>17</v>
      </c>
      <c r="E7012" t="s">
        <v>15</v>
      </c>
      <c r="F7012" s="5">
        <v>29</v>
      </c>
      <c r="G7012">
        <v>9</v>
      </c>
      <c r="H7012" s="5">
        <v>0</v>
      </c>
      <c r="I7012">
        <v>2</v>
      </c>
      <c r="J7012">
        <v>0</v>
      </c>
      <c r="K7012">
        <v>1</v>
      </c>
      <c r="L7012" s="5">
        <v>85736.26</v>
      </c>
      <c r="M7012" s="4" t="str">
        <f t="shared" si="109"/>
        <v>Low</v>
      </c>
      <c r="N7012">
        <v>0</v>
      </c>
      <c r="O7012" t="str" cm="1">
        <f t="array" ref="O7012">_xlfn.IFS(L7012&gt;100000,"classA",L7012&lt;50000,"classC",L7012&gt;50000,"classB")</f>
        <v>classB</v>
      </c>
    </row>
    <row r="7013" spans="1:15" x14ac:dyDescent="0.3">
      <c r="A7013">
        <v>15740900</v>
      </c>
      <c r="B7013" t="s">
        <v>574</v>
      </c>
      <c r="C7013">
        <v>589</v>
      </c>
      <c r="D7013" t="s">
        <v>14</v>
      </c>
      <c r="E7013" t="s">
        <v>22</v>
      </c>
      <c r="F7013" s="5">
        <v>34</v>
      </c>
      <c r="G7013">
        <v>6</v>
      </c>
      <c r="H7013" s="5">
        <v>0</v>
      </c>
      <c r="I7013">
        <v>2</v>
      </c>
      <c r="J7013">
        <v>1</v>
      </c>
      <c r="K7013">
        <v>1</v>
      </c>
      <c r="L7013" s="5">
        <v>177896.92</v>
      </c>
      <c r="M7013" s="4" t="str">
        <f t="shared" si="109"/>
        <v>Low</v>
      </c>
      <c r="N7013">
        <v>0</v>
      </c>
      <c r="O7013" t="str" cm="1">
        <f t="array" ref="O7013">_xlfn.IFS(L7013&gt;100000,"classA",L7013&lt;50000,"classC",L7013&gt;50000,"classB")</f>
        <v>classA</v>
      </c>
    </row>
    <row r="7014" spans="1:15" x14ac:dyDescent="0.3">
      <c r="A7014">
        <v>15741032</v>
      </c>
      <c r="B7014" t="s">
        <v>74</v>
      </c>
      <c r="C7014">
        <v>733</v>
      </c>
      <c r="D7014" t="s">
        <v>14</v>
      </c>
      <c r="E7014" t="s">
        <v>22</v>
      </c>
      <c r="F7014" s="5">
        <v>48</v>
      </c>
      <c r="G7014">
        <v>5</v>
      </c>
      <c r="H7014" s="5">
        <v>0</v>
      </c>
      <c r="I7014">
        <v>1</v>
      </c>
      <c r="J7014">
        <v>0</v>
      </c>
      <c r="K7014">
        <v>1</v>
      </c>
      <c r="L7014" s="5">
        <v>117830.57</v>
      </c>
      <c r="M7014" s="4" t="str">
        <f t="shared" si="109"/>
        <v>Low</v>
      </c>
      <c r="N7014">
        <v>0</v>
      </c>
      <c r="O7014" t="str" cm="1">
        <f t="array" ref="O7014">_xlfn.IFS(L7014&gt;100000,"classA",L7014&lt;50000,"classC",L7014&gt;50000,"classB")</f>
        <v>classA</v>
      </c>
    </row>
    <row r="7015" spans="1:15" x14ac:dyDescent="0.3">
      <c r="A7015">
        <v>15741049</v>
      </c>
      <c r="B7015" t="s">
        <v>1547</v>
      </c>
      <c r="C7015">
        <v>577</v>
      </c>
      <c r="D7015" t="s">
        <v>14</v>
      </c>
      <c r="E7015" t="s">
        <v>22</v>
      </c>
      <c r="F7015" s="5">
        <v>29</v>
      </c>
      <c r="G7015">
        <v>7</v>
      </c>
      <c r="H7015" s="5">
        <v>0</v>
      </c>
      <c r="I7015">
        <v>2</v>
      </c>
      <c r="J7015">
        <v>1</v>
      </c>
      <c r="K7015">
        <v>1</v>
      </c>
      <c r="L7015" s="5">
        <v>55473.15</v>
      </c>
      <c r="M7015" s="4" t="str">
        <f t="shared" si="109"/>
        <v>Low</v>
      </c>
      <c r="N7015">
        <v>0</v>
      </c>
      <c r="O7015" t="str" cm="1">
        <f t="array" ref="O7015">_xlfn.IFS(L7015&gt;100000,"classA",L7015&lt;50000,"classC",L7015&gt;50000,"classB")</f>
        <v>classB</v>
      </c>
    </row>
    <row r="7016" spans="1:15" x14ac:dyDescent="0.3">
      <c r="A7016">
        <v>15741078</v>
      </c>
      <c r="B7016" t="s">
        <v>924</v>
      </c>
      <c r="C7016">
        <v>736</v>
      </c>
      <c r="D7016" t="s">
        <v>14</v>
      </c>
      <c r="E7016" t="s">
        <v>22</v>
      </c>
      <c r="F7016" s="5">
        <v>54</v>
      </c>
      <c r="G7016">
        <v>7</v>
      </c>
      <c r="H7016" s="5">
        <v>111729.47</v>
      </c>
      <c r="I7016">
        <v>2</v>
      </c>
      <c r="J7016">
        <v>0</v>
      </c>
      <c r="K7016">
        <v>1</v>
      </c>
      <c r="L7016" s="5">
        <v>84920.49</v>
      </c>
      <c r="M7016" s="4" t="str">
        <f t="shared" si="109"/>
        <v>Low</v>
      </c>
      <c r="N7016">
        <v>0</v>
      </c>
      <c r="O7016" t="str" cm="1">
        <f t="array" ref="O7016">_xlfn.IFS(L7016&gt;100000,"classA",L7016&lt;50000,"classC",L7016&gt;50000,"classB")</f>
        <v>classB</v>
      </c>
    </row>
    <row r="7017" spans="1:15" x14ac:dyDescent="0.3">
      <c r="A7017">
        <v>15741092</v>
      </c>
      <c r="B7017" t="s">
        <v>789</v>
      </c>
      <c r="C7017">
        <v>671</v>
      </c>
      <c r="D7017" t="s">
        <v>17</v>
      </c>
      <c r="E7017" t="s">
        <v>22</v>
      </c>
      <c r="F7017" s="5">
        <v>34</v>
      </c>
      <c r="G7017">
        <v>10</v>
      </c>
      <c r="H7017" s="5">
        <v>153360.01999999999</v>
      </c>
      <c r="I7017">
        <v>1</v>
      </c>
      <c r="J7017">
        <v>1</v>
      </c>
      <c r="K7017">
        <v>0</v>
      </c>
      <c r="L7017" s="5">
        <v>140509.85999999999</v>
      </c>
      <c r="M7017" s="4" t="str">
        <f t="shared" si="109"/>
        <v>Low</v>
      </c>
      <c r="N7017">
        <v>0</v>
      </c>
      <c r="O7017" t="str" cm="1">
        <f t="array" ref="O7017">_xlfn.IFS(L7017&gt;100000,"classA",L7017&lt;50000,"classC",L7017&gt;50000,"classB")</f>
        <v>classA</v>
      </c>
    </row>
    <row r="7018" spans="1:15" x14ac:dyDescent="0.3">
      <c r="A7018">
        <v>15741094</v>
      </c>
      <c r="B7018" t="s">
        <v>543</v>
      </c>
      <c r="C7018">
        <v>693</v>
      </c>
      <c r="D7018" t="s">
        <v>14</v>
      </c>
      <c r="E7018" t="s">
        <v>22</v>
      </c>
      <c r="F7018" s="5">
        <v>21</v>
      </c>
      <c r="G7018">
        <v>1</v>
      </c>
      <c r="H7018" s="5">
        <v>0</v>
      </c>
      <c r="I7018">
        <v>2</v>
      </c>
      <c r="J7018">
        <v>1</v>
      </c>
      <c r="K7018">
        <v>1</v>
      </c>
      <c r="L7018" s="5">
        <v>3494.02</v>
      </c>
      <c r="M7018" s="4" t="str">
        <f t="shared" si="109"/>
        <v>Low</v>
      </c>
      <c r="N7018">
        <v>0</v>
      </c>
      <c r="O7018" t="str" cm="1">
        <f t="array" ref="O7018">_xlfn.IFS(L7018&gt;100000,"classA",L7018&lt;50000,"classC",L7018&gt;50000,"classB")</f>
        <v>classC</v>
      </c>
    </row>
    <row r="7019" spans="1:15" x14ac:dyDescent="0.3">
      <c r="A7019">
        <v>15741180</v>
      </c>
      <c r="B7019" t="s">
        <v>2665</v>
      </c>
      <c r="C7019">
        <v>617</v>
      </c>
      <c r="D7019" t="s">
        <v>14</v>
      </c>
      <c r="E7019" t="s">
        <v>22</v>
      </c>
      <c r="F7019" s="5">
        <v>54</v>
      </c>
      <c r="G7019">
        <v>6</v>
      </c>
      <c r="H7019" s="5">
        <v>102141.9</v>
      </c>
      <c r="I7019">
        <v>1</v>
      </c>
      <c r="J7019">
        <v>1</v>
      </c>
      <c r="K7019">
        <v>1</v>
      </c>
      <c r="L7019" s="5">
        <v>45325.26</v>
      </c>
      <c r="M7019" s="4" t="str">
        <f t="shared" si="109"/>
        <v>Low</v>
      </c>
      <c r="N7019">
        <v>0</v>
      </c>
      <c r="O7019" t="str" cm="1">
        <f t="array" ref="O7019">_xlfn.IFS(L7019&gt;100000,"classA",L7019&lt;50000,"classC",L7019&gt;50000,"classB")</f>
        <v>classC</v>
      </c>
    </row>
    <row r="7020" spans="1:15" x14ac:dyDescent="0.3">
      <c r="A7020">
        <v>15741181</v>
      </c>
      <c r="B7020" t="s">
        <v>2514</v>
      </c>
      <c r="C7020">
        <v>721</v>
      </c>
      <c r="D7020" t="s">
        <v>14</v>
      </c>
      <c r="E7020" t="s">
        <v>22</v>
      </c>
      <c r="F7020" s="5">
        <v>41</v>
      </c>
      <c r="G7020">
        <v>6</v>
      </c>
      <c r="H7020" s="5">
        <v>135071.12</v>
      </c>
      <c r="I7020">
        <v>1</v>
      </c>
      <c r="J7020">
        <v>1</v>
      </c>
      <c r="K7020">
        <v>1</v>
      </c>
      <c r="L7020" s="5">
        <v>64477.25</v>
      </c>
      <c r="M7020" s="4" t="str">
        <f t="shared" si="109"/>
        <v>Low</v>
      </c>
      <c r="N7020">
        <v>0</v>
      </c>
      <c r="O7020" t="str" cm="1">
        <f t="array" ref="O7020">_xlfn.IFS(L7020&gt;100000,"classA",L7020&lt;50000,"classC",L7020&gt;50000,"classB")</f>
        <v>classB</v>
      </c>
    </row>
    <row r="7021" spans="1:15" x14ac:dyDescent="0.3">
      <c r="A7021">
        <v>15741195</v>
      </c>
      <c r="B7021" t="s">
        <v>184</v>
      </c>
      <c r="C7021">
        <v>613</v>
      </c>
      <c r="D7021" t="s">
        <v>17</v>
      </c>
      <c r="E7021" t="s">
        <v>22</v>
      </c>
      <c r="F7021" s="5">
        <v>19</v>
      </c>
      <c r="G7021">
        <v>5</v>
      </c>
      <c r="H7021" s="5">
        <v>0</v>
      </c>
      <c r="I7021">
        <v>1</v>
      </c>
      <c r="J7021">
        <v>1</v>
      </c>
      <c r="K7021">
        <v>1</v>
      </c>
      <c r="L7021" s="5">
        <v>176903.35</v>
      </c>
      <c r="M7021" s="4" t="str">
        <f t="shared" si="109"/>
        <v>Low</v>
      </c>
      <c r="N7021">
        <v>0</v>
      </c>
      <c r="O7021" t="str" cm="1">
        <f t="array" ref="O7021">_xlfn.IFS(L7021&gt;100000,"classA",L7021&lt;50000,"classC",L7021&gt;50000,"classB")</f>
        <v>classA</v>
      </c>
    </row>
    <row r="7022" spans="1:15" x14ac:dyDescent="0.3">
      <c r="A7022">
        <v>15741197</v>
      </c>
      <c r="B7022" t="s">
        <v>2918</v>
      </c>
      <c r="C7022">
        <v>710</v>
      </c>
      <c r="D7022" t="s">
        <v>17</v>
      </c>
      <c r="E7022" t="s">
        <v>22</v>
      </c>
      <c r="F7022" s="5">
        <v>22</v>
      </c>
      <c r="G7022">
        <v>8</v>
      </c>
      <c r="H7022" s="5">
        <v>0</v>
      </c>
      <c r="I7022">
        <v>3</v>
      </c>
      <c r="J7022">
        <v>1</v>
      </c>
      <c r="K7022">
        <v>0</v>
      </c>
      <c r="L7022" s="5">
        <v>107292.91</v>
      </c>
      <c r="M7022" s="4" t="str">
        <f t="shared" si="109"/>
        <v>Low</v>
      </c>
      <c r="N7022">
        <v>0</v>
      </c>
      <c r="O7022" t="str" cm="1">
        <f t="array" ref="O7022">_xlfn.IFS(L7022&gt;100000,"classA",L7022&lt;50000,"classC",L7022&gt;50000,"classB")</f>
        <v>classA</v>
      </c>
    </row>
    <row r="7023" spans="1:15" x14ac:dyDescent="0.3">
      <c r="A7023">
        <v>15741275</v>
      </c>
      <c r="B7023" t="s">
        <v>307</v>
      </c>
      <c r="C7023">
        <v>623</v>
      </c>
      <c r="D7023" t="s">
        <v>14</v>
      </c>
      <c r="E7023" t="s">
        <v>15</v>
      </c>
      <c r="F7023" s="5">
        <v>57</v>
      </c>
      <c r="G7023">
        <v>7</v>
      </c>
      <c r="H7023" s="5">
        <v>71481.789999999994</v>
      </c>
      <c r="I7023">
        <v>2</v>
      </c>
      <c r="J7023">
        <v>1</v>
      </c>
      <c r="K7023">
        <v>1</v>
      </c>
      <c r="L7023" s="5">
        <v>84421.34</v>
      </c>
      <c r="M7023" s="4" t="str">
        <f t="shared" si="109"/>
        <v>Low</v>
      </c>
      <c r="N7023">
        <v>0</v>
      </c>
      <c r="O7023" t="str" cm="1">
        <f t="array" ref="O7023">_xlfn.IFS(L7023&gt;100000,"classA",L7023&lt;50000,"classC",L7023&gt;50000,"classB")</f>
        <v>classB</v>
      </c>
    </row>
    <row r="7024" spans="1:15" x14ac:dyDescent="0.3">
      <c r="A7024">
        <v>15741295</v>
      </c>
      <c r="B7024" t="s">
        <v>836</v>
      </c>
      <c r="C7024">
        <v>615</v>
      </c>
      <c r="D7024" t="s">
        <v>14</v>
      </c>
      <c r="E7024" t="s">
        <v>22</v>
      </c>
      <c r="F7024" s="5">
        <v>49</v>
      </c>
      <c r="G7024">
        <v>3</v>
      </c>
      <c r="H7024" s="5">
        <v>0</v>
      </c>
      <c r="I7024">
        <v>2</v>
      </c>
      <c r="J7024">
        <v>1</v>
      </c>
      <c r="K7024">
        <v>1</v>
      </c>
      <c r="L7024" s="5">
        <v>49872.33</v>
      </c>
      <c r="M7024" s="4" t="str">
        <f t="shared" si="109"/>
        <v>Low</v>
      </c>
      <c r="N7024">
        <v>0</v>
      </c>
      <c r="O7024" t="str" cm="1">
        <f t="array" ref="O7024">_xlfn.IFS(L7024&gt;100000,"classA",L7024&lt;50000,"classC",L7024&gt;50000,"classB")</f>
        <v>classC</v>
      </c>
    </row>
    <row r="7025" spans="1:15" x14ac:dyDescent="0.3">
      <c r="A7025">
        <v>15741336</v>
      </c>
      <c r="B7025" t="s">
        <v>535</v>
      </c>
      <c r="C7025">
        <v>715</v>
      </c>
      <c r="D7025" t="s">
        <v>14</v>
      </c>
      <c r="E7025" t="s">
        <v>15</v>
      </c>
      <c r="F7025" s="5">
        <v>38</v>
      </c>
      <c r="G7025">
        <v>5</v>
      </c>
      <c r="H7025" s="5">
        <v>118590.41</v>
      </c>
      <c r="I7025">
        <v>1</v>
      </c>
      <c r="J7025">
        <v>1</v>
      </c>
      <c r="K7025">
        <v>1</v>
      </c>
      <c r="L7025" s="5">
        <v>5684.17</v>
      </c>
      <c r="M7025" s="4" t="str">
        <f t="shared" si="109"/>
        <v>Low</v>
      </c>
      <c r="N7025">
        <v>1</v>
      </c>
      <c r="O7025" t="str" cm="1">
        <f t="array" ref="O7025">_xlfn.IFS(L7025&gt;100000,"classA",L7025&lt;50000,"classC",L7025&gt;50000,"classB")</f>
        <v>classC</v>
      </c>
    </row>
    <row r="7026" spans="1:15" x14ac:dyDescent="0.3">
      <c r="A7026">
        <v>15741385</v>
      </c>
      <c r="B7026" t="s">
        <v>1238</v>
      </c>
      <c r="C7026">
        <v>710</v>
      </c>
      <c r="D7026" t="s">
        <v>25</v>
      </c>
      <c r="E7026" t="s">
        <v>22</v>
      </c>
      <c r="F7026" s="5">
        <v>45</v>
      </c>
      <c r="G7026">
        <v>9</v>
      </c>
      <c r="H7026" s="5">
        <v>108231.37</v>
      </c>
      <c r="I7026">
        <v>1</v>
      </c>
      <c r="J7026">
        <v>1</v>
      </c>
      <c r="K7026">
        <v>1</v>
      </c>
      <c r="L7026" s="5">
        <v>188574.07999999999</v>
      </c>
      <c r="M7026" s="4" t="str">
        <f t="shared" si="109"/>
        <v>Low</v>
      </c>
      <c r="N7026">
        <v>0</v>
      </c>
      <c r="O7026" t="str" cm="1">
        <f t="array" ref="O7026">_xlfn.IFS(L7026&gt;100000,"classA",L7026&lt;50000,"classC",L7026&gt;50000,"classB")</f>
        <v>classA</v>
      </c>
    </row>
    <row r="7027" spans="1:15" x14ac:dyDescent="0.3">
      <c r="A7027">
        <v>15741403</v>
      </c>
      <c r="B7027" t="s">
        <v>903</v>
      </c>
      <c r="C7027">
        <v>698</v>
      </c>
      <c r="D7027" t="s">
        <v>17</v>
      </c>
      <c r="E7027" t="s">
        <v>15</v>
      </c>
      <c r="F7027" s="5">
        <v>38</v>
      </c>
      <c r="G7027">
        <v>1</v>
      </c>
      <c r="H7027" s="5">
        <v>171848.38</v>
      </c>
      <c r="I7027">
        <v>1</v>
      </c>
      <c r="J7027">
        <v>0</v>
      </c>
      <c r="K7027">
        <v>0</v>
      </c>
      <c r="L7027" s="5">
        <v>16957.45</v>
      </c>
      <c r="M7027" s="4" t="str">
        <f t="shared" si="109"/>
        <v>Low</v>
      </c>
      <c r="N7027">
        <v>0</v>
      </c>
      <c r="O7027" t="str" cm="1">
        <f t="array" ref="O7027">_xlfn.IFS(L7027&gt;100000,"classA",L7027&lt;50000,"classC",L7027&gt;50000,"classB")</f>
        <v>classC</v>
      </c>
    </row>
    <row r="7028" spans="1:15" x14ac:dyDescent="0.3">
      <c r="A7028">
        <v>15741416</v>
      </c>
      <c r="B7028" t="s">
        <v>2071</v>
      </c>
      <c r="C7028">
        <v>707</v>
      </c>
      <c r="D7028" t="s">
        <v>14</v>
      </c>
      <c r="E7028" t="s">
        <v>22</v>
      </c>
      <c r="F7028" s="5">
        <v>42</v>
      </c>
      <c r="G7028">
        <v>2</v>
      </c>
      <c r="H7028" s="5">
        <v>16893.59</v>
      </c>
      <c r="I7028">
        <v>1</v>
      </c>
      <c r="J7028">
        <v>1</v>
      </c>
      <c r="K7028">
        <v>1</v>
      </c>
      <c r="L7028" s="5">
        <v>77502.559999999998</v>
      </c>
      <c r="M7028" s="4" t="str">
        <f t="shared" si="109"/>
        <v>Low</v>
      </c>
      <c r="N7028">
        <v>0</v>
      </c>
      <c r="O7028" t="str" cm="1">
        <f t="array" ref="O7028">_xlfn.IFS(L7028&gt;100000,"classA",L7028&lt;50000,"classC",L7028&gt;50000,"classB")</f>
        <v>classB</v>
      </c>
    </row>
    <row r="7029" spans="1:15" x14ac:dyDescent="0.3">
      <c r="A7029">
        <v>15741417</v>
      </c>
      <c r="B7029" t="s">
        <v>411</v>
      </c>
      <c r="C7029">
        <v>624</v>
      </c>
      <c r="D7029" t="s">
        <v>17</v>
      </c>
      <c r="E7029" t="s">
        <v>15</v>
      </c>
      <c r="F7029" s="5">
        <v>35</v>
      </c>
      <c r="G7029">
        <v>7</v>
      </c>
      <c r="H7029" s="5">
        <v>119656.45</v>
      </c>
      <c r="I7029">
        <v>2</v>
      </c>
      <c r="J7029">
        <v>1</v>
      </c>
      <c r="K7029">
        <v>1</v>
      </c>
      <c r="L7029" s="5">
        <v>4595.05</v>
      </c>
      <c r="M7029" s="4" t="str">
        <f t="shared" si="109"/>
        <v>Low</v>
      </c>
      <c r="N7029">
        <v>0</v>
      </c>
      <c r="O7029" t="str" cm="1">
        <f t="array" ref="O7029">_xlfn.IFS(L7029&gt;100000,"classA",L7029&lt;50000,"classC",L7029&gt;50000,"classB")</f>
        <v>classC</v>
      </c>
    </row>
    <row r="7030" spans="1:15" x14ac:dyDescent="0.3">
      <c r="A7030">
        <v>15741429</v>
      </c>
      <c r="B7030" t="s">
        <v>504</v>
      </c>
      <c r="C7030">
        <v>680</v>
      </c>
      <c r="D7030" t="s">
        <v>17</v>
      </c>
      <c r="E7030" t="s">
        <v>15</v>
      </c>
      <c r="F7030" s="5">
        <v>31</v>
      </c>
      <c r="G7030">
        <v>9</v>
      </c>
      <c r="H7030" s="5">
        <v>119825.75</v>
      </c>
      <c r="I7030">
        <v>2</v>
      </c>
      <c r="J7030">
        <v>1</v>
      </c>
      <c r="K7030">
        <v>1</v>
      </c>
      <c r="L7030" s="5">
        <v>101139.3</v>
      </c>
      <c r="M7030" s="4" t="str">
        <f t="shared" si="109"/>
        <v>Low</v>
      </c>
      <c r="N7030">
        <v>0</v>
      </c>
      <c r="O7030" t="str" cm="1">
        <f t="array" ref="O7030">_xlfn.IFS(L7030&gt;100000,"classA",L7030&lt;50000,"classC",L7030&gt;50000,"classB")</f>
        <v>classA</v>
      </c>
    </row>
    <row r="7031" spans="1:15" x14ac:dyDescent="0.3">
      <c r="A7031">
        <v>15741554</v>
      </c>
      <c r="B7031" t="s">
        <v>1178</v>
      </c>
      <c r="C7031">
        <v>746</v>
      </c>
      <c r="D7031" t="s">
        <v>17</v>
      </c>
      <c r="E7031" t="s">
        <v>22</v>
      </c>
      <c r="F7031" s="5">
        <v>31</v>
      </c>
      <c r="G7031">
        <v>2</v>
      </c>
      <c r="H7031" s="5">
        <v>113836.27</v>
      </c>
      <c r="I7031">
        <v>1</v>
      </c>
      <c r="J7031">
        <v>1</v>
      </c>
      <c r="K7031">
        <v>1</v>
      </c>
      <c r="L7031" s="5">
        <v>174815.54</v>
      </c>
      <c r="M7031" s="4" t="str">
        <f t="shared" si="109"/>
        <v>Low</v>
      </c>
      <c r="N7031">
        <v>0</v>
      </c>
      <c r="O7031" t="str" cm="1">
        <f t="array" ref="O7031">_xlfn.IFS(L7031&gt;100000,"classA",L7031&lt;50000,"classC",L7031&gt;50000,"classB")</f>
        <v>classA</v>
      </c>
    </row>
    <row r="7032" spans="1:15" x14ac:dyDescent="0.3">
      <c r="A7032">
        <v>15741633</v>
      </c>
      <c r="B7032" t="s">
        <v>138</v>
      </c>
      <c r="C7032">
        <v>566</v>
      </c>
      <c r="D7032" t="s">
        <v>17</v>
      </c>
      <c r="E7032" t="s">
        <v>22</v>
      </c>
      <c r="F7032" s="5">
        <v>32</v>
      </c>
      <c r="G7032">
        <v>10</v>
      </c>
      <c r="H7032" s="5">
        <v>147511.26</v>
      </c>
      <c r="I7032">
        <v>1</v>
      </c>
      <c r="J7032">
        <v>1</v>
      </c>
      <c r="K7032">
        <v>1</v>
      </c>
      <c r="L7032" s="5">
        <v>159891.03</v>
      </c>
      <c r="M7032" s="4" t="str">
        <f t="shared" si="109"/>
        <v>Low</v>
      </c>
      <c r="N7032">
        <v>0</v>
      </c>
      <c r="O7032" t="str" cm="1">
        <f t="array" ref="O7032">_xlfn.IFS(L7032&gt;100000,"classA",L7032&lt;50000,"classC",L7032&gt;50000,"classB")</f>
        <v>classA</v>
      </c>
    </row>
    <row r="7033" spans="1:15" x14ac:dyDescent="0.3">
      <c r="A7033">
        <v>15741643</v>
      </c>
      <c r="B7033" t="s">
        <v>373</v>
      </c>
      <c r="C7033">
        <v>777</v>
      </c>
      <c r="D7033" t="s">
        <v>25</v>
      </c>
      <c r="E7033" t="s">
        <v>22</v>
      </c>
      <c r="F7033" s="5">
        <v>35</v>
      </c>
      <c r="G7033">
        <v>7</v>
      </c>
      <c r="H7033" s="5">
        <v>122917.69</v>
      </c>
      <c r="I7033">
        <v>1</v>
      </c>
      <c r="J7033">
        <v>1</v>
      </c>
      <c r="K7033">
        <v>1</v>
      </c>
      <c r="L7033" s="5">
        <v>76169.679999999993</v>
      </c>
      <c r="M7033" s="4" t="str">
        <f t="shared" si="109"/>
        <v>High</v>
      </c>
      <c r="N7033">
        <v>0</v>
      </c>
      <c r="O7033" t="str" cm="1">
        <f t="array" ref="O7033">_xlfn.IFS(L7033&gt;100000,"classA",L7033&lt;50000,"classC",L7033&gt;50000,"classB")</f>
        <v>classB</v>
      </c>
    </row>
    <row r="7034" spans="1:15" x14ac:dyDescent="0.3">
      <c r="A7034">
        <v>15741652</v>
      </c>
      <c r="B7034" t="s">
        <v>807</v>
      </c>
      <c r="C7034">
        <v>600</v>
      </c>
      <c r="D7034" t="s">
        <v>17</v>
      </c>
      <c r="E7034" t="s">
        <v>22</v>
      </c>
      <c r="F7034" s="5">
        <v>37</v>
      </c>
      <c r="G7034">
        <v>8</v>
      </c>
      <c r="H7034" s="5">
        <v>177657.35</v>
      </c>
      <c r="I7034">
        <v>1</v>
      </c>
      <c r="J7034">
        <v>1</v>
      </c>
      <c r="K7034">
        <v>1</v>
      </c>
      <c r="L7034" s="5">
        <v>77142.320000000007</v>
      </c>
      <c r="M7034" s="4" t="str">
        <f t="shared" si="109"/>
        <v>Low</v>
      </c>
      <c r="N7034">
        <v>0</v>
      </c>
      <c r="O7034" t="str" cm="1">
        <f t="array" ref="O7034">_xlfn.IFS(L7034&gt;100000,"classA",L7034&lt;50000,"classC",L7034&gt;50000,"classB")</f>
        <v>classB</v>
      </c>
    </row>
    <row r="7035" spans="1:15" x14ac:dyDescent="0.3">
      <c r="A7035">
        <v>15741693</v>
      </c>
      <c r="B7035" t="s">
        <v>2641</v>
      </c>
      <c r="C7035">
        <v>693</v>
      </c>
      <c r="D7035" t="s">
        <v>14</v>
      </c>
      <c r="E7035" t="s">
        <v>22</v>
      </c>
      <c r="F7035" s="5">
        <v>40</v>
      </c>
      <c r="G7035">
        <v>4</v>
      </c>
      <c r="H7035" s="5">
        <v>130661.96</v>
      </c>
      <c r="I7035">
        <v>1</v>
      </c>
      <c r="J7035">
        <v>1</v>
      </c>
      <c r="K7035">
        <v>1</v>
      </c>
      <c r="L7035" s="5">
        <v>101918.96</v>
      </c>
      <c r="M7035" s="4" t="str">
        <f t="shared" si="109"/>
        <v>Low</v>
      </c>
      <c r="N7035">
        <v>0</v>
      </c>
      <c r="O7035" t="str" cm="1">
        <f t="array" ref="O7035">_xlfn.IFS(L7035&gt;100000,"classA",L7035&lt;50000,"classC",L7035&gt;50000,"classB")</f>
        <v>classA</v>
      </c>
    </row>
    <row r="7036" spans="1:15" x14ac:dyDescent="0.3">
      <c r="A7036">
        <v>15741719</v>
      </c>
      <c r="B7036" t="s">
        <v>1231</v>
      </c>
      <c r="C7036">
        <v>540</v>
      </c>
      <c r="D7036" t="s">
        <v>14</v>
      </c>
      <c r="E7036" t="s">
        <v>15</v>
      </c>
      <c r="F7036" s="5">
        <v>40</v>
      </c>
      <c r="G7036">
        <v>3</v>
      </c>
      <c r="H7036" s="5">
        <v>165298.12</v>
      </c>
      <c r="I7036">
        <v>1</v>
      </c>
      <c r="J7036">
        <v>0</v>
      </c>
      <c r="K7036">
        <v>1</v>
      </c>
      <c r="L7036" s="5">
        <v>199862.75</v>
      </c>
      <c r="M7036" s="4" t="str">
        <f t="shared" si="109"/>
        <v>Low</v>
      </c>
      <c r="N7036">
        <v>0</v>
      </c>
      <c r="O7036" t="str" cm="1">
        <f t="array" ref="O7036">_xlfn.IFS(L7036&gt;100000,"classA",L7036&lt;50000,"classC",L7036&gt;50000,"classB")</f>
        <v>classA</v>
      </c>
    </row>
    <row r="7037" spans="1:15" x14ac:dyDescent="0.3">
      <c r="A7037">
        <v>15741728</v>
      </c>
      <c r="B7037" t="s">
        <v>421</v>
      </c>
      <c r="C7037">
        <v>591</v>
      </c>
      <c r="D7037" t="s">
        <v>17</v>
      </c>
      <c r="E7037" t="s">
        <v>22</v>
      </c>
      <c r="F7037" s="5">
        <v>36</v>
      </c>
      <c r="G7037">
        <v>7</v>
      </c>
      <c r="H7037" s="5">
        <v>135216.79999999999</v>
      </c>
      <c r="I7037">
        <v>1</v>
      </c>
      <c r="J7037">
        <v>1</v>
      </c>
      <c r="K7037">
        <v>1</v>
      </c>
      <c r="L7037" s="5">
        <v>122022.89</v>
      </c>
      <c r="M7037" s="4" t="str">
        <f t="shared" si="109"/>
        <v>Low</v>
      </c>
      <c r="N7037">
        <v>0</v>
      </c>
      <c r="O7037" t="str" cm="1">
        <f t="array" ref="O7037">_xlfn.IFS(L7037&gt;100000,"classA",L7037&lt;50000,"classC",L7037&gt;50000,"classB")</f>
        <v>classA</v>
      </c>
    </row>
    <row r="7038" spans="1:15" x14ac:dyDescent="0.3">
      <c r="A7038">
        <v>15741745</v>
      </c>
      <c r="B7038" t="s">
        <v>1306</v>
      </c>
      <c r="C7038">
        <v>757</v>
      </c>
      <c r="D7038" t="s">
        <v>14</v>
      </c>
      <c r="E7038" t="s">
        <v>22</v>
      </c>
      <c r="F7038" s="5">
        <v>28</v>
      </c>
      <c r="G7038">
        <v>7</v>
      </c>
      <c r="H7038" s="5">
        <v>120911.75</v>
      </c>
      <c r="I7038">
        <v>2</v>
      </c>
      <c r="J7038">
        <v>1</v>
      </c>
      <c r="K7038">
        <v>1</v>
      </c>
      <c r="L7038" s="5">
        <v>131249.46</v>
      </c>
      <c r="M7038" s="4" t="str">
        <f t="shared" si="109"/>
        <v>High</v>
      </c>
      <c r="N7038">
        <v>0</v>
      </c>
      <c r="O7038" t="str" cm="1">
        <f t="array" ref="O7038">_xlfn.IFS(L7038&gt;100000,"classA",L7038&lt;50000,"classC",L7038&gt;50000,"classB")</f>
        <v>classA</v>
      </c>
    </row>
    <row r="7039" spans="1:15" x14ac:dyDescent="0.3">
      <c r="A7039">
        <v>15741865</v>
      </c>
      <c r="B7039" t="s">
        <v>827</v>
      </c>
      <c r="C7039">
        <v>810</v>
      </c>
      <c r="D7039" t="s">
        <v>14</v>
      </c>
      <c r="E7039" t="s">
        <v>15</v>
      </c>
      <c r="F7039" s="5">
        <v>38</v>
      </c>
      <c r="G7039">
        <v>9</v>
      </c>
      <c r="H7039" s="5">
        <v>153166.17000000001</v>
      </c>
      <c r="I7039">
        <v>1</v>
      </c>
      <c r="J7039">
        <v>1</v>
      </c>
      <c r="K7039">
        <v>1</v>
      </c>
      <c r="L7039" s="5">
        <v>93261.69</v>
      </c>
      <c r="M7039" s="4" t="str">
        <f t="shared" si="109"/>
        <v>High</v>
      </c>
      <c r="N7039">
        <v>0</v>
      </c>
      <c r="O7039" t="str" cm="1">
        <f t="array" ref="O7039">_xlfn.IFS(L7039&gt;100000,"classA",L7039&lt;50000,"classC",L7039&gt;50000,"classB")</f>
        <v>classB</v>
      </c>
    </row>
    <row r="7040" spans="1:15" x14ac:dyDescent="0.3">
      <c r="A7040">
        <v>15741875</v>
      </c>
      <c r="B7040" t="s">
        <v>619</v>
      </c>
      <c r="C7040">
        <v>746</v>
      </c>
      <c r="D7040" t="s">
        <v>17</v>
      </c>
      <c r="E7040" t="s">
        <v>15</v>
      </c>
      <c r="F7040" s="5">
        <v>25</v>
      </c>
      <c r="G7040">
        <v>3</v>
      </c>
      <c r="H7040" s="5">
        <v>104833.79</v>
      </c>
      <c r="I7040">
        <v>1</v>
      </c>
      <c r="J7040">
        <v>0</v>
      </c>
      <c r="K7040">
        <v>0</v>
      </c>
      <c r="L7040" s="5">
        <v>71911.3</v>
      </c>
      <c r="M7040" s="4" t="str">
        <f t="shared" si="109"/>
        <v>Low</v>
      </c>
      <c r="N7040">
        <v>0</v>
      </c>
      <c r="O7040" t="str" cm="1">
        <f t="array" ref="O7040">_xlfn.IFS(L7040&gt;100000,"classA",L7040&lt;50000,"classC",L7040&gt;50000,"classB")</f>
        <v>classB</v>
      </c>
    </row>
    <row r="7041" spans="1:15" x14ac:dyDescent="0.3">
      <c r="A7041">
        <v>15741921</v>
      </c>
      <c r="B7041" t="s">
        <v>2407</v>
      </c>
      <c r="C7041">
        <v>622</v>
      </c>
      <c r="D7041" t="s">
        <v>17</v>
      </c>
      <c r="E7041" t="s">
        <v>15</v>
      </c>
      <c r="F7041" s="5">
        <v>26</v>
      </c>
      <c r="G7041">
        <v>8</v>
      </c>
      <c r="H7041" s="5">
        <v>0</v>
      </c>
      <c r="I7041">
        <v>2</v>
      </c>
      <c r="J7041">
        <v>1</v>
      </c>
      <c r="K7041">
        <v>1</v>
      </c>
      <c r="L7041" s="5">
        <v>124964.82</v>
      </c>
      <c r="M7041" s="4" t="str">
        <f t="shared" si="109"/>
        <v>Low</v>
      </c>
      <c r="N7041">
        <v>0</v>
      </c>
      <c r="O7041" t="str" cm="1">
        <f t="array" ref="O7041">_xlfn.IFS(L7041&gt;100000,"classA",L7041&lt;50000,"classC",L7041&gt;50000,"classB")</f>
        <v>classA</v>
      </c>
    </row>
    <row r="7042" spans="1:15" x14ac:dyDescent="0.3">
      <c r="A7042">
        <v>15741988</v>
      </c>
      <c r="B7042" t="s">
        <v>1035</v>
      </c>
      <c r="C7042">
        <v>492</v>
      </c>
      <c r="D7042" t="s">
        <v>25</v>
      </c>
      <c r="E7042" t="s">
        <v>15</v>
      </c>
      <c r="F7042" s="5">
        <v>52</v>
      </c>
      <c r="G7042">
        <v>8</v>
      </c>
      <c r="H7042" s="5">
        <v>125396.24</v>
      </c>
      <c r="I7042">
        <v>1</v>
      </c>
      <c r="J7042">
        <v>1</v>
      </c>
      <c r="K7042">
        <v>0</v>
      </c>
      <c r="L7042" s="5">
        <v>10014.719999999999</v>
      </c>
      <c r="M7042" s="4" t="str">
        <f t="shared" ref="M7042:M7105" si="110">IF(C7042&gt;=750,"High","Low")</f>
        <v>Low</v>
      </c>
      <c r="N7042">
        <v>1</v>
      </c>
      <c r="O7042" t="str" cm="1">
        <f t="array" ref="O7042">_xlfn.IFS(L7042&gt;100000,"classA",L7042&lt;50000,"classC",L7042&gt;50000,"classB")</f>
        <v>classC</v>
      </c>
    </row>
    <row r="7043" spans="1:15" x14ac:dyDescent="0.3">
      <c r="A7043">
        <v>15742009</v>
      </c>
      <c r="B7043" t="s">
        <v>317</v>
      </c>
      <c r="C7043">
        <v>489</v>
      </c>
      <c r="D7043" t="s">
        <v>17</v>
      </c>
      <c r="E7043" t="s">
        <v>22</v>
      </c>
      <c r="F7043" s="5">
        <v>58</v>
      </c>
      <c r="G7043">
        <v>4</v>
      </c>
      <c r="H7043" s="5">
        <v>0</v>
      </c>
      <c r="I7043">
        <v>2</v>
      </c>
      <c r="J7043">
        <v>1</v>
      </c>
      <c r="K7043">
        <v>1</v>
      </c>
      <c r="L7043" s="5">
        <v>191419.32</v>
      </c>
      <c r="M7043" s="4" t="str">
        <f t="shared" si="110"/>
        <v>Low</v>
      </c>
      <c r="N7043">
        <v>0</v>
      </c>
      <c r="O7043" t="str" cm="1">
        <f t="array" ref="O7043">_xlfn.IFS(L7043&gt;100000,"classA",L7043&lt;50000,"classC",L7043&gt;50000,"classB")</f>
        <v>classA</v>
      </c>
    </row>
    <row r="7044" spans="1:15" x14ac:dyDescent="0.3">
      <c r="A7044">
        <v>15742019</v>
      </c>
      <c r="B7044" t="s">
        <v>2904</v>
      </c>
      <c r="C7044">
        <v>675</v>
      </c>
      <c r="D7044" t="s">
        <v>14</v>
      </c>
      <c r="E7044" t="s">
        <v>15</v>
      </c>
      <c r="F7044" s="5">
        <v>39</v>
      </c>
      <c r="G7044">
        <v>6</v>
      </c>
      <c r="H7044" s="5">
        <v>0</v>
      </c>
      <c r="I7044">
        <v>2</v>
      </c>
      <c r="J7044">
        <v>0</v>
      </c>
      <c r="K7044">
        <v>0</v>
      </c>
      <c r="L7044" s="5">
        <v>83419.149999999994</v>
      </c>
      <c r="M7044" s="4" t="str">
        <f t="shared" si="110"/>
        <v>Low</v>
      </c>
      <c r="N7044">
        <v>0</v>
      </c>
      <c r="O7044" t="str" cm="1">
        <f t="array" ref="O7044">_xlfn.IFS(L7044&gt;100000,"classA",L7044&lt;50000,"classC",L7044&gt;50000,"classB")</f>
        <v>classB</v>
      </c>
    </row>
    <row r="7045" spans="1:15" x14ac:dyDescent="0.3">
      <c r="A7045">
        <v>15742028</v>
      </c>
      <c r="B7045" t="s">
        <v>1394</v>
      </c>
      <c r="C7045">
        <v>602</v>
      </c>
      <c r="D7045" t="s">
        <v>14</v>
      </c>
      <c r="E7045" t="s">
        <v>15</v>
      </c>
      <c r="F7045" s="5">
        <v>35</v>
      </c>
      <c r="G7045">
        <v>5</v>
      </c>
      <c r="H7045" s="5">
        <v>0</v>
      </c>
      <c r="I7045">
        <v>2</v>
      </c>
      <c r="J7045">
        <v>1</v>
      </c>
      <c r="K7045">
        <v>0</v>
      </c>
      <c r="L7045" s="5">
        <v>31050.02</v>
      </c>
      <c r="M7045" s="4" t="str">
        <f t="shared" si="110"/>
        <v>Low</v>
      </c>
      <c r="N7045">
        <v>0</v>
      </c>
      <c r="O7045" t="str" cm="1">
        <f t="array" ref="O7045">_xlfn.IFS(L7045&gt;100000,"classA",L7045&lt;50000,"classC",L7045&gt;50000,"classB")</f>
        <v>classC</v>
      </c>
    </row>
    <row r="7046" spans="1:15" x14ac:dyDescent="0.3">
      <c r="A7046">
        <v>15742091</v>
      </c>
      <c r="B7046" t="s">
        <v>71</v>
      </c>
      <c r="C7046">
        <v>825</v>
      </c>
      <c r="D7046" t="s">
        <v>25</v>
      </c>
      <c r="E7046" t="s">
        <v>15</v>
      </c>
      <c r="F7046" s="5">
        <v>35</v>
      </c>
      <c r="G7046">
        <v>6</v>
      </c>
      <c r="H7046" s="5">
        <v>118336.95</v>
      </c>
      <c r="I7046">
        <v>1</v>
      </c>
      <c r="J7046">
        <v>1</v>
      </c>
      <c r="K7046">
        <v>0</v>
      </c>
      <c r="L7046" s="5">
        <v>26342.33</v>
      </c>
      <c r="M7046" s="4" t="str">
        <f t="shared" si="110"/>
        <v>High</v>
      </c>
      <c r="N7046">
        <v>1</v>
      </c>
      <c r="O7046" t="str" cm="1">
        <f t="array" ref="O7046">_xlfn.IFS(L7046&gt;100000,"classA",L7046&lt;50000,"classC",L7046&gt;50000,"classB")</f>
        <v>classC</v>
      </c>
    </row>
    <row r="7047" spans="1:15" x14ac:dyDescent="0.3">
      <c r="A7047">
        <v>15742116</v>
      </c>
      <c r="B7047" t="s">
        <v>1902</v>
      </c>
      <c r="C7047">
        <v>671</v>
      </c>
      <c r="D7047" t="s">
        <v>25</v>
      </c>
      <c r="E7047" t="s">
        <v>15</v>
      </c>
      <c r="F7047" s="5">
        <v>48</v>
      </c>
      <c r="G7047">
        <v>9</v>
      </c>
      <c r="H7047" s="5">
        <v>116711.06</v>
      </c>
      <c r="I7047">
        <v>2</v>
      </c>
      <c r="J7047">
        <v>0</v>
      </c>
      <c r="K7047">
        <v>0</v>
      </c>
      <c r="L7047" s="5">
        <v>76373.38</v>
      </c>
      <c r="M7047" s="4" t="str">
        <f t="shared" si="110"/>
        <v>Low</v>
      </c>
      <c r="N7047">
        <v>0</v>
      </c>
      <c r="O7047" t="str" cm="1">
        <f t="array" ref="O7047">_xlfn.IFS(L7047&gt;100000,"classA",L7047&lt;50000,"classC",L7047&gt;50000,"classB")</f>
        <v>classB</v>
      </c>
    </row>
    <row r="7048" spans="1:15" x14ac:dyDescent="0.3">
      <c r="A7048">
        <v>15742126</v>
      </c>
      <c r="B7048" t="s">
        <v>291</v>
      </c>
      <c r="C7048">
        <v>712</v>
      </c>
      <c r="D7048" t="s">
        <v>25</v>
      </c>
      <c r="E7048" t="s">
        <v>22</v>
      </c>
      <c r="F7048" s="5">
        <v>38</v>
      </c>
      <c r="G7048">
        <v>7</v>
      </c>
      <c r="H7048" s="5">
        <v>132767.66</v>
      </c>
      <c r="I7048">
        <v>2</v>
      </c>
      <c r="J7048">
        <v>1</v>
      </c>
      <c r="K7048">
        <v>1</v>
      </c>
      <c r="L7048" s="5">
        <v>59115.77</v>
      </c>
      <c r="M7048" s="4" t="str">
        <f t="shared" si="110"/>
        <v>Low</v>
      </c>
      <c r="N7048">
        <v>0</v>
      </c>
      <c r="O7048" t="str" cm="1">
        <f t="array" ref="O7048">_xlfn.IFS(L7048&gt;100000,"classA",L7048&lt;50000,"classC",L7048&gt;50000,"classB")</f>
        <v>classB</v>
      </c>
    </row>
    <row r="7049" spans="1:15" x14ac:dyDescent="0.3">
      <c r="A7049">
        <v>15742172</v>
      </c>
      <c r="B7049" t="s">
        <v>619</v>
      </c>
      <c r="C7049">
        <v>598</v>
      </c>
      <c r="D7049" t="s">
        <v>25</v>
      </c>
      <c r="E7049" t="s">
        <v>22</v>
      </c>
      <c r="F7049" s="5">
        <v>32</v>
      </c>
      <c r="G7049">
        <v>9</v>
      </c>
      <c r="H7049" s="5">
        <v>123938.6</v>
      </c>
      <c r="I7049">
        <v>2</v>
      </c>
      <c r="J7049">
        <v>1</v>
      </c>
      <c r="K7049">
        <v>0</v>
      </c>
      <c r="L7049" s="5">
        <v>198894.42</v>
      </c>
      <c r="M7049" s="4" t="str">
        <f t="shared" si="110"/>
        <v>Low</v>
      </c>
      <c r="N7049">
        <v>0</v>
      </c>
      <c r="O7049" t="str" cm="1">
        <f t="array" ref="O7049">_xlfn.IFS(L7049&gt;100000,"classA",L7049&lt;50000,"classC",L7049&gt;50000,"classB")</f>
        <v>classA</v>
      </c>
    </row>
    <row r="7050" spans="1:15" x14ac:dyDescent="0.3">
      <c r="A7050">
        <v>15742204</v>
      </c>
      <c r="B7050" t="s">
        <v>722</v>
      </c>
      <c r="C7050">
        <v>579</v>
      </c>
      <c r="D7050" t="s">
        <v>25</v>
      </c>
      <c r="E7050" t="s">
        <v>22</v>
      </c>
      <c r="F7050" s="5">
        <v>31</v>
      </c>
      <c r="G7050">
        <v>6</v>
      </c>
      <c r="H7050" s="5">
        <v>139729.54</v>
      </c>
      <c r="I7050">
        <v>1</v>
      </c>
      <c r="J7050">
        <v>0</v>
      </c>
      <c r="K7050">
        <v>1</v>
      </c>
      <c r="L7050" s="5">
        <v>135815.38</v>
      </c>
      <c r="M7050" s="4" t="str">
        <f t="shared" si="110"/>
        <v>Low</v>
      </c>
      <c r="N7050">
        <v>0</v>
      </c>
      <c r="O7050" t="str" cm="1">
        <f t="array" ref="O7050">_xlfn.IFS(L7050&gt;100000,"classA",L7050&lt;50000,"classC",L7050&gt;50000,"classB")</f>
        <v>classA</v>
      </c>
    </row>
    <row r="7051" spans="1:15" x14ac:dyDescent="0.3">
      <c r="A7051">
        <v>15742210</v>
      </c>
      <c r="B7051" t="s">
        <v>682</v>
      </c>
      <c r="C7051">
        <v>700</v>
      </c>
      <c r="D7051" t="s">
        <v>14</v>
      </c>
      <c r="E7051" t="s">
        <v>22</v>
      </c>
      <c r="F7051" s="5">
        <v>38</v>
      </c>
      <c r="G7051">
        <v>9</v>
      </c>
      <c r="H7051" s="5">
        <v>65962.63</v>
      </c>
      <c r="I7051">
        <v>1</v>
      </c>
      <c r="J7051">
        <v>1</v>
      </c>
      <c r="K7051">
        <v>1</v>
      </c>
      <c r="L7051" s="5">
        <v>100950.48</v>
      </c>
      <c r="M7051" s="4" t="str">
        <f t="shared" si="110"/>
        <v>Low</v>
      </c>
      <c r="N7051">
        <v>0</v>
      </c>
      <c r="O7051" t="str" cm="1">
        <f t="array" ref="O7051">_xlfn.IFS(L7051&gt;100000,"classA",L7051&lt;50000,"classC",L7051&gt;50000,"classB")</f>
        <v>classA</v>
      </c>
    </row>
    <row r="7052" spans="1:15" x14ac:dyDescent="0.3">
      <c r="A7052">
        <v>15742229</v>
      </c>
      <c r="B7052" t="s">
        <v>805</v>
      </c>
      <c r="C7052">
        <v>583</v>
      </c>
      <c r="D7052" t="s">
        <v>14</v>
      </c>
      <c r="E7052" t="s">
        <v>22</v>
      </c>
      <c r="F7052" s="5">
        <v>59</v>
      </c>
      <c r="G7052">
        <v>7</v>
      </c>
      <c r="H7052" s="5">
        <v>127450.14</v>
      </c>
      <c r="I7052">
        <v>1</v>
      </c>
      <c r="J7052">
        <v>0</v>
      </c>
      <c r="K7052">
        <v>1</v>
      </c>
      <c r="L7052" s="5">
        <v>67552.710000000006</v>
      </c>
      <c r="M7052" s="4" t="str">
        <f t="shared" si="110"/>
        <v>Low</v>
      </c>
      <c r="N7052">
        <v>0</v>
      </c>
      <c r="O7052" t="str" cm="1">
        <f t="array" ref="O7052">_xlfn.IFS(L7052&gt;100000,"classA",L7052&lt;50000,"classC",L7052&gt;50000,"classB")</f>
        <v>classB</v>
      </c>
    </row>
    <row r="7053" spans="1:15" x14ac:dyDescent="0.3">
      <c r="A7053">
        <v>15742238</v>
      </c>
      <c r="B7053" t="s">
        <v>39</v>
      </c>
      <c r="C7053">
        <v>705</v>
      </c>
      <c r="D7053" t="s">
        <v>25</v>
      </c>
      <c r="E7053" t="s">
        <v>22</v>
      </c>
      <c r="F7053" s="5">
        <v>35</v>
      </c>
      <c r="G7053">
        <v>4</v>
      </c>
      <c r="H7053" s="5">
        <v>136496.12</v>
      </c>
      <c r="I7053">
        <v>2</v>
      </c>
      <c r="J7053">
        <v>1</v>
      </c>
      <c r="K7053">
        <v>0</v>
      </c>
      <c r="L7053" s="5">
        <v>116672.02</v>
      </c>
      <c r="M7053" s="4" t="str">
        <f t="shared" si="110"/>
        <v>Low</v>
      </c>
      <c r="N7053">
        <v>0</v>
      </c>
      <c r="O7053" t="str" cm="1">
        <f t="array" ref="O7053">_xlfn.IFS(L7053&gt;100000,"classA",L7053&lt;50000,"classC",L7053&gt;50000,"classB")</f>
        <v>classA</v>
      </c>
    </row>
    <row r="7054" spans="1:15" x14ac:dyDescent="0.3">
      <c r="A7054">
        <v>15742269</v>
      </c>
      <c r="B7054" t="s">
        <v>347</v>
      </c>
      <c r="C7054">
        <v>756</v>
      </c>
      <c r="D7054" t="s">
        <v>14</v>
      </c>
      <c r="E7054" t="s">
        <v>15</v>
      </c>
      <c r="F7054" s="5">
        <v>24</v>
      </c>
      <c r="G7054">
        <v>1</v>
      </c>
      <c r="H7054" s="5">
        <v>0</v>
      </c>
      <c r="I7054">
        <v>2</v>
      </c>
      <c r="J7054">
        <v>1</v>
      </c>
      <c r="K7054">
        <v>0</v>
      </c>
      <c r="L7054" s="5">
        <v>184182.25</v>
      </c>
      <c r="M7054" s="4" t="str">
        <f t="shared" si="110"/>
        <v>High</v>
      </c>
      <c r="N7054">
        <v>0</v>
      </c>
      <c r="O7054" t="str" cm="1">
        <f t="array" ref="O7054">_xlfn.IFS(L7054&gt;100000,"classA",L7054&lt;50000,"classC",L7054&gt;50000,"classB")</f>
        <v>classA</v>
      </c>
    </row>
    <row r="7055" spans="1:15" x14ac:dyDescent="0.3">
      <c r="A7055">
        <v>15742272</v>
      </c>
      <c r="B7055" t="s">
        <v>981</v>
      </c>
      <c r="C7055">
        <v>669</v>
      </c>
      <c r="D7055" t="s">
        <v>14</v>
      </c>
      <c r="E7055" t="s">
        <v>15</v>
      </c>
      <c r="F7055" s="5">
        <v>44</v>
      </c>
      <c r="G7055">
        <v>8</v>
      </c>
      <c r="H7055" s="5">
        <v>96418.09</v>
      </c>
      <c r="I7055">
        <v>1</v>
      </c>
      <c r="J7055">
        <v>0</v>
      </c>
      <c r="K7055">
        <v>0</v>
      </c>
      <c r="L7055" s="5">
        <v>131609.48000000001</v>
      </c>
      <c r="M7055" s="4" t="str">
        <f t="shared" si="110"/>
        <v>Low</v>
      </c>
      <c r="N7055">
        <v>1</v>
      </c>
      <c r="O7055" t="str" cm="1">
        <f t="array" ref="O7055">_xlfn.IFS(L7055&gt;100000,"classA",L7055&lt;50000,"classC",L7055&gt;50000,"classB")</f>
        <v>classA</v>
      </c>
    </row>
    <row r="7056" spans="1:15" x14ac:dyDescent="0.3">
      <c r="A7056">
        <v>15742285</v>
      </c>
      <c r="B7056" t="s">
        <v>2892</v>
      </c>
      <c r="C7056">
        <v>559</v>
      </c>
      <c r="D7056" t="s">
        <v>14</v>
      </c>
      <c r="E7056" t="s">
        <v>22</v>
      </c>
      <c r="F7056" s="5">
        <v>62</v>
      </c>
      <c r="G7056">
        <v>6</v>
      </c>
      <c r="H7056" s="5">
        <v>118756.62</v>
      </c>
      <c r="I7056">
        <v>1</v>
      </c>
      <c r="J7056">
        <v>1</v>
      </c>
      <c r="K7056">
        <v>1</v>
      </c>
      <c r="L7056" s="5">
        <v>20367.68</v>
      </c>
      <c r="M7056" s="4" t="str">
        <f t="shared" si="110"/>
        <v>Low</v>
      </c>
      <c r="N7056">
        <v>0</v>
      </c>
      <c r="O7056" t="str" cm="1">
        <f t="array" ref="O7056">_xlfn.IFS(L7056&gt;100000,"classA",L7056&lt;50000,"classC",L7056&gt;50000,"classB")</f>
        <v>classC</v>
      </c>
    </row>
    <row r="7057" spans="1:15" x14ac:dyDescent="0.3">
      <c r="A7057">
        <v>15742297</v>
      </c>
      <c r="B7057" t="s">
        <v>743</v>
      </c>
      <c r="C7057">
        <v>715</v>
      </c>
      <c r="D7057" t="s">
        <v>14</v>
      </c>
      <c r="E7057" t="s">
        <v>22</v>
      </c>
      <c r="F7057" s="5">
        <v>35</v>
      </c>
      <c r="G7057">
        <v>2</v>
      </c>
      <c r="H7057" s="5">
        <v>141005.47</v>
      </c>
      <c r="I7057">
        <v>1</v>
      </c>
      <c r="J7057">
        <v>1</v>
      </c>
      <c r="K7057">
        <v>1</v>
      </c>
      <c r="L7057" s="5">
        <v>60407.93</v>
      </c>
      <c r="M7057" s="4" t="str">
        <f t="shared" si="110"/>
        <v>Low</v>
      </c>
      <c r="N7057">
        <v>0</v>
      </c>
      <c r="O7057" t="str" cm="1">
        <f t="array" ref="O7057">_xlfn.IFS(L7057&gt;100000,"classA",L7057&lt;50000,"classC",L7057&gt;50000,"classB")</f>
        <v>classB</v>
      </c>
    </row>
    <row r="7058" spans="1:15" x14ac:dyDescent="0.3">
      <c r="A7058">
        <v>15742323</v>
      </c>
      <c r="B7058" t="s">
        <v>1931</v>
      </c>
      <c r="C7058">
        <v>541</v>
      </c>
      <c r="D7058" t="s">
        <v>14</v>
      </c>
      <c r="E7058" t="s">
        <v>22</v>
      </c>
      <c r="F7058" s="5">
        <v>39</v>
      </c>
      <c r="G7058">
        <v>7</v>
      </c>
      <c r="H7058" s="5">
        <v>0</v>
      </c>
      <c r="I7058">
        <v>2</v>
      </c>
      <c r="J7058">
        <v>1</v>
      </c>
      <c r="K7058">
        <v>0</v>
      </c>
      <c r="L7058" s="5">
        <v>19823.02</v>
      </c>
      <c r="M7058" s="4" t="str">
        <f t="shared" si="110"/>
        <v>Low</v>
      </c>
      <c r="N7058">
        <v>0</v>
      </c>
      <c r="O7058" t="str" cm="1">
        <f t="array" ref="O7058">_xlfn.IFS(L7058&gt;100000,"classA",L7058&lt;50000,"classC",L7058&gt;50000,"classB")</f>
        <v>classC</v>
      </c>
    </row>
    <row r="7059" spans="1:15" x14ac:dyDescent="0.3">
      <c r="A7059">
        <v>15742358</v>
      </c>
      <c r="B7059" t="s">
        <v>453</v>
      </c>
      <c r="C7059">
        <v>696</v>
      </c>
      <c r="D7059" t="s">
        <v>25</v>
      </c>
      <c r="E7059" t="s">
        <v>22</v>
      </c>
      <c r="F7059" s="5">
        <v>32</v>
      </c>
      <c r="G7059">
        <v>8</v>
      </c>
      <c r="H7059" s="5">
        <v>101160.99</v>
      </c>
      <c r="I7059">
        <v>1</v>
      </c>
      <c r="J7059">
        <v>1</v>
      </c>
      <c r="K7059">
        <v>1</v>
      </c>
      <c r="L7059" s="5">
        <v>115916.55</v>
      </c>
      <c r="M7059" s="4" t="str">
        <f t="shared" si="110"/>
        <v>Low</v>
      </c>
      <c r="N7059">
        <v>0</v>
      </c>
      <c r="O7059" t="str" cm="1">
        <f t="array" ref="O7059">_xlfn.IFS(L7059&gt;100000,"classA",L7059&lt;50000,"classC",L7059&gt;50000,"classB")</f>
        <v>classA</v>
      </c>
    </row>
    <row r="7060" spans="1:15" x14ac:dyDescent="0.3">
      <c r="A7060">
        <v>15742369</v>
      </c>
      <c r="B7060" t="s">
        <v>2582</v>
      </c>
      <c r="C7060">
        <v>667</v>
      </c>
      <c r="D7060" t="s">
        <v>17</v>
      </c>
      <c r="E7060" t="s">
        <v>22</v>
      </c>
      <c r="F7060" s="5">
        <v>31</v>
      </c>
      <c r="G7060">
        <v>5</v>
      </c>
      <c r="H7060" s="5">
        <v>0</v>
      </c>
      <c r="I7060">
        <v>2</v>
      </c>
      <c r="J7060">
        <v>1</v>
      </c>
      <c r="K7060">
        <v>1</v>
      </c>
      <c r="L7060" s="5">
        <v>20346.689999999999</v>
      </c>
      <c r="M7060" s="4" t="str">
        <f t="shared" si="110"/>
        <v>Low</v>
      </c>
      <c r="N7060">
        <v>0</v>
      </c>
      <c r="O7060" t="str" cm="1">
        <f t="array" ref="O7060">_xlfn.IFS(L7060&gt;100000,"classA",L7060&lt;50000,"classC",L7060&gt;50000,"classB")</f>
        <v>classC</v>
      </c>
    </row>
    <row r="7061" spans="1:15" x14ac:dyDescent="0.3">
      <c r="A7061">
        <v>15742378</v>
      </c>
      <c r="B7061" t="s">
        <v>958</v>
      </c>
      <c r="C7061">
        <v>520</v>
      </c>
      <c r="D7061" t="s">
        <v>25</v>
      </c>
      <c r="E7061" t="s">
        <v>22</v>
      </c>
      <c r="F7061" s="5">
        <v>32</v>
      </c>
      <c r="G7061">
        <v>5</v>
      </c>
      <c r="H7061" s="5">
        <v>110029.77</v>
      </c>
      <c r="I7061">
        <v>1</v>
      </c>
      <c r="J7061">
        <v>1</v>
      </c>
      <c r="K7061">
        <v>0</v>
      </c>
      <c r="L7061" s="5">
        <v>56246.69</v>
      </c>
      <c r="M7061" s="4" t="str">
        <f t="shared" si="110"/>
        <v>Low</v>
      </c>
      <c r="N7061">
        <v>0</v>
      </c>
      <c r="O7061" t="str" cm="1">
        <f t="array" ref="O7061">_xlfn.IFS(L7061&gt;100000,"classA",L7061&lt;50000,"classC",L7061&gt;50000,"classB")</f>
        <v>classB</v>
      </c>
    </row>
    <row r="7062" spans="1:15" x14ac:dyDescent="0.3">
      <c r="A7062">
        <v>15742404</v>
      </c>
      <c r="B7062" t="s">
        <v>679</v>
      </c>
      <c r="C7062">
        <v>718</v>
      </c>
      <c r="D7062" t="s">
        <v>14</v>
      </c>
      <c r="E7062" t="s">
        <v>22</v>
      </c>
      <c r="F7062" s="5">
        <v>38</v>
      </c>
      <c r="G7062">
        <v>7</v>
      </c>
      <c r="H7062" s="5">
        <v>0</v>
      </c>
      <c r="I7062">
        <v>2</v>
      </c>
      <c r="J7062">
        <v>1</v>
      </c>
      <c r="K7062">
        <v>0</v>
      </c>
      <c r="L7062" s="5">
        <v>38308.339999999997</v>
      </c>
      <c r="M7062" s="4" t="str">
        <f t="shared" si="110"/>
        <v>Low</v>
      </c>
      <c r="N7062">
        <v>0</v>
      </c>
      <c r="O7062" t="str" cm="1">
        <f t="array" ref="O7062">_xlfn.IFS(L7062&gt;100000,"classA",L7062&lt;50000,"classC",L7062&gt;50000,"classB")</f>
        <v>classC</v>
      </c>
    </row>
    <row r="7063" spans="1:15" x14ac:dyDescent="0.3">
      <c r="A7063">
        <v>15742442</v>
      </c>
      <c r="B7063" t="s">
        <v>1394</v>
      </c>
      <c r="C7063">
        <v>705</v>
      </c>
      <c r="D7063" t="s">
        <v>17</v>
      </c>
      <c r="E7063" t="s">
        <v>15</v>
      </c>
      <c r="F7063" s="5">
        <v>46</v>
      </c>
      <c r="G7063">
        <v>5</v>
      </c>
      <c r="H7063" s="5">
        <v>89364.91</v>
      </c>
      <c r="I7063">
        <v>1</v>
      </c>
      <c r="J7063">
        <v>0</v>
      </c>
      <c r="K7063">
        <v>1</v>
      </c>
      <c r="L7063" s="5">
        <v>139162.15</v>
      </c>
      <c r="M7063" s="4" t="str">
        <f t="shared" si="110"/>
        <v>Low</v>
      </c>
      <c r="N7063">
        <v>0</v>
      </c>
      <c r="O7063" t="str" cm="1">
        <f t="array" ref="O7063">_xlfn.IFS(L7063&gt;100000,"classA",L7063&lt;50000,"classC",L7063&gt;50000,"classB")</f>
        <v>classA</v>
      </c>
    </row>
    <row r="7064" spans="1:15" x14ac:dyDescent="0.3">
      <c r="A7064">
        <v>15742480</v>
      </c>
      <c r="B7064" t="s">
        <v>877</v>
      </c>
      <c r="C7064">
        <v>775</v>
      </c>
      <c r="D7064" t="s">
        <v>25</v>
      </c>
      <c r="E7064" t="s">
        <v>22</v>
      </c>
      <c r="F7064" s="5">
        <v>36</v>
      </c>
      <c r="G7064">
        <v>2</v>
      </c>
      <c r="H7064" s="5">
        <v>109949.05</v>
      </c>
      <c r="I7064">
        <v>2</v>
      </c>
      <c r="J7064">
        <v>0</v>
      </c>
      <c r="K7064">
        <v>1</v>
      </c>
      <c r="L7064" s="5">
        <v>71682.539999999994</v>
      </c>
      <c r="M7064" s="4" t="str">
        <f t="shared" si="110"/>
        <v>High</v>
      </c>
      <c r="N7064">
        <v>0</v>
      </c>
      <c r="O7064" t="str" cm="1">
        <f t="array" ref="O7064">_xlfn.IFS(L7064&gt;100000,"classA",L7064&lt;50000,"classC",L7064&gt;50000,"classB")</f>
        <v>classB</v>
      </c>
    </row>
    <row r="7065" spans="1:15" x14ac:dyDescent="0.3">
      <c r="A7065">
        <v>15742504</v>
      </c>
      <c r="B7065" t="s">
        <v>1437</v>
      </c>
      <c r="C7065">
        <v>593</v>
      </c>
      <c r="D7065" t="s">
        <v>14</v>
      </c>
      <c r="E7065" t="s">
        <v>22</v>
      </c>
      <c r="F7065" s="5">
        <v>36</v>
      </c>
      <c r="G7065">
        <v>2</v>
      </c>
      <c r="H7065" s="5">
        <v>70181.48</v>
      </c>
      <c r="I7065">
        <v>2</v>
      </c>
      <c r="J7065">
        <v>1</v>
      </c>
      <c r="K7065">
        <v>0</v>
      </c>
      <c r="L7065" s="5">
        <v>80608.12</v>
      </c>
      <c r="M7065" s="4" t="str">
        <f t="shared" si="110"/>
        <v>Low</v>
      </c>
      <c r="N7065">
        <v>0</v>
      </c>
      <c r="O7065" t="str" cm="1">
        <f t="array" ref="O7065">_xlfn.IFS(L7065&gt;100000,"classA",L7065&lt;50000,"classC",L7065&gt;50000,"classB")</f>
        <v>classB</v>
      </c>
    </row>
    <row r="7066" spans="1:15" x14ac:dyDescent="0.3">
      <c r="A7066">
        <v>15742511</v>
      </c>
      <c r="B7066" t="s">
        <v>304</v>
      </c>
      <c r="C7066">
        <v>514</v>
      </c>
      <c r="D7066" t="s">
        <v>14</v>
      </c>
      <c r="E7066" t="s">
        <v>22</v>
      </c>
      <c r="F7066" s="5">
        <v>35</v>
      </c>
      <c r="G7066">
        <v>3</v>
      </c>
      <c r="H7066" s="5">
        <v>121030.9</v>
      </c>
      <c r="I7066">
        <v>1</v>
      </c>
      <c r="J7066">
        <v>1</v>
      </c>
      <c r="K7066">
        <v>0</v>
      </c>
      <c r="L7066" s="5">
        <v>10008.68</v>
      </c>
      <c r="M7066" s="4" t="str">
        <f t="shared" si="110"/>
        <v>Low</v>
      </c>
      <c r="N7066">
        <v>0</v>
      </c>
      <c r="O7066" t="str" cm="1">
        <f t="array" ref="O7066">_xlfn.IFS(L7066&gt;100000,"classA",L7066&lt;50000,"classC",L7066&gt;50000,"classB")</f>
        <v>classC</v>
      </c>
    </row>
    <row r="7067" spans="1:15" x14ac:dyDescent="0.3">
      <c r="A7067">
        <v>15742534</v>
      </c>
      <c r="B7067" t="s">
        <v>2183</v>
      </c>
      <c r="C7067">
        <v>527</v>
      </c>
      <c r="D7067" t="s">
        <v>25</v>
      </c>
      <c r="E7067" t="s">
        <v>15</v>
      </c>
      <c r="F7067" s="5">
        <v>28</v>
      </c>
      <c r="G7067">
        <v>2</v>
      </c>
      <c r="H7067" s="5">
        <v>123802.98</v>
      </c>
      <c r="I7067">
        <v>2</v>
      </c>
      <c r="J7067">
        <v>1</v>
      </c>
      <c r="K7067">
        <v>1</v>
      </c>
      <c r="L7067" s="5">
        <v>155846.69</v>
      </c>
      <c r="M7067" s="4" t="str">
        <f t="shared" si="110"/>
        <v>Low</v>
      </c>
      <c r="N7067">
        <v>0</v>
      </c>
      <c r="O7067" t="str" cm="1">
        <f t="array" ref="O7067">_xlfn.IFS(L7067&gt;100000,"classA",L7067&lt;50000,"classC",L7067&gt;50000,"classB")</f>
        <v>classA</v>
      </c>
    </row>
    <row r="7068" spans="1:15" x14ac:dyDescent="0.3">
      <c r="A7068">
        <v>15742607</v>
      </c>
      <c r="B7068" t="s">
        <v>2459</v>
      </c>
      <c r="C7068">
        <v>850</v>
      </c>
      <c r="D7068" t="s">
        <v>25</v>
      </c>
      <c r="E7068" t="s">
        <v>22</v>
      </c>
      <c r="F7068" s="5">
        <v>36</v>
      </c>
      <c r="G7068">
        <v>7</v>
      </c>
      <c r="H7068" s="5">
        <v>102800.72</v>
      </c>
      <c r="I7068">
        <v>1</v>
      </c>
      <c r="J7068">
        <v>1</v>
      </c>
      <c r="K7068">
        <v>1</v>
      </c>
      <c r="L7068" s="5">
        <v>87352.43</v>
      </c>
      <c r="M7068" s="4" t="str">
        <f t="shared" si="110"/>
        <v>High</v>
      </c>
      <c r="N7068">
        <v>0</v>
      </c>
      <c r="O7068" t="str" cm="1">
        <f t="array" ref="O7068">_xlfn.IFS(L7068&gt;100000,"classA",L7068&lt;50000,"classC",L7068&gt;50000,"classB")</f>
        <v>classB</v>
      </c>
    </row>
    <row r="7069" spans="1:15" x14ac:dyDescent="0.3">
      <c r="A7069">
        <v>15742609</v>
      </c>
      <c r="B7069" t="s">
        <v>53</v>
      </c>
      <c r="C7069">
        <v>600</v>
      </c>
      <c r="D7069" t="s">
        <v>25</v>
      </c>
      <c r="E7069" t="s">
        <v>22</v>
      </c>
      <c r="F7069" s="5">
        <v>28</v>
      </c>
      <c r="G7069">
        <v>2</v>
      </c>
      <c r="H7069" s="5">
        <v>116623.31</v>
      </c>
      <c r="I7069">
        <v>1</v>
      </c>
      <c r="J7069">
        <v>0</v>
      </c>
      <c r="K7069">
        <v>1</v>
      </c>
      <c r="L7069" s="5">
        <v>59905.29</v>
      </c>
      <c r="M7069" s="4" t="str">
        <f t="shared" si="110"/>
        <v>Low</v>
      </c>
      <c r="N7069">
        <v>0</v>
      </c>
      <c r="O7069" t="str" cm="1">
        <f t="array" ref="O7069">_xlfn.IFS(L7069&gt;100000,"classA",L7069&lt;50000,"classC",L7069&gt;50000,"classB")</f>
        <v>classB</v>
      </c>
    </row>
    <row r="7070" spans="1:15" x14ac:dyDescent="0.3">
      <c r="A7070">
        <v>15742613</v>
      </c>
      <c r="B7070" t="s">
        <v>1029</v>
      </c>
      <c r="C7070">
        <v>773</v>
      </c>
      <c r="D7070" t="s">
        <v>25</v>
      </c>
      <c r="E7070" t="s">
        <v>15</v>
      </c>
      <c r="F7070" s="5">
        <v>42</v>
      </c>
      <c r="G7070">
        <v>8</v>
      </c>
      <c r="H7070" s="5">
        <v>152324.66</v>
      </c>
      <c r="I7070">
        <v>2</v>
      </c>
      <c r="J7070">
        <v>1</v>
      </c>
      <c r="K7070">
        <v>0</v>
      </c>
      <c r="L7070" s="5">
        <v>171733.22</v>
      </c>
      <c r="M7070" s="4" t="str">
        <f t="shared" si="110"/>
        <v>High</v>
      </c>
      <c r="N7070">
        <v>0</v>
      </c>
      <c r="O7070" t="str" cm="1">
        <f t="array" ref="O7070">_xlfn.IFS(L7070&gt;100000,"classA",L7070&lt;50000,"classC",L7070&gt;50000,"classB")</f>
        <v>classA</v>
      </c>
    </row>
    <row r="7071" spans="1:15" x14ac:dyDescent="0.3">
      <c r="A7071">
        <v>15742632</v>
      </c>
      <c r="B7071" t="s">
        <v>964</v>
      </c>
      <c r="C7071">
        <v>670</v>
      </c>
      <c r="D7071" t="s">
        <v>14</v>
      </c>
      <c r="E7071" t="s">
        <v>15</v>
      </c>
      <c r="F7071" s="5">
        <v>31</v>
      </c>
      <c r="G7071">
        <v>9</v>
      </c>
      <c r="H7071" s="5">
        <v>0</v>
      </c>
      <c r="I7071">
        <v>1</v>
      </c>
      <c r="J7071">
        <v>0</v>
      </c>
      <c r="K7071">
        <v>1</v>
      </c>
      <c r="L7071" s="5">
        <v>76254.83</v>
      </c>
      <c r="M7071" s="4" t="str">
        <f t="shared" si="110"/>
        <v>Low</v>
      </c>
      <c r="N7071">
        <v>0</v>
      </c>
      <c r="O7071" t="str" cm="1">
        <f t="array" ref="O7071">_xlfn.IFS(L7071&gt;100000,"classA",L7071&lt;50000,"classC",L7071&gt;50000,"classB")</f>
        <v>classB</v>
      </c>
    </row>
    <row r="7072" spans="1:15" x14ac:dyDescent="0.3">
      <c r="A7072">
        <v>15742638</v>
      </c>
      <c r="B7072" t="s">
        <v>1108</v>
      </c>
      <c r="C7072">
        <v>747</v>
      </c>
      <c r="D7072" t="s">
        <v>14</v>
      </c>
      <c r="E7072" t="s">
        <v>15</v>
      </c>
      <c r="F7072" s="5">
        <v>25</v>
      </c>
      <c r="G7072">
        <v>4</v>
      </c>
      <c r="H7072" s="5">
        <v>0</v>
      </c>
      <c r="I7072">
        <v>2</v>
      </c>
      <c r="J7072">
        <v>0</v>
      </c>
      <c r="K7072">
        <v>1</v>
      </c>
      <c r="L7072" s="5">
        <v>42039.67</v>
      </c>
      <c r="M7072" s="4" t="str">
        <f t="shared" si="110"/>
        <v>Low</v>
      </c>
      <c r="N7072">
        <v>0</v>
      </c>
      <c r="O7072" t="str" cm="1">
        <f t="array" ref="O7072">_xlfn.IFS(L7072&gt;100000,"classA",L7072&lt;50000,"classC",L7072&gt;50000,"classB")</f>
        <v>classC</v>
      </c>
    </row>
    <row r="7073" spans="1:15" x14ac:dyDescent="0.3">
      <c r="A7073">
        <v>15742668</v>
      </c>
      <c r="B7073" t="s">
        <v>316</v>
      </c>
      <c r="C7073">
        <v>626</v>
      </c>
      <c r="D7073" t="s">
        <v>17</v>
      </c>
      <c r="E7073" t="s">
        <v>15</v>
      </c>
      <c r="F7073" s="5">
        <v>37</v>
      </c>
      <c r="G7073">
        <v>6</v>
      </c>
      <c r="H7073" s="5">
        <v>108269.37</v>
      </c>
      <c r="I7073">
        <v>1</v>
      </c>
      <c r="J7073">
        <v>1</v>
      </c>
      <c r="K7073">
        <v>0</v>
      </c>
      <c r="L7073" s="5">
        <v>5597.94</v>
      </c>
      <c r="M7073" s="4" t="str">
        <f t="shared" si="110"/>
        <v>Low</v>
      </c>
      <c r="N7073">
        <v>0</v>
      </c>
      <c r="O7073" t="str" cm="1">
        <f t="array" ref="O7073">_xlfn.IFS(L7073&gt;100000,"classA",L7073&lt;50000,"classC",L7073&gt;50000,"classB")</f>
        <v>classC</v>
      </c>
    </row>
    <row r="7074" spans="1:15" x14ac:dyDescent="0.3">
      <c r="A7074">
        <v>15742681</v>
      </c>
      <c r="B7074" t="s">
        <v>248</v>
      </c>
      <c r="C7074">
        <v>554</v>
      </c>
      <c r="D7074" t="s">
        <v>25</v>
      </c>
      <c r="E7074" t="s">
        <v>22</v>
      </c>
      <c r="F7074" s="5">
        <v>26</v>
      </c>
      <c r="G7074">
        <v>4</v>
      </c>
      <c r="H7074" s="5">
        <v>121365.39</v>
      </c>
      <c r="I7074">
        <v>1</v>
      </c>
      <c r="J7074">
        <v>1</v>
      </c>
      <c r="K7074">
        <v>1</v>
      </c>
      <c r="L7074" s="5">
        <v>8742.36</v>
      </c>
      <c r="M7074" s="4" t="str">
        <f t="shared" si="110"/>
        <v>Low</v>
      </c>
      <c r="N7074">
        <v>0</v>
      </c>
      <c r="O7074" t="str" cm="1">
        <f t="array" ref="O7074">_xlfn.IFS(L7074&gt;100000,"classA",L7074&lt;50000,"classC",L7074&gt;50000,"classB")</f>
        <v>classC</v>
      </c>
    </row>
    <row r="7075" spans="1:15" x14ac:dyDescent="0.3">
      <c r="A7075">
        <v>15742798</v>
      </c>
      <c r="B7075" t="s">
        <v>287</v>
      </c>
      <c r="C7075">
        <v>829</v>
      </c>
      <c r="D7075" t="s">
        <v>14</v>
      </c>
      <c r="E7075" t="s">
        <v>15</v>
      </c>
      <c r="F7075" s="5">
        <v>22</v>
      </c>
      <c r="G7075">
        <v>7</v>
      </c>
      <c r="H7075" s="5">
        <v>150126.44</v>
      </c>
      <c r="I7075">
        <v>1</v>
      </c>
      <c r="J7075">
        <v>1</v>
      </c>
      <c r="K7075">
        <v>0</v>
      </c>
      <c r="L7075" s="5">
        <v>152107.93</v>
      </c>
      <c r="M7075" s="4" t="str">
        <f t="shared" si="110"/>
        <v>High</v>
      </c>
      <c r="N7075">
        <v>1</v>
      </c>
      <c r="O7075" t="str" cm="1">
        <f t="array" ref="O7075">_xlfn.IFS(L7075&gt;100000,"classA",L7075&lt;50000,"classC",L7075&gt;50000,"classB")</f>
        <v>classA</v>
      </c>
    </row>
    <row r="7076" spans="1:15" x14ac:dyDescent="0.3">
      <c r="A7076">
        <v>15742809</v>
      </c>
      <c r="B7076" t="s">
        <v>811</v>
      </c>
      <c r="C7076">
        <v>712</v>
      </c>
      <c r="D7076" t="s">
        <v>17</v>
      </c>
      <c r="E7076" t="s">
        <v>15</v>
      </c>
      <c r="F7076" s="5">
        <v>29</v>
      </c>
      <c r="G7076">
        <v>7</v>
      </c>
      <c r="H7076" s="5">
        <v>77919.78</v>
      </c>
      <c r="I7076">
        <v>1</v>
      </c>
      <c r="J7076">
        <v>1</v>
      </c>
      <c r="K7076">
        <v>0</v>
      </c>
      <c r="L7076" s="5">
        <v>122547.58</v>
      </c>
      <c r="M7076" s="4" t="str">
        <f t="shared" si="110"/>
        <v>Low</v>
      </c>
      <c r="N7076">
        <v>0</v>
      </c>
      <c r="O7076" t="str" cm="1">
        <f t="array" ref="O7076">_xlfn.IFS(L7076&gt;100000,"classA",L7076&lt;50000,"classC",L7076&gt;50000,"classB")</f>
        <v>classA</v>
      </c>
    </row>
    <row r="7077" spans="1:15" x14ac:dyDescent="0.3">
      <c r="A7077">
        <v>15742820</v>
      </c>
      <c r="B7077" t="s">
        <v>212</v>
      </c>
      <c r="C7077">
        <v>535</v>
      </c>
      <c r="D7077" t="s">
        <v>14</v>
      </c>
      <c r="E7077" t="s">
        <v>15</v>
      </c>
      <c r="F7077" s="5">
        <v>45</v>
      </c>
      <c r="G7077">
        <v>2</v>
      </c>
      <c r="H7077" s="5">
        <v>0</v>
      </c>
      <c r="I7077">
        <v>2</v>
      </c>
      <c r="J7077">
        <v>0</v>
      </c>
      <c r="K7077">
        <v>1</v>
      </c>
      <c r="L7077" s="5">
        <v>170621.55</v>
      </c>
      <c r="M7077" s="4" t="str">
        <f t="shared" si="110"/>
        <v>Low</v>
      </c>
      <c r="N7077">
        <v>0</v>
      </c>
      <c r="O7077" t="str" cm="1">
        <f t="array" ref="O7077">_xlfn.IFS(L7077&gt;100000,"classA",L7077&lt;50000,"classC",L7077&gt;50000,"classB")</f>
        <v>classA</v>
      </c>
    </row>
    <row r="7078" spans="1:15" x14ac:dyDescent="0.3">
      <c r="A7078">
        <v>15742824</v>
      </c>
      <c r="B7078" t="s">
        <v>1917</v>
      </c>
      <c r="C7078">
        <v>696</v>
      </c>
      <c r="D7078" t="s">
        <v>25</v>
      </c>
      <c r="E7078" t="s">
        <v>22</v>
      </c>
      <c r="F7078" s="5">
        <v>42</v>
      </c>
      <c r="G7078">
        <v>7</v>
      </c>
      <c r="H7078" s="5">
        <v>162318.60999999999</v>
      </c>
      <c r="I7078">
        <v>1</v>
      </c>
      <c r="J7078">
        <v>1</v>
      </c>
      <c r="K7078">
        <v>0</v>
      </c>
      <c r="L7078" s="5">
        <v>121061.89</v>
      </c>
      <c r="M7078" s="4" t="str">
        <f t="shared" si="110"/>
        <v>Low</v>
      </c>
      <c r="N7078">
        <v>0</v>
      </c>
      <c r="O7078" t="str" cm="1">
        <f t="array" ref="O7078">_xlfn.IFS(L7078&gt;100000,"classA",L7078&lt;50000,"classC",L7078&gt;50000,"classB")</f>
        <v>classA</v>
      </c>
    </row>
    <row r="7079" spans="1:15" x14ac:dyDescent="0.3">
      <c r="A7079">
        <v>15742834</v>
      </c>
      <c r="B7079" t="s">
        <v>248</v>
      </c>
      <c r="C7079">
        <v>640</v>
      </c>
      <c r="D7079" t="s">
        <v>14</v>
      </c>
      <c r="E7079" t="s">
        <v>22</v>
      </c>
      <c r="F7079" s="5">
        <v>45</v>
      </c>
      <c r="G7079">
        <v>1</v>
      </c>
      <c r="H7079" s="5">
        <v>0</v>
      </c>
      <c r="I7079">
        <v>1</v>
      </c>
      <c r="J7079">
        <v>1</v>
      </c>
      <c r="K7079">
        <v>1</v>
      </c>
      <c r="L7079" s="5">
        <v>10908.33</v>
      </c>
      <c r="M7079" s="4" t="str">
        <f t="shared" si="110"/>
        <v>Low</v>
      </c>
      <c r="N7079">
        <v>0</v>
      </c>
      <c r="O7079" t="str" cm="1">
        <f t="array" ref="O7079">_xlfn.IFS(L7079&gt;100000,"classA",L7079&lt;50000,"classC",L7079&gt;50000,"classB")</f>
        <v>classC</v>
      </c>
    </row>
    <row r="7080" spans="1:15" x14ac:dyDescent="0.3">
      <c r="A7080">
        <v>15742848</v>
      </c>
      <c r="B7080" t="s">
        <v>2149</v>
      </c>
      <c r="C7080">
        <v>673</v>
      </c>
      <c r="D7080" t="s">
        <v>14</v>
      </c>
      <c r="E7080" t="s">
        <v>22</v>
      </c>
      <c r="F7080" s="5">
        <v>41</v>
      </c>
      <c r="G7080">
        <v>5</v>
      </c>
      <c r="H7080" s="5">
        <v>0</v>
      </c>
      <c r="I7080">
        <v>1</v>
      </c>
      <c r="J7080">
        <v>1</v>
      </c>
      <c r="K7080">
        <v>1</v>
      </c>
      <c r="L7080" s="5">
        <v>65657.289999999994</v>
      </c>
      <c r="M7080" s="4" t="str">
        <f t="shared" si="110"/>
        <v>Low</v>
      </c>
      <c r="N7080">
        <v>0</v>
      </c>
      <c r="O7080" t="str" cm="1">
        <f t="array" ref="O7080">_xlfn.IFS(L7080&gt;100000,"classA",L7080&lt;50000,"classC",L7080&gt;50000,"classB")</f>
        <v>classB</v>
      </c>
    </row>
    <row r="7081" spans="1:15" x14ac:dyDescent="0.3">
      <c r="A7081">
        <v>15742854</v>
      </c>
      <c r="B7081" t="s">
        <v>409</v>
      </c>
      <c r="C7081">
        <v>640</v>
      </c>
      <c r="D7081" t="s">
        <v>17</v>
      </c>
      <c r="E7081" t="s">
        <v>15</v>
      </c>
      <c r="F7081" s="5">
        <v>46</v>
      </c>
      <c r="G7081">
        <v>8</v>
      </c>
      <c r="H7081" s="5">
        <v>0</v>
      </c>
      <c r="I7081">
        <v>2</v>
      </c>
      <c r="J7081">
        <v>1</v>
      </c>
      <c r="K7081">
        <v>0</v>
      </c>
      <c r="L7081" s="5">
        <v>89043.19</v>
      </c>
      <c r="M7081" s="4" t="str">
        <f t="shared" si="110"/>
        <v>Low</v>
      </c>
      <c r="N7081">
        <v>0</v>
      </c>
      <c r="O7081" t="str" cm="1">
        <f t="array" ref="O7081">_xlfn.IFS(L7081&gt;100000,"classA",L7081&lt;50000,"classC",L7081&gt;50000,"classB")</f>
        <v>classB</v>
      </c>
    </row>
    <row r="7082" spans="1:15" x14ac:dyDescent="0.3">
      <c r="A7082">
        <v>15742879</v>
      </c>
      <c r="B7082" t="s">
        <v>19</v>
      </c>
      <c r="C7082">
        <v>668</v>
      </c>
      <c r="D7082" t="s">
        <v>17</v>
      </c>
      <c r="E7082" t="s">
        <v>22</v>
      </c>
      <c r="F7082" s="5">
        <v>38</v>
      </c>
      <c r="G7082">
        <v>1</v>
      </c>
      <c r="H7082" s="5">
        <v>147904.31</v>
      </c>
      <c r="I7082">
        <v>1</v>
      </c>
      <c r="J7082">
        <v>1</v>
      </c>
      <c r="K7082">
        <v>1</v>
      </c>
      <c r="L7082" s="5">
        <v>69370.05</v>
      </c>
      <c r="M7082" s="4" t="str">
        <f t="shared" si="110"/>
        <v>Low</v>
      </c>
      <c r="N7082">
        <v>0</v>
      </c>
      <c r="O7082" t="str" cm="1">
        <f t="array" ref="O7082">_xlfn.IFS(L7082&gt;100000,"classA",L7082&lt;50000,"classC",L7082&gt;50000,"classB")</f>
        <v>classB</v>
      </c>
    </row>
    <row r="7083" spans="1:15" x14ac:dyDescent="0.3">
      <c r="A7083">
        <v>15742886</v>
      </c>
      <c r="B7083" t="s">
        <v>192</v>
      </c>
      <c r="C7083">
        <v>642</v>
      </c>
      <c r="D7083" t="s">
        <v>14</v>
      </c>
      <c r="E7083" t="s">
        <v>22</v>
      </c>
      <c r="F7083" s="5">
        <v>26</v>
      </c>
      <c r="G7083">
        <v>1</v>
      </c>
      <c r="H7083" s="5">
        <v>138023.79</v>
      </c>
      <c r="I7083">
        <v>2</v>
      </c>
      <c r="J7083">
        <v>0</v>
      </c>
      <c r="K7083">
        <v>1</v>
      </c>
      <c r="L7083" s="5">
        <v>117060.2</v>
      </c>
      <c r="M7083" s="4" t="str">
        <f t="shared" si="110"/>
        <v>Low</v>
      </c>
      <c r="N7083">
        <v>0</v>
      </c>
      <c r="O7083" t="str" cm="1">
        <f t="array" ref="O7083">_xlfn.IFS(L7083&gt;100000,"classA",L7083&lt;50000,"classC",L7083&gt;50000,"classB")</f>
        <v>classA</v>
      </c>
    </row>
    <row r="7084" spans="1:15" x14ac:dyDescent="0.3">
      <c r="A7084">
        <v>15742971</v>
      </c>
      <c r="B7084" t="s">
        <v>353</v>
      </c>
      <c r="C7084">
        <v>708</v>
      </c>
      <c r="D7084" t="s">
        <v>14</v>
      </c>
      <c r="E7084" t="s">
        <v>15</v>
      </c>
      <c r="F7084" s="5">
        <v>44</v>
      </c>
      <c r="G7084">
        <v>2</v>
      </c>
      <c r="H7084" s="5">
        <v>161887.81</v>
      </c>
      <c r="I7084">
        <v>2</v>
      </c>
      <c r="J7084">
        <v>1</v>
      </c>
      <c r="K7084">
        <v>0</v>
      </c>
      <c r="L7084" s="5">
        <v>84870.23</v>
      </c>
      <c r="M7084" s="4" t="str">
        <f t="shared" si="110"/>
        <v>Low</v>
      </c>
      <c r="N7084">
        <v>0</v>
      </c>
      <c r="O7084" t="str" cm="1">
        <f t="array" ref="O7084">_xlfn.IFS(L7084&gt;100000,"classA",L7084&lt;50000,"classC",L7084&gt;50000,"classB")</f>
        <v>classB</v>
      </c>
    </row>
    <row r="7085" spans="1:15" x14ac:dyDescent="0.3">
      <c r="A7085">
        <v>15743007</v>
      </c>
      <c r="B7085" t="s">
        <v>692</v>
      </c>
      <c r="C7085">
        <v>643</v>
      </c>
      <c r="D7085" t="s">
        <v>14</v>
      </c>
      <c r="E7085" t="s">
        <v>15</v>
      </c>
      <c r="F7085" s="5">
        <v>45</v>
      </c>
      <c r="G7085">
        <v>4</v>
      </c>
      <c r="H7085" s="5">
        <v>45144.43</v>
      </c>
      <c r="I7085">
        <v>1</v>
      </c>
      <c r="J7085">
        <v>1</v>
      </c>
      <c r="K7085">
        <v>0</v>
      </c>
      <c r="L7085" s="5">
        <v>60917.24</v>
      </c>
      <c r="M7085" s="4" t="str">
        <f t="shared" si="110"/>
        <v>Low</v>
      </c>
      <c r="N7085">
        <v>1</v>
      </c>
      <c r="O7085" t="str" cm="1">
        <f t="array" ref="O7085">_xlfn.IFS(L7085&gt;100000,"classA",L7085&lt;50000,"classC",L7085&gt;50000,"classB")</f>
        <v>classB</v>
      </c>
    </row>
    <row r="7086" spans="1:15" x14ac:dyDescent="0.3">
      <c r="A7086">
        <v>15743016</v>
      </c>
      <c r="B7086" t="s">
        <v>139</v>
      </c>
      <c r="C7086">
        <v>602</v>
      </c>
      <c r="D7086" t="s">
        <v>17</v>
      </c>
      <c r="E7086" t="s">
        <v>15</v>
      </c>
      <c r="F7086" s="5">
        <v>22</v>
      </c>
      <c r="G7086">
        <v>7</v>
      </c>
      <c r="H7086" s="5">
        <v>141604.76</v>
      </c>
      <c r="I7086">
        <v>1</v>
      </c>
      <c r="J7086">
        <v>1</v>
      </c>
      <c r="K7086">
        <v>0</v>
      </c>
      <c r="L7086" s="5">
        <v>30379.599999999999</v>
      </c>
      <c r="M7086" s="4" t="str">
        <f t="shared" si="110"/>
        <v>Low</v>
      </c>
      <c r="N7086">
        <v>0</v>
      </c>
      <c r="O7086" t="str" cm="1">
        <f t="array" ref="O7086">_xlfn.IFS(L7086&gt;100000,"classA",L7086&lt;50000,"classC",L7086&gt;50000,"classB")</f>
        <v>classC</v>
      </c>
    </row>
    <row r="7087" spans="1:15" x14ac:dyDescent="0.3">
      <c r="A7087">
        <v>15743040</v>
      </c>
      <c r="B7087" t="s">
        <v>385</v>
      </c>
      <c r="C7087">
        <v>724</v>
      </c>
      <c r="D7087" t="s">
        <v>25</v>
      </c>
      <c r="E7087" t="s">
        <v>22</v>
      </c>
      <c r="F7087" s="5">
        <v>41</v>
      </c>
      <c r="G7087">
        <v>2</v>
      </c>
      <c r="H7087" s="5">
        <v>127892.57</v>
      </c>
      <c r="I7087">
        <v>2</v>
      </c>
      <c r="J7087">
        <v>0</v>
      </c>
      <c r="K7087">
        <v>1</v>
      </c>
      <c r="L7087" s="5">
        <v>199645.45</v>
      </c>
      <c r="M7087" s="4" t="str">
        <f t="shared" si="110"/>
        <v>Low</v>
      </c>
      <c r="N7087">
        <v>0</v>
      </c>
      <c r="O7087" t="str" cm="1">
        <f t="array" ref="O7087">_xlfn.IFS(L7087&gt;100000,"classA",L7087&lt;50000,"classC",L7087&gt;50000,"classB")</f>
        <v>classA</v>
      </c>
    </row>
    <row r="7088" spans="1:15" x14ac:dyDescent="0.3">
      <c r="A7088">
        <v>15743051</v>
      </c>
      <c r="B7088" t="s">
        <v>781</v>
      </c>
      <c r="C7088">
        <v>694</v>
      </c>
      <c r="D7088" t="s">
        <v>14</v>
      </c>
      <c r="E7088" t="s">
        <v>22</v>
      </c>
      <c r="F7088" s="5">
        <v>30</v>
      </c>
      <c r="G7088">
        <v>10</v>
      </c>
      <c r="H7088" s="5">
        <v>144684.03</v>
      </c>
      <c r="I7088">
        <v>1</v>
      </c>
      <c r="J7088">
        <v>1</v>
      </c>
      <c r="K7088">
        <v>1</v>
      </c>
      <c r="L7088" s="5">
        <v>31805.49</v>
      </c>
      <c r="M7088" s="4" t="str">
        <f t="shared" si="110"/>
        <v>Low</v>
      </c>
      <c r="N7088">
        <v>0</v>
      </c>
      <c r="O7088" t="str" cm="1">
        <f t="array" ref="O7088">_xlfn.IFS(L7088&gt;100000,"classA",L7088&lt;50000,"classC",L7088&gt;50000,"classB")</f>
        <v>classC</v>
      </c>
    </row>
    <row r="7089" spans="1:15" x14ac:dyDescent="0.3">
      <c r="A7089">
        <v>15743067</v>
      </c>
      <c r="B7089" t="s">
        <v>138</v>
      </c>
      <c r="C7089">
        <v>625</v>
      </c>
      <c r="D7089" t="s">
        <v>25</v>
      </c>
      <c r="E7089" t="s">
        <v>22</v>
      </c>
      <c r="F7089" s="5">
        <v>26</v>
      </c>
      <c r="G7089">
        <v>3</v>
      </c>
      <c r="H7089" s="5">
        <v>130483.95</v>
      </c>
      <c r="I7089">
        <v>1</v>
      </c>
      <c r="J7089">
        <v>1</v>
      </c>
      <c r="K7089">
        <v>0</v>
      </c>
      <c r="L7089" s="5">
        <v>122810.53</v>
      </c>
      <c r="M7089" s="4" t="str">
        <f t="shared" si="110"/>
        <v>Low</v>
      </c>
      <c r="N7089">
        <v>0</v>
      </c>
      <c r="O7089" t="str" cm="1">
        <f t="array" ref="O7089">_xlfn.IFS(L7089&gt;100000,"classA",L7089&lt;50000,"classC",L7089&gt;50000,"classB")</f>
        <v>classA</v>
      </c>
    </row>
    <row r="7090" spans="1:15" x14ac:dyDescent="0.3">
      <c r="A7090">
        <v>15743075</v>
      </c>
      <c r="B7090" t="s">
        <v>129</v>
      </c>
      <c r="C7090">
        <v>659</v>
      </c>
      <c r="D7090" t="s">
        <v>14</v>
      </c>
      <c r="E7090" t="s">
        <v>22</v>
      </c>
      <c r="F7090" s="5">
        <v>35</v>
      </c>
      <c r="G7090">
        <v>6</v>
      </c>
      <c r="H7090" s="5">
        <v>0</v>
      </c>
      <c r="I7090">
        <v>2</v>
      </c>
      <c r="J7090">
        <v>1</v>
      </c>
      <c r="K7090">
        <v>1</v>
      </c>
      <c r="L7090" s="5">
        <v>58879.11</v>
      </c>
      <c r="M7090" s="4" t="str">
        <f t="shared" si="110"/>
        <v>Low</v>
      </c>
      <c r="N7090">
        <v>0</v>
      </c>
      <c r="O7090" t="str" cm="1">
        <f t="array" ref="O7090">_xlfn.IFS(L7090&gt;100000,"classA",L7090&lt;50000,"classC",L7090&gt;50000,"classB")</f>
        <v>classB</v>
      </c>
    </row>
    <row r="7091" spans="1:15" x14ac:dyDescent="0.3">
      <c r="A7091">
        <v>15743076</v>
      </c>
      <c r="B7091" t="s">
        <v>364</v>
      </c>
      <c r="C7091">
        <v>669</v>
      </c>
      <c r="D7091" t="s">
        <v>17</v>
      </c>
      <c r="E7091" t="s">
        <v>22</v>
      </c>
      <c r="F7091" s="5">
        <v>29</v>
      </c>
      <c r="G7091">
        <v>9</v>
      </c>
      <c r="H7091" s="5">
        <v>0</v>
      </c>
      <c r="I7091">
        <v>1</v>
      </c>
      <c r="J7091">
        <v>1</v>
      </c>
      <c r="K7091">
        <v>1</v>
      </c>
      <c r="L7091" s="5">
        <v>93901.61</v>
      </c>
      <c r="M7091" s="4" t="str">
        <f t="shared" si="110"/>
        <v>Low</v>
      </c>
      <c r="N7091">
        <v>0</v>
      </c>
      <c r="O7091" t="str" cm="1">
        <f t="array" ref="O7091">_xlfn.IFS(L7091&gt;100000,"classA",L7091&lt;50000,"classC",L7091&gt;50000,"classB")</f>
        <v>classB</v>
      </c>
    </row>
    <row r="7092" spans="1:15" x14ac:dyDescent="0.3">
      <c r="A7092">
        <v>15743149</v>
      </c>
      <c r="B7092" t="s">
        <v>391</v>
      </c>
      <c r="C7092">
        <v>711</v>
      </c>
      <c r="D7092" t="s">
        <v>14</v>
      </c>
      <c r="E7092" t="s">
        <v>15</v>
      </c>
      <c r="F7092" s="5">
        <v>35</v>
      </c>
      <c r="G7092">
        <v>8</v>
      </c>
      <c r="H7092" s="5">
        <v>0</v>
      </c>
      <c r="I7092">
        <v>1</v>
      </c>
      <c r="J7092">
        <v>1</v>
      </c>
      <c r="K7092">
        <v>1</v>
      </c>
      <c r="L7092" s="5">
        <v>67508.009999999995</v>
      </c>
      <c r="M7092" s="4" t="str">
        <f t="shared" si="110"/>
        <v>Low</v>
      </c>
      <c r="N7092">
        <v>0</v>
      </c>
      <c r="O7092" t="str" cm="1">
        <f t="array" ref="O7092">_xlfn.IFS(L7092&gt;100000,"classA",L7092&lt;50000,"classC",L7092&gt;50000,"classB")</f>
        <v>classB</v>
      </c>
    </row>
    <row r="7093" spans="1:15" x14ac:dyDescent="0.3">
      <c r="A7093">
        <v>15743153</v>
      </c>
      <c r="B7093" t="s">
        <v>1609</v>
      </c>
      <c r="C7093">
        <v>740</v>
      </c>
      <c r="D7093" t="s">
        <v>25</v>
      </c>
      <c r="E7093" t="s">
        <v>15</v>
      </c>
      <c r="F7093" s="5">
        <v>40</v>
      </c>
      <c r="G7093">
        <v>2</v>
      </c>
      <c r="H7093" s="5">
        <v>122295.17</v>
      </c>
      <c r="I7093">
        <v>2</v>
      </c>
      <c r="J7093">
        <v>1</v>
      </c>
      <c r="K7093">
        <v>1</v>
      </c>
      <c r="L7093" s="5">
        <v>30812.84</v>
      </c>
      <c r="M7093" s="4" t="str">
        <f t="shared" si="110"/>
        <v>Low</v>
      </c>
      <c r="N7093">
        <v>0</v>
      </c>
      <c r="O7093" t="str" cm="1">
        <f t="array" ref="O7093">_xlfn.IFS(L7093&gt;100000,"classA",L7093&lt;50000,"classC",L7093&gt;50000,"classB")</f>
        <v>classC</v>
      </c>
    </row>
    <row r="7094" spans="1:15" x14ac:dyDescent="0.3">
      <c r="A7094">
        <v>15743192</v>
      </c>
      <c r="B7094" t="s">
        <v>117</v>
      </c>
      <c r="C7094">
        <v>623</v>
      </c>
      <c r="D7094" t="s">
        <v>14</v>
      </c>
      <c r="E7094" t="s">
        <v>15</v>
      </c>
      <c r="F7094" s="5">
        <v>44</v>
      </c>
      <c r="G7094">
        <v>6</v>
      </c>
      <c r="H7094" s="5">
        <v>0</v>
      </c>
      <c r="I7094">
        <v>2</v>
      </c>
      <c r="J7094">
        <v>0</v>
      </c>
      <c r="K7094">
        <v>0</v>
      </c>
      <c r="L7094" s="5">
        <v>167162.43</v>
      </c>
      <c r="M7094" s="4" t="str">
        <f t="shared" si="110"/>
        <v>Low</v>
      </c>
      <c r="N7094">
        <v>0</v>
      </c>
      <c r="O7094" t="str" cm="1">
        <f t="array" ref="O7094">_xlfn.IFS(L7094&gt;100000,"classA",L7094&lt;50000,"classC",L7094&gt;50000,"classB")</f>
        <v>classA</v>
      </c>
    </row>
    <row r="7095" spans="1:15" x14ac:dyDescent="0.3">
      <c r="A7095">
        <v>15743193</v>
      </c>
      <c r="B7095" t="s">
        <v>2891</v>
      </c>
      <c r="C7095">
        <v>644</v>
      </c>
      <c r="D7095" t="s">
        <v>14</v>
      </c>
      <c r="E7095" t="s">
        <v>22</v>
      </c>
      <c r="F7095" s="5">
        <v>37</v>
      </c>
      <c r="G7095">
        <v>6</v>
      </c>
      <c r="H7095" s="5">
        <v>117271.8</v>
      </c>
      <c r="I7095">
        <v>2</v>
      </c>
      <c r="J7095">
        <v>1</v>
      </c>
      <c r="K7095">
        <v>0</v>
      </c>
      <c r="L7095" s="5">
        <v>104217.96</v>
      </c>
      <c r="M7095" s="4" t="str">
        <f t="shared" si="110"/>
        <v>Low</v>
      </c>
      <c r="N7095">
        <v>1</v>
      </c>
      <c r="O7095" t="str" cm="1">
        <f t="array" ref="O7095">_xlfn.IFS(L7095&gt;100000,"classA",L7095&lt;50000,"classC",L7095&gt;50000,"classB")</f>
        <v>classA</v>
      </c>
    </row>
    <row r="7096" spans="1:15" x14ac:dyDescent="0.3">
      <c r="A7096">
        <v>15743236</v>
      </c>
      <c r="B7096" t="s">
        <v>140</v>
      </c>
      <c r="C7096">
        <v>687</v>
      </c>
      <c r="D7096" t="s">
        <v>14</v>
      </c>
      <c r="E7096" t="s">
        <v>15</v>
      </c>
      <c r="F7096" s="5">
        <v>61</v>
      </c>
      <c r="G7096">
        <v>7</v>
      </c>
      <c r="H7096" s="5">
        <v>80538.559999999998</v>
      </c>
      <c r="I7096">
        <v>1</v>
      </c>
      <c r="J7096">
        <v>1</v>
      </c>
      <c r="K7096">
        <v>0</v>
      </c>
      <c r="L7096" s="5">
        <v>131305.37</v>
      </c>
      <c r="M7096" s="4" t="str">
        <f t="shared" si="110"/>
        <v>Low</v>
      </c>
      <c r="N7096">
        <v>1</v>
      </c>
      <c r="O7096" t="str" cm="1">
        <f t="array" ref="O7096">_xlfn.IFS(L7096&gt;100000,"classA",L7096&lt;50000,"classC",L7096&gt;50000,"classB")</f>
        <v>classA</v>
      </c>
    </row>
    <row r="7097" spans="1:15" x14ac:dyDescent="0.3">
      <c r="A7097">
        <v>15743245</v>
      </c>
      <c r="B7097" t="s">
        <v>2018</v>
      </c>
      <c r="C7097">
        <v>624</v>
      </c>
      <c r="D7097" t="s">
        <v>14</v>
      </c>
      <c r="E7097" t="s">
        <v>22</v>
      </c>
      <c r="F7097" s="5">
        <v>42</v>
      </c>
      <c r="G7097">
        <v>3</v>
      </c>
      <c r="H7097" s="5">
        <v>145155.37</v>
      </c>
      <c r="I7097">
        <v>1</v>
      </c>
      <c r="J7097">
        <v>1</v>
      </c>
      <c r="K7097">
        <v>0</v>
      </c>
      <c r="L7097" s="5">
        <v>72169.95</v>
      </c>
      <c r="M7097" s="4" t="str">
        <f t="shared" si="110"/>
        <v>Low</v>
      </c>
      <c r="N7097">
        <v>1</v>
      </c>
      <c r="O7097" t="str" cm="1">
        <f t="array" ref="O7097">_xlfn.IFS(L7097&gt;100000,"classA",L7097&lt;50000,"classC",L7097&gt;50000,"classB")</f>
        <v>classB</v>
      </c>
    </row>
    <row r="7098" spans="1:15" x14ac:dyDescent="0.3">
      <c r="A7098">
        <v>15743293</v>
      </c>
      <c r="B7098" t="s">
        <v>1885</v>
      </c>
      <c r="C7098">
        <v>651</v>
      </c>
      <c r="D7098" t="s">
        <v>25</v>
      </c>
      <c r="E7098" t="s">
        <v>15</v>
      </c>
      <c r="F7098" s="5">
        <v>35</v>
      </c>
      <c r="G7098">
        <v>1</v>
      </c>
      <c r="H7098" s="5">
        <v>163700.78</v>
      </c>
      <c r="I7098">
        <v>3</v>
      </c>
      <c r="J7098">
        <v>1</v>
      </c>
      <c r="K7098">
        <v>1</v>
      </c>
      <c r="L7098" s="5">
        <v>29583.48</v>
      </c>
      <c r="M7098" s="4" t="str">
        <f t="shared" si="110"/>
        <v>Low</v>
      </c>
      <c r="N7098">
        <v>1</v>
      </c>
      <c r="O7098" t="str" cm="1">
        <f t="array" ref="O7098">_xlfn.IFS(L7098&gt;100000,"classA",L7098&lt;50000,"classC",L7098&gt;50000,"classB")</f>
        <v>classC</v>
      </c>
    </row>
    <row r="7099" spans="1:15" x14ac:dyDescent="0.3">
      <c r="A7099">
        <v>15743411</v>
      </c>
      <c r="B7099" t="s">
        <v>715</v>
      </c>
      <c r="C7099">
        <v>609</v>
      </c>
      <c r="D7099" t="s">
        <v>17</v>
      </c>
      <c r="E7099" t="s">
        <v>22</v>
      </c>
      <c r="F7099" s="5">
        <v>61</v>
      </c>
      <c r="G7099">
        <v>1</v>
      </c>
      <c r="H7099" s="5">
        <v>0</v>
      </c>
      <c r="I7099">
        <v>1</v>
      </c>
      <c r="J7099">
        <v>1</v>
      </c>
      <c r="K7099">
        <v>0</v>
      </c>
      <c r="L7099" s="5">
        <v>22447.85</v>
      </c>
      <c r="M7099" s="4" t="str">
        <f t="shared" si="110"/>
        <v>Low</v>
      </c>
      <c r="N7099">
        <v>1</v>
      </c>
      <c r="O7099" t="str" cm="1">
        <f t="array" ref="O7099">_xlfn.IFS(L7099&gt;100000,"classA",L7099&lt;50000,"classC",L7099&gt;50000,"classB")</f>
        <v>classC</v>
      </c>
    </row>
    <row r="7100" spans="1:15" x14ac:dyDescent="0.3">
      <c r="A7100">
        <v>15743456</v>
      </c>
      <c r="B7100" t="s">
        <v>2790</v>
      </c>
      <c r="C7100">
        <v>715</v>
      </c>
      <c r="D7100" t="s">
        <v>14</v>
      </c>
      <c r="E7100" t="s">
        <v>15</v>
      </c>
      <c r="F7100" s="5">
        <v>32</v>
      </c>
      <c r="G7100">
        <v>10</v>
      </c>
      <c r="H7100" s="5">
        <v>0</v>
      </c>
      <c r="I7100">
        <v>2</v>
      </c>
      <c r="J7100">
        <v>1</v>
      </c>
      <c r="K7100">
        <v>0</v>
      </c>
      <c r="L7100" s="5">
        <v>60907.49</v>
      </c>
      <c r="M7100" s="4" t="str">
        <f t="shared" si="110"/>
        <v>Low</v>
      </c>
      <c r="N7100">
        <v>0</v>
      </c>
      <c r="O7100" t="str" cm="1">
        <f t="array" ref="O7100">_xlfn.IFS(L7100&gt;100000,"classA",L7100&lt;50000,"classC",L7100&gt;50000,"classB")</f>
        <v>classB</v>
      </c>
    </row>
    <row r="7101" spans="1:15" x14ac:dyDescent="0.3">
      <c r="A7101">
        <v>15743478</v>
      </c>
      <c r="B7101" t="s">
        <v>286</v>
      </c>
      <c r="C7101">
        <v>659</v>
      </c>
      <c r="D7101" t="s">
        <v>25</v>
      </c>
      <c r="E7101" t="s">
        <v>22</v>
      </c>
      <c r="F7101" s="5">
        <v>39</v>
      </c>
      <c r="G7101">
        <v>8</v>
      </c>
      <c r="H7101" s="5">
        <v>52106.33</v>
      </c>
      <c r="I7101">
        <v>2</v>
      </c>
      <c r="J7101">
        <v>1</v>
      </c>
      <c r="K7101">
        <v>1</v>
      </c>
      <c r="L7101" s="5">
        <v>107964.36</v>
      </c>
      <c r="M7101" s="4" t="str">
        <f t="shared" si="110"/>
        <v>Low</v>
      </c>
      <c r="N7101">
        <v>0</v>
      </c>
      <c r="O7101" t="str" cm="1">
        <f t="array" ref="O7101">_xlfn.IFS(L7101&gt;100000,"classA",L7101&lt;50000,"classC",L7101&gt;50000,"classB")</f>
        <v>classA</v>
      </c>
    </row>
    <row r="7102" spans="1:15" x14ac:dyDescent="0.3">
      <c r="A7102">
        <v>15743490</v>
      </c>
      <c r="B7102" t="s">
        <v>704</v>
      </c>
      <c r="C7102">
        <v>795</v>
      </c>
      <c r="D7102" t="s">
        <v>25</v>
      </c>
      <c r="E7102" t="s">
        <v>15</v>
      </c>
      <c r="F7102" s="5">
        <v>56</v>
      </c>
      <c r="G7102">
        <v>9</v>
      </c>
      <c r="H7102" s="5">
        <v>94348.94</v>
      </c>
      <c r="I7102">
        <v>1</v>
      </c>
      <c r="J7102">
        <v>1</v>
      </c>
      <c r="K7102">
        <v>0</v>
      </c>
      <c r="L7102" s="5">
        <v>29239.29</v>
      </c>
      <c r="M7102" s="4" t="str">
        <f t="shared" si="110"/>
        <v>High</v>
      </c>
      <c r="N7102">
        <v>1</v>
      </c>
      <c r="O7102" t="str" cm="1">
        <f t="array" ref="O7102">_xlfn.IFS(L7102&gt;100000,"classA",L7102&lt;50000,"classC",L7102&gt;50000,"classB")</f>
        <v>classC</v>
      </c>
    </row>
    <row r="7103" spans="1:15" x14ac:dyDescent="0.3">
      <c r="A7103">
        <v>15743498</v>
      </c>
      <c r="B7103" t="s">
        <v>1621</v>
      </c>
      <c r="C7103">
        <v>532</v>
      </c>
      <c r="D7103" t="s">
        <v>25</v>
      </c>
      <c r="E7103" t="s">
        <v>22</v>
      </c>
      <c r="F7103" s="5">
        <v>52</v>
      </c>
      <c r="G7103">
        <v>9</v>
      </c>
      <c r="H7103" s="5">
        <v>137755.76</v>
      </c>
      <c r="I7103">
        <v>1</v>
      </c>
      <c r="J7103">
        <v>1</v>
      </c>
      <c r="K7103">
        <v>0</v>
      </c>
      <c r="L7103" s="5">
        <v>163191.99</v>
      </c>
      <c r="M7103" s="4" t="str">
        <f t="shared" si="110"/>
        <v>Low</v>
      </c>
      <c r="N7103">
        <v>1</v>
      </c>
      <c r="O7103" t="str" cm="1">
        <f t="array" ref="O7103">_xlfn.IFS(L7103&gt;100000,"classA",L7103&lt;50000,"classC",L7103&gt;50000,"classB")</f>
        <v>classA</v>
      </c>
    </row>
    <row r="7104" spans="1:15" x14ac:dyDescent="0.3">
      <c r="A7104">
        <v>15743532</v>
      </c>
      <c r="B7104" t="s">
        <v>640</v>
      </c>
      <c r="C7104">
        <v>704</v>
      </c>
      <c r="D7104" t="s">
        <v>25</v>
      </c>
      <c r="E7104" t="s">
        <v>22</v>
      </c>
      <c r="F7104" s="5">
        <v>27</v>
      </c>
      <c r="G7104">
        <v>5</v>
      </c>
      <c r="H7104" s="5">
        <v>147004.34</v>
      </c>
      <c r="I7104">
        <v>1</v>
      </c>
      <c r="J7104">
        <v>1</v>
      </c>
      <c r="K7104">
        <v>0</v>
      </c>
      <c r="L7104" s="5">
        <v>64381.33</v>
      </c>
      <c r="M7104" s="4" t="str">
        <f t="shared" si="110"/>
        <v>Low</v>
      </c>
      <c r="N7104">
        <v>1</v>
      </c>
      <c r="O7104" t="str" cm="1">
        <f t="array" ref="O7104">_xlfn.IFS(L7104&gt;100000,"classA",L7104&lt;50000,"classC",L7104&gt;50000,"classB")</f>
        <v>classB</v>
      </c>
    </row>
    <row r="7105" spans="1:15" x14ac:dyDescent="0.3">
      <c r="A7105">
        <v>15743538</v>
      </c>
      <c r="B7105" t="s">
        <v>524</v>
      </c>
      <c r="C7105">
        <v>710</v>
      </c>
      <c r="D7105" t="s">
        <v>14</v>
      </c>
      <c r="E7105" t="s">
        <v>15</v>
      </c>
      <c r="F7105" s="5">
        <v>31</v>
      </c>
      <c r="G7105">
        <v>1</v>
      </c>
      <c r="H7105" s="5">
        <v>0</v>
      </c>
      <c r="I7105">
        <v>2</v>
      </c>
      <c r="J7105">
        <v>1</v>
      </c>
      <c r="K7105">
        <v>0</v>
      </c>
      <c r="L7105" s="5">
        <v>20081.3</v>
      </c>
      <c r="M7105" s="4" t="str">
        <f t="shared" si="110"/>
        <v>Low</v>
      </c>
      <c r="N7105">
        <v>0</v>
      </c>
      <c r="O7105" t="str" cm="1">
        <f t="array" ref="O7105">_xlfn.IFS(L7105&gt;100000,"classA",L7105&lt;50000,"classC",L7105&gt;50000,"classB")</f>
        <v>classC</v>
      </c>
    </row>
    <row r="7106" spans="1:15" x14ac:dyDescent="0.3">
      <c r="A7106">
        <v>15743545</v>
      </c>
      <c r="B7106" t="s">
        <v>2821</v>
      </c>
      <c r="C7106">
        <v>647</v>
      </c>
      <c r="D7106" t="s">
        <v>17</v>
      </c>
      <c r="E7106" t="s">
        <v>15</v>
      </c>
      <c r="F7106" s="5">
        <v>29</v>
      </c>
      <c r="G7106">
        <v>2</v>
      </c>
      <c r="H7106" s="5">
        <v>0</v>
      </c>
      <c r="I7106">
        <v>2</v>
      </c>
      <c r="J7106">
        <v>1</v>
      </c>
      <c r="K7106">
        <v>0</v>
      </c>
      <c r="L7106" s="5">
        <v>179032.68</v>
      </c>
      <c r="M7106" s="4" t="str">
        <f t="shared" ref="M7106:M7169" si="111">IF(C7106&gt;=750,"High","Low")</f>
        <v>Low</v>
      </c>
      <c r="N7106">
        <v>0</v>
      </c>
      <c r="O7106" t="str" cm="1">
        <f t="array" ref="O7106">_xlfn.IFS(L7106&gt;100000,"classA",L7106&lt;50000,"classC",L7106&gt;50000,"classB")</f>
        <v>classA</v>
      </c>
    </row>
    <row r="7107" spans="1:15" x14ac:dyDescent="0.3">
      <c r="A7107">
        <v>15743570</v>
      </c>
      <c r="B7107" t="s">
        <v>531</v>
      </c>
      <c r="C7107">
        <v>481</v>
      </c>
      <c r="D7107" t="s">
        <v>14</v>
      </c>
      <c r="E7107" t="s">
        <v>15</v>
      </c>
      <c r="F7107" s="5">
        <v>34</v>
      </c>
      <c r="G7107">
        <v>5</v>
      </c>
      <c r="H7107" s="5">
        <v>0</v>
      </c>
      <c r="I7107">
        <v>2</v>
      </c>
      <c r="J7107">
        <v>1</v>
      </c>
      <c r="K7107">
        <v>1</v>
      </c>
      <c r="L7107" s="5">
        <v>125253.46</v>
      </c>
      <c r="M7107" s="4" t="str">
        <f t="shared" si="111"/>
        <v>Low</v>
      </c>
      <c r="N7107">
        <v>0</v>
      </c>
      <c r="O7107" t="str" cm="1">
        <f t="array" ref="O7107">_xlfn.IFS(L7107&gt;100000,"classA",L7107&lt;50000,"classC",L7107&gt;50000,"classB")</f>
        <v>classA</v>
      </c>
    </row>
    <row r="7108" spans="1:15" x14ac:dyDescent="0.3">
      <c r="A7108">
        <v>15743582</v>
      </c>
      <c r="B7108" t="s">
        <v>124</v>
      </c>
      <c r="C7108">
        <v>632</v>
      </c>
      <c r="D7108" t="s">
        <v>14</v>
      </c>
      <c r="E7108" t="s">
        <v>15</v>
      </c>
      <c r="F7108" s="5">
        <v>27</v>
      </c>
      <c r="G7108">
        <v>3</v>
      </c>
      <c r="H7108" s="5">
        <v>107375.82</v>
      </c>
      <c r="I7108">
        <v>1</v>
      </c>
      <c r="J7108">
        <v>1</v>
      </c>
      <c r="K7108">
        <v>1</v>
      </c>
      <c r="L7108" s="5">
        <v>62703.38</v>
      </c>
      <c r="M7108" s="4" t="str">
        <f t="shared" si="111"/>
        <v>Low</v>
      </c>
      <c r="N7108">
        <v>0</v>
      </c>
      <c r="O7108" t="str" cm="1">
        <f t="array" ref="O7108">_xlfn.IFS(L7108&gt;100000,"classA",L7108&lt;50000,"classC",L7108&gt;50000,"classB")</f>
        <v>classB</v>
      </c>
    </row>
    <row r="7109" spans="1:15" x14ac:dyDescent="0.3">
      <c r="A7109">
        <v>15743617</v>
      </c>
      <c r="B7109" t="s">
        <v>454</v>
      </c>
      <c r="C7109">
        <v>713</v>
      </c>
      <c r="D7109" t="s">
        <v>25</v>
      </c>
      <c r="E7109" t="s">
        <v>22</v>
      </c>
      <c r="F7109" s="5">
        <v>47</v>
      </c>
      <c r="G7109">
        <v>1</v>
      </c>
      <c r="H7109" s="5">
        <v>95994.98</v>
      </c>
      <c r="I7109">
        <v>1</v>
      </c>
      <c r="J7109">
        <v>1</v>
      </c>
      <c r="K7109">
        <v>0</v>
      </c>
      <c r="L7109" s="5">
        <v>197529.23</v>
      </c>
      <c r="M7109" s="4" t="str">
        <f t="shared" si="111"/>
        <v>Low</v>
      </c>
      <c r="N7109">
        <v>0</v>
      </c>
      <c r="O7109" t="str" cm="1">
        <f t="array" ref="O7109">_xlfn.IFS(L7109&gt;100000,"classA",L7109&lt;50000,"classC",L7109&gt;50000,"classB")</f>
        <v>classA</v>
      </c>
    </row>
    <row r="7110" spans="1:15" x14ac:dyDescent="0.3">
      <c r="A7110">
        <v>15743673</v>
      </c>
      <c r="B7110" t="s">
        <v>177</v>
      </c>
      <c r="C7110">
        <v>551</v>
      </c>
      <c r="D7110" t="s">
        <v>17</v>
      </c>
      <c r="E7110" t="s">
        <v>22</v>
      </c>
      <c r="F7110" s="5">
        <v>27</v>
      </c>
      <c r="G7110">
        <v>2</v>
      </c>
      <c r="H7110" s="5">
        <v>113873.22</v>
      </c>
      <c r="I7110">
        <v>1</v>
      </c>
      <c r="J7110">
        <v>1</v>
      </c>
      <c r="K7110">
        <v>1</v>
      </c>
      <c r="L7110" s="5">
        <v>85129.77</v>
      </c>
      <c r="M7110" s="4" t="str">
        <f t="shared" si="111"/>
        <v>Low</v>
      </c>
      <c r="N7110">
        <v>1</v>
      </c>
      <c r="O7110" t="str" cm="1">
        <f t="array" ref="O7110">_xlfn.IFS(L7110&gt;100000,"classA",L7110&lt;50000,"classC",L7110&gt;50000,"classB")</f>
        <v>classB</v>
      </c>
    </row>
    <row r="7111" spans="1:15" x14ac:dyDescent="0.3">
      <c r="A7111">
        <v>15743709</v>
      </c>
      <c r="B7111" t="s">
        <v>1921</v>
      </c>
      <c r="C7111">
        <v>683</v>
      </c>
      <c r="D7111" t="s">
        <v>14</v>
      </c>
      <c r="E7111" t="s">
        <v>22</v>
      </c>
      <c r="F7111" s="5">
        <v>30</v>
      </c>
      <c r="G7111">
        <v>4</v>
      </c>
      <c r="H7111" s="5">
        <v>66190.33</v>
      </c>
      <c r="I7111">
        <v>1</v>
      </c>
      <c r="J7111">
        <v>1</v>
      </c>
      <c r="K7111">
        <v>1</v>
      </c>
      <c r="L7111" s="5">
        <v>115186.97</v>
      </c>
      <c r="M7111" s="4" t="str">
        <f t="shared" si="111"/>
        <v>Low</v>
      </c>
      <c r="N7111">
        <v>0</v>
      </c>
      <c r="O7111" t="str" cm="1">
        <f t="array" ref="O7111">_xlfn.IFS(L7111&gt;100000,"classA",L7111&lt;50000,"classC",L7111&gt;50000,"classB")</f>
        <v>classA</v>
      </c>
    </row>
    <row r="7112" spans="1:15" x14ac:dyDescent="0.3">
      <c r="A7112">
        <v>15743714</v>
      </c>
      <c r="B7112" t="s">
        <v>226</v>
      </c>
      <c r="C7112">
        <v>468</v>
      </c>
      <c r="D7112" t="s">
        <v>14</v>
      </c>
      <c r="E7112" t="s">
        <v>22</v>
      </c>
      <c r="F7112" s="5">
        <v>46</v>
      </c>
      <c r="G7112">
        <v>7</v>
      </c>
      <c r="H7112" s="5">
        <v>91443.75</v>
      </c>
      <c r="I7112">
        <v>1</v>
      </c>
      <c r="J7112">
        <v>1</v>
      </c>
      <c r="K7112">
        <v>0</v>
      </c>
      <c r="L7112" s="5">
        <v>10958.18</v>
      </c>
      <c r="M7112" s="4" t="str">
        <f t="shared" si="111"/>
        <v>Low</v>
      </c>
      <c r="N7112">
        <v>0</v>
      </c>
      <c r="O7112" t="str" cm="1">
        <f t="array" ref="O7112">_xlfn.IFS(L7112&gt;100000,"classA",L7112&lt;50000,"classC",L7112&gt;50000,"classB")</f>
        <v>classC</v>
      </c>
    </row>
    <row r="7113" spans="1:15" x14ac:dyDescent="0.3">
      <c r="A7113">
        <v>15743759</v>
      </c>
      <c r="B7113" t="s">
        <v>840</v>
      </c>
      <c r="C7113">
        <v>619</v>
      </c>
      <c r="D7113" t="s">
        <v>14</v>
      </c>
      <c r="E7113" t="s">
        <v>22</v>
      </c>
      <c r="F7113" s="5">
        <v>39</v>
      </c>
      <c r="G7113">
        <v>5</v>
      </c>
      <c r="H7113" s="5">
        <v>0</v>
      </c>
      <c r="I7113">
        <v>2</v>
      </c>
      <c r="J7113">
        <v>1</v>
      </c>
      <c r="K7113">
        <v>1</v>
      </c>
      <c r="L7113" s="5">
        <v>158444.60999999999</v>
      </c>
      <c r="M7113" s="4" t="str">
        <f t="shared" si="111"/>
        <v>Low</v>
      </c>
      <c r="N7113">
        <v>0</v>
      </c>
      <c r="O7113" t="str" cm="1">
        <f t="array" ref="O7113">_xlfn.IFS(L7113&gt;100000,"classA",L7113&lt;50000,"classC",L7113&gt;50000,"classB")</f>
        <v>classA</v>
      </c>
    </row>
    <row r="7114" spans="1:15" x14ac:dyDescent="0.3">
      <c r="A7114">
        <v>15743760</v>
      </c>
      <c r="B7114" t="s">
        <v>279</v>
      </c>
      <c r="C7114">
        <v>850</v>
      </c>
      <c r="D7114" t="s">
        <v>14</v>
      </c>
      <c r="E7114" t="s">
        <v>22</v>
      </c>
      <c r="F7114" s="5">
        <v>31</v>
      </c>
      <c r="G7114">
        <v>6</v>
      </c>
      <c r="H7114" s="5">
        <v>131996.66</v>
      </c>
      <c r="I7114">
        <v>2</v>
      </c>
      <c r="J7114">
        <v>1</v>
      </c>
      <c r="K7114">
        <v>1</v>
      </c>
      <c r="L7114" s="5">
        <v>178747.43</v>
      </c>
      <c r="M7114" s="4" t="str">
        <f t="shared" si="111"/>
        <v>High</v>
      </c>
      <c r="N7114">
        <v>0</v>
      </c>
      <c r="O7114" t="str" cm="1">
        <f t="array" ref="O7114">_xlfn.IFS(L7114&gt;100000,"classA",L7114&lt;50000,"classC",L7114&gt;50000,"classB")</f>
        <v>classA</v>
      </c>
    </row>
    <row r="7115" spans="1:15" x14ac:dyDescent="0.3">
      <c r="A7115">
        <v>15743817</v>
      </c>
      <c r="B7115" t="s">
        <v>276</v>
      </c>
      <c r="C7115">
        <v>621</v>
      </c>
      <c r="D7115" t="s">
        <v>25</v>
      </c>
      <c r="E7115" t="s">
        <v>22</v>
      </c>
      <c r="F7115" s="5">
        <v>40</v>
      </c>
      <c r="G7115">
        <v>8</v>
      </c>
      <c r="H7115" s="5">
        <v>174126.75</v>
      </c>
      <c r="I7115">
        <v>3</v>
      </c>
      <c r="J7115">
        <v>1</v>
      </c>
      <c r="K7115">
        <v>0</v>
      </c>
      <c r="L7115" s="5">
        <v>172490.78</v>
      </c>
      <c r="M7115" s="4" t="str">
        <f t="shared" si="111"/>
        <v>Low</v>
      </c>
      <c r="N7115">
        <v>1</v>
      </c>
      <c r="O7115" t="str" cm="1">
        <f t="array" ref="O7115">_xlfn.IFS(L7115&gt;100000,"classA",L7115&lt;50000,"classC",L7115&gt;50000,"classB")</f>
        <v>classA</v>
      </c>
    </row>
    <row r="7116" spans="1:15" x14ac:dyDescent="0.3">
      <c r="A7116">
        <v>15743818</v>
      </c>
      <c r="B7116" t="s">
        <v>105</v>
      </c>
      <c r="C7116">
        <v>748</v>
      </c>
      <c r="D7116" t="s">
        <v>17</v>
      </c>
      <c r="E7116" t="s">
        <v>22</v>
      </c>
      <c r="F7116" s="5">
        <v>58</v>
      </c>
      <c r="G7116">
        <v>9</v>
      </c>
      <c r="H7116" s="5">
        <v>122330.7</v>
      </c>
      <c r="I7116">
        <v>2</v>
      </c>
      <c r="J7116">
        <v>0</v>
      </c>
      <c r="K7116">
        <v>1</v>
      </c>
      <c r="L7116" s="5">
        <v>124429.19</v>
      </c>
      <c r="M7116" s="4" t="str">
        <f t="shared" si="111"/>
        <v>Low</v>
      </c>
      <c r="N7116">
        <v>0</v>
      </c>
      <c r="O7116" t="str" cm="1">
        <f t="array" ref="O7116">_xlfn.IFS(L7116&gt;100000,"classA",L7116&lt;50000,"classC",L7116&gt;50000,"classB")</f>
        <v>classA</v>
      </c>
    </row>
    <row r="7117" spans="1:15" x14ac:dyDescent="0.3">
      <c r="A7117">
        <v>15743828</v>
      </c>
      <c r="B7117" t="s">
        <v>239</v>
      </c>
      <c r="C7117">
        <v>691</v>
      </c>
      <c r="D7117" t="s">
        <v>14</v>
      </c>
      <c r="E7117" t="s">
        <v>22</v>
      </c>
      <c r="F7117" s="5">
        <v>41</v>
      </c>
      <c r="G7117">
        <v>2</v>
      </c>
      <c r="H7117" s="5">
        <v>0</v>
      </c>
      <c r="I7117">
        <v>1</v>
      </c>
      <c r="J7117">
        <v>1</v>
      </c>
      <c r="K7117">
        <v>1</v>
      </c>
      <c r="L7117" s="5">
        <v>56850.92</v>
      </c>
      <c r="M7117" s="4" t="str">
        <f t="shared" si="111"/>
        <v>Low</v>
      </c>
      <c r="N7117">
        <v>1</v>
      </c>
      <c r="O7117" t="str" cm="1">
        <f t="array" ref="O7117">_xlfn.IFS(L7117&gt;100000,"classA",L7117&lt;50000,"classC",L7117&gt;50000,"classB")</f>
        <v>classB</v>
      </c>
    </row>
    <row r="7118" spans="1:15" x14ac:dyDescent="0.3">
      <c r="A7118">
        <v>15743871</v>
      </c>
      <c r="B7118" t="s">
        <v>1473</v>
      </c>
      <c r="C7118">
        <v>567</v>
      </c>
      <c r="D7118" t="s">
        <v>14</v>
      </c>
      <c r="E7118" t="s">
        <v>22</v>
      </c>
      <c r="F7118" s="5">
        <v>59</v>
      </c>
      <c r="G7118">
        <v>3</v>
      </c>
      <c r="H7118" s="5">
        <v>0</v>
      </c>
      <c r="I7118">
        <v>2</v>
      </c>
      <c r="J7118">
        <v>1</v>
      </c>
      <c r="K7118">
        <v>0</v>
      </c>
      <c r="L7118" s="5">
        <v>25843.7</v>
      </c>
      <c r="M7118" s="4" t="str">
        <f t="shared" si="111"/>
        <v>Low</v>
      </c>
      <c r="N7118">
        <v>1</v>
      </c>
      <c r="O7118" t="str" cm="1">
        <f t="array" ref="O7118">_xlfn.IFS(L7118&gt;100000,"classA",L7118&lt;50000,"classC",L7118&gt;50000,"classB")</f>
        <v>classC</v>
      </c>
    </row>
    <row r="7119" spans="1:15" x14ac:dyDescent="0.3">
      <c r="A7119">
        <v>15743893</v>
      </c>
      <c r="B7119" t="s">
        <v>964</v>
      </c>
      <c r="C7119">
        <v>471</v>
      </c>
      <c r="D7119" t="s">
        <v>14</v>
      </c>
      <c r="E7119" t="s">
        <v>22</v>
      </c>
      <c r="F7119" s="5">
        <v>42</v>
      </c>
      <c r="G7119">
        <v>3</v>
      </c>
      <c r="H7119" s="5">
        <v>164951.56</v>
      </c>
      <c r="I7119">
        <v>1</v>
      </c>
      <c r="J7119">
        <v>1</v>
      </c>
      <c r="K7119">
        <v>0</v>
      </c>
      <c r="L7119" s="5">
        <v>190531.77</v>
      </c>
      <c r="M7119" s="4" t="str">
        <f t="shared" si="111"/>
        <v>Low</v>
      </c>
      <c r="N7119">
        <v>0</v>
      </c>
      <c r="O7119" t="str" cm="1">
        <f t="array" ref="O7119">_xlfn.IFS(L7119&gt;100000,"classA",L7119&lt;50000,"classC",L7119&gt;50000,"classB")</f>
        <v>classA</v>
      </c>
    </row>
    <row r="7120" spans="1:15" x14ac:dyDescent="0.3">
      <c r="A7120">
        <v>15743976</v>
      </c>
      <c r="B7120" t="s">
        <v>628</v>
      </c>
      <c r="C7120">
        <v>618</v>
      </c>
      <c r="D7120" t="s">
        <v>25</v>
      </c>
      <c r="E7120" t="s">
        <v>22</v>
      </c>
      <c r="F7120" s="5">
        <v>41</v>
      </c>
      <c r="G7120">
        <v>8</v>
      </c>
      <c r="H7120" s="5">
        <v>37702.79</v>
      </c>
      <c r="I7120">
        <v>1</v>
      </c>
      <c r="J7120">
        <v>1</v>
      </c>
      <c r="K7120">
        <v>1</v>
      </c>
      <c r="L7120" s="5">
        <v>195775.48</v>
      </c>
      <c r="M7120" s="4" t="str">
        <f t="shared" si="111"/>
        <v>Low</v>
      </c>
      <c r="N7120">
        <v>0</v>
      </c>
      <c r="O7120" t="str" cm="1">
        <f t="array" ref="O7120">_xlfn.IFS(L7120&gt;100000,"classA",L7120&lt;50000,"classC",L7120&gt;50000,"classB")</f>
        <v>classA</v>
      </c>
    </row>
    <row r="7121" spans="1:15" x14ac:dyDescent="0.3">
      <c r="A7121">
        <v>15744041</v>
      </c>
      <c r="B7121" t="s">
        <v>1188</v>
      </c>
      <c r="C7121">
        <v>780</v>
      </c>
      <c r="D7121" t="s">
        <v>14</v>
      </c>
      <c r="E7121" t="s">
        <v>15</v>
      </c>
      <c r="F7121" s="5">
        <v>26</v>
      </c>
      <c r="G7121">
        <v>3</v>
      </c>
      <c r="H7121" s="5">
        <v>140356.70000000001</v>
      </c>
      <c r="I7121">
        <v>1</v>
      </c>
      <c r="J7121">
        <v>1</v>
      </c>
      <c r="K7121">
        <v>0</v>
      </c>
      <c r="L7121" s="5">
        <v>117144.15</v>
      </c>
      <c r="M7121" s="4" t="str">
        <f t="shared" si="111"/>
        <v>High</v>
      </c>
      <c r="N7121">
        <v>0</v>
      </c>
      <c r="O7121" t="str" cm="1">
        <f t="array" ref="O7121">_xlfn.IFS(L7121&gt;100000,"classA",L7121&lt;50000,"classC",L7121&gt;50000,"classB")</f>
        <v>classA</v>
      </c>
    </row>
    <row r="7122" spans="1:15" x14ac:dyDescent="0.3">
      <c r="A7122">
        <v>15744044</v>
      </c>
      <c r="B7122" t="s">
        <v>111</v>
      </c>
      <c r="C7122">
        <v>572</v>
      </c>
      <c r="D7122" t="s">
        <v>25</v>
      </c>
      <c r="E7122" t="s">
        <v>22</v>
      </c>
      <c r="F7122" s="5">
        <v>47</v>
      </c>
      <c r="G7122">
        <v>4</v>
      </c>
      <c r="H7122" s="5">
        <v>99353.42</v>
      </c>
      <c r="I7122">
        <v>1</v>
      </c>
      <c r="J7122">
        <v>1</v>
      </c>
      <c r="K7122">
        <v>0</v>
      </c>
      <c r="L7122" s="5">
        <v>196549.85</v>
      </c>
      <c r="M7122" s="4" t="str">
        <f t="shared" si="111"/>
        <v>Low</v>
      </c>
      <c r="N7122">
        <v>1</v>
      </c>
      <c r="O7122" t="str" cm="1">
        <f t="array" ref="O7122">_xlfn.IFS(L7122&gt;100000,"classA",L7122&lt;50000,"classC",L7122&gt;50000,"classB")</f>
        <v>classA</v>
      </c>
    </row>
    <row r="7123" spans="1:15" x14ac:dyDescent="0.3">
      <c r="A7123">
        <v>15744046</v>
      </c>
      <c r="B7123" t="s">
        <v>800</v>
      </c>
      <c r="C7123">
        <v>606</v>
      </c>
      <c r="D7123" t="s">
        <v>17</v>
      </c>
      <c r="E7123" t="s">
        <v>22</v>
      </c>
      <c r="F7123" s="5">
        <v>33</v>
      </c>
      <c r="G7123">
        <v>8</v>
      </c>
      <c r="H7123" s="5">
        <v>0</v>
      </c>
      <c r="I7123">
        <v>2</v>
      </c>
      <c r="J7123">
        <v>1</v>
      </c>
      <c r="K7123">
        <v>1</v>
      </c>
      <c r="L7123" s="5">
        <v>63176.77</v>
      </c>
      <c r="M7123" s="4" t="str">
        <f t="shared" si="111"/>
        <v>Low</v>
      </c>
      <c r="N7123">
        <v>0</v>
      </c>
      <c r="O7123" t="str" cm="1">
        <f t="array" ref="O7123">_xlfn.IFS(L7123&gt;100000,"classA",L7123&lt;50000,"classC",L7123&gt;50000,"classB")</f>
        <v>classB</v>
      </c>
    </row>
    <row r="7124" spans="1:15" x14ac:dyDescent="0.3">
      <c r="A7124">
        <v>15744105</v>
      </c>
      <c r="B7124" t="s">
        <v>465</v>
      </c>
      <c r="C7124">
        <v>768</v>
      </c>
      <c r="D7124" t="s">
        <v>14</v>
      </c>
      <c r="E7124" t="s">
        <v>15</v>
      </c>
      <c r="F7124" s="5">
        <v>28</v>
      </c>
      <c r="G7124">
        <v>3</v>
      </c>
      <c r="H7124" s="5">
        <v>109118.05</v>
      </c>
      <c r="I7124">
        <v>2</v>
      </c>
      <c r="J7124">
        <v>0</v>
      </c>
      <c r="K7124">
        <v>1</v>
      </c>
      <c r="L7124" s="5">
        <v>50911.41</v>
      </c>
      <c r="M7124" s="4" t="str">
        <f t="shared" si="111"/>
        <v>High</v>
      </c>
      <c r="N7124">
        <v>0</v>
      </c>
      <c r="O7124" t="str" cm="1">
        <f t="array" ref="O7124">_xlfn.IFS(L7124&gt;100000,"classA",L7124&lt;50000,"classC",L7124&gt;50000,"classB")</f>
        <v>classB</v>
      </c>
    </row>
    <row r="7125" spans="1:15" x14ac:dyDescent="0.3">
      <c r="A7125">
        <v>15744109</v>
      </c>
      <c r="B7125" t="s">
        <v>2236</v>
      </c>
      <c r="C7125">
        <v>850</v>
      </c>
      <c r="D7125" t="s">
        <v>14</v>
      </c>
      <c r="E7125" t="s">
        <v>22</v>
      </c>
      <c r="F7125" s="5">
        <v>32</v>
      </c>
      <c r="G7125">
        <v>4</v>
      </c>
      <c r="H7125" s="5">
        <v>0</v>
      </c>
      <c r="I7125">
        <v>1</v>
      </c>
      <c r="J7125">
        <v>1</v>
      </c>
      <c r="K7125">
        <v>1</v>
      </c>
      <c r="L7125" s="5">
        <v>180622.02</v>
      </c>
      <c r="M7125" s="4" t="str">
        <f t="shared" si="111"/>
        <v>High</v>
      </c>
      <c r="N7125">
        <v>0</v>
      </c>
      <c r="O7125" t="str" cm="1">
        <f t="array" ref="O7125">_xlfn.IFS(L7125&gt;100000,"classA",L7125&lt;50000,"classC",L7125&gt;50000,"classB")</f>
        <v>classA</v>
      </c>
    </row>
    <row r="7126" spans="1:15" x14ac:dyDescent="0.3">
      <c r="A7126">
        <v>15744127</v>
      </c>
      <c r="B7126" t="s">
        <v>2658</v>
      </c>
      <c r="C7126">
        <v>641</v>
      </c>
      <c r="D7126" t="s">
        <v>14</v>
      </c>
      <c r="E7126" t="s">
        <v>15</v>
      </c>
      <c r="F7126" s="5">
        <v>37</v>
      </c>
      <c r="G7126">
        <v>2</v>
      </c>
      <c r="H7126" s="5">
        <v>0</v>
      </c>
      <c r="I7126">
        <v>2</v>
      </c>
      <c r="J7126">
        <v>1</v>
      </c>
      <c r="K7126">
        <v>0</v>
      </c>
      <c r="L7126" s="5">
        <v>3939.87</v>
      </c>
      <c r="M7126" s="4" t="str">
        <f t="shared" si="111"/>
        <v>Low</v>
      </c>
      <c r="N7126">
        <v>0</v>
      </c>
      <c r="O7126" t="str" cm="1">
        <f t="array" ref="O7126">_xlfn.IFS(L7126&gt;100000,"classA",L7126&lt;50000,"classC",L7126&gt;50000,"classB")</f>
        <v>classC</v>
      </c>
    </row>
    <row r="7127" spans="1:15" x14ac:dyDescent="0.3">
      <c r="A7127">
        <v>15744200</v>
      </c>
      <c r="B7127" t="s">
        <v>652</v>
      </c>
      <c r="C7127">
        <v>587</v>
      </c>
      <c r="D7127" t="s">
        <v>14</v>
      </c>
      <c r="E7127" t="s">
        <v>15</v>
      </c>
      <c r="F7127" s="5">
        <v>36</v>
      </c>
      <c r="G7127">
        <v>1</v>
      </c>
      <c r="H7127" s="5">
        <v>70784.27</v>
      </c>
      <c r="I7127">
        <v>1</v>
      </c>
      <c r="J7127">
        <v>1</v>
      </c>
      <c r="K7127">
        <v>0</v>
      </c>
      <c r="L7127" s="5">
        <v>30579.82</v>
      </c>
      <c r="M7127" s="4" t="str">
        <f t="shared" si="111"/>
        <v>Low</v>
      </c>
      <c r="N7127">
        <v>0</v>
      </c>
      <c r="O7127" t="str" cm="1">
        <f t="array" ref="O7127">_xlfn.IFS(L7127&gt;100000,"classA",L7127&lt;50000,"classC",L7127&gt;50000,"classB")</f>
        <v>classC</v>
      </c>
    </row>
    <row r="7128" spans="1:15" x14ac:dyDescent="0.3">
      <c r="A7128">
        <v>15744240</v>
      </c>
      <c r="B7128" t="s">
        <v>627</v>
      </c>
      <c r="C7128">
        <v>688</v>
      </c>
      <c r="D7128" t="s">
        <v>25</v>
      </c>
      <c r="E7128" t="s">
        <v>15</v>
      </c>
      <c r="F7128" s="5">
        <v>46</v>
      </c>
      <c r="G7128">
        <v>0</v>
      </c>
      <c r="H7128" s="5">
        <v>74458.25</v>
      </c>
      <c r="I7128">
        <v>1</v>
      </c>
      <c r="J7128">
        <v>0</v>
      </c>
      <c r="K7128">
        <v>1</v>
      </c>
      <c r="L7128" s="5">
        <v>6866.31</v>
      </c>
      <c r="M7128" s="4" t="str">
        <f t="shared" si="111"/>
        <v>Low</v>
      </c>
      <c r="N7128">
        <v>0</v>
      </c>
      <c r="O7128" t="str" cm="1">
        <f t="array" ref="O7128">_xlfn.IFS(L7128&gt;100000,"classA",L7128&lt;50000,"classC",L7128&gt;50000,"classB")</f>
        <v>classC</v>
      </c>
    </row>
    <row r="7129" spans="1:15" x14ac:dyDescent="0.3">
      <c r="A7129">
        <v>15744273</v>
      </c>
      <c r="B7129" t="s">
        <v>2488</v>
      </c>
      <c r="C7129">
        <v>637</v>
      </c>
      <c r="D7129" t="s">
        <v>25</v>
      </c>
      <c r="E7129" t="s">
        <v>22</v>
      </c>
      <c r="F7129" s="5">
        <v>30</v>
      </c>
      <c r="G7129">
        <v>6</v>
      </c>
      <c r="H7129" s="5">
        <v>122641.56</v>
      </c>
      <c r="I7129">
        <v>2</v>
      </c>
      <c r="J7129">
        <v>1</v>
      </c>
      <c r="K7129">
        <v>0</v>
      </c>
      <c r="L7129" s="5">
        <v>65618.009999999995</v>
      </c>
      <c r="M7129" s="4" t="str">
        <f t="shared" si="111"/>
        <v>Low</v>
      </c>
      <c r="N7129">
        <v>0</v>
      </c>
      <c r="O7129" t="str" cm="1">
        <f t="array" ref="O7129">_xlfn.IFS(L7129&gt;100000,"classA",L7129&lt;50000,"classC",L7129&gt;50000,"classB")</f>
        <v>classB</v>
      </c>
    </row>
    <row r="7130" spans="1:15" x14ac:dyDescent="0.3">
      <c r="A7130">
        <v>15744279</v>
      </c>
      <c r="B7130" t="s">
        <v>1138</v>
      </c>
      <c r="C7130">
        <v>680</v>
      </c>
      <c r="D7130" t="s">
        <v>17</v>
      </c>
      <c r="E7130" t="s">
        <v>15</v>
      </c>
      <c r="F7130" s="5">
        <v>58</v>
      </c>
      <c r="G7130">
        <v>8</v>
      </c>
      <c r="H7130" s="5">
        <v>0</v>
      </c>
      <c r="I7130">
        <v>2</v>
      </c>
      <c r="J7130">
        <v>1</v>
      </c>
      <c r="K7130">
        <v>1</v>
      </c>
      <c r="L7130" s="5">
        <v>65708.5</v>
      </c>
      <c r="M7130" s="4" t="str">
        <f t="shared" si="111"/>
        <v>Low</v>
      </c>
      <c r="N7130">
        <v>0</v>
      </c>
      <c r="O7130" t="str" cm="1">
        <f t="array" ref="O7130">_xlfn.IFS(L7130&gt;100000,"classA",L7130&lt;50000,"classC",L7130&gt;50000,"classB")</f>
        <v>classB</v>
      </c>
    </row>
    <row r="7131" spans="1:15" x14ac:dyDescent="0.3">
      <c r="A7131">
        <v>15744295</v>
      </c>
      <c r="B7131" t="s">
        <v>37</v>
      </c>
      <c r="C7131">
        <v>756</v>
      </c>
      <c r="D7131" t="s">
        <v>14</v>
      </c>
      <c r="E7131" t="s">
        <v>22</v>
      </c>
      <c r="F7131" s="5">
        <v>40</v>
      </c>
      <c r="G7131">
        <v>1</v>
      </c>
      <c r="H7131" s="5">
        <v>94773.11</v>
      </c>
      <c r="I7131">
        <v>1</v>
      </c>
      <c r="J7131">
        <v>1</v>
      </c>
      <c r="K7131">
        <v>0</v>
      </c>
      <c r="L7131" s="5">
        <v>114279.63</v>
      </c>
      <c r="M7131" s="4" t="str">
        <f t="shared" si="111"/>
        <v>High</v>
      </c>
      <c r="N7131">
        <v>0</v>
      </c>
      <c r="O7131" t="str" cm="1">
        <f t="array" ref="O7131">_xlfn.IFS(L7131&gt;100000,"classA",L7131&lt;50000,"classC",L7131&gt;50000,"classB")</f>
        <v>classA</v>
      </c>
    </row>
    <row r="7132" spans="1:15" x14ac:dyDescent="0.3">
      <c r="A7132">
        <v>15744327</v>
      </c>
      <c r="B7132" t="s">
        <v>1376</v>
      </c>
      <c r="C7132">
        <v>564</v>
      </c>
      <c r="D7132" t="s">
        <v>14</v>
      </c>
      <c r="E7132" t="s">
        <v>22</v>
      </c>
      <c r="F7132" s="5">
        <v>40</v>
      </c>
      <c r="G7132">
        <v>4</v>
      </c>
      <c r="H7132" s="5">
        <v>0</v>
      </c>
      <c r="I7132">
        <v>1</v>
      </c>
      <c r="J7132">
        <v>1</v>
      </c>
      <c r="K7132">
        <v>0</v>
      </c>
      <c r="L7132" s="5">
        <v>85455.62</v>
      </c>
      <c r="M7132" s="4" t="str">
        <f t="shared" si="111"/>
        <v>Low</v>
      </c>
      <c r="N7132">
        <v>1</v>
      </c>
      <c r="O7132" t="str" cm="1">
        <f t="array" ref="O7132">_xlfn.IFS(L7132&gt;100000,"classA",L7132&lt;50000,"classC",L7132&gt;50000,"classB")</f>
        <v>classB</v>
      </c>
    </row>
    <row r="7133" spans="1:15" x14ac:dyDescent="0.3">
      <c r="A7133">
        <v>15744368</v>
      </c>
      <c r="B7133" t="s">
        <v>179</v>
      </c>
      <c r="C7133">
        <v>633</v>
      </c>
      <c r="D7133" t="s">
        <v>17</v>
      </c>
      <c r="E7133" t="s">
        <v>22</v>
      </c>
      <c r="F7133" s="5">
        <v>58</v>
      </c>
      <c r="G7133">
        <v>6</v>
      </c>
      <c r="H7133" s="5">
        <v>98308.51</v>
      </c>
      <c r="I7133">
        <v>1</v>
      </c>
      <c r="J7133">
        <v>1</v>
      </c>
      <c r="K7133">
        <v>1</v>
      </c>
      <c r="L7133" s="5">
        <v>132034.13</v>
      </c>
      <c r="M7133" s="4" t="str">
        <f t="shared" si="111"/>
        <v>Low</v>
      </c>
      <c r="N7133">
        <v>0</v>
      </c>
      <c r="O7133" t="str" cm="1">
        <f t="array" ref="O7133">_xlfn.IFS(L7133&gt;100000,"classA",L7133&lt;50000,"classC",L7133&gt;50000,"classB")</f>
        <v>classA</v>
      </c>
    </row>
    <row r="7134" spans="1:15" x14ac:dyDescent="0.3">
      <c r="A7134">
        <v>15744398</v>
      </c>
      <c r="B7134" t="s">
        <v>422</v>
      </c>
      <c r="C7134">
        <v>525</v>
      </c>
      <c r="D7134" t="s">
        <v>14</v>
      </c>
      <c r="E7134" t="s">
        <v>15</v>
      </c>
      <c r="F7134" s="5">
        <v>23</v>
      </c>
      <c r="G7134">
        <v>5</v>
      </c>
      <c r="H7134" s="5">
        <v>0</v>
      </c>
      <c r="I7134">
        <v>2</v>
      </c>
      <c r="J7134">
        <v>1</v>
      </c>
      <c r="K7134">
        <v>0</v>
      </c>
      <c r="L7134" s="5">
        <v>160249.1</v>
      </c>
      <c r="M7134" s="4" t="str">
        <f t="shared" si="111"/>
        <v>Low</v>
      </c>
      <c r="N7134">
        <v>0</v>
      </c>
      <c r="O7134" t="str" cm="1">
        <f t="array" ref="O7134">_xlfn.IFS(L7134&gt;100000,"classA",L7134&lt;50000,"classC",L7134&gt;50000,"classB")</f>
        <v>classA</v>
      </c>
    </row>
    <row r="7135" spans="1:15" x14ac:dyDescent="0.3">
      <c r="A7135">
        <v>15744423</v>
      </c>
      <c r="B7135" t="s">
        <v>143</v>
      </c>
      <c r="C7135">
        <v>561</v>
      </c>
      <c r="D7135" t="s">
        <v>14</v>
      </c>
      <c r="E7135" t="s">
        <v>22</v>
      </c>
      <c r="F7135" s="5">
        <v>32</v>
      </c>
      <c r="G7135">
        <v>5</v>
      </c>
      <c r="H7135" s="5">
        <v>0</v>
      </c>
      <c r="I7135">
        <v>2</v>
      </c>
      <c r="J7135">
        <v>1</v>
      </c>
      <c r="K7135">
        <v>0</v>
      </c>
      <c r="L7135" s="5">
        <v>84871.99</v>
      </c>
      <c r="M7135" s="4" t="str">
        <f t="shared" si="111"/>
        <v>Low</v>
      </c>
      <c r="N7135">
        <v>0</v>
      </c>
      <c r="O7135" t="str" cm="1">
        <f t="array" ref="O7135">_xlfn.IFS(L7135&gt;100000,"classA",L7135&lt;50000,"classC",L7135&gt;50000,"classB")</f>
        <v>classB</v>
      </c>
    </row>
    <row r="7136" spans="1:15" x14ac:dyDescent="0.3">
      <c r="A7136">
        <v>15744517</v>
      </c>
      <c r="B7136" t="s">
        <v>667</v>
      </c>
      <c r="C7136">
        <v>735</v>
      </c>
      <c r="D7136" t="s">
        <v>17</v>
      </c>
      <c r="E7136" t="s">
        <v>22</v>
      </c>
      <c r="F7136" s="5">
        <v>50</v>
      </c>
      <c r="G7136">
        <v>9</v>
      </c>
      <c r="H7136" s="5">
        <v>0</v>
      </c>
      <c r="I7136">
        <v>1</v>
      </c>
      <c r="J7136">
        <v>0</v>
      </c>
      <c r="K7136">
        <v>0</v>
      </c>
      <c r="L7136" s="5">
        <v>166677.35</v>
      </c>
      <c r="M7136" s="4" t="str">
        <f t="shared" si="111"/>
        <v>Low</v>
      </c>
      <c r="N7136">
        <v>1</v>
      </c>
      <c r="O7136" t="str" cm="1">
        <f t="array" ref="O7136">_xlfn.IFS(L7136&gt;100000,"classA",L7136&lt;50000,"classC",L7136&gt;50000,"classB")</f>
        <v>classA</v>
      </c>
    </row>
    <row r="7137" spans="1:15" x14ac:dyDescent="0.3">
      <c r="A7137">
        <v>15744529</v>
      </c>
      <c r="B7137" t="s">
        <v>1478</v>
      </c>
      <c r="C7137">
        <v>510</v>
      </c>
      <c r="D7137" t="s">
        <v>14</v>
      </c>
      <c r="E7137" t="s">
        <v>22</v>
      </c>
      <c r="F7137" s="5">
        <v>63</v>
      </c>
      <c r="G7137">
        <v>8</v>
      </c>
      <c r="H7137" s="5">
        <v>0</v>
      </c>
      <c r="I7137">
        <v>2</v>
      </c>
      <c r="J7137">
        <v>1</v>
      </c>
      <c r="K7137">
        <v>1</v>
      </c>
      <c r="L7137" s="5">
        <v>115291.86</v>
      </c>
      <c r="M7137" s="4" t="str">
        <f t="shared" si="111"/>
        <v>Low</v>
      </c>
      <c r="N7137">
        <v>0</v>
      </c>
      <c r="O7137" t="str" cm="1">
        <f t="array" ref="O7137">_xlfn.IFS(L7137&gt;100000,"classA",L7137&lt;50000,"classC",L7137&gt;50000,"classB")</f>
        <v>classA</v>
      </c>
    </row>
    <row r="7138" spans="1:15" x14ac:dyDescent="0.3">
      <c r="A7138">
        <v>15744553</v>
      </c>
      <c r="B7138" t="s">
        <v>183</v>
      </c>
      <c r="C7138">
        <v>444</v>
      </c>
      <c r="D7138" t="s">
        <v>14</v>
      </c>
      <c r="E7138" t="s">
        <v>22</v>
      </c>
      <c r="F7138" s="5">
        <v>34</v>
      </c>
      <c r="G7138">
        <v>2</v>
      </c>
      <c r="H7138" s="5">
        <v>144318.97</v>
      </c>
      <c r="I7138">
        <v>1</v>
      </c>
      <c r="J7138">
        <v>1</v>
      </c>
      <c r="K7138">
        <v>0</v>
      </c>
      <c r="L7138" s="5">
        <v>112668.06</v>
      </c>
      <c r="M7138" s="4" t="str">
        <f t="shared" si="111"/>
        <v>Low</v>
      </c>
      <c r="N7138">
        <v>0</v>
      </c>
      <c r="O7138" t="str" cm="1">
        <f t="array" ref="O7138">_xlfn.IFS(L7138&gt;100000,"classA",L7138&lt;50000,"classC",L7138&gt;50000,"classB")</f>
        <v>classA</v>
      </c>
    </row>
    <row r="7139" spans="1:15" x14ac:dyDescent="0.3">
      <c r="A7139">
        <v>15744582</v>
      </c>
      <c r="B7139" t="s">
        <v>1400</v>
      </c>
      <c r="C7139">
        <v>680</v>
      </c>
      <c r="D7139" t="s">
        <v>14</v>
      </c>
      <c r="E7139" t="s">
        <v>15</v>
      </c>
      <c r="F7139" s="5">
        <v>24</v>
      </c>
      <c r="G7139">
        <v>10</v>
      </c>
      <c r="H7139" s="5">
        <v>0</v>
      </c>
      <c r="I7139">
        <v>3</v>
      </c>
      <c r="J7139">
        <v>1</v>
      </c>
      <c r="K7139">
        <v>0</v>
      </c>
      <c r="L7139" s="5">
        <v>154971.63</v>
      </c>
      <c r="M7139" s="4" t="str">
        <f t="shared" si="111"/>
        <v>Low</v>
      </c>
      <c r="N7139">
        <v>1</v>
      </c>
      <c r="O7139" t="str" cm="1">
        <f t="array" ref="O7139">_xlfn.IFS(L7139&gt;100000,"classA",L7139&lt;50000,"classC",L7139&gt;50000,"classB")</f>
        <v>classA</v>
      </c>
    </row>
    <row r="7140" spans="1:15" x14ac:dyDescent="0.3">
      <c r="A7140">
        <v>15744606</v>
      </c>
      <c r="B7140" t="s">
        <v>279</v>
      </c>
      <c r="C7140">
        <v>832</v>
      </c>
      <c r="D7140" t="s">
        <v>17</v>
      </c>
      <c r="E7140" t="s">
        <v>22</v>
      </c>
      <c r="F7140" s="5">
        <v>29</v>
      </c>
      <c r="G7140">
        <v>8</v>
      </c>
      <c r="H7140" s="5">
        <v>93833.86</v>
      </c>
      <c r="I7140">
        <v>1</v>
      </c>
      <c r="J7140">
        <v>0</v>
      </c>
      <c r="K7140">
        <v>1</v>
      </c>
      <c r="L7140" s="5">
        <v>10417.870000000001</v>
      </c>
      <c r="M7140" s="4" t="str">
        <f t="shared" si="111"/>
        <v>High</v>
      </c>
      <c r="N7140">
        <v>0</v>
      </c>
      <c r="O7140" t="str" cm="1">
        <f t="array" ref="O7140">_xlfn.IFS(L7140&gt;100000,"classA",L7140&lt;50000,"classC",L7140&gt;50000,"classB")</f>
        <v>classC</v>
      </c>
    </row>
    <row r="7141" spans="1:15" x14ac:dyDescent="0.3">
      <c r="A7141">
        <v>15744607</v>
      </c>
      <c r="B7141" t="s">
        <v>64</v>
      </c>
      <c r="C7141">
        <v>738</v>
      </c>
      <c r="D7141" t="s">
        <v>25</v>
      </c>
      <c r="E7141" t="s">
        <v>22</v>
      </c>
      <c r="F7141" s="5">
        <v>43</v>
      </c>
      <c r="G7141">
        <v>9</v>
      </c>
      <c r="H7141" s="5">
        <v>121152.05</v>
      </c>
      <c r="I7141">
        <v>2</v>
      </c>
      <c r="J7141">
        <v>1</v>
      </c>
      <c r="K7141">
        <v>0</v>
      </c>
      <c r="L7141" s="5">
        <v>64166.7</v>
      </c>
      <c r="M7141" s="4" t="str">
        <f t="shared" si="111"/>
        <v>Low</v>
      </c>
      <c r="N7141">
        <v>1</v>
      </c>
      <c r="O7141" t="str" cm="1">
        <f t="array" ref="O7141">_xlfn.IFS(L7141&gt;100000,"classA",L7141&lt;50000,"classC",L7141&gt;50000,"classB")</f>
        <v>classB</v>
      </c>
    </row>
    <row r="7142" spans="1:15" x14ac:dyDescent="0.3">
      <c r="A7142">
        <v>15744614</v>
      </c>
      <c r="B7142" t="s">
        <v>531</v>
      </c>
      <c r="C7142">
        <v>541</v>
      </c>
      <c r="D7142" t="s">
        <v>14</v>
      </c>
      <c r="E7142" t="s">
        <v>22</v>
      </c>
      <c r="F7142" s="5">
        <v>37</v>
      </c>
      <c r="G7142">
        <v>9</v>
      </c>
      <c r="H7142" s="5">
        <v>118636.92</v>
      </c>
      <c r="I7142">
        <v>1</v>
      </c>
      <c r="J7142">
        <v>1</v>
      </c>
      <c r="K7142">
        <v>1</v>
      </c>
      <c r="L7142" s="5">
        <v>73551.44</v>
      </c>
      <c r="M7142" s="4" t="str">
        <f t="shared" si="111"/>
        <v>Low</v>
      </c>
      <c r="N7142">
        <v>0</v>
      </c>
      <c r="O7142" t="str" cm="1">
        <f t="array" ref="O7142">_xlfn.IFS(L7142&gt;100000,"classA",L7142&lt;50000,"classC",L7142&gt;50000,"classB")</f>
        <v>classB</v>
      </c>
    </row>
    <row r="7143" spans="1:15" x14ac:dyDescent="0.3">
      <c r="A7143">
        <v>15744622</v>
      </c>
      <c r="B7143" t="s">
        <v>2128</v>
      </c>
      <c r="C7143">
        <v>822</v>
      </c>
      <c r="D7143" t="s">
        <v>14</v>
      </c>
      <c r="E7143" t="s">
        <v>22</v>
      </c>
      <c r="F7143" s="5">
        <v>32</v>
      </c>
      <c r="G7143">
        <v>8</v>
      </c>
      <c r="H7143" s="5">
        <v>116358</v>
      </c>
      <c r="I7143">
        <v>1</v>
      </c>
      <c r="J7143">
        <v>1</v>
      </c>
      <c r="K7143">
        <v>0</v>
      </c>
      <c r="L7143" s="5">
        <v>108798.36</v>
      </c>
      <c r="M7143" s="4" t="str">
        <f t="shared" si="111"/>
        <v>High</v>
      </c>
      <c r="N7143">
        <v>0</v>
      </c>
      <c r="O7143" t="str" cm="1">
        <f t="array" ref="O7143">_xlfn.IFS(L7143&gt;100000,"classA",L7143&lt;50000,"classC",L7143&gt;50000,"classB")</f>
        <v>classA</v>
      </c>
    </row>
    <row r="7144" spans="1:15" x14ac:dyDescent="0.3">
      <c r="A7144">
        <v>15744689</v>
      </c>
      <c r="B7144" t="s">
        <v>124</v>
      </c>
      <c r="C7144">
        <v>479</v>
      </c>
      <c r="D7144" t="s">
        <v>25</v>
      </c>
      <c r="E7144" t="s">
        <v>22</v>
      </c>
      <c r="F7144" s="5">
        <v>35</v>
      </c>
      <c r="G7144">
        <v>9</v>
      </c>
      <c r="H7144" s="5">
        <v>92833.89</v>
      </c>
      <c r="I7144">
        <v>1</v>
      </c>
      <c r="J7144">
        <v>1</v>
      </c>
      <c r="K7144">
        <v>0</v>
      </c>
      <c r="L7144" s="5">
        <v>99449.86</v>
      </c>
      <c r="M7144" s="4" t="str">
        <f t="shared" si="111"/>
        <v>Low</v>
      </c>
      <c r="N7144">
        <v>1</v>
      </c>
      <c r="O7144" t="str" cm="1">
        <f t="array" ref="O7144">_xlfn.IFS(L7144&gt;100000,"classA",L7144&lt;50000,"classC",L7144&gt;50000,"classB")</f>
        <v>classB</v>
      </c>
    </row>
    <row r="7145" spans="1:15" x14ac:dyDescent="0.3">
      <c r="A7145">
        <v>15744691</v>
      </c>
      <c r="B7145" t="s">
        <v>194</v>
      </c>
      <c r="C7145">
        <v>755</v>
      </c>
      <c r="D7145" t="s">
        <v>14</v>
      </c>
      <c r="E7145" t="s">
        <v>15</v>
      </c>
      <c r="F7145" s="5">
        <v>29</v>
      </c>
      <c r="G7145">
        <v>3</v>
      </c>
      <c r="H7145" s="5">
        <v>0</v>
      </c>
      <c r="I7145">
        <v>3</v>
      </c>
      <c r="J7145">
        <v>1</v>
      </c>
      <c r="K7145">
        <v>0</v>
      </c>
      <c r="L7145" s="5">
        <v>4733.9399999999996</v>
      </c>
      <c r="M7145" s="4" t="str">
        <f t="shared" si="111"/>
        <v>High</v>
      </c>
      <c r="N7145">
        <v>0</v>
      </c>
      <c r="O7145" t="str" cm="1">
        <f t="array" ref="O7145">_xlfn.IFS(L7145&gt;100000,"classA",L7145&lt;50000,"classC",L7145&gt;50000,"classB")</f>
        <v>classC</v>
      </c>
    </row>
    <row r="7146" spans="1:15" x14ac:dyDescent="0.3">
      <c r="A7146">
        <v>15744695</v>
      </c>
      <c r="B7146" t="s">
        <v>1047</v>
      </c>
      <c r="C7146">
        <v>694</v>
      </c>
      <c r="D7146" t="s">
        <v>14</v>
      </c>
      <c r="E7146" t="s">
        <v>22</v>
      </c>
      <c r="F7146" s="5">
        <v>39</v>
      </c>
      <c r="G7146">
        <v>5</v>
      </c>
      <c r="H7146" s="5">
        <v>77652.399999999994</v>
      </c>
      <c r="I7146">
        <v>1</v>
      </c>
      <c r="J7146">
        <v>1</v>
      </c>
      <c r="K7146">
        <v>1</v>
      </c>
      <c r="L7146" s="5">
        <v>25407.59</v>
      </c>
      <c r="M7146" s="4" t="str">
        <f t="shared" si="111"/>
        <v>Low</v>
      </c>
      <c r="N7146">
        <v>0</v>
      </c>
      <c r="O7146" t="str" cm="1">
        <f t="array" ref="O7146">_xlfn.IFS(L7146&gt;100000,"classA",L7146&lt;50000,"classC",L7146&gt;50000,"classB")</f>
        <v>classC</v>
      </c>
    </row>
    <row r="7147" spans="1:15" x14ac:dyDescent="0.3">
      <c r="A7147">
        <v>15744717</v>
      </c>
      <c r="B7147" t="s">
        <v>1997</v>
      </c>
      <c r="C7147">
        <v>726</v>
      </c>
      <c r="D7147" t="s">
        <v>14</v>
      </c>
      <c r="E7147" t="s">
        <v>15</v>
      </c>
      <c r="F7147" s="5">
        <v>44</v>
      </c>
      <c r="G7147">
        <v>2</v>
      </c>
      <c r="H7147" s="5">
        <v>0</v>
      </c>
      <c r="I7147">
        <v>2</v>
      </c>
      <c r="J7147">
        <v>1</v>
      </c>
      <c r="K7147">
        <v>1</v>
      </c>
      <c r="L7147" s="5">
        <v>26733.86</v>
      </c>
      <c r="M7147" s="4" t="str">
        <f t="shared" si="111"/>
        <v>Low</v>
      </c>
      <c r="N7147">
        <v>0</v>
      </c>
      <c r="O7147" t="str" cm="1">
        <f t="array" ref="O7147">_xlfn.IFS(L7147&gt;100000,"classA",L7147&lt;50000,"classC",L7147&gt;50000,"classB")</f>
        <v>classC</v>
      </c>
    </row>
    <row r="7148" spans="1:15" x14ac:dyDescent="0.3">
      <c r="A7148">
        <v>15744770</v>
      </c>
      <c r="B7148" t="s">
        <v>1130</v>
      </c>
      <c r="C7148">
        <v>636</v>
      </c>
      <c r="D7148" t="s">
        <v>14</v>
      </c>
      <c r="E7148" t="s">
        <v>22</v>
      </c>
      <c r="F7148" s="5">
        <v>44</v>
      </c>
      <c r="G7148">
        <v>2</v>
      </c>
      <c r="H7148" s="5">
        <v>0</v>
      </c>
      <c r="I7148">
        <v>2</v>
      </c>
      <c r="J7148">
        <v>0</v>
      </c>
      <c r="K7148">
        <v>0</v>
      </c>
      <c r="L7148" s="5">
        <v>86414.41</v>
      </c>
      <c r="M7148" s="4" t="str">
        <f t="shared" si="111"/>
        <v>Low</v>
      </c>
      <c r="N7148">
        <v>0</v>
      </c>
      <c r="O7148" t="str" cm="1">
        <f t="array" ref="O7148">_xlfn.IFS(L7148&gt;100000,"classA",L7148&lt;50000,"classC",L7148&gt;50000,"classB")</f>
        <v>classB</v>
      </c>
    </row>
    <row r="7149" spans="1:15" x14ac:dyDescent="0.3">
      <c r="A7149">
        <v>15744789</v>
      </c>
      <c r="B7149" t="s">
        <v>1852</v>
      </c>
      <c r="C7149">
        <v>786</v>
      </c>
      <c r="D7149" t="s">
        <v>17</v>
      </c>
      <c r="E7149" t="s">
        <v>15</v>
      </c>
      <c r="F7149" s="5">
        <v>32</v>
      </c>
      <c r="G7149">
        <v>6</v>
      </c>
      <c r="H7149" s="5">
        <v>114512.59</v>
      </c>
      <c r="I7149">
        <v>1</v>
      </c>
      <c r="J7149">
        <v>1</v>
      </c>
      <c r="K7149">
        <v>0</v>
      </c>
      <c r="L7149" s="5">
        <v>15796.66</v>
      </c>
      <c r="M7149" s="4" t="str">
        <f t="shared" si="111"/>
        <v>High</v>
      </c>
      <c r="N7149">
        <v>0</v>
      </c>
      <c r="O7149" t="str" cm="1">
        <f t="array" ref="O7149">_xlfn.IFS(L7149&gt;100000,"classA",L7149&lt;50000,"classC",L7149&gt;50000,"classB")</f>
        <v>classC</v>
      </c>
    </row>
    <row r="7150" spans="1:15" x14ac:dyDescent="0.3">
      <c r="A7150">
        <v>15744843</v>
      </c>
      <c r="B7150" t="s">
        <v>274</v>
      </c>
      <c r="C7150">
        <v>569</v>
      </c>
      <c r="D7150" t="s">
        <v>17</v>
      </c>
      <c r="E7150" t="s">
        <v>15</v>
      </c>
      <c r="F7150" s="5">
        <v>34</v>
      </c>
      <c r="G7150">
        <v>6</v>
      </c>
      <c r="H7150" s="5">
        <v>144855.34</v>
      </c>
      <c r="I7150">
        <v>1</v>
      </c>
      <c r="J7150">
        <v>0</v>
      </c>
      <c r="K7150">
        <v>0</v>
      </c>
      <c r="L7150" s="5">
        <v>196555.32</v>
      </c>
      <c r="M7150" s="4" t="str">
        <f t="shared" si="111"/>
        <v>Low</v>
      </c>
      <c r="N7150">
        <v>0</v>
      </c>
      <c r="O7150" t="str" cm="1">
        <f t="array" ref="O7150">_xlfn.IFS(L7150&gt;100000,"classA",L7150&lt;50000,"classC",L7150&gt;50000,"classB")</f>
        <v>classA</v>
      </c>
    </row>
    <row r="7151" spans="1:15" x14ac:dyDescent="0.3">
      <c r="A7151">
        <v>15744873</v>
      </c>
      <c r="B7151" t="s">
        <v>698</v>
      </c>
      <c r="C7151">
        <v>657</v>
      </c>
      <c r="D7151" t="s">
        <v>25</v>
      </c>
      <c r="E7151" t="s">
        <v>15</v>
      </c>
      <c r="F7151" s="5">
        <v>48</v>
      </c>
      <c r="G7151">
        <v>5</v>
      </c>
      <c r="H7151" s="5">
        <v>143595.87</v>
      </c>
      <c r="I7151">
        <v>1</v>
      </c>
      <c r="J7151">
        <v>0</v>
      </c>
      <c r="K7151">
        <v>0</v>
      </c>
      <c r="L7151" s="5">
        <v>101314.65</v>
      </c>
      <c r="M7151" s="4" t="str">
        <f t="shared" si="111"/>
        <v>Low</v>
      </c>
      <c r="N7151">
        <v>1</v>
      </c>
      <c r="O7151" t="str" cm="1">
        <f t="array" ref="O7151">_xlfn.IFS(L7151&gt;100000,"classA",L7151&lt;50000,"classC",L7151&gt;50000,"classB")</f>
        <v>classA</v>
      </c>
    </row>
    <row r="7152" spans="1:15" x14ac:dyDescent="0.3">
      <c r="A7152">
        <v>15744913</v>
      </c>
      <c r="B7152" t="s">
        <v>1774</v>
      </c>
      <c r="C7152">
        <v>788</v>
      </c>
      <c r="D7152" t="s">
        <v>17</v>
      </c>
      <c r="E7152" t="s">
        <v>22</v>
      </c>
      <c r="F7152" s="5">
        <v>36</v>
      </c>
      <c r="G7152">
        <v>10</v>
      </c>
      <c r="H7152" s="5">
        <v>109632.85</v>
      </c>
      <c r="I7152">
        <v>1</v>
      </c>
      <c r="J7152">
        <v>1</v>
      </c>
      <c r="K7152">
        <v>1</v>
      </c>
      <c r="L7152" s="5">
        <v>16149.13</v>
      </c>
      <c r="M7152" s="4" t="str">
        <f t="shared" si="111"/>
        <v>High</v>
      </c>
      <c r="N7152">
        <v>0</v>
      </c>
      <c r="O7152" t="str" cm="1">
        <f t="array" ref="O7152">_xlfn.IFS(L7152&gt;100000,"classA",L7152&lt;50000,"classC",L7152&gt;50000,"classB")</f>
        <v>classC</v>
      </c>
    </row>
    <row r="7153" spans="1:15" x14ac:dyDescent="0.3">
      <c r="A7153">
        <v>15744914</v>
      </c>
      <c r="B7153" t="s">
        <v>699</v>
      </c>
      <c r="C7153">
        <v>539</v>
      </c>
      <c r="D7153" t="s">
        <v>25</v>
      </c>
      <c r="E7153" t="s">
        <v>22</v>
      </c>
      <c r="F7153" s="5">
        <v>42</v>
      </c>
      <c r="G7153">
        <v>1</v>
      </c>
      <c r="H7153" s="5">
        <v>177728.55</v>
      </c>
      <c r="I7153">
        <v>1</v>
      </c>
      <c r="J7153">
        <v>1</v>
      </c>
      <c r="K7153">
        <v>0</v>
      </c>
      <c r="L7153" s="5">
        <v>105013.63</v>
      </c>
      <c r="M7153" s="4" t="str">
        <f t="shared" si="111"/>
        <v>Low</v>
      </c>
      <c r="N7153">
        <v>0</v>
      </c>
      <c r="O7153" t="str" cm="1">
        <f t="array" ref="O7153">_xlfn.IFS(L7153&gt;100000,"classA",L7153&lt;50000,"classC",L7153&gt;50000,"classB")</f>
        <v>classA</v>
      </c>
    </row>
    <row r="7154" spans="1:15" x14ac:dyDescent="0.3">
      <c r="A7154">
        <v>15744919</v>
      </c>
      <c r="B7154" t="s">
        <v>393</v>
      </c>
      <c r="C7154">
        <v>734</v>
      </c>
      <c r="D7154" t="s">
        <v>17</v>
      </c>
      <c r="E7154" t="s">
        <v>15</v>
      </c>
      <c r="F7154" s="5">
        <v>37</v>
      </c>
      <c r="G7154">
        <v>0</v>
      </c>
      <c r="H7154" s="5">
        <v>152760.24</v>
      </c>
      <c r="I7154">
        <v>1</v>
      </c>
      <c r="J7154">
        <v>1</v>
      </c>
      <c r="K7154">
        <v>1</v>
      </c>
      <c r="L7154" s="5">
        <v>48990.5</v>
      </c>
      <c r="M7154" s="4" t="str">
        <f t="shared" si="111"/>
        <v>Low</v>
      </c>
      <c r="N7154">
        <v>0</v>
      </c>
      <c r="O7154" t="str" cm="1">
        <f t="array" ref="O7154">_xlfn.IFS(L7154&gt;100000,"classA",L7154&lt;50000,"classC",L7154&gt;50000,"classB")</f>
        <v>classC</v>
      </c>
    </row>
    <row r="7155" spans="1:15" x14ac:dyDescent="0.3">
      <c r="A7155">
        <v>15744942</v>
      </c>
      <c r="B7155" t="s">
        <v>579</v>
      </c>
      <c r="C7155">
        <v>638</v>
      </c>
      <c r="D7155" t="s">
        <v>17</v>
      </c>
      <c r="E7155" t="s">
        <v>15</v>
      </c>
      <c r="F7155" s="5">
        <v>55</v>
      </c>
      <c r="G7155">
        <v>2</v>
      </c>
      <c r="H7155" s="5">
        <v>155828.22</v>
      </c>
      <c r="I7155">
        <v>1</v>
      </c>
      <c r="J7155">
        <v>0</v>
      </c>
      <c r="K7155">
        <v>1</v>
      </c>
      <c r="L7155" s="5">
        <v>108987.25</v>
      </c>
      <c r="M7155" s="4" t="str">
        <f t="shared" si="111"/>
        <v>Low</v>
      </c>
      <c r="N7155">
        <v>1</v>
      </c>
      <c r="O7155" t="str" cm="1">
        <f t="array" ref="O7155">_xlfn.IFS(L7155&gt;100000,"classA",L7155&lt;50000,"classC",L7155&gt;50000,"classB")</f>
        <v>classA</v>
      </c>
    </row>
    <row r="7156" spans="1:15" x14ac:dyDescent="0.3">
      <c r="A7156">
        <v>15744979</v>
      </c>
      <c r="B7156" t="s">
        <v>1795</v>
      </c>
      <c r="C7156">
        <v>666</v>
      </c>
      <c r="D7156" t="s">
        <v>14</v>
      </c>
      <c r="E7156" t="s">
        <v>15</v>
      </c>
      <c r="F7156" s="5">
        <v>36</v>
      </c>
      <c r="G7156">
        <v>8</v>
      </c>
      <c r="H7156" s="5">
        <v>0</v>
      </c>
      <c r="I7156">
        <v>1</v>
      </c>
      <c r="J7156">
        <v>0</v>
      </c>
      <c r="K7156">
        <v>1</v>
      </c>
      <c r="L7156" s="5">
        <v>158666.99</v>
      </c>
      <c r="M7156" s="4" t="str">
        <f t="shared" si="111"/>
        <v>Low</v>
      </c>
      <c r="N7156">
        <v>0</v>
      </c>
      <c r="O7156" t="str" cm="1">
        <f t="array" ref="O7156">_xlfn.IFS(L7156&gt;100000,"classA",L7156&lt;50000,"classC",L7156&gt;50000,"classB")</f>
        <v>classA</v>
      </c>
    </row>
    <row r="7157" spans="1:15" x14ac:dyDescent="0.3">
      <c r="A7157">
        <v>15744983</v>
      </c>
      <c r="B7157" t="s">
        <v>1095</v>
      </c>
      <c r="C7157">
        <v>712</v>
      </c>
      <c r="D7157" t="s">
        <v>17</v>
      </c>
      <c r="E7157" t="s">
        <v>22</v>
      </c>
      <c r="F7157" s="5">
        <v>47</v>
      </c>
      <c r="G7157">
        <v>1</v>
      </c>
      <c r="H7157" s="5">
        <v>139887.01</v>
      </c>
      <c r="I7157">
        <v>1</v>
      </c>
      <c r="J7157">
        <v>1</v>
      </c>
      <c r="K7157">
        <v>1</v>
      </c>
      <c r="L7157" s="5">
        <v>95719.73</v>
      </c>
      <c r="M7157" s="4" t="str">
        <f t="shared" si="111"/>
        <v>Low</v>
      </c>
      <c r="N7157">
        <v>0</v>
      </c>
      <c r="O7157" t="str" cm="1">
        <f t="array" ref="O7157">_xlfn.IFS(L7157&gt;100000,"classA",L7157&lt;50000,"classC",L7157&gt;50000,"classB")</f>
        <v>classB</v>
      </c>
    </row>
    <row r="7158" spans="1:15" x14ac:dyDescent="0.3">
      <c r="A7158">
        <v>15745001</v>
      </c>
      <c r="B7158" t="s">
        <v>1368</v>
      </c>
      <c r="C7158">
        <v>683</v>
      </c>
      <c r="D7158" t="s">
        <v>17</v>
      </c>
      <c r="E7158" t="s">
        <v>15</v>
      </c>
      <c r="F7158" s="5">
        <v>36</v>
      </c>
      <c r="G7158">
        <v>7</v>
      </c>
      <c r="H7158" s="5">
        <v>0</v>
      </c>
      <c r="I7158">
        <v>2</v>
      </c>
      <c r="J7158">
        <v>1</v>
      </c>
      <c r="K7158">
        <v>0</v>
      </c>
      <c r="L7158" s="5">
        <v>104786.59</v>
      </c>
      <c r="M7158" s="4" t="str">
        <f t="shared" si="111"/>
        <v>Low</v>
      </c>
      <c r="N7158">
        <v>0</v>
      </c>
      <c r="O7158" t="str" cm="1">
        <f t="array" ref="O7158">_xlfn.IFS(L7158&gt;100000,"classA",L7158&lt;50000,"classC",L7158&gt;50000,"classB")</f>
        <v>classA</v>
      </c>
    </row>
    <row r="7159" spans="1:15" x14ac:dyDescent="0.3">
      <c r="A7159">
        <v>15745012</v>
      </c>
      <c r="B7159" t="s">
        <v>674</v>
      </c>
      <c r="C7159">
        <v>653</v>
      </c>
      <c r="D7159" t="s">
        <v>14</v>
      </c>
      <c r="E7159" t="s">
        <v>15</v>
      </c>
      <c r="F7159" s="5">
        <v>43</v>
      </c>
      <c r="G7159">
        <v>6</v>
      </c>
      <c r="H7159" s="5">
        <v>0</v>
      </c>
      <c r="I7159">
        <v>2</v>
      </c>
      <c r="J7159">
        <v>1</v>
      </c>
      <c r="K7159">
        <v>1</v>
      </c>
      <c r="L7159" s="5">
        <v>7330.59</v>
      </c>
      <c r="M7159" s="4" t="str">
        <f t="shared" si="111"/>
        <v>Low</v>
      </c>
      <c r="N7159">
        <v>0</v>
      </c>
      <c r="O7159" t="str" cm="1">
        <f t="array" ref="O7159">_xlfn.IFS(L7159&gt;100000,"classA",L7159&lt;50000,"classC",L7159&gt;50000,"classB")</f>
        <v>classC</v>
      </c>
    </row>
    <row r="7160" spans="1:15" x14ac:dyDescent="0.3">
      <c r="A7160">
        <v>15745030</v>
      </c>
      <c r="B7160" t="s">
        <v>212</v>
      </c>
      <c r="C7160">
        <v>809</v>
      </c>
      <c r="D7160" t="s">
        <v>25</v>
      </c>
      <c r="E7160" t="s">
        <v>22</v>
      </c>
      <c r="F7160" s="5">
        <v>41</v>
      </c>
      <c r="G7160">
        <v>1</v>
      </c>
      <c r="H7160" s="5">
        <v>79706.25</v>
      </c>
      <c r="I7160">
        <v>2</v>
      </c>
      <c r="J7160">
        <v>1</v>
      </c>
      <c r="K7160">
        <v>0</v>
      </c>
      <c r="L7160" s="5">
        <v>165675.01</v>
      </c>
      <c r="M7160" s="4" t="str">
        <f t="shared" si="111"/>
        <v>High</v>
      </c>
      <c r="N7160">
        <v>0</v>
      </c>
      <c r="O7160" t="str" cm="1">
        <f t="array" ref="O7160">_xlfn.IFS(L7160&gt;100000,"classA",L7160&lt;50000,"classC",L7160&gt;50000,"classB")</f>
        <v>classA</v>
      </c>
    </row>
    <row r="7161" spans="1:15" x14ac:dyDescent="0.3">
      <c r="A7161">
        <v>15745080</v>
      </c>
      <c r="B7161" t="s">
        <v>986</v>
      </c>
      <c r="C7161">
        <v>634</v>
      </c>
      <c r="D7161" t="s">
        <v>14</v>
      </c>
      <c r="E7161" t="s">
        <v>22</v>
      </c>
      <c r="F7161" s="5">
        <v>26</v>
      </c>
      <c r="G7161">
        <v>8</v>
      </c>
      <c r="H7161" s="5">
        <v>0</v>
      </c>
      <c r="I7161">
        <v>1</v>
      </c>
      <c r="J7161">
        <v>1</v>
      </c>
      <c r="K7161">
        <v>0</v>
      </c>
      <c r="L7161" s="5">
        <v>21760.959999999999</v>
      </c>
      <c r="M7161" s="4" t="str">
        <f t="shared" si="111"/>
        <v>Low</v>
      </c>
      <c r="N7161">
        <v>0</v>
      </c>
      <c r="O7161" t="str" cm="1">
        <f t="array" ref="O7161">_xlfn.IFS(L7161&gt;100000,"classA",L7161&lt;50000,"classC",L7161&gt;50000,"classB")</f>
        <v>classC</v>
      </c>
    </row>
    <row r="7162" spans="1:15" x14ac:dyDescent="0.3">
      <c r="A7162">
        <v>15745083</v>
      </c>
      <c r="B7162" t="s">
        <v>1354</v>
      </c>
      <c r="C7162">
        <v>613</v>
      </c>
      <c r="D7162" t="s">
        <v>25</v>
      </c>
      <c r="E7162" t="s">
        <v>22</v>
      </c>
      <c r="F7162" s="5">
        <v>59</v>
      </c>
      <c r="G7162">
        <v>8</v>
      </c>
      <c r="H7162" s="5">
        <v>91415.76</v>
      </c>
      <c r="I7162">
        <v>1</v>
      </c>
      <c r="J7162">
        <v>0</v>
      </c>
      <c r="K7162">
        <v>0</v>
      </c>
      <c r="L7162" s="5">
        <v>27965</v>
      </c>
      <c r="M7162" s="4" t="str">
        <f t="shared" si="111"/>
        <v>Low</v>
      </c>
      <c r="N7162">
        <v>1</v>
      </c>
      <c r="O7162" t="str" cm="1">
        <f t="array" ref="O7162">_xlfn.IFS(L7162&gt;100000,"classA",L7162&lt;50000,"classC",L7162&gt;50000,"classB")</f>
        <v>classC</v>
      </c>
    </row>
    <row r="7163" spans="1:15" x14ac:dyDescent="0.3">
      <c r="A7163">
        <v>15745088</v>
      </c>
      <c r="B7163" t="s">
        <v>334</v>
      </c>
      <c r="C7163">
        <v>443</v>
      </c>
      <c r="D7163" t="s">
        <v>25</v>
      </c>
      <c r="E7163" t="s">
        <v>15</v>
      </c>
      <c r="F7163" s="5">
        <v>29</v>
      </c>
      <c r="G7163">
        <v>9</v>
      </c>
      <c r="H7163" s="5">
        <v>99027.61</v>
      </c>
      <c r="I7163">
        <v>2</v>
      </c>
      <c r="J7163">
        <v>1</v>
      </c>
      <c r="K7163">
        <v>0</v>
      </c>
      <c r="L7163" s="5">
        <v>10940.4</v>
      </c>
      <c r="M7163" s="4" t="str">
        <f t="shared" si="111"/>
        <v>Low</v>
      </c>
      <c r="N7163">
        <v>0</v>
      </c>
      <c r="O7163" t="str" cm="1">
        <f t="array" ref="O7163">_xlfn.IFS(L7163&gt;100000,"classA",L7163&lt;50000,"classC",L7163&gt;50000,"classB")</f>
        <v>classC</v>
      </c>
    </row>
    <row r="7164" spans="1:15" x14ac:dyDescent="0.3">
      <c r="A7164">
        <v>15745107</v>
      </c>
      <c r="B7164" t="s">
        <v>306</v>
      </c>
      <c r="C7164">
        <v>776</v>
      </c>
      <c r="D7164" t="s">
        <v>25</v>
      </c>
      <c r="E7164" t="s">
        <v>22</v>
      </c>
      <c r="F7164" s="5">
        <v>38</v>
      </c>
      <c r="G7164">
        <v>5</v>
      </c>
      <c r="H7164" s="5">
        <v>112281.7</v>
      </c>
      <c r="I7164">
        <v>1</v>
      </c>
      <c r="J7164">
        <v>0</v>
      </c>
      <c r="K7164">
        <v>1</v>
      </c>
      <c r="L7164" s="5">
        <v>89893.6</v>
      </c>
      <c r="M7164" s="4" t="str">
        <f t="shared" si="111"/>
        <v>High</v>
      </c>
      <c r="N7164">
        <v>0</v>
      </c>
      <c r="O7164" t="str" cm="1">
        <f t="array" ref="O7164">_xlfn.IFS(L7164&gt;100000,"classA",L7164&lt;50000,"classC",L7164&gt;50000,"classB")</f>
        <v>classB</v>
      </c>
    </row>
    <row r="7165" spans="1:15" x14ac:dyDescent="0.3">
      <c r="A7165">
        <v>15745196</v>
      </c>
      <c r="B7165" t="s">
        <v>633</v>
      </c>
      <c r="C7165">
        <v>571</v>
      </c>
      <c r="D7165" t="s">
        <v>14</v>
      </c>
      <c r="E7165" t="s">
        <v>15</v>
      </c>
      <c r="F7165" s="5">
        <v>35</v>
      </c>
      <c r="G7165">
        <v>8</v>
      </c>
      <c r="H7165" s="5">
        <v>0</v>
      </c>
      <c r="I7165">
        <v>2</v>
      </c>
      <c r="J7165">
        <v>0</v>
      </c>
      <c r="K7165">
        <v>0</v>
      </c>
      <c r="L7165" s="5">
        <v>84569.13</v>
      </c>
      <c r="M7165" s="4" t="str">
        <f t="shared" si="111"/>
        <v>Low</v>
      </c>
      <c r="N7165">
        <v>0</v>
      </c>
      <c r="O7165" t="str" cm="1">
        <f t="array" ref="O7165">_xlfn.IFS(L7165&gt;100000,"classA",L7165&lt;50000,"classC",L7165&gt;50000,"classB")</f>
        <v>classB</v>
      </c>
    </row>
    <row r="7166" spans="1:15" x14ac:dyDescent="0.3">
      <c r="A7166">
        <v>15745201</v>
      </c>
      <c r="B7166" t="s">
        <v>2809</v>
      </c>
      <c r="C7166">
        <v>612</v>
      </c>
      <c r="D7166" t="s">
        <v>14</v>
      </c>
      <c r="E7166" t="s">
        <v>15</v>
      </c>
      <c r="F7166" s="5">
        <v>43</v>
      </c>
      <c r="G7166">
        <v>4</v>
      </c>
      <c r="H7166" s="5">
        <v>139496.35</v>
      </c>
      <c r="I7166">
        <v>2</v>
      </c>
      <c r="J7166">
        <v>1</v>
      </c>
      <c r="K7166">
        <v>1</v>
      </c>
      <c r="L7166" s="5">
        <v>77128.23</v>
      </c>
      <c r="M7166" s="4" t="str">
        <f t="shared" si="111"/>
        <v>Low</v>
      </c>
      <c r="N7166">
        <v>0</v>
      </c>
      <c r="O7166" t="str" cm="1">
        <f t="array" ref="O7166">_xlfn.IFS(L7166&gt;100000,"classA",L7166&lt;50000,"classC",L7166&gt;50000,"classB")</f>
        <v>classB</v>
      </c>
    </row>
    <row r="7167" spans="1:15" x14ac:dyDescent="0.3">
      <c r="A7167">
        <v>15745232</v>
      </c>
      <c r="B7167" t="s">
        <v>1548</v>
      </c>
      <c r="C7167">
        <v>759</v>
      </c>
      <c r="D7167" t="s">
        <v>14</v>
      </c>
      <c r="E7167" t="s">
        <v>15</v>
      </c>
      <c r="F7167" s="5">
        <v>39</v>
      </c>
      <c r="G7167">
        <v>6</v>
      </c>
      <c r="H7167" s="5">
        <v>0</v>
      </c>
      <c r="I7167">
        <v>2</v>
      </c>
      <c r="J7167">
        <v>1</v>
      </c>
      <c r="K7167">
        <v>1</v>
      </c>
      <c r="L7167" s="5">
        <v>140497.67000000001</v>
      </c>
      <c r="M7167" s="4" t="str">
        <f t="shared" si="111"/>
        <v>High</v>
      </c>
      <c r="N7167">
        <v>0</v>
      </c>
      <c r="O7167" t="str" cm="1">
        <f t="array" ref="O7167">_xlfn.IFS(L7167&gt;100000,"classA",L7167&lt;50000,"classC",L7167&gt;50000,"classB")</f>
        <v>classA</v>
      </c>
    </row>
    <row r="7168" spans="1:15" x14ac:dyDescent="0.3">
      <c r="A7168">
        <v>15745250</v>
      </c>
      <c r="B7168" t="s">
        <v>948</v>
      </c>
      <c r="C7168">
        <v>850</v>
      </c>
      <c r="D7168" t="s">
        <v>14</v>
      </c>
      <c r="E7168" t="s">
        <v>22</v>
      </c>
      <c r="F7168" s="5">
        <v>58</v>
      </c>
      <c r="G7168">
        <v>8</v>
      </c>
      <c r="H7168" s="5">
        <v>156652.13</v>
      </c>
      <c r="I7168">
        <v>1</v>
      </c>
      <c r="J7168">
        <v>0</v>
      </c>
      <c r="K7168">
        <v>0</v>
      </c>
      <c r="L7168" s="5">
        <v>25899.21</v>
      </c>
      <c r="M7168" s="4" t="str">
        <f t="shared" si="111"/>
        <v>High</v>
      </c>
      <c r="N7168">
        <v>1</v>
      </c>
      <c r="O7168" t="str" cm="1">
        <f t="array" ref="O7168">_xlfn.IFS(L7168&gt;100000,"classA",L7168&lt;50000,"classC",L7168&gt;50000,"classB")</f>
        <v>classC</v>
      </c>
    </row>
    <row r="7169" spans="1:15" x14ac:dyDescent="0.3">
      <c r="A7169">
        <v>15745266</v>
      </c>
      <c r="B7169" t="s">
        <v>925</v>
      </c>
      <c r="C7169">
        <v>434</v>
      </c>
      <c r="D7169" t="s">
        <v>17</v>
      </c>
      <c r="E7169" t="s">
        <v>22</v>
      </c>
      <c r="F7169" s="5">
        <v>55</v>
      </c>
      <c r="G7169">
        <v>6</v>
      </c>
      <c r="H7169" s="5">
        <v>0</v>
      </c>
      <c r="I7169">
        <v>1</v>
      </c>
      <c r="J7169">
        <v>0</v>
      </c>
      <c r="K7169">
        <v>1</v>
      </c>
      <c r="L7169" s="5">
        <v>73562.05</v>
      </c>
      <c r="M7169" s="4" t="str">
        <f t="shared" si="111"/>
        <v>Low</v>
      </c>
      <c r="N7169">
        <v>1</v>
      </c>
      <c r="O7169" t="str" cm="1">
        <f t="array" ref="O7169">_xlfn.IFS(L7169&gt;100000,"classA",L7169&lt;50000,"classC",L7169&gt;50000,"classB")</f>
        <v>classB</v>
      </c>
    </row>
    <row r="7170" spans="1:15" x14ac:dyDescent="0.3">
      <c r="A7170">
        <v>15745295</v>
      </c>
      <c r="B7170" t="s">
        <v>514</v>
      </c>
      <c r="C7170">
        <v>727</v>
      </c>
      <c r="D7170" t="s">
        <v>17</v>
      </c>
      <c r="E7170" t="s">
        <v>15</v>
      </c>
      <c r="F7170" s="5">
        <v>31</v>
      </c>
      <c r="G7170">
        <v>0</v>
      </c>
      <c r="H7170" s="5">
        <v>0</v>
      </c>
      <c r="I7170">
        <v>1</v>
      </c>
      <c r="J7170">
        <v>1</v>
      </c>
      <c r="K7170">
        <v>0</v>
      </c>
      <c r="L7170" s="5">
        <v>121751.03999999999</v>
      </c>
      <c r="M7170" s="4" t="str">
        <f t="shared" ref="M7170:M7233" si="112">IF(C7170&gt;=750,"High","Low")</f>
        <v>Low</v>
      </c>
      <c r="N7170">
        <v>1</v>
      </c>
      <c r="O7170" t="str" cm="1">
        <f t="array" ref="O7170">_xlfn.IFS(L7170&gt;100000,"classA",L7170&lt;50000,"classC",L7170&gt;50000,"classB")</f>
        <v>classA</v>
      </c>
    </row>
    <row r="7171" spans="1:15" x14ac:dyDescent="0.3">
      <c r="A7171">
        <v>15745307</v>
      </c>
      <c r="B7171" t="s">
        <v>262</v>
      </c>
      <c r="C7171">
        <v>477</v>
      </c>
      <c r="D7171" t="s">
        <v>17</v>
      </c>
      <c r="E7171" t="s">
        <v>15</v>
      </c>
      <c r="F7171" s="5">
        <v>48</v>
      </c>
      <c r="G7171">
        <v>2</v>
      </c>
      <c r="H7171" s="5">
        <v>129120.64</v>
      </c>
      <c r="I7171">
        <v>1</v>
      </c>
      <c r="J7171">
        <v>0</v>
      </c>
      <c r="K7171">
        <v>1</v>
      </c>
      <c r="L7171" s="5">
        <v>26475.79</v>
      </c>
      <c r="M7171" s="4" t="str">
        <f t="shared" si="112"/>
        <v>Low</v>
      </c>
      <c r="N7171">
        <v>0</v>
      </c>
      <c r="O7171" t="str" cm="1">
        <f t="array" ref="O7171">_xlfn.IFS(L7171&gt;100000,"classA",L7171&lt;50000,"classC",L7171&gt;50000,"classB")</f>
        <v>classC</v>
      </c>
    </row>
    <row r="7172" spans="1:15" x14ac:dyDescent="0.3">
      <c r="A7172">
        <v>15745324</v>
      </c>
      <c r="B7172" t="s">
        <v>601</v>
      </c>
      <c r="C7172">
        <v>599</v>
      </c>
      <c r="D7172" t="s">
        <v>17</v>
      </c>
      <c r="E7172" t="s">
        <v>15</v>
      </c>
      <c r="F7172" s="5">
        <v>39</v>
      </c>
      <c r="G7172">
        <v>4</v>
      </c>
      <c r="H7172" s="5">
        <v>0</v>
      </c>
      <c r="I7172">
        <v>1</v>
      </c>
      <c r="J7172">
        <v>1</v>
      </c>
      <c r="K7172">
        <v>0</v>
      </c>
      <c r="L7172" s="5">
        <v>194273.2</v>
      </c>
      <c r="M7172" s="4" t="str">
        <f t="shared" si="112"/>
        <v>Low</v>
      </c>
      <c r="N7172">
        <v>1</v>
      </c>
      <c r="O7172" t="str" cm="1">
        <f t="array" ref="O7172">_xlfn.IFS(L7172&gt;100000,"classA",L7172&lt;50000,"classC",L7172&gt;50000,"classB")</f>
        <v>classA</v>
      </c>
    </row>
    <row r="7173" spans="1:15" x14ac:dyDescent="0.3">
      <c r="A7173">
        <v>15745326</v>
      </c>
      <c r="B7173" t="s">
        <v>2150</v>
      </c>
      <c r="C7173">
        <v>538</v>
      </c>
      <c r="D7173" t="s">
        <v>14</v>
      </c>
      <c r="E7173" t="s">
        <v>15</v>
      </c>
      <c r="F7173" s="5">
        <v>62</v>
      </c>
      <c r="G7173">
        <v>3</v>
      </c>
      <c r="H7173" s="5">
        <v>75051.490000000005</v>
      </c>
      <c r="I7173">
        <v>1</v>
      </c>
      <c r="J7173">
        <v>0</v>
      </c>
      <c r="K7173">
        <v>0</v>
      </c>
      <c r="L7173" s="5">
        <v>17682.02</v>
      </c>
      <c r="M7173" s="4" t="str">
        <f t="shared" si="112"/>
        <v>Low</v>
      </c>
      <c r="N7173">
        <v>1</v>
      </c>
      <c r="O7173" t="str" cm="1">
        <f t="array" ref="O7173">_xlfn.IFS(L7173&gt;100000,"classA",L7173&lt;50000,"classC",L7173&gt;50000,"classB")</f>
        <v>classC</v>
      </c>
    </row>
    <row r="7174" spans="1:15" x14ac:dyDescent="0.3">
      <c r="A7174">
        <v>15745354</v>
      </c>
      <c r="B7174" t="s">
        <v>369</v>
      </c>
      <c r="C7174">
        <v>611</v>
      </c>
      <c r="D7174" t="s">
        <v>17</v>
      </c>
      <c r="E7174" t="s">
        <v>15</v>
      </c>
      <c r="F7174" s="5">
        <v>37</v>
      </c>
      <c r="G7174">
        <v>4</v>
      </c>
      <c r="H7174" s="5">
        <v>0</v>
      </c>
      <c r="I7174">
        <v>2</v>
      </c>
      <c r="J7174">
        <v>1</v>
      </c>
      <c r="K7174">
        <v>0</v>
      </c>
      <c r="L7174" s="5">
        <v>125696.26</v>
      </c>
      <c r="M7174" s="4" t="str">
        <f t="shared" si="112"/>
        <v>Low</v>
      </c>
      <c r="N7174">
        <v>0</v>
      </c>
      <c r="O7174" t="str" cm="1">
        <f t="array" ref="O7174">_xlfn.IFS(L7174&gt;100000,"classA",L7174&lt;50000,"classC",L7174&gt;50000,"classB")</f>
        <v>classA</v>
      </c>
    </row>
    <row r="7175" spans="1:15" x14ac:dyDescent="0.3">
      <c r="A7175">
        <v>15745355</v>
      </c>
      <c r="B7175" t="s">
        <v>1076</v>
      </c>
      <c r="C7175">
        <v>597</v>
      </c>
      <c r="D7175" t="s">
        <v>14</v>
      </c>
      <c r="E7175" t="s">
        <v>22</v>
      </c>
      <c r="F7175" s="5">
        <v>41</v>
      </c>
      <c r="G7175">
        <v>4</v>
      </c>
      <c r="H7175" s="5">
        <v>153198.23000000001</v>
      </c>
      <c r="I7175">
        <v>1</v>
      </c>
      <c r="J7175">
        <v>1</v>
      </c>
      <c r="K7175">
        <v>1</v>
      </c>
      <c r="L7175" s="5">
        <v>92090.36</v>
      </c>
      <c r="M7175" s="4" t="str">
        <f t="shared" si="112"/>
        <v>Low</v>
      </c>
      <c r="N7175">
        <v>0</v>
      </c>
      <c r="O7175" t="str" cm="1">
        <f t="array" ref="O7175">_xlfn.IFS(L7175&gt;100000,"classA",L7175&lt;50000,"classC",L7175&gt;50000,"classB")</f>
        <v>classB</v>
      </c>
    </row>
    <row r="7176" spans="1:15" x14ac:dyDescent="0.3">
      <c r="A7176">
        <v>15745375</v>
      </c>
      <c r="B7176" t="s">
        <v>1654</v>
      </c>
      <c r="C7176">
        <v>640</v>
      </c>
      <c r="D7176" t="s">
        <v>25</v>
      </c>
      <c r="E7176" t="s">
        <v>22</v>
      </c>
      <c r="F7176" s="5">
        <v>23</v>
      </c>
      <c r="G7176">
        <v>3</v>
      </c>
      <c r="H7176" s="5">
        <v>72012.759999999995</v>
      </c>
      <c r="I7176">
        <v>1</v>
      </c>
      <c r="J7176">
        <v>1</v>
      </c>
      <c r="K7176">
        <v>0</v>
      </c>
      <c r="L7176" s="5">
        <v>161333.13</v>
      </c>
      <c r="M7176" s="4" t="str">
        <f t="shared" si="112"/>
        <v>Low</v>
      </c>
      <c r="N7176">
        <v>0</v>
      </c>
      <c r="O7176" t="str" cm="1">
        <f t="array" ref="O7176">_xlfn.IFS(L7176&gt;100000,"classA",L7176&lt;50000,"classC",L7176&gt;50000,"classB")</f>
        <v>classA</v>
      </c>
    </row>
    <row r="7177" spans="1:15" x14ac:dyDescent="0.3">
      <c r="A7177">
        <v>15745399</v>
      </c>
      <c r="B7177" t="s">
        <v>1035</v>
      </c>
      <c r="C7177">
        <v>649</v>
      </c>
      <c r="D7177" t="s">
        <v>17</v>
      </c>
      <c r="E7177" t="s">
        <v>15</v>
      </c>
      <c r="F7177" s="5">
        <v>49</v>
      </c>
      <c r="G7177">
        <v>2</v>
      </c>
      <c r="H7177" s="5">
        <v>0</v>
      </c>
      <c r="I7177">
        <v>1</v>
      </c>
      <c r="J7177">
        <v>1</v>
      </c>
      <c r="K7177">
        <v>0</v>
      </c>
      <c r="L7177" s="5">
        <v>84863.85</v>
      </c>
      <c r="M7177" s="4" t="str">
        <f t="shared" si="112"/>
        <v>Low</v>
      </c>
      <c r="N7177">
        <v>1</v>
      </c>
      <c r="O7177" t="str" cm="1">
        <f t="array" ref="O7177">_xlfn.IFS(L7177&gt;100000,"classA",L7177&lt;50000,"classC",L7177&gt;50000,"classB")</f>
        <v>classB</v>
      </c>
    </row>
    <row r="7178" spans="1:15" x14ac:dyDescent="0.3">
      <c r="A7178">
        <v>15745417</v>
      </c>
      <c r="B7178" t="s">
        <v>450</v>
      </c>
      <c r="C7178">
        <v>707</v>
      </c>
      <c r="D7178" t="s">
        <v>14</v>
      </c>
      <c r="E7178" t="s">
        <v>22</v>
      </c>
      <c r="F7178" s="5">
        <v>58</v>
      </c>
      <c r="G7178">
        <v>6</v>
      </c>
      <c r="H7178" s="5">
        <v>89685.92</v>
      </c>
      <c r="I7178">
        <v>1</v>
      </c>
      <c r="J7178">
        <v>0</v>
      </c>
      <c r="K7178">
        <v>1</v>
      </c>
      <c r="L7178" s="5">
        <v>126471.13</v>
      </c>
      <c r="M7178" s="4" t="str">
        <f t="shared" si="112"/>
        <v>Low</v>
      </c>
      <c r="N7178">
        <v>0</v>
      </c>
      <c r="O7178" t="str" cm="1">
        <f t="array" ref="O7178">_xlfn.IFS(L7178&gt;100000,"classA",L7178&lt;50000,"classC",L7178&gt;50000,"classB")</f>
        <v>classA</v>
      </c>
    </row>
    <row r="7179" spans="1:15" x14ac:dyDescent="0.3">
      <c r="A7179">
        <v>15745431</v>
      </c>
      <c r="B7179" t="s">
        <v>2113</v>
      </c>
      <c r="C7179">
        <v>604</v>
      </c>
      <c r="D7179" t="s">
        <v>14</v>
      </c>
      <c r="E7179" t="s">
        <v>22</v>
      </c>
      <c r="F7179" s="5">
        <v>34</v>
      </c>
      <c r="G7179">
        <v>7</v>
      </c>
      <c r="H7179" s="5">
        <v>0</v>
      </c>
      <c r="I7179">
        <v>2</v>
      </c>
      <c r="J7179">
        <v>1</v>
      </c>
      <c r="K7179">
        <v>1</v>
      </c>
      <c r="L7179" s="5">
        <v>188078.55</v>
      </c>
      <c r="M7179" s="4" t="str">
        <f t="shared" si="112"/>
        <v>Low</v>
      </c>
      <c r="N7179">
        <v>0</v>
      </c>
      <c r="O7179" t="str" cm="1">
        <f t="array" ref="O7179">_xlfn.IFS(L7179&gt;100000,"classA",L7179&lt;50000,"classC",L7179&gt;50000,"classB")</f>
        <v>classA</v>
      </c>
    </row>
    <row r="7180" spans="1:15" x14ac:dyDescent="0.3">
      <c r="A7180">
        <v>15745433</v>
      </c>
      <c r="B7180" t="s">
        <v>887</v>
      </c>
      <c r="C7180">
        <v>716</v>
      </c>
      <c r="D7180" t="s">
        <v>25</v>
      </c>
      <c r="E7180" t="s">
        <v>15</v>
      </c>
      <c r="F7180" s="5">
        <v>30</v>
      </c>
      <c r="G7180">
        <v>2</v>
      </c>
      <c r="H7180" s="5">
        <v>205770.78</v>
      </c>
      <c r="I7180">
        <v>2</v>
      </c>
      <c r="J7180">
        <v>0</v>
      </c>
      <c r="K7180">
        <v>0</v>
      </c>
      <c r="L7180" s="5">
        <v>65464.66</v>
      </c>
      <c r="M7180" s="4" t="str">
        <f t="shared" si="112"/>
        <v>Low</v>
      </c>
      <c r="N7180">
        <v>0</v>
      </c>
      <c r="O7180" t="str" cm="1">
        <f t="array" ref="O7180">_xlfn.IFS(L7180&gt;100000,"classA",L7180&lt;50000,"classC",L7180&gt;50000,"classB")</f>
        <v>classB</v>
      </c>
    </row>
    <row r="7181" spans="1:15" x14ac:dyDescent="0.3">
      <c r="A7181">
        <v>15745452</v>
      </c>
      <c r="B7181" t="s">
        <v>179</v>
      </c>
      <c r="C7181">
        <v>651</v>
      </c>
      <c r="D7181" t="s">
        <v>25</v>
      </c>
      <c r="E7181" t="s">
        <v>22</v>
      </c>
      <c r="F7181" s="5">
        <v>41</v>
      </c>
      <c r="G7181">
        <v>1</v>
      </c>
      <c r="H7181" s="5">
        <v>90218.11</v>
      </c>
      <c r="I7181">
        <v>1</v>
      </c>
      <c r="J7181">
        <v>1</v>
      </c>
      <c r="K7181">
        <v>0</v>
      </c>
      <c r="L7181" s="5">
        <v>174337.68</v>
      </c>
      <c r="M7181" s="4" t="str">
        <f t="shared" si="112"/>
        <v>Low</v>
      </c>
      <c r="N7181">
        <v>0</v>
      </c>
      <c r="O7181" t="str" cm="1">
        <f t="array" ref="O7181">_xlfn.IFS(L7181&gt;100000,"classA",L7181&lt;50000,"classC",L7181&gt;50000,"classB")</f>
        <v>classA</v>
      </c>
    </row>
    <row r="7182" spans="1:15" x14ac:dyDescent="0.3">
      <c r="A7182">
        <v>15745455</v>
      </c>
      <c r="B7182" t="s">
        <v>2272</v>
      </c>
      <c r="C7182">
        <v>638</v>
      </c>
      <c r="D7182" t="s">
        <v>25</v>
      </c>
      <c r="E7182" t="s">
        <v>22</v>
      </c>
      <c r="F7182" s="5">
        <v>62</v>
      </c>
      <c r="G7182">
        <v>4</v>
      </c>
      <c r="H7182" s="5">
        <v>108716.59</v>
      </c>
      <c r="I7182">
        <v>2</v>
      </c>
      <c r="J7182">
        <v>1</v>
      </c>
      <c r="K7182">
        <v>1</v>
      </c>
      <c r="L7182" s="5">
        <v>74241.09</v>
      </c>
      <c r="M7182" s="4" t="str">
        <f t="shared" si="112"/>
        <v>Low</v>
      </c>
      <c r="N7182">
        <v>0</v>
      </c>
      <c r="O7182" t="str" cm="1">
        <f t="array" ref="O7182">_xlfn.IFS(L7182&gt;100000,"classA",L7182&lt;50000,"classC",L7182&gt;50000,"classB")</f>
        <v>classB</v>
      </c>
    </row>
    <row r="7183" spans="1:15" x14ac:dyDescent="0.3">
      <c r="A7183">
        <v>15745527</v>
      </c>
      <c r="B7183" t="s">
        <v>506</v>
      </c>
      <c r="C7183">
        <v>655</v>
      </c>
      <c r="D7183" t="s">
        <v>14</v>
      </c>
      <c r="E7183" t="s">
        <v>22</v>
      </c>
      <c r="F7183" s="5">
        <v>37</v>
      </c>
      <c r="G7183">
        <v>5</v>
      </c>
      <c r="H7183" s="5">
        <v>93147</v>
      </c>
      <c r="I7183">
        <v>2</v>
      </c>
      <c r="J7183">
        <v>1</v>
      </c>
      <c r="K7183">
        <v>0</v>
      </c>
      <c r="L7183" s="5">
        <v>66214.13</v>
      </c>
      <c r="M7183" s="4" t="str">
        <f t="shared" si="112"/>
        <v>Low</v>
      </c>
      <c r="N7183">
        <v>0</v>
      </c>
      <c r="O7183" t="str" cm="1">
        <f t="array" ref="O7183">_xlfn.IFS(L7183&gt;100000,"classA",L7183&lt;50000,"classC",L7183&gt;50000,"classB")</f>
        <v>classB</v>
      </c>
    </row>
    <row r="7184" spans="1:15" x14ac:dyDescent="0.3">
      <c r="A7184">
        <v>15745533</v>
      </c>
      <c r="B7184" t="s">
        <v>2121</v>
      </c>
      <c r="C7184">
        <v>799</v>
      </c>
      <c r="D7184" t="s">
        <v>14</v>
      </c>
      <c r="E7184" t="s">
        <v>15</v>
      </c>
      <c r="F7184" s="5">
        <v>63</v>
      </c>
      <c r="G7184">
        <v>1</v>
      </c>
      <c r="H7184" s="5">
        <v>110314.21</v>
      </c>
      <c r="I7184">
        <v>2</v>
      </c>
      <c r="J7184">
        <v>1</v>
      </c>
      <c r="K7184">
        <v>0</v>
      </c>
      <c r="L7184" s="5">
        <v>37464</v>
      </c>
      <c r="M7184" s="4" t="str">
        <f t="shared" si="112"/>
        <v>High</v>
      </c>
      <c r="N7184">
        <v>1</v>
      </c>
      <c r="O7184" t="str" cm="1">
        <f t="array" ref="O7184">_xlfn.IFS(L7184&gt;100000,"classA",L7184&lt;50000,"classC",L7184&gt;50000,"classB")</f>
        <v>classC</v>
      </c>
    </row>
    <row r="7185" spans="1:15" x14ac:dyDescent="0.3">
      <c r="A7185">
        <v>15745543</v>
      </c>
      <c r="B7185" t="s">
        <v>249</v>
      </c>
      <c r="C7185">
        <v>687</v>
      </c>
      <c r="D7185" t="s">
        <v>14</v>
      </c>
      <c r="E7185" t="s">
        <v>22</v>
      </c>
      <c r="F7185" s="5">
        <v>39</v>
      </c>
      <c r="G7185">
        <v>7</v>
      </c>
      <c r="H7185" s="5">
        <v>0</v>
      </c>
      <c r="I7185">
        <v>2</v>
      </c>
      <c r="J7185">
        <v>1</v>
      </c>
      <c r="K7185">
        <v>0</v>
      </c>
      <c r="L7185" s="5">
        <v>26848.25</v>
      </c>
      <c r="M7185" s="4" t="str">
        <f t="shared" si="112"/>
        <v>Low</v>
      </c>
      <c r="N7185">
        <v>0</v>
      </c>
      <c r="O7185" t="str" cm="1">
        <f t="array" ref="O7185">_xlfn.IFS(L7185&gt;100000,"classA",L7185&lt;50000,"classC",L7185&gt;50000,"classB")</f>
        <v>classC</v>
      </c>
    </row>
    <row r="7186" spans="1:15" x14ac:dyDescent="0.3">
      <c r="A7186">
        <v>15745605</v>
      </c>
      <c r="B7186" t="s">
        <v>1189</v>
      </c>
      <c r="C7186">
        <v>722</v>
      </c>
      <c r="D7186" t="s">
        <v>14</v>
      </c>
      <c r="E7186" t="s">
        <v>15</v>
      </c>
      <c r="F7186" s="5">
        <v>47</v>
      </c>
      <c r="G7186">
        <v>2</v>
      </c>
      <c r="H7186" s="5">
        <v>88011.4</v>
      </c>
      <c r="I7186">
        <v>1</v>
      </c>
      <c r="J7186">
        <v>1</v>
      </c>
      <c r="K7186">
        <v>1</v>
      </c>
      <c r="L7186" s="5">
        <v>90655.94</v>
      </c>
      <c r="M7186" s="4" t="str">
        <f t="shared" si="112"/>
        <v>Low</v>
      </c>
      <c r="N7186">
        <v>1</v>
      </c>
      <c r="O7186" t="str" cm="1">
        <f t="array" ref="O7186">_xlfn.IFS(L7186&gt;100000,"classA",L7186&lt;50000,"classC",L7186&gt;50000,"classB")</f>
        <v>classB</v>
      </c>
    </row>
    <row r="7187" spans="1:15" x14ac:dyDescent="0.3">
      <c r="A7187">
        <v>15745621</v>
      </c>
      <c r="B7187" t="s">
        <v>557</v>
      </c>
      <c r="C7187">
        <v>640</v>
      </c>
      <c r="D7187" t="s">
        <v>17</v>
      </c>
      <c r="E7187" t="s">
        <v>15</v>
      </c>
      <c r="F7187" s="5">
        <v>32</v>
      </c>
      <c r="G7187">
        <v>6</v>
      </c>
      <c r="H7187" s="5">
        <v>118879.35</v>
      </c>
      <c r="I7187">
        <v>2</v>
      </c>
      <c r="J7187">
        <v>1</v>
      </c>
      <c r="K7187">
        <v>1</v>
      </c>
      <c r="L7187" s="5">
        <v>19131.71</v>
      </c>
      <c r="M7187" s="4" t="str">
        <f t="shared" si="112"/>
        <v>Low</v>
      </c>
      <c r="N7187">
        <v>0</v>
      </c>
      <c r="O7187" t="str" cm="1">
        <f t="array" ref="O7187">_xlfn.IFS(L7187&gt;100000,"classA",L7187&lt;50000,"classC",L7187&gt;50000,"classB")</f>
        <v>classC</v>
      </c>
    </row>
    <row r="7188" spans="1:15" x14ac:dyDescent="0.3">
      <c r="A7188">
        <v>15745623</v>
      </c>
      <c r="B7188" t="s">
        <v>2254</v>
      </c>
      <c r="C7188">
        <v>788</v>
      </c>
      <c r="D7188" t="s">
        <v>14</v>
      </c>
      <c r="E7188" t="s">
        <v>22</v>
      </c>
      <c r="F7188" s="5">
        <v>32</v>
      </c>
      <c r="G7188">
        <v>4</v>
      </c>
      <c r="H7188" s="5">
        <v>112079.58</v>
      </c>
      <c r="I7188">
        <v>1</v>
      </c>
      <c r="J7188">
        <v>0</v>
      </c>
      <c r="K7188">
        <v>0</v>
      </c>
      <c r="L7188" s="5">
        <v>89368.59</v>
      </c>
      <c r="M7188" s="4" t="str">
        <f t="shared" si="112"/>
        <v>High</v>
      </c>
      <c r="N7188">
        <v>0</v>
      </c>
      <c r="O7188" t="str" cm="1">
        <f t="array" ref="O7188">_xlfn.IFS(L7188&gt;100000,"classA",L7188&lt;50000,"classC",L7188&gt;50000,"classB")</f>
        <v>classB</v>
      </c>
    </row>
    <row r="7189" spans="1:15" x14ac:dyDescent="0.3">
      <c r="A7189">
        <v>15745624</v>
      </c>
      <c r="B7189" t="s">
        <v>370</v>
      </c>
      <c r="C7189">
        <v>828</v>
      </c>
      <c r="D7189" t="s">
        <v>14</v>
      </c>
      <c r="E7189" t="s">
        <v>22</v>
      </c>
      <c r="F7189" s="5">
        <v>37</v>
      </c>
      <c r="G7189">
        <v>4</v>
      </c>
      <c r="H7189" s="5">
        <v>0</v>
      </c>
      <c r="I7189">
        <v>2</v>
      </c>
      <c r="J7189">
        <v>1</v>
      </c>
      <c r="K7189">
        <v>0</v>
      </c>
      <c r="L7189" s="5">
        <v>94845.45</v>
      </c>
      <c r="M7189" s="4" t="str">
        <f t="shared" si="112"/>
        <v>High</v>
      </c>
      <c r="N7189">
        <v>0</v>
      </c>
      <c r="O7189" t="str" cm="1">
        <f t="array" ref="O7189">_xlfn.IFS(L7189&gt;100000,"classA",L7189&lt;50000,"classC",L7189&gt;50000,"classB")</f>
        <v>classB</v>
      </c>
    </row>
    <row r="7190" spans="1:15" x14ac:dyDescent="0.3">
      <c r="A7190">
        <v>15745716</v>
      </c>
      <c r="B7190" t="s">
        <v>679</v>
      </c>
      <c r="C7190">
        <v>706</v>
      </c>
      <c r="D7190" t="s">
        <v>17</v>
      </c>
      <c r="E7190" t="s">
        <v>22</v>
      </c>
      <c r="F7190" s="5">
        <v>53</v>
      </c>
      <c r="G7190">
        <v>7</v>
      </c>
      <c r="H7190" s="5">
        <v>0</v>
      </c>
      <c r="I7190">
        <v>2</v>
      </c>
      <c r="J7190">
        <v>0</v>
      </c>
      <c r="K7190">
        <v>1</v>
      </c>
      <c r="L7190" s="5">
        <v>117939.17</v>
      </c>
      <c r="M7190" s="4" t="str">
        <f t="shared" si="112"/>
        <v>Low</v>
      </c>
      <c r="N7190">
        <v>0</v>
      </c>
      <c r="O7190" t="str" cm="1">
        <f t="array" ref="O7190">_xlfn.IFS(L7190&gt;100000,"classA",L7190&lt;50000,"classC",L7190&gt;50000,"classB")</f>
        <v>classA</v>
      </c>
    </row>
    <row r="7191" spans="1:15" x14ac:dyDescent="0.3">
      <c r="A7191">
        <v>15745794</v>
      </c>
      <c r="B7191" t="s">
        <v>143</v>
      </c>
      <c r="C7191">
        <v>547</v>
      </c>
      <c r="D7191" t="s">
        <v>14</v>
      </c>
      <c r="E7191" t="s">
        <v>22</v>
      </c>
      <c r="F7191" s="5">
        <v>30</v>
      </c>
      <c r="G7191">
        <v>6</v>
      </c>
      <c r="H7191" s="5">
        <v>0</v>
      </c>
      <c r="I7191">
        <v>2</v>
      </c>
      <c r="J7191">
        <v>1</v>
      </c>
      <c r="K7191">
        <v>1</v>
      </c>
      <c r="L7191" s="5">
        <v>18471.86</v>
      </c>
      <c r="M7191" s="4" t="str">
        <f t="shared" si="112"/>
        <v>Low</v>
      </c>
      <c r="N7191">
        <v>0</v>
      </c>
      <c r="O7191" t="str" cm="1">
        <f t="array" ref="O7191">_xlfn.IFS(L7191&gt;100000,"classA",L7191&lt;50000,"classC",L7191&gt;50000,"classB")</f>
        <v>classC</v>
      </c>
    </row>
    <row r="7192" spans="1:15" x14ac:dyDescent="0.3">
      <c r="A7192">
        <v>15745804</v>
      </c>
      <c r="B7192" t="s">
        <v>1127</v>
      </c>
      <c r="C7192">
        <v>628</v>
      </c>
      <c r="D7192" t="s">
        <v>14</v>
      </c>
      <c r="E7192" t="s">
        <v>22</v>
      </c>
      <c r="F7192" s="5">
        <v>25</v>
      </c>
      <c r="G7192">
        <v>7</v>
      </c>
      <c r="H7192" s="5">
        <v>0</v>
      </c>
      <c r="I7192">
        <v>2</v>
      </c>
      <c r="J7192">
        <v>1</v>
      </c>
      <c r="K7192">
        <v>1</v>
      </c>
      <c r="L7192" s="5">
        <v>195977.75</v>
      </c>
      <c r="M7192" s="4" t="str">
        <f t="shared" si="112"/>
        <v>Low</v>
      </c>
      <c r="N7192">
        <v>0</v>
      </c>
      <c r="O7192" t="str" cm="1">
        <f t="array" ref="O7192">_xlfn.IFS(L7192&gt;100000,"classA",L7192&lt;50000,"classC",L7192&gt;50000,"classB")</f>
        <v>classA</v>
      </c>
    </row>
    <row r="7193" spans="1:15" x14ac:dyDescent="0.3">
      <c r="A7193">
        <v>15745826</v>
      </c>
      <c r="B7193" t="s">
        <v>1342</v>
      </c>
      <c r="C7193">
        <v>445</v>
      </c>
      <c r="D7193" t="s">
        <v>14</v>
      </c>
      <c r="E7193" t="s">
        <v>22</v>
      </c>
      <c r="F7193" s="5">
        <v>37</v>
      </c>
      <c r="G7193">
        <v>3</v>
      </c>
      <c r="H7193" s="5">
        <v>0</v>
      </c>
      <c r="I7193">
        <v>2</v>
      </c>
      <c r="J7193">
        <v>1</v>
      </c>
      <c r="K7193">
        <v>1</v>
      </c>
      <c r="L7193" s="5">
        <v>180012.39</v>
      </c>
      <c r="M7193" s="4" t="str">
        <f t="shared" si="112"/>
        <v>Low</v>
      </c>
      <c r="N7193">
        <v>0</v>
      </c>
      <c r="O7193" t="str" cm="1">
        <f t="array" ref="O7193">_xlfn.IFS(L7193&gt;100000,"classA",L7193&lt;50000,"classC",L7193&gt;50000,"classB")</f>
        <v>classA</v>
      </c>
    </row>
    <row r="7194" spans="1:15" x14ac:dyDescent="0.3">
      <c r="A7194">
        <v>15745827</v>
      </c>
      <c r="B7194" t="s">
        <v>745</v>
      </c>
      <c r="C7194">
        <v>617</v>
      </c>
      <c r="D7194" t="s">
        <v>14</v>
      </c>
      <c r="E7194" t="s">
        <v>22</v>
      </c>
      <c r="F7194" s="5">
        <v>30</v>
      </c>
      <c r="G7194">
        <v>3</v>
      </c>
      <c r="H7194" s="5">
        <v>132005.76999999999</v>
      </c>
      <c r="I7194">
        <v>1</v>
      </c>
      <c r="J7194">
        <v>1</v>
      </c>
      <c r="K7194">
        <v>0</v>
      </c>
      <c r="L7194" s="5">
        <v>142940.39000000001</v>
      </c>
      <c r="M7194" s="4" t="str">
        <f t="shared" si="112"/>
        <v>Low</v>
      </c>
      <c r="N7194">
        <v>0</v>
      </c>
      <c r="O7194" t="str" cm="1">
        <f t="array" ref="O7194">_xlfn.IFS(L7194&gt;100000,"classA",L7194&lt;50000,"classC",L7194&gt;50000,"classB")</f>
        <v>classA</v>
      </c>
    </row>
    <row r="7195" spans="1:15" x14ac:dyDescent="0.3">
      <c r="A7195">
        <v>15745843</v>
      </c>
      <c r="B7195" t="s">
        <v>936</v>
      </c>
      <c r="C7195">
        <v>689</v>
      </c>
      <c r="D7195" t="s">
        <v>17</v>
      </c>
      <c r="E7195" t="s">
        <v>15</v>
      </c>
      <c r="F7195" s="5">
        <v>31</v>
      </c>
      <c r="G7195">
        <v>4</v>
      </c>
      <c r="H7195" s="5">
        <v>0</v>
      </c>
      <c r="I7195">
        <v>2</v>
      </c>
      <c r="J7195">
        <v>1</v>
      </c>
      <c r="K7195">
        <v>1</v>
      </c>
      <c r="L7195" s="5">
        <v>136610.01999999999</v>
      </c>
      <c r="M7195" s="4" t="str">
        <f t="shared" si="112"/>
        <v>Low</v>
      </c>
      <c r="N7195">
        <v>0</v>
      </c>
      <c r="O7195" t="str" cm="1">
        <f t="array" ref="O7195">_xlfn.IFS(L7195&gt;100000,"classA",L7195&lt;50000,"classC",L7195&gt;50000,"classB")</f>
        <v>classA</v>
      </c>
    </row>
    <row r="7196" spans="1:15" x14ac:dyDescent="0.3">
      <c r="A7196">
        <v>15745844</v>
      </c>
      <c r="B7196" t="s">
        <v>319</v>
      </c>
      <c r="C7196">
        <v>642</v>
      </c>
      <c r="D7196" t="s">
        <v>25</v>
      </c>
      <c r="E7196" t="s">
        <v>15</v>
      </c>
      <c r="F7196" s="5">
        <v>40</v>
      </c>
      <c r="G7196">
        <v>6</v>
      </c>
      <c r="H7196" s="5">
        <v>129502.49</v>
      </c>
      <c r="I7196">
        <v>2</v>
      </c>
      <c r="J7196">
        <v>0</v>
      </c>
      <c r="K7196">
        <v>1</v>
      </c>
      <c r="L7196" s="5">
        <v>86099.23</v>
      </c>
      <c r="M7196" s="4" t="str">
        <f t="shared" si="112"/>
        <v>Low</v>
      </c>
      <c r="N7196">
        <v>1</v>
      </c>
      <c r="O7196" t="str" cm="1">
        <f t="array" ref="O7196">_xlfn.IFS(L7196&gt;100000,"classA",L7196&lt;50000,"classC",L7196&gt;50000,"classB")</f>
        <v>classB</v>
      </c>
    </row>
    <row r="7197" spans="1:15" x14ac:dyDescent="0.3">
      <c r="A7197">
        <v>15746012</v>
      </c>
      <c r="B7197" t="s">
        <v>85</v>
      </c>
      <c r="C7197">
        <v>729</v>
      </c>
      <c r="D7197" t="s">
        <v>17</v>
      </c>
      <c r="E7197" t="s">
        <v>15</v>
      </c>
      <c r="F7197" s="5">
        <v>28</v>
      </c>
      <c r="G7197">
        <v>0</v>
      </c>
      <c r="H7197" s="5">
        <v>0</v>
      </c>
      <c r="I7197">
        <v>2</v>
      </c>
      <c r="J7197">
        <v>1</v>
      </c>
      <c r="K7197">
        <v>1</v>
      </c>
      <c r="L7197" s="5">
        <v>31165.06</v>
      </c>
      <c r="M7197" s="4" t="str">
        <f t="shared" si="112"/>
        <v>Low</v>
      </c>
      <c r="N7197">
        <v>1</v>
      </c>
      <c r="O7197" t="str" cm="1">
        <f t="array" ref="O7197">_xlfn.IFS(L7197&gt;100000,"classA",L7197&lt;50000,"classC",L7197&gt;50000,"classB")</f>
        <v>classC</v>
      </c>
    </row>
    <row r="7198" spans="1:15" x14ac:dyDescent="0.3">
      <c r="A7198">
        <v>15746028</v>
      </c>
      <c r="B7198" t="s">
        <v>21</v>
      </c>
      <c r="C7198">
        <v>714</v>
      </c>
      <c r="D7198" t="s">
        <v>14</v>
      </c>
      <c r="E7198" t="s">
        <v>15</v>
      </c>
      <c r="F7198" s="5">
        <v>24</v>
      </c>
      <c r="G7198">
        <v>7</v>
      </c>
      <c r="H7198" s="5">
        <v>0</v>
      </c>
      <c r="I7198">
        <v>2</v>
      </c>
      <c r="J7198">
        <v>1</v>
      </c>
      <c r="K7198">
        <v>0</v>
      </c>
      <c r="L7198" s="5">
        <v>166335</v>
      </c>
      <c r="M7198" s="4" t="str">
        <f t="shared" si="112"/>
        <v>Low</v>
      </c>
      <c r="N7198">
        <v>0</v>
      </c>
      <c r="O7198" t="str" cm="1">
        <f t="array" ref="O7198">_xlfn.IFS(L7198&gt;100000,"classA",L7198&lt;50000,"classC",L7198&gt;50000,"classB")</f>
        <v>classA</v>
      </c>
    </row>
    <row r="7199" spans="1:15" x14ac:dyDescent="0.3">
      <c r="A7199">
        <v>15746035</v>
      </c>
      <c r="B7199" t="s">
        <v>530</v>
      </c>
      <c r="C7199">
        <v>450</v>
      </c>
      <c r="D7199" t="s">
        <v>17</v>
      </c>
      <c r="E7199" t="s">
        <v>22</v>
      </c>
      <c r="F7199" s="5">
        <v>25</v>
      </c>
      <c r="G7199">
        <v>9</v>
      </c>
      <c r="H7199" s="5">
        <v>74237.2</v>
      </c>
      <c r="I7199">
        <v>2</v>
      </c>
      <c r="J7199">
        <v>0</v>
      </c>
      <c r="K7199">
        <v>1</v>
      </c>
      <c r="L7199" s="5">
        <v>195463.35</v>
      </c>
      <c r="M7199" s="4" t="str">
        <f t="shared" si="112"/>
        <v>Low</v>
      </c>
      <c r="N7199">
        <v>0</v>
      </c>
      <c r="O7199" t="str" cm="1">
        <f t="array" ref="O7199">_xlfn.IFS(L7199&gt;100000,"classA",L7199&lt;50000,"classC",L7199&gt;50000,"classB")</f>
        <v>classA</v>
      </c>
    </row>
    <row r="7200" spans="1:15" x14ac:dyDescent="0.3">
      <c r="A7200">
        <v>15746065</v>
      </c>
      <c r="B7200" t="s">
        <v>1226</v>
      </c>
      <c r="C7200">
        <v>580</v>
      </c>
      <c r="D7200" t="s">
        <v>25</v>
      </c>
      <c r="E7200" t="s">
        <v>22</v>
      </c>
      <c r="F7200" s="5">
        <v>35</v>
      </c>
      <c r="G7200">
        <v>10</v>
      </c>
      <c r="H7200" s="5">
        <v>136281.41</v>
      </c>
      <c r="I7200">
        <v>2</v>
      </c>
      <c r="J7200">
        <v>1</v>
      </c>
      <c r="K7200">
        <v>1</v>
      </c>
      <c r="L7200" s="5">
        <v>24799.47</v>
      </c>
      <c r="M7200" s="4" t="str">
        <f t="shared" si="112"/>
        <v>Low</v>
      </c>
      <c r="N7200">
        <v>0</v>
      </c>
      <c r="O7200" t="str" cm="1">
        <f t="array" ref="O7200">_xlfn.IFS(L7200&gt;100000,"classA",L7200&lt;50000,"classC",L7200&gt;50000,"classB")</f>
        <v>classC</v>
      </c>
    </row>
    <row r="7201" spans="1:15" x14ac:dyDescent="0.3">
      <c r="A7201">
        <v>15746076</v>
      </c>
      <c r="B7201" t="s">
        <v>1177</v>
      </c>
      <c r="C7201">
        <v>506</v>
      </c>
      <c r="D7201" t="s">
        <v>17</v>
      </c>
      <c r="E7201" t="s">
        <v>22</v>
      </c>
      <c r="F7201" s="5">
        <v>50</v>
      </c>
      <c r="G7201">
        <v>3</v>
      </c>
      <c r="H7201" s="5">
        <v>0</v>
      </c>
      <c r="I7201">
        <v>2</v>
      </c>
      <c r="J7201">
        <v>1</v>
      </c>
      <c r="K7201">
        <v>0</v>
      </c>
      <c r="L7201" s="5">
        <v>12016.79</v>
      </c>
      <c r="M7201" s="4" t="str">
        <f t="shared" si="112"/>
        <v>Low</v>
      </c>
      <c r="N7201">
        <v>0</v>
      </c>
      <c r="O7201" t="str" cm="1">
        <f t="array" ref="O7201">_xlfn.IFS(L7201&gt;100000,"classA",L7201&lt;50000,"classC",L7201&gt;50000,"classB")</f>
        <v>classC</v>
      </c>
    </row>
    <row r="7202" spans="1:15" x14ac:dyDescent="0.3">
      <c r="A7202">
        <v>15746127</v>
      </c>
      <c r="B7202" t="s">
        <v>1971</v>
      </c>
      <c r="C7202">
        <v>572</v>
      </c>
      <c r="D7202" t="s">
        <v>14</v>
      </c>
      <c r="E7202" t="s">
        <v>15</v>
      </c>
      <c r="F7202" s="5">
        <v>47</v>
      </c>
      <c r="G7202">
        <v>2</v>
      </c>
      <c r="H7202" s="5">
        <v>0</v>
      </c>
      <c r="I7202">
        <v>2</v>
      </c>
      <c r="J7202">
        <v>1</v>
      </c>
      <c r="K7202">
        <v>0</v>
      </c>
      <c r="L7202" s="5">
        <v>36099.699999999997</v>
      </c>
      <c r="M7202" s="4" t="str">
        <f t="shared" si="112"/>
        <v>Low</v>
      </c>
      <c r="N7202">
        <v>0</v>
      </c>
      <c r="O7202" t="str" cm="1">
        <f t="array" ref="O7202">_xlfn.IFS(L7202&gt;100000,"classA",L7202&lt;50000,"classC",L7202&gt;50000,"classB")</f>
        <v>classC</v>
      </c>
    </row>
    <row r="7203" spans="1:15" x14ac:dyDescent="0.3">
      <c r="A7203">
        <v>15746139</v>
      </c>
      <c r="B7203" t="s">
        <v>1512</v>
      </c>
      <c r="C7203">
        <v>596</v>
      </c>
      <c r="D7203" t="s">
        <v>14</v>
      </c>
      <c r="E7203" t="s">
        <v>22</v>
      </c>
      <c r="F7203" s="5">
        <v>33</v>
      </c>
      <c r="G7203">
        <v>2</v>
      </c>
      <c r="H7203" s="5">
        <v>139451.67000000001</v>
      </c>
      <c r="I7203">
        <v>1</v>
      </c>
      <c r="J7203">
        <v>0</v>
      </c>
      <c r="K7203">
        <v>0</v>
      </c>
      <c r="L7203" s="5">
        <v>63142.12</v>
      </c>
      <c r="M7203" s="4" t="str">
        <f t="shared" si="112"/>
        <v>Low</v>
      </c>
      <c r="N7203">
        <v>0</v>
      </c>
      <c r="O7203" t="str" cm="1">
        <f t="array" ref="O7203">_xlfn.IFS(L7203&gt;100000,"classA",L7203&lt;50000,"classC",L7203&gt;50000,"classB")</f>
        <v>classB</v>
      </c>
    </row>
    <row r="7204" spans="1:15" x14ac:dyDescent="0.3">
      <c r="A7204">
        <v>15746183</v>
      </c>
      <c r="B7204" t="s">
        <v>2424</v>
      </c>
      <c r="C7204">
        <v>573</v>
      </c>
      <c r="D7204" t="s">
        <v>14</v>
      </c>
      <c r="E7204" t="s">
        <v>15</v>
      </c>
      <c r="F7204" s="5">
        <v>27</v>
      </c>
      <c r="G7204">
        <v>4</v>
      </c>
      <c r="H7204" s="5">
        <v>0</v>
      </c>
      <c r="I7204">
        <v>2</v>
      </c>
      <c r="J7204">
        <v>1</v>
      </c>
      <c r="K7204">
        <v>1</v>
      </c>
      <c r="L7204" s="5">
        <v>157549.6</v>
      </c>
      <c r="M7204" s="4" t="str">
        <f t="shared" si="112"/>
        <v>Low</v>
      </c>
      <c r="N7204">
        <v>0</v>
      </c>
      <c r="O7204" t="str" cm="1">
        <f t="array" ref="O7204">_xlfn.IFS(L7204&gt;100000,"classA",L7204&lt;50000,"classC",L7204&gt;50000,"classB")</f>
        <v>classA</v>
      </c>
    </row>
    <row r="7205" spans="1:15" x14ac:dyDescent="0.3">
      <c r="A7205">
        <v>15746190</v>
      </c>
      <c r="B7205" t="s">
        <v>1220</v>
      </c>
      <c r="C7205">
        <v>624</v>
      </c>
      <c r="D7205" t="s">
        <v>17</v>
      </c>
      <c r="E7205" t="s">
        <v>15</v>
      </c>
      <c r="F7205" s="5">
        <v>28</v>
      </c>
      <c r="G7205">
        <v>2</v>
      </c>
      <c r="H7205" s="5">
        <v>0</v>
      </c>
      <c r="I7205">
        <v>2</v>
      </c>
      <c r="J7205">
        <v>0</v>
      </c>
      <c r="K7205">
        <v>1</v>
      </c>
      <c r="L7205" s="5">
        <v>104353.26</v>
      </c>
      <c r="M7205" s="4" t="str">
        <f t="shared" si="112"/>
        <v>Low</v>
      </c>
      <c r="N7205">
        <v>0</v>
      </c>
      <c r="O7205" t="str" cm="1">
        <f t="array" ref="O7205">_xlfn.IFS(L7205&gt;100000,"classA",L7205&lt;50000,"classC",L7205&gt;50000,"classB")</f>
        <v>classA</v>
      </c>
    </row>
    <row r="7206" spans="1:15" x14ac:dyDescent="0.3">
      <c r="A7206">
        <v>15746199</v>
      </c>
      <c r="B7206" t="s">
        <v>407</v>
      </c>
      <c r="C7206">
        <v>558</v>
      </c>
      <c r="D7206" t="s">
        <v>14</v>
      </c>
      <c r="E7206" t="s">
        <v>15</v>
      </c>
      <c r="F7206" s="5">
        <v>41</v>
      </c>
      <c r="G7206">
        <v>6</v>
      </c>
      <c r="H7206" s="5">
        <v>0</v>
      </c>
      <c r="I7206">
        <v>1</v>
      </c>
      <c r="J7206">
        <v>1</v>
      </c>
      <c r="K7206">
        <v>1</v>
      </c>
      <c r="L7206" s="5">
        <v>143585.29</v>
      </c>
      <c r="M7206" s="4" t="str">
        <f t="shared" si="112"/>
        <v>Low</v>
      </c>
      <c r="N7206">
        <v>1</v>
      </c>
      <c r="O7206" t="str" cm="1">
        <f t="array" ref="O7206">_xlfn.IFS(L7206&gt;100000,"classA",L7206&lt;50000,"classC",L7206&gt;50000,"classB")</f>
        <v>classA</v>
      </c>
    </row>
    <row r="7207" spans="1:15" x14ac:dyDescent="0.3">
      <c r="A7207">
        <v>15746203</v>
      </c>
      <c r="B7207" t="s">
        <v>188</v>
      </c>
      <c r="C7207">
        <v>555</v>
      </c>
      <c r="D7207" t="s">
        <v>25</v>
      </c>
      <c r="E7207" t="s">
        <v>22</v>
      </c>
      <c r="F7207" s="5">
        <v>62</v>
      </c>
      <c r="G7207">
        <v>4</v>
      </c>
      <c r="H7207" s="5">
        <v>119817.33</v>
      </c>
      <c r="I7207">
        <v>1</v>
      </c>
      <c r="J7207">
        <v>0</v>
      </c>
      <c r="K7207">
        <v>1</v>
      </c>
      <c r="L7207" s="5">
        <v>43507.1</v>
      </c>
      <c r="M7207" s="4" t="str">
        <f t="shared" si="112"/>
        <v>Low</v>
      </c>
      <c r="N7207">
        <v>1</v>
      </c>
      <c r="O7207" t="str" cm="1">
        <f t="array" ref="O7207">_xlfn.IFS(L7207&gt;100000,"classA",L7207&lt;50000,"classC",L7207&gt;50000,"classB")</f>
        <v>classC</v>
      </c>
    </row>
    <row r="7208" spans="1:15" x14ac:dyDescent="0.3">
      <c r="A7208">
        <v>15746258</v>
      </c>
      <c r="B7208" t="s">
        <v>698</v>
      </c>
      <c r="C7208">
        <v>622</v>
      </c>
      <c r="D7208" t="s">
        <v>14</v>
      </c>
      <c r="E7208" t="s">
        <v>22</v>
      </c>
      <c r="F7208" s="5">
        <v>29</v>
      </c>
      <c r="G7208">
        <v>7</v>
      </c>
      <c r="H7208" s="5">
        <v>101486.96</v>
      </c>
      <c r="I7208">
        <v>1</v>
      </c>
      <c r="J7208">
        <v>1</v>
      </c>
      <c r="K7208">
        <v>1</v>
      </c>
      <c r="L7208" s="5">
        <v>8788.35</v>
      </c>
      <c r="M7208" s="4" t="str">
        <f t="shared" si="112"/>
        <v>Low</v>
      </c>
      <c r="N7208">
        <v>0</v>
      </c>
      <c r="O7208" t="str" cm="1">
        <f t="array" ref="O7208">_xlfn.IFS(L7208&gt;100000,"classA",L7208&lt;50000,"classC",L7208&gt;50000,"classB")</f>
        <v>classC</v>
      </c>
    </row>
    <row r="7209" spans="1:15" x14ac:dyDescent="0.3">
      <c r="A7209">
        <v>15746326</v>
      </c>
      <c r="B7209" t="s">
        <v>932</v>
      </c>
      <c r="C7209">
        <v>591</v>
      </c>
      <c r="D7209" t="s">
        <v>14</v>
      </c>
      <c r="E7209" t="s">
        <v>22</v>
      </c>
      <c r="F7209" s="5">
        <v>43</v>
      </c>
      <c r="G7209">
        <v>3</v>
      </c>
      <c r="H7209" s="5">
        <v>0</v>
      </c>
      <c r="I7209">
        <v>2</v>
      </c>
      <c r="J7209">
        <v>0</v>
      </c>
      <c r="K7209">
        <v>1</v>
      </c>
      <c r="L7209" s="5">
        <v>198926.36</v>
      </c>
      <c r="M7209" s="4" t="str">
        <f t="shared" si="112"/>
        <v>Low</v>
      </c>
      <c r="N7209">
        <v>0</v>
      </c>
      <c r="O7209" t="str" cm="1">
        <f t="array" ref="O7209">_xlfn.IFS(L7209&gt;100000,"classA",L7209&lt;50000,"classC",L7209&gt;50000,"classB")</f>
        <v>classA</v>
      </c>
    </row>
    <row r="7210" spans="1:15" x14ac:dyDescent="0.3">
      <c r="A7210">
        <v>15746333</v>
      </c>
      <c r="B7210" t="s">
        <v>2360</v>
      </c>
      <c r="C7210">
        <v>562</v>
      </c>
      <c r="D7210" t="s">
        <v>14</v>
      </c>
      <c r="E7210" t="s">
        <v>15</v>
      </c>
      <c r="F7210" s="5">
        <v>57</v>
      </c>
      <c r="G7210">
        <v>3</v>
      </c>
      <c r="H7210" s="5">
        <v>0</v>
      </c>
      <c r="I7210">
        <v>3</v>
      </c>
      <c r="J7210">
        <v>1</v>
      </c>
      <c r="K7210">
        <v>0</v>
      </c>
      <c r="L7210" s="5">
        <v>6554.97</v>
      </c>
      <c r="M7210" s="4" t="str">
        <f t="shared" si="112"/>
        <v>Low</v>
      </c>
      <c r="N7210">
        <v>1</v>
      </c>
      <c r="O7210" t="str" cm="1">
        <f t="array" ref="O7210">_xlfn.IFS(L7210&gt;100000,"classA",L7210&lt;50000,"classC",L7210&gt;50000,"classB")</f>
        <v>classC</v>
      </c>
    </row>
    <row r="7211" spans="1:15" x14ac:dyDescent="0.3">
      <c r="A7211">
        <v>15746338</v>
      </c>
      <c r="B7211" t="s">
        <v>1033</v>
      </c>
      <c r="C7211">
        <v>565</v>
      </c>
      <c r="D7211" t="s">
        <v>14</v>
      </c>
      <c r="E7211" t="s">
        <v>15</v>
      </c>
      <c r="F7211" s="5">
        <v>40</v>
      </c>
      <c r="G7211">
        <v>2</v>
      </c>
      <c r="H7211" s="5">
        <v>0</v>
      </c>
      <c r="I7211">
        <v>2</v>
      </c>
      <c r="J7211">
        <v>1</v>
      </c>
      <c r="K7211">
        <v>1</v>
      </c>
      <c r="L7211" s="5">
        <v>129956.13</v>
      </c>
      <c r="M7211" s="4" t="str">
        <f t="shared" si="112"/>
        <v>Low</v>
      </c>
      <c r="N7211">
        <v>0</v>
      </c>
      <c r="O7211" t="str" cm="1">
        <f t="array" ref="O7211">_xlfn.IFS(L7211&gt;100000,"classA",L7211&lt;50000,"classC",L7211&gt;50000,"classB")</f>
        <v>classA</v>
      </c>
    </row>
    <row r="7212" spans="1:15" x14ac:dyDescent="0.3">
      <c r="A7212">
        <v>15746341</v>
      </c>
      <c r="B7212" t="s">
        <v>1779</v>
      </c>
      <c r="C7212">
        <v>630</v>
      </c>
      <c r="D7212" t="s">
        <v>14</v>
      </c>
      <c r="E7212" t="s">
        <v>22</v>
      </c>
      <c r="F7212" s="5">
        <v>40</v>
      </c>
      <c r="G7212">
        <v>8</v>
      </c>
      <c r="H7212" s="5">
        <v>0</v>
      </c>
      <c r="I7212">
        <v>2</v>
      </c>
      <c r="J7212">
        <v>1</v>
      </c>
      <c r="K7212">
        <v>1</v>
      </c>
      <c r="L7212" s="5">
        <v>42495.81</v>
      </c>
      <c r="M7212" s="4" t="str">
        <f t="shared" si="112"/>
        <v>Low</v>
      </c>
      <c r="N7212">
        <v>0</v>
      </c>
      <c r="O7212" t="str" cm="1">
        <f t="array" ref="O7212">_xlfn.IFS(L7212&gt;100000,"classA",L7212&lt;50000,"classC",L7212&gt;50000,"classB")</f>
        <v>classC</v>
      </c>
    </row>
    <row r="7213" spans="1:15" x14ac:dyDescent="0.3">
      <c r="A7213">
        <v>15746410</v>
      </c>
      <c r="B7213" t="s">
        <v>808</v>
      </c>
      <c r="C7213">
        <v>432</v>
      </c>
      <c r="D7213" t="s">
        <v>17</v>
      </c>
      <c r="E7213" t="s">
        <v>22</v>
      </c>
      <c r="F7213" s="5">
        <v>38</v>
      </c>
      <c r="G7213">
        <v>7</v>
      </c>
      <c r="H7213" s="5">
        <v>0</v>
      </c>
      <c r="I7213">
        <v>2</v>
      </c>
      <c r="J7213">
        <v>1</v>
      </c>
      <c r="K7213">
        <v>0</v>
      </c>
      <c r="L7213" s="5">
        <v>150580.88</v>
      </c>
      <c r="M7213" s="4" t="str">
        <f t="shared" si="112"/>
        <v>Low</v>
      </c>
      <c r="N7213">
        <v>0</v>
      </c>
      <c r="O7213" t="str" cm="1">
        <f t="array" ref="O7213">_xlfn.IFS(L7213&gt;100000,"classA",L7213&lt;50000,"classC",L7213&gt;50000,"classB")</f>
        <v>classA</v>
      </c>
    </row>
    <row r="7214" spans="1:15" x14ac:dyDescent="0.3">
      <c r="A7214">
        <v>15746422</v>
      </c>
      <c r="B7214" t="s">
        <v>417</v>
      </c>
      <c r="C7214">
        <v>636</v>
      </c>
      <c r="D7214" t="s">
        <v>14</v>
      </c>
      <c r="E7214" t="s">
        <v>15</v>
      </c>
      <c r="F7214" s="5">
        <v>38</v>
      </c>
      <c r="G7214">
        <v>1</v>
      </c>
      <c r="H7214" s="5">
        <v>0</v>
      </c>
      <c r="I7214">
        <v>1</v>
      </c>
      <c r="J7214">
        <v>1</v>
      </c>
      <c r="K7214">
        <v>0</v>
      </c>
      <c r="L7214" s="5">
        <v>45015.38</v>
      </c>
      <c r="M7214" s="4" t="str">
        <f t="shared" si="112"/>
        <v>Low</v>
      </c>
      <c r="N7214">
        <v>0</v>
      </c>
      <c r="O7214" t="str" cm="1">
        <f t="array" ref="O7214">_xlfn.IFS(L7214&gt;100000,"classA",L7214&lt;50000,"classC",L7214&gt;50000,"classB")</f>
        <v>classC</v>
      </c>
    </row>
    <row r="7215" spans="1:15" x14ac:dyDescent="0.3">
      <c r="A7215">
        <v>15746451</v>
      </c>
      <c r="B7215" t="s">
        <v>434</v>
      </c>
      <c r="C7215">
        <v>686</v>
      </c>
      <c r="D7215" t="s">
        <v>17</v>
      </c>
      <c r="E7215" t="s">
        <v>22</v>
      </c>
      <c r="F7215" s="5">
        <v>41</v>
      </c>
      <c r="G7215">
        <v>7</v>
      </c>
      <c r="H7215" s="5">
        <v>102749.72</v>
      </c>
      <c r="I7215">
        <v>1</v>
      </c>
      <c r="J7215">
        <v>0</v>
      </c>
      <c r="K7215">
        <v>1</v>
      </c>
      <c r="L7215" s="5">
        <v>194913.86</v>
      </c>
      <c r="M7215" s="4" t="str">
        <f t="shared" si="112"/>
        <v>Low</v>
      </c>
      <c r="N7215">
        <v>0</v>
      </c>
      <c r="O7215" t="str" cm="1">
        <f t="array" ref="O7215">_xlfn.IFS(L7215&gt;100000,"classA",L7215&lt;50000,"classC",L7215&gt;50000,"classB")</f>
        <v>classA</v>
      </c>
    </row>
    <row r="7216" spans="1:15" x14ac:dyDescent="0.3">
      <c r="A7216">
        <v>15746461</v>
      </c>
      <c r="B7216" t="s">
        <v>155</v>
      </c>
      <c r="C7216">
        <v>709</v>
      </c>
      <c r="D7216" t="s">
        <v>17</v>
      </c>
      <c r="E7216" t="s">
        <v>22</v>
      </c>
      <c r="F7216" s="5">
        <v>35</v>
      </c>
      <c r="G7216">
        <v>2</v>
      </c>
      <c r="H7216" s="5">
        <v>0</v>
      </c>
      <c r="I7216">
        <v>2</v>
      </c>
      <c r="J7216">
        <v>1</v>
      </c>
      <c r="K7216">
        <v>0</v>
      </c>
      <c r="L7216" s="5">
        <v>104982.39</v>
      </c>
      <c r="M7216" s="4" t="str">
        <f t="shared" si="112"/>
        <v>Low</v>
      </c>
      <c r="N7216">
        <v>0</v>
      </c>
      <c r="O7216" t="str" cm="1">
        <f t="array" ref="O7216">_xlfn.IFS(L7216&gt;100000,"classA",L7216&lt;50000,"classC",L7216&gt;50000,"classB")</f>
        <v>classA</v>
      </c>
    </row>
    <row r="7217" spans="1:15" x14ac:dyDescent="0.3">
      <c r="A7217">
        <v>15746490</v>
      </c>
      <c r="B7217" t="s">
        <v>709</v>
      </c>
      <c r="C7217">
        <v>648</v>
      </c>
      <c r="D7217" t="s">
        <v>17</v>
      </c>
      <c r="E7217" t="s">
        <v>15</v>
      </c>
      <c r="F7217" s="5">
        <v>53</v>
      </c>
      <c r="G7217">
        <v>6</v>
      </c>
      <c r="H7217" s="5">
        <v>111201.41</v>
      </c>
      <c r="I7217">
        <v>1</v>
      </c>
      <c r="J7217">
        <v>1</v>
      </c>
      <c r="K7217">
        <v>1</v>
      </c>
      <c r="L7217" s="5">
        <v>121542.29</v>
      </c>
      <c r="M7217" s="4" t="str">
        <f t="shared" si="112"/>
        <v>Low</v>
      </c>
      <c r="N7217">
        <v>0</v>
      </c>
      <c r="O7217" t="str" cm="1">
        <f t="array" ref="O7217">_xlfn.IFS(L7217&gt;100000,"classA",L7217&lt;50000,"classC",L7217&gt;50000,"classB")</f>
        <v>classA</v>
      </c>
    </row>
    <row r="7218" spans="1:15" x14ac:dyDescent="0.3">
      <c r="A7218">
        <v>15746515</v>
      </c>
      <c r="B7218" t="s">
        <v>924</v>
      </c>
      <c r="C7218">
        <v>750</v>
      </c>
      <c r="D7218" t="s">
        <v>14</v>
      </c>
      <c r="E7218" t="s">
        <v>22</v>
      </c>
      <c r="F7218" s="5">
        <v>36</v>
      </c>
      <c r="G7218">
        <v>7</v>
      </c>
      <c r="H7218" s="5">
        <v>136492.92000000001</v>
      </c>
      <c r="I7218">
        <v>3</v>
      </c>
      <c r="J7218">
        <v>1</v>
      </c>
      <c r="K7218">
        <v>1</v>
      </c>
      <c r="L7218" s="5">
        <v>26500.29</v>
      </c>
      <c r="M7218" s="4" t="str">
        <f t="shared" si="112"/>
        <v>High</v>
      </c>
      <c r="N7218">
        <v>1</v>
      </c>
      <c r="O7218" t="str" cm="1">
        <f t="array" ref="O7218">_xlfn.IFS(L7218&gt;100000,"classA",L7218&lt;50000,"classC",L7218&gt;50000,"classB")</f>
        <v>classC</v>
      </c>
    </row>
    <row r="7219" spans="1:15" x14ac:dyDescent="0.3">
      <c r="A7219">
        <v>15746553</v>
      </c>
      <c r="B7219" t="s">
        <v>1876</v>
      </c>
      <c r="C7219">
        <v>526</v>
      </c>
      <c r="D7219" t="s">
        <v>25</v>
      </c>
      <c r="E7219" t="s">
        <v>22</v>
      </c>
      <c r="F7219" s="5">
        <v>50</v>
      </c>
      <c r="G7219">
        <v>5</v>
      </c>
      <c r="H7219" s="5">
        <v>124233.24</v>
      </c>
      <c r="I7219">
        <v>1</v>
      </c>
      <c r="J7219">
        <v>0</v>
      </c>
      <c r="K7219">
        <v>1</v>
      </c>
      <c r="L7219" s="5">
        <v>159456.87</v>
      </c>
      <c r="M7219" s="4" t="str">
        <f t="shared" si="112"/>
        <v>Low</v>
      </c>
      <c r="N7219">
        <v>1</v>
      </c>
      <c r="O7219" t="str" cm="1">
        <f t="array" ref="O7219">_xlfn.IFS(L7219&gt;100000,"classA",L7219&lt;50000,"classC",L7219&gt;50000,"classB")</f>
        <v>classA</v>
      </c>
    </row>
    <row r="7220" spans="1:15" x14ac:dyDescent="0.3">
      <c r="A7220">
        <v>15746564</v>
      </c>
      <c r="B7220" t="s">
        <v>228</v>
      </c>
      <c r="C7220">
        <v>566</v>
      </c>
      <c r="D7220" t="s">
        <v>14</v>
      </c>
      <c r="E7220" t="s">
        <v>22</v>
      </c>
      <c r="F7220" s="5">
        <v>42</v>
      </c>
      <c r="G7220">
        <v>3</v>
      </c>
      <c r="H7220" s="5">
        <v>108010.78</v>
      </c>
      <c r="I7220">
        <v>1</v>
      </c>
      <c r="J7220">
        <v>1</v>
      </c>
      <c r="K7220">
        <v>1</v>
      </c>
      <c r="L7220" s="5">
        <v>157486.1</v>
      </c>
      <c r="M7220" s="4" t="str">
        <f t="shared" si="112"/>
        <v>Low</v>
      </c>
      <c r="N7220">
        <v>0</v>
      </c>
      <c r="O7220" t="str" cm="1">
        <f t="array" ref="O7220">_xlfn.IFS(L7220&gt;100000,"classA",L7220&lt;50000,"classC",L7220&gt;50000,"classB")</f>
        <v>classA</v>
      </c>
    </row>
    <row r="7221" spans="1:15" x14ac:dyDescent="0.3">
      <c r="A7221">
        <v>15746569</v>
      </c>
      <c r="B7221" t="s">
        <v>1837</v>
      </c>
      <c r="C7221">
        <v>589</v>
      </c>
      <c r="D7221" t="s">
        <v>14</v>
      </c>
      <c r="E7221" t="s">
        <v>22</v>
      </c>
      <c r="F7221" s="5">
        <v>38</v>
      </c>
      <c r="G7221">
        <v>4</v>
      </c>
      <c r="H7221" s="5">
        <v>0</v>
      </c>
      <c r="I7221">
        <v>1</v>
      </c>
      <c r="J7221">
        <v>1</v>
      </c>
      <c r="K7221">
        <v>0</v>
      </c>
      <c r="L7221" s="5">
        <v>95483.48</v>
      </c>
      <c r="M7221" s="4" t="str">
        <f t="shared" si="112"/>
        <v>Low</v>
      </c>
      <c r="N7221">
        <v>1</v>
      </c>
      <c r="O7221" t="str" cm="1">
        <f t="array" ref="O7221">_xlfn.IFS(L7221&gt;100000,"classA",L7221&lt;50000,"classC",L7221&gt;50000,"classB")</f>
        <v>classB</v>
      </c>
    </row>
    <row r="7222" spans="1:15" x14ac:dyDescent="0.3">
      <c r="A7222">
        <v>15746594</v>
      </c>
      <c r="B7222" t="s">
        <v>133</v>
      </c>
      <c r="C7222">
        <v>732</v>
      </c>
      <c r="D7222" t="s">
        <v>17</v>
      </c>
      <c r="E7222" t="s">
        <v>22</v>
      </c>
      <c r="F7222" s="5">
        <v>33</v>
      </c>
      <c r="G7222">
        <v>8</v>
      </c>
      <c r="H7222" s="5">
        <v>0</v>
      </c>
      <c r="I7222">
        <v>1</v>
      </c>
      <c r="J7222">
        <v>1</v>
      </c>
      <c r="K7222">
        <v>0</v>
      </c>
      <c r="L7222" s="5">
        <v>119882.7</v>
      </c>
      <c r="M7222" s="4" t="str">
        <f t="shared" si="112"/>
        <v>Low</v>
      </c>
      <c r="N7222">
        <v>0</v>
      </c>
      <c r="O7222" t="str" cm="1">
        <f t="array" ref="O7222">_xlfn.IFS(L7222&gt;100000,"classA",L7222&lt;50000,"classC",L7222&gt;50000,"classB")</f>
        <v>classA</v>
      </c>
    </row>
    <row r="7223" spans="1:15" x14ac:dyDescent="0.3">
      <c r="A7223">
        <v>15746662</v>
      </c>
      <c r="B7223" t="s">
        <v>2202</v>
      </c>
      <c r="C7223">
        <v>568</v>
      </c>
      <c r="D7223" t="s">
        <v>17</v>
      </c>
      <c r="E7223" t="s">
        <v>15</v>
      </c>
      <c r="F7223" s="5">
        <v>27</v>
      </c>
      <c r="G7223">
        <v>1</v>
      </c>
      <c r="H7223" s="5">
        <v>116320.68</v>
      </c>
      <c r="I7223">
        <v>1</v>
      </c>
      <c r="J7223">
        <v>0</v>
      </c>
      <c r="K7223">
        <v>1</v>
      </c>
      <c r="L7223" s="5">
        <v>45563.94</v>
      </c>
      <c r="M7223" s="4" t="str">
        <f t="shared" si="112"/>
        <v>Low</v>
      </c>
      <c r="N7223">
        <v>0</v>
      </c>
      <c r="O7223" t="str" cm="1">
        <f t="array" ref="O7223">_xlfn.IFS(L7223&gt;100000,"classA",L7223&lt;50000,"classC",L7223&gt;50000,"classB")</f>
        <v>classC</v>
      </c>
    </row>
    <row r="7224" spans="1:15" x14ac:dyDescent="0.3">
      <c r="A7224">
        <v>15746664</v>
      </c>
      <c r="B7224" t="s">
        <v>616</v>
      </c>
      <c r="C7224">
        <v>463</v>
      </c>
      <c r="D7224" t="s">
        <v>17</v>
      </c>
      <c r="E7224" t="s">
        <v>22</v>
      </c>
      <c r="F7224" s="5">
        <v>20</v>
      </c>
      <c r="G7224">
        <v>8</v>
      </c>
      <c r="H7224" s="5">
        <v>204223.03</v>
      </c>
      <c r="I7224">
        <v>1</v>
      </c>
      <c r="J7224">
        <v>1</v>
      </c>
      <c r="K7224">
        <v>0</v>
      </c>
      <c r="L7224" s="5">
        <v>128268.39</v>
      </c>
      <c r="M7224" s="4" t="str">
        <f t="shared" si="112"/>
        <v>Low</v>
      </c>
      <c r="N7224">
        <v>0</v>
      </c>
      <c r="O7224" t="str" cm="1">
        <f t="array" ref="O7224">_xlfn.IFS(L7224&gt;100000,"classA",L7224&lt;50000,"classC",L7224&gt;50000,"classB")</f>
        <v>classA</v>
      </c>
    </row>
    <row r="7225" spans="1:15" x14ac:dyDescent="0.3">
      <c r="A7225">
        <v>15746674</v>
      </c>
      <c r="B7225" t="s">
        <v>215</v>
      </c>
      <c r="C7225">
        <v>730</v>
      </c>
      <c r="D7225" t="s">
        <v>14</v>
      </c>
      <c r="E7225" t="s">
        <v>15</v>
      </c>
      <c r="F7225" s="5">
        <v>47</v>
      </c>
      <c r="G7225">
        <v>7</v>
      </c>
      <c r="H7225" s="5">
        <v>0</v>
      </c>
      <c r="I7225">
        <v>1</v>
      </c>
      <c r="J7225">
        <v>1</v>
      </c>
      <c r="K7225">
        <v>0</v>
      </c>
      <c r="L7225" s="5">
        <v>33373.26</v>
      </c>
      <c r="M7225" s="4" t="str">
        <f t="shared" si="112"/>
        <v>Low</v>
      </c>
      <c r="N7225">
        <v>1</v>
      </c>
      <c r="O7225" t="str" cm="1">
        <f t="array" ref="O7225">_xlfn.IFS(L7225&gt;100000,"classA",L7225&lt;50000,"classC",L7225&gt;50000,"classB")</f>
        <v>classC</v>
      </c>
    </row>
    <row r="7226" spans="1:15" x14ac:dyDescent="0.3">
      <c r="A7226">
        <v>15746695</v>
      </c>
      <c r="B7226" t="s">
        <v>2796</v>
      </c>
      <c r="C7226">
        <v>429</v>
      </c>
      <c r="D7226" t="s">
        <v>14</v>
      </c>
      <c r="E7226" t="s">
        <v>15</v>
      </c>
      <c r="F7226" s="5">
        <v>39</v>
      </c>
      <c r="G7226">
        <v>6</v>
      </c>
      <c r="H7226" s="5">
        <v>48023.83</v>
      </c>
      <c r="I7226">
        <v>1</v>
      </c>
      <c r="J7226">
        <v>1</v>
      </c>
      <c r="K7226">
        <v>0</v>
      </c>
      <c r="L7226" s="5">
        <v>74870.990000000005</v>
      </c>
      <c r="M7226" s="4" t="str">
        <f t="shared" si="112"/>
        <v>Low</v>
      </c>
      <c r="N7226">
        <v>0</v>
      </c>
      <c r="O7226" t="str" cm="1">
        <f t="array" ref="O7226">_xlfn.IFS(L7226&gt;100000,"classA",L7226&lt;50000,"classC",L7226&gt;50000,"classB")</f>
        <v>classB</v>
      </c>
    </row>
    <row r="7227" spans="1:15" x14ac:dyDescent="0.3">
      <c r="A7227">
        <v>15746704</v>
      </c>
      <c r="B7227" t="s">
        <v>735</v>
      </c>
      <c r="C7227">
        <v>638</v>
      </c>
      <c r="D7227" t="s">
        <v>17</v>
      </c>
      <c r="E7227" t="s">
        <v>22</v>
      </c>
      <c r="F7227" s="5">
        <v>30</v>
      </c>
      <c r="G7227">
        <v>9</v>
      </c>
      <c r="H7227" s="5">
        <v>136808.53</v>
      </c>
      <c r="I7227">
        <v>2</v>
      </c>
      <c r="J7227">
        <v>1</v>
      </c>
      <c r="K7227">
        <v>1</v>
      </c>
      <c r="L7227" s="5">
        <v>106642.97</v>
      </c>
      <c r="M7227" s="4" t="str">
        <f t="shared" si="112"/>
        <v>Low</v>
      </c>
      <c r="N7227">
        <v>0</v>
      </c>
      <c r="O7227" t="str" cm="1">
        <f t="array" ref="O7227">_xlfn.IFS(L7227&gt;100000,"classA",L7227&lt;50000,"classC",L7227&gt;50000,"classB")</f>
        <v>classA</v>
      </c>
    </row>
    <row r="7228" spans="1:15" x14ac:dyDescent="0.3">
      <c r="A7228">
        <v>15746708</v>
      </c>
      <c r="B7228" t="s">
        <v>108</v>
      </c>
      <c r="C7228">
        <v>589</v>
      </c>
      <c r="D7228" t="s">
        <v>25</v>
      </c>
      <c r="E7228" t="s">
        <v>22</v>
      </c>
      <c r="F7228" s="5">
        <v>55</v>
      </c>
      <c r="G7228">
        <v>7</v>
      </c>
      <c r="H7228" s="5">
        <v>119961.48</v>
      </c>
      <c r="I7228">
        <v>1</v>
      </c>
      <c r="J7228">
        <v>1</v>
      </c>
      <c r="K7228">
        <v>0</v>
      </c>
      <c r="L7228" s="5">
        <v>65156.83</v>
      </c>
      <c r="M7228" s="4" t="str">
        <f t="shared" si="112"/>
        <v>Low</v>
      </c>
      <c r="N7228">
        <v>1</v>
      </c>
      <c r="O7228" t="str" cm="1">
        <f t="array" ref="O7228">_xlfn.IFS(L7228&gt;100000,"classA",L7228&lt;50000,"classC",L7228&gt;50000,"classB")</f>
        <v>classB</v>
      </c>
    </row>
    <row r="7229" spans="1:15" x14ac:dyDescent="0.3">
      <c r="A7229">
        <v>15746726</v>
      </c>
      <c r="B7229" t="s">
        <v>296</v>
      </c>
      <c r="C7229">
        <v>438</v>
      </c>
      <c r="D7229" t="s">
        <v>25</v>
      </c>
      <c r="E7229" t="s">
        <v>22</v>
      </c>
      <c r="F7229" s="5">
        <v>31</v>
      </c>
      <c r="G7229">
        <v>8</v>
      </c>
      <c r="H7229" s="5">
        <v>78398.69</v>
      </c>
      <c r="I7229">
        <v>1</v>
      </c>
      <c r="J7229">
        <v>1</v>
      </c>
      <c r="K7229">
        <v>0</v>
      </c>
      <c r="L7229" s="5">
        <v>44937.01</v>
      </c>
      <c r="M7229" s="4" t="str">
        <f t="shared" si="112"/>
        <v>Low</v>
      </c>
      <c r="N7229">
        <v>0</v>
      </c>
      <c r="O7229" t="str" cm="1">
        <f t="array" ref="O7229">_xlfn.IFS(L7229&gt;100000,"classA",L7229&lt;50000,"classC",L7229&gt;50000,"classB")</f>
        <v>classC</v>
      </c>
    </row>
    <row r="7230" spans="1:15" x14ac:dyDescent="0.3">
      <c r="A7230">
        <v>15746737</v>
      </c>
      <c r="B7230" t="s">
        <v>1534</v>
      </c>
      <c r="C7230">
        <v>565</v>
      </c>
      <c r="D7230" t="s">
        <v>25</v>
      </c>
      <c r="E7230" t="s">
        <v>22</v>
      </c>
      <c r="F7230" s="5">
        <v>59</v>
      </c>
      <c r="G7230">
        <v>9</v>
      </c>
      <c r="H7230" s="5">
        <v>69129.59</v>
      </c>
      <c r="I7230">
        <v>1</v>
      </c>
      <c r="J7230">
        <v>1</v>
      </c>
      <c r="K7230">
        <v>1</v>
      </c>
      <c r="L7230" s="5">
        <v>170705.53</v>
      </c>
      <c r="M7230" s="4" t="str">
        <f t="shared" si="112"/>
        <v>Low</v>
      </c>
      <c r="N7230">
        <v>0</v>
      </c>
      <c r="O7230" t="str" cm="1">
        <f t="array" ref="O7230">_xlfn.IFS(L7230&gt;100000,"classA",L7230&lt;50000,"classC",L7230&gt;50000,"classB")</f>
        <v>classA</v>
      </c>
    </row>
    <row r="7231" spans="1:15" x14ac:dyDescent="0.3">
      <c r="A7231">
        <v>15746749</v>
      </c>
      <c r="B7231" t="s">
        <v>544</v>
      </c>
      <c r="C7231">
        <v>681</v>
      </c>
      <c r="D7231" t="s">
        <v>17</v>
      </c>
      <c r="E7231" t="s">
        <v>15</v>
      </c>
      <c r="F7231" s="5">
        <v>32</v>
      </c>
      <c r="G7231">
        <v>3</v>
      </c>
      <c r="H7231" s="5">
        <v>0</v>
      </c>
      <c r="I7231">
        <v>2</v>
      </c>
      <c r="J7231">
        <v>1</v>
      </c>
      <c r="K7231">
        <v>1</v>
      </c>
      <c r="L7231" s="5">
        <v>59679.9</v>
      </c>
      <c r="M7231" s="4" t="str">
        <f t="shared" si="112"/>
        <v>Low</v>
      </c>
      <c r="N7231">
        <v>0</v>
      </c>
      <c r="O7231" t="str" cm="1">
        <f t="array" ref="O7231">_xlfn.IFS(L7231&gt;100000,"classA",L7231&lt;50000,"classC",L7231&gt;50000,"classB")</f>
        <v>classB</v>
      </c>
    </row>
    <row r="7232" spans="1:15" x14ac:dyDescent="0.3">
      <c r="A7232">
        <v>15746802</v>
      </c>
      <c r="B7232" t="s">
        <v>18</v>
      </c>
      <c r="C7232">
        <v>477</v>
      </c>
      <c r="D7232" t="s">
        <v>14</v>
      </c>
      <c r="E7232" t="s">
        <v>15</v>
      </c>
      <c r="F7232" s="5">
        <v>30</v>
      </c>
      <c r="G7232">
        <v>6</v>
      </c>
      <c r="H7232" s="5">
        <v>131286.46</v>
      </c>
      <c r="I7232">
        <v>1</v>
      </c>
      <c r="J7232">
        <v>1</v>
      </c>
      <c r="K7232">
        <v>0</v>
      </c>
      <c r="L7232" s="5">
        <v>194144.45</v>
      </c>
      <c r="M7232" s="4" t="str">
        <f t="shared" si="112"/>
        <v>Low</v>
      </c>
      <c r="N7232">
        <v>0</v>
      </c>
      <c r="O7232" t="str" cm="1">
        <f t="array" ref="O7232">_xlfn.IFS(L7232&gt;100000,"classA",L7232&lt;50000,"classC",L7232&gt;50000,"classB")</f>
        <v>classA</v>
      </c>
    </row>
    <row r="7233" spans="1:15" x14ac:dyDescent="0.3">
      <c r="A7233">
        <v>15746805</v>
      </c>
      <c r="B7233" t="s">
        <v>1100</v>
      </c>
      <c r="C7233">
        <v>597</v>
      </c>
      <c r="D7233" t="s">
        <v>14</v>
      </c>
      <c r="E7233" t="s">
        <v>22</v>
      </c>
      <c r="F7233" s="5">
        <v>33</v>
      </c>
      <c r="G7233">
        <v>9</v>
      </c>
      <c r="H7233" s="5">
        <v>0</v>
      </c>
      <c r="I7233">
        <v>2</v>
      </c>
      <c r="J7233">
        <v>1</v>
      </c>
      <c r="K7233">
        <v>0</v>
      </c>
      <c r="L7233" s="5">
        <v>49374.82</v>
      </c>
      <c r="M7233" s="4" t="str">
        <f t="shared" si="112"/>
        <v>Low</v>
      </c>
      <c r="N7233">
        <v>0</v>
      </c>
      <c r="O7233" t="str" cm="1">
        <f t="array" ref="O7233">_xlfn.IFS(L7233&gt;100000,"classA",L7233&lt;50000,"classC",L7233&gt;50000,"classB")</f>
        <v>classC</v>
      </c>
    </row>
    <row r="7234" spans="1:15" x14ac:dyDescent="0.3">
      <c r="A7234">
        <v>15746902</v>
      </c>
      <c r="B7234" t="s">
        <v>447</v>
      </c>
      <c r="C7234">
        <v>793</v>
      </c>
      <c r="D7234" t="s">
        <v>17</v>
      </c>
      <c r="E7234" t="s">
        <v>22</v>
      </c>
      <c r="F7234" s="5">
        <v>38</v>
      </c>
      <c r="G7234">
        <v>9</v>
      </c>
      <c r="H7234" s="5">
        <v>0</v>
      </c>
      <c r="I7234">
        <v>2</v>
      </c>
      <c r="J7234">
        <v>1</v>
      </c>
      <c r="K7234">
        <v>0</v>
      </c>
      <c r="L7234" s="5">
        <v>88225.02</v>
      </c>
      <c r="M7234" s="4" t="str">
        <f t="shared" ref="M7234:M7297" si="113">IF(C7234&gt;=750,"High","Low")</f>
        <v>High</v>
      </c>
      <c r="N7234">
        <v>0</v>
      </c>
      <c r="O7234" t="str" cm="1">
        <f t="array" ref="O7234">_xlfn.IFS(L7234&gt;100000,"classA",L7234&lt;50000,"classC",L7234&gt;50000,"classB")</f>
        <v>classB</v>
      </c>
    </row>
    <row r="7235" spans="1:15" x14ac:dyDescent="0.3">
      <c r="A7235">
        <v>15746970</v>
      </c>
      <c r="B7235" t="s">
        <v>1097</v>
      </c>
      <c r="C7235">
        <v>760</v>
      </c>
      <c r="D7235" t="s">
        <v>17</v>
      </c>
      <c r="E7235" t="s">
        <v>15</v>
      </c>
      <c r="F7235" s="5">
        <v>57</v>
      </c>
      <c r="G7235">
        <v>1</v>
      </c>
      <c r="H7235" s="5">
        <v>0</v>
      </c>
      <c r="I7235">
        <v>2</v>
      </c>
      <c r="J7235">
        <v>1</v>
      </c>
      <c r="K7235">
        <v>1</v>
      </c>
      <c r="L7235" s="5">
        <v>25101.17</v>
      </c>
      <c r="M7235" s="4" t="str">
        <f t="shared" si="113"/>
        <v>High</v>
      </c>
      <c r="N7235">
        <v>0</v>
      </c>
      <c r="O7235" t="str" cm="1">
        <f t="array" ref="O7235">_xlfn.IFS(L7235&gt;100000,"classA",L7235&lt;50000,"classC",L7235&gt;50000,"classB")</f>
        <v>classC</v>
      </c>
    </row>
    <row r="7236" spans="1:15" x14ac:dyDescent="0.3">
      <c r="A7236">
        <v>15746986</v>
      </c>
      <c r="B7236" t="s">
        <v>2160</v>
      </c>
      <c r="C7236">
        <v>850</v>
      </c>
      <c r="D7236" t="s">
        <v>25</v>
      </c>
      <c r="E7236" t="s">
        <v>15</v>
      </c>
      <c r="F7236" s="5">
        <v>40</v>
      </c>
      <c r="G7236">
        <v>4</v>
      </c>
      <c r="H7236" s="5">
        <v>97990.49</v>
      </c>
      <c r="I7236">
        <v>2</v>
      </c>
      <c r="J7236">
        <v>0</v>
      </c>
      <c r="K7236">
        <v>0</v>
      </c>
      <c r="L7236" s="5">
        <v>106691.02</v>
      </c>
      <c r="M7236" s="4" t="str">
        <f t="shared" si="113"/>
        <v>High</v>
      </c>
      <c r="N7236">
        <v>0</v>
      </c>
      <c r="O7236" t="str" cm="1">
        <f t="array" ref="O7236">_xlfn.IFS(L7236&gt;100000,"classA",L7236&lt;50000,"classC",L7236&gt;50000,"classB")</f>
        <v>classA</v>
      </c>
    </row>
    <row r="7237" spans="1:15" x14ac:dyDescent="0.3">
      <c r="A7237">
        <v>15746995</v>
      </c>
      <c r="B7237" t="s">
        <v>352</v>
      </c>
      <c r="C7237">
        <v>724</v>
      </c>
      <c r="D7237" t="s">
        <v>25</v>
      </c>
      <c r="E7237" t="s">
        <v>22</v>
      </c>
      <c r="F7237" s="5">
        <v>31</v>
      </c>
      <c r="G7237">
        <v>9</v>
      </c>
      <c r="H7237" s="5">
        <v>138166.29999999999</v>
      </c>
      <c r="I7237">
        <v>1</v>
      </c>
      <c r="J7237">
        <v>1</v>
      </c>
      <c r="K7237">
        <v>0</v>
      </c>
      <c r="L7237" s="5">
        <v>12920.43</v>
      </c>
      <c r="M7237" s="4" t="str">
        <f t="shared" si="113"/>
        <v>Low</v>
      </c>
      <c r="N7237">
        <v>0</v>
      </c>
      <c r="O7237" t="str" cm="1">
        <f t="array" ref="O7237">_xlfn.IFS(L7237&gt;100000,"classA",L7237&lt;50000,"classC",L7237&gt;50000,"classB")</f>
        <v>classC</v>
      </c>
    </row>
    <row r="7238" spans="1:15" x14ac:dyDescent="0.3">
      <c r="A7238">
        <v>15747000</v>
      </c>
      <c r="B7238" t="s">
        <v>219</v>
      </c>
      <c r="C7238">
        <v>592</v>
      </c>
      <c r="D7238" t="s">
        <v>14</v>
      </c>
      <c r="E7238" t="s">
        <v>22</v>
      </c>
      <c r="F7238" s="5">
        <v>27</v>
      </c>
      <c r="G7238">
        <v>3</v>
      </c>
      <c r="H7238" s="5">
        <v>0</v>
      </c>
      <c r="I7238">
        <v>2</v>
      </c>
      <c r="J7238">
        <v>1</v>
      </c>
      <c r="K7238">
        <v>1</v>
      </c>
      <c r="L7238" s="5">
        <v>19645.650000000001</v>
      </c>
      <c r="M7238" s="4" t="str">
        <f t="shared" si="113"/>
        <v>Low</v>
      </c>
      <c r="N7238">
        <v>0</v>
      </c>
      <c r="O7238" t="str" cm="1">
        <f t="array" ref="O7238">_xlfn.IFS(L7238&gt;100000,"classA",L7238&lt;50000,"classC",L7238&gt;50000,"classB")</f>
        <v>classC</v>
      </c>
    </row>
    <row r="7239" spans="1:15" x14ac:dyDescent="0.3">
      <c r="A7239">
        <v>15747014</v>
      </c>
      <c r="B7239" t="s">
        <v>386</v>
      </c>
      <c r="C7239">
        <v>850</v>
      </c>
      <c r="D7239" t="s">
        <v>14</v>
      </c>
      <c r="E7239" t="s">
        <v>15</v>
      </c>
      <c r="F7239" s="5">
        <v>28</v>
      </c>
      <c r="G7239">
        <v>1</v>
      </c>
      <c r="H7239" s="5">
        <v>105245.34</v>
      </c>
      <c r="I7239">
        <v>1</v>
      </c>
      <c r="J7239">
        <v>0</v>
      </c>
      <c r="K7239">
        <v>1</v>
      </c>
      <c r="L7239" s="5">
        <v>74780.13</v>
      </c>
      <c r="M7239" s="4" t="str">
        <f t="shared" si="113"/>
        <v>High</v>
      </c>
      <c r="N7239">
        <v>0</v>
      </c>
      <c r="O7239" t="str" cm="1">
        <f t="array" ref="O7239">_xlfn.IFS(L7239&gt;100000,"classA",L7239&lt;50000,"classC",L7239&gt;50000,"classB")</f>
        <v>classB</v>
      </c>
    </row>
    <row r="7240" spans="1:15" x14ac:dyDescent="0.3">
      <c r="A7240">
        <v>15747043</v>
      </c>
      <c r="B7240" t="s">
        <v>1120</v>
      </c>
      <c r="C7240">
        <v>599</v>
      </c>
      <c r="D7240" t="s">
        <v>17</v>
      </c>
      <c r="E7240" t="s">
        <v>22</v>
      </c>
      <c r="F7240" s="5">
        <v>36</v>
      </c>
      <c r="G7240">
        <v>4</v>
      </c>
      <c r="H7240" s="5">
        <v>0</v>
      </c>
      <c r="I7240">
        <v>2</v>
      </c>
      <c r="J7240">
        <v>0</v>
      </c>
      <c r="K7240">
        <v>0</v>
      </c>
      <c r="L7240" s="5">
        <v>13210.56</v>
      </c>
      <c r="M7240" s="4" t="str">
        <f t="shared" si="113"/>
        <v>Low</v>
      </c>
      <c r="N7240">
        <v>0</v>
      </c>
      <c r="O7240" t="str" cm="1">
        <f t="array" ref="O7240">_xlfn.IFS(L7240&gt;100000,"classA",L7240&lt;50000,"classC",L7240&gt;50000,"classB")</f>
        <v>classC</v>
      </c>
    </row>
    <row r="7241" spans="1:15" x14ac:dyDescent="0.3">
      <c r="A7241">
        <v>15747097</v>
      </c>
      <c r="B7241" t="s">
        <v>390</v>
      </c>
      <c r="C7241">
        <v>611</v>
      </c>
      <c r="D7241" t="s">
        <v>14</v>
      </c>
      <c r="E7241" t="s">
        <v>22</v>
      </c>
      <c r="F7241" s="5">
        <v>35</v>
      </c>
      <c r="G7241">
        <v>10</v>
      </c>
      <c r="H7241" s="5">
        <v>0</v>
      </c>
      <c r="I7241">
        <v>1</v>
      </c>
      <c r="J7241">
        <v>1</v>
      </c>
      <c r="K7241">
        <v>1</v>
      </c>
      <c r="L7241" s="5">
        <v>23598.23</v>
      </c>
      <c r="M7241" s="4" t="str">
        <f t="shared" si="113"/>
        <v>Low</v>
      </c>
      <c r="N7241">
        <v>1</v>
      </c>
      <c r="O7241" t="str" cm="1">
        <f t="array" ref="O7241">_xlfn.IFS(L7241&gt;100000,"classA",L7241&lt;50000,"classC",L7241&gt;50000,"classB")</f>
        <v>classC</v>
      </c>
    </row>
    <row r="7242" spans="1:15" x14ac:dyDescent="0.3">
      <c r="A7242">
        <v>15747130</v>
      </c>
      <c r="B7242" t="s">
        <v>74</v>
      </c>
      <c r="C7242">
        <v>521</v>
      </c>
      <c r="D7242" t="s">
        <v>14</v>
      </c>
      <c r="E7242" t="s">
        <v>22</v>
      </c>
      <c r="F7242" s="5">
        <v>39</v>
      </c>
      <c r="G7242">
        <v>7</v>
      </c>
      <c r="H7242" s="5">
        <v>0</v>
      </c>
      <c r="I7242">
        <v>2</v>
      </c>
      <c r="J7242">
        <v>0</v>
      </c>
      <c r="K7242">
        <v>1</v>
      </c>
      <c r="L7242" s="5">
        <v>653.58000000000004</v>
      </c>
      <c r="M7242" s="4" t="str">
        <f t="shared" si="113"/>
        <v>Low</v>
      </c>
      <c r="N7242">
        <v>0</v>
      </c>
      <c r="O7242" t="str" cm="1">
        <f t="array" ref="O7242">_xlfn.IFS(L7242&gt;100000,"classA",L7242&lt;50000,"classC",L7242&gt;50000,"classB")</f>
        <v>classC</v>
      </c>
    </row>
    <row r="7243" spans="1:15" x14ac:dyDescent="0.3">
      <c r="A7243">
        <v>15747168</v>
      </c>
      <c r="B7243" t="s">
        <v>763</v>
      </c>
      <c r="C7243">
        <v>626</v>
      </c>
      <c r="D7243" t="s">
        <v>25</v>
      </c>
      <c r="E7243" t="s">
        <v>15</v>
      </c>
      <c r="F7243" s="5">
        <v>47</v>
      </c>
      <c r="G7243">
        <v>2</v>
      </c>
      <c r="H7243" s="5">
        <v>103108.8</v>
      </c>
      <c r="I7243">
        <v>1</v>
      </c>
      <c r="J7243">
        <v>0</v>
      </c>
      <c r="K7243">
        <v>1</v>
      </c>
      <c r="L7243" s="5">
        <v>166475.44</v>
      </c>
      <c r="M7243" s="4" t="str">
        <f t="shared" si="113"/>
        <v>Low</v>
      </c>
      <c r="N7243">
        <v>1</v>
      </c>
      <c r="O7243" t="str" cm="1">
        <f t="array" ref="O7243">_xlfn.IFS(L7243&gt;100000,"classA",L7243&lt;50000,"classC",L7243&gt;50000,"classB")</f>
        <v>classA</v>
      </c>
    </row>
    <row r="7244" spans="1:15" x14ac:dyDescent="0.3">
      <c r="A7244">
        <v>15747174</v>
      </c>
      <c r="B7244" t="s">
        <v>37</v>
      </c>
      <c r="C7244">
        <v>526</v>
      </c>
      <c r="D7244" t="s">
        <v>25</v>
      </c>
      <c r="E7244" t="s">
        <v>22</v>
      </c>
      <c r="F7244" s="5">
        <v>58</v>
      </c>
      <c r="G7244">
        <v>9</v>
      </c>
      <c r="H7244" s="5">
        <v>190298.89</v>
      </c>
      <c r="I7244">
        <v>2</v>
      </c>
      <c r="J7244">
        <v>1</v>
      </c>
      <c r="K7244">
        <v>1</v>
      </c>
      <c r="L7244" s="5">
        <v>191263.76</v>
      </c>
      <c r="M7244" s="4" t="str">
        <f t="shared" si="113"/>
        <v>Low</v>
      </c>
      <c r="N7244">
        <v>0</v>
      </c>
      <c r="O7244" t="str" cm="1">
        <f t="array" ref="O7244">_xlfn.IFS(L7244&gt;100000,"classA",L7244&lt;50000,"classC",L7244&gt;50000,"classB")</f>
        <v>classA</v>
      </c>
    </row>
    <row r="7245" spans="1:15" x14ac:dyDescent="0.3">
      <c r="A7245">
        <v>15747208</v>
      </c>
      <c r="B7245" t="s">
        <v>1516</v>
      </c>
      <c r="C7245">
        <v>608</v>
      </c>
      <c r="D7245" t="s">
        <v>14</v>
      </c>
      <c r="E7245" t="s">
        <v>22</v>
      </c>
      <c r="F7245" s="5">
        <v>50</v>
      </c>
      <c r="G7245">
        <v>6</v>
      </c>
      <c r="H7245" s="5">
        <v>0</v>
      </c>
      <c r="I7245">
        <v>1</v>
      </c>
      <c r="J7245">
        <v>1</v>
      </c>
      <c r="K7245">
        <v>0</v>
      </c>
      <c r="L7245" s="5">
        <v>93568.77</v>
      </c>
      <c r="M7245" s="4" t="str">
        <f t="shared" si="113"/>
        <v>Low</v>
      </c>
      <c r="N7245">
        <v>1</v>
      </c>
      <c r="O7245" t="str" cm="1">
        <f t="array" ref="O7245">_xlfn.IFS(L7245&gt;100000,"classA",L7245&lt;50000,"classC",L7245&gt;50000,"classB")</f>
        <v>classB</v>
      </c>
    </row>
    <row r="7246" spans="1:15" x14ac:dyDescent="0.3">
      <c r="A7246">
        <v>15747222</v>
      </c>
      <c r="B7246" t="s">
        <v>1148</v>
      </c>
      <c r="C7246">
        <v>745</v>
      </c>
      <c r="D7246" t="s">
        <v>17</v>
      </c>
      <c r="E7246" t="s">
        <v>15</v>
      </c>
      <c r="F7246" s="5">
        <v>35</v>
      </c>
      <c r="G7246">
        <v>8</v>
      </c>
      <c r="H7246" s="5">
        <v>0</v>
      </c>
      <c r="I7246">
        <v>2</v>
      </c>
      <c r="J7246">
        <v>1</v>
      </c>
      <c r="K7246">
        <v>1</v>
      </c>
      <c r="L7246" s="5">
        <v>116581.1</v>
      </c>
      <c r="M7246" s="4" t="str">
        <f t="shared" si="113"/>
        <v>Low</v>
      </c>
      <c r="N7246">
        <v>0</v>
      </c>
      <c r="O7246" t="str" cm="1">
        <f t="array" ref="O7246">_xlfn.IFS(L7246&gt;100000,"classA",L7246&lt;50000,"classC",L7246&gt;50000,"classB")</f>
        <v>classA</v>
      </c>
    </row>
    <row r="7247" spans="1:15" x14ac:dyDescent="0.3">
      <c r="A7247">
        <v>15747265</v>
      </c>
      <c r="B7247" t="s">
        <v>277</v>
      </c>
      <c r="C7247">
        <v>598</v>
      </c>
      <c r="D7247" t="s">
        <v>25</v>
      </c>
      <c r="E7247" t="s">
        <v>15</v>
      </c>
      <c r="F7247" s="5">
        <v>27</v>
      </c>
      <c r="G7247">
        <v>10</v>
      </c>
      <c r="H7247" s="5">
        <v>171283.91</v>
      </c>
      <c r="I7247">
        <v>1</v>
      </c>
      <c r="J7247">
        <v>1</v>
      </c>
      <c r="K7247">
        <v>1</v>
      </c>
      <c r="L7247" s="5">
        <v>84136.12</v>
      </c>
      <c r="M7247" s="4" t="str">
        <f t="shared" si="113"/>
        <v>Low</v>
      </c>
      <c r="N7247">
        <v>0</v>
      </c>
      <c r="O7247" t="str" cm="1">
        <f t="array" ref="O7247">_xlfn.IFS(L7247&gt;100000,"classA",L7247&lt;50000,"classC",L7247&gt;50000,"classB")</f>
        <v>classB</v>
      </c>
    </row>
    <row r="7248" spans="1:15" x14ac:dyDescent="0.3">
      <c r="A7248">
        <v>15747288</v>
      </c>
      <c r="B7248" t="s">
        <v>902</v>
      </c>
      <c r="C7248">
        <v>838</v>
      </c>
      <c r="D7248" t="s">
        <v>17</v>
      </c>
      <c r="E7248" t="s">
        <v>15</v>
      </c>
      <c r="F7248" s="5">
        <v>40</v>
      </c>
      <c r="G7248">
        <v>6</v>
      </c>
      <c r="H7248" s="5">
        <v>61671.19</v>
      </c>
      <c r="I7248">
        <v>1</v>
      </c>
      <c r="J7248">
        <v>0</v>
      </c>
      <c r="K7248">
        <v>1</v>
      </c>
      <c r="L7248" s="5">
        <v>150659.35</v>
      </c>
      <c r="M7248" s="4" t="str">
        <f t="shared" si="113"/>
        <v>High</v>
      </c>
      <c r="N7248">
        <v>1</v>
      </c>
      <c r="O7248" t="str" cm="1">
        <f t="array" ref="O7248">_xlfn.IFS(L7248&gt;100000,"classA",L7248&lt;50000,"classC",L7248&gt;50000,"classB")</f>
        <v>classA</v>
      </c>
    </row>
    <row r="7249" spans="1:15" x14ac:dyDescent="0.3">
      <c r="A7249">
        <v>15747323</v>
      </c>
      <c r="B7249" t="s">
        <v>1642</v>
      </c>
      <c r="C7249">
        <v>535</v>
      </c>
      <c r="D7249" t="s">
        <v>17</v>
      </c>
      <c r="E7249" t="s">
        <v>22</v>
      </c>
      <c r="F7249" s="5">
        <v>48</v>
      </c>
      <c r="G7249">
        <v>9</v>
      </c>
      <c r="H7249" s="5">
        <v>109472.47</v>
      </c>
      <c r="I7249">
        <v>1</v>
      </c>
      <c r="J7249">
        <v>1</v>
      </c>
      <c r="K7249">
        <v>0</v>
      </c>
      <c r="L7249" s="5">
        <v>157358.43</v>
      </c>
      <c r="M7249" s="4" t="str">
        <f t="shared" si="113"/>
        <v>Low</v>
      </c>
      <c r="N7249">
        <v>1</v>
      </c>
      <c r="O7249" t="str" cm="1">
        <f t="array" ref="O7249">_xlfn.IFS(L7249&gt;100000,"classA",L7249&lt;50000,"classC",L7249&gt;50000,"classB")</f>
        <v>classA</v>
      </c>
    </row>
    <row r="7250" spans="1:15" x14ac:dyDescent="0.3">
      <c r="A7250">
        <v>15747345</v>
      </c>
      <c r="B7250" t="s">
        <v>634</v>
      </c>
      <c r="C7250">
        <v>678</v>
      </c>
      <c r="D7250" t="s">
        <v>14</v>
      </c>
      <c r="E7250" t="s">
        <v>15</v>
      </c>
      <c r="F7250" s="5">
        <v>22</v>
      </c>
      <c r="G7250">
        <v>6</v>
      </c>
      <c r="H7250" s="5">
        <v>118064.93</v>
      </c>
      <c r="I7250">
        <v>2</v>
      </c>
      <c r="J7250">
        <v>1</v>
      </c>
      <c r="K7250">
        <v>1</v>
      </c>
      <c r="L7250" s="5">
        <v>195424.01</v>
      </c>
      <c r="M7250" s="4" t="str">
        <f t="shared" si="113"/>
        <v>Low</v>
      </c>
      <c r="N7250">
        <v>0</v>
      </c>
      <c r="O7250" t="str" cm="1">
        <f t="array" ref="O7250">_xlfn.IFS(L7250&gt;100000,"classA",L7250&lt;50000,"classC",L7250&gt;50000,"classB")</f>
        <v>classA</v>
      </c>
    </row>
    <row r="7251" spans="1:15" x14ac:dyDescent="0.3">
      <c r="A7251">
        <v>15747358</v>
      </c>
      <c r="B7251" t="s">
        <v>323</v>
      </c>
      <c r="C7251">
        <v>643</v>
      </c>
      <c r="D7251" t="s">
        <v>25</v>
      </c>
      <c r="E7251" t="s">
        <v>22</v>
      </c>
      <c r="F7251" s="5">
        <v>59</v>
      </c>
      <c r="G7251">
        <v>3</v>
      </c>
      <c r="H7251" s="5">
        <v>170331.37</v>
      </c>
      <c r="I7251">
        <v>1</v>
      </c>
      <c r="J7251">
        <v>1</v>
      </c>
      <c r="K7251">
        <v>1</v>
      </c>
      <c r="L7251" s="5">
        <v>32171.79</v>
      </c>
      <c r="M7251" s="4" t="str">
        <f t="shared" si="113"/>
        <v>Low</v>
      </c>
      <c r="N7251">
        <v>0</v>
      </c>
      <c r="O7251" t="str" cm="1">
        <f t="array" ref="O7251">_xlfn.IFS(L7251&gt;100000,"classA",L7251&lt;50000,"classC",L7251&gt;50000,"classB")</f>
        <v>classC</v>
      </c>
    </row>
    <row r="7252" spans="1:15" x14ac:dyDescent="0.3">
      <c r="A7252">
        <v>15747458</v>
      </c>
      <c r="B7252" t="s">
        <v>1580</v>
      </c>
      <c r="C7252">
        <v>677</v>
      </c>
      <c r="D7252" t="s">
        <v>17</v>
      </c>
      <c r="E7252" t="s">
        <v>15</v>
      </c>
      <c r="F7252" s="5">
        <v>43</v>
      </c>
      <c r="G7252">
        <v>3</v>
      </c>
      <c r="H7252" s="5">
        <v>133214.88</v>
      </c>
      <c r="I7252">
        <v>2</v>
      </c>
      <c r="J7252">
        <v>1</v>
      </c>
      <c r="K7252">
        <v>1</v>
      </c>
      <c r="L7252" s="5">
        <v>95936.84</v>
      </c>
      <c r="M7252" s="4" t="str">
        <f t="shared" si="113"/>
        <v>Low</v>
      </c>
      <c r="N7252">
        <v>0</v>
      </c>
      <c r="O7252" t="str" cm="1">
        <f t="array" ref="O7252">_xlfn.IFS(L7252&gt;100000,"classA",L7252&lt;50000,"classC",L7252&gt;50000,"classB")</f>
        <v>classB</v>
      </c>
    </row>
    <row r="7253" spans="1:15" x14ac:dyDescent="0.3">
      <c r="A7253">
        <v>15747503</v>
      </c>
      <c r="B7253" t="s">
        <v>922</v>
      </c>
      <c r="C7253">
        <v>705</v>
      </c>
      <c r="D7253" t="s">
        <v>17</v>
      </c>
      <c r="E7253" t="s">
        <v>22</v>
      </c>
      <c r="F7253" s="5">
        <v>44</v>
      </c>
      <c r="G7253">
        <v>0</v>
      </c>
      <c r="H7253" s="5">
        <v>184552.12</v>
      </c>
      <c r="I7253">
        <v>1</v>
      </c>
      <c r="J7253">
        <v>1</v>
      </c>
      <c r="K7253">
        <v>0</v>
      </c>
      <c r="L7253" s="5">
        <v>68860.3</v>
      </c>
      <c r="M7253" s="4" t="str">
        <f t="shared" si="113"/>
        <v>Low</v>
      </c>
      <c r="N7253">
        <v>1</v>
      </c>
      <c r="O7253" t="str" cm="1">
        <f t="array" ref="O7253">_xlfn.IFS(L7253&gt;100000,"classA",L7253&lt;50000,"classC",L7253&gt;50000,"classB")</f>
        <v>classB</v>
      </c>
    </row>
    <row r="7254" spans="1:15" x14ac:dyDescent="0.3">
      <c r="A7254">
        <v>15747534</v>
      </c>
      <c r="B7254" t="s">
        <v>2385</v>
      </c>
      <c r="C7254">
        <v>595</v>
      </c>
      <c r="D7254" t="s">
        <v>14</v>
      </c>
      <c r="E7254" t="s">
        <v>22</v>
      </c>
      <c r="F7254" s="5">
        <v>46</v>
      </c>
      <c r="G7254">
        <v>10</v>
      </c>
      <c r="H7254" s="5">
        <v>0</v>
      </c>
      <c r="I7254">
        <v>1</v>
      </c>
      <c r="J7254">
        <v>1</v>
      </c>
      <c r="K7254">
        <v>0</v>
      </c>
      <c r="L7254" s="5">
        <v>73489.149999999994</v>
      </c>
      <c r="M7254" s="4" t="str">
        <f t="shared" si="113"/>
        <v>Low</v>
      </c>
      <c r="N7254">
        <v>1</v>
      </c>
      <c r="O7254" t="str" cm="1">
        <f t="array" ref="O7254">_xlfn.IFS(L7254&gt;100000,"classA",L7254&lt;50000,"classC",L7254&gt;50000,"classB")</f>
        <v>classB</v>
      </c>
    </row>
    <row r="7255" spans="1:15" x14ac:dyDescent="0.3">
      <c r="A7255">
        <v>15747542</v>
      </c>
      <c r="B7255" t="s">
        <v>643</v>
      </c>
      <c r="C7255">
        <v>605</v>
      </c>
      <c r="D7255" t="s">
        <v>14</v>
      </c>
      <c r="E7255" t="s">
        <v>22</v>
      </c>
      <c r="F7255" s="5">
        <v>52</v>
      </c>
      <c r="G7255">
        <v>7</v>
      </c>
      <c r="H7255" s="5">
        <v>0</v>
      </c>
      <c r="I7255">
        <v>2</v>
      </c>
      <c r="J7255">
        <v>1</v>
      </c>
      <c r="K7255">
        <v>1</v>
      </c>
      <c r="L7255" s="5">
        <v>173952.5</v>
      </c>
      <c r="M7255" s="4" t="str">
        <f t="shared" si="113"/>
        <v>Low</v>
      </c>
      <c r="N7255">
        <v>0</v>
      </c>
      <c r="O7255" t="str" cm="1">
        <f t="array" ref="O7255">_xlfn.IFS(L7255&gt;100000,"classA",L7255&lt;50000,"classC",L7255&gt;50000,"classB")</f>
        <v>classA</v>
      </c>
    </row>
    <row r="7256" spans="1:15" x14ac:dyDescent="0.3">
      <c r="A7256">
        <v>15747558</v>
      </c>
      <c r="B7256" t="s">
        <v>921</v>
      </c>
      <c r="C7256">
        <v>729</v>
      </c>
      <c r="D7256" t="s">
        <v>17</v>
      </c>
      <c r="E7256" t="s">
        <v>15</v>
      </c>
      <c r="F7256" s="5">
        <v>38</v>
      </c>
      <c r="G7256">
        <v>10</v>
      </c>
      <c r="H7256" s="5">
        <v>0</v>
      </c>
      <c r="I7256">
        <v>2</v>
      </c>
      <c r="J7256">
        <v>1</v>
      </c>
      <c r="K7256">
        <v>0</v>
      </c>
      <c r="L7256" s="5">
        <v>189727.12</v>
      </c>
      <c r="M7256" s="4" t="str">
        <f t="shared" si="113"/>
        <v>Low</v>
      </c>
      <c r="N7256">
        <v>0</v>
      </c>
      <c r="O7256" t="str" cm="1">
        <f t="array" ref="O7256">_xlfn.IFS(L7256&gt;100000,"classA",L7256&lt;50000,"classC",L7256&gt;50000,"classB")</f>
        <v>classA</v>
      </c>
    </row>
    <row r="7257" spans="1:15" x14ac:dyDescent="0.3">
      <c r="A7257">
        <v>15747591</v>
      </c>
      <c r="B7257" t="s">
        <v>382</v>
      </c>
      <c r="C7257">
        <v>665</v>
      </c>
      <c r="D7257" t="s">
        <v>17</v>
      </c>
      <c r="E7257" t="s">
        <v>15</v>
      </c>
      <c r="F7257" s="5">
        <v>40</v>
      </c>
      <c r="G7257">
        <v>1</v>
      </c>
      <c r="H7257" s="5">
        <v>173432.55</v>
      </c>
      <c r="I7257">
        <v>1</v>
      </c>
      <c r="J7257">
        <v>0</v>
      </c>
      <c r="K7257">
        <v>1</v>
      </c>
      <c r="L7257" s="5">
        <v>116766.79</v>
      </c>
      <c r="M7257" s="4" t="str">
        <f t="shared" si="113"/>
        <v>Low</v>
      </c>
      <c r="N7257">
        <v>0</v>
      </c>
      <c r="O7257" t="str" cm="1">
        <f t="array" ref="O7257">_xlfn.IFS(L7257&gt;100000,"classA",L7257&lt;50000,"classC",L7257&gt;50000,"classB")</f>
        <v>classA</v>
      </c>
    </row>
    <row r="7258" spans="1:15" x14ac:dyDescent="0.3">
      <c r="A7258">
        <v>15747647</v>
      </c>
      <c r="B7258" t="s">
        <v>792</v>
      </c>
      <c r="C7258">
        <v>589</v>
      </c>
      <c r="D7258" t="s">
        <v>17</v>
      </c>
      <c r="E7258" t="s">
        <v>15</v>
      </c>
      <c r="F7258" s="5">
        <v>27</v>
      </c>
      <c r="G7258">
        <v>4</v>
      </c>
      <c r="H7258" s="5">
        <v>0</v>
      </c>
      <c r="I7258">
        <v>2</v>
      </c>
      <c r="J7258">
        <v>1</v>
      </c>
      <c r="K7258">
        <v>0</v>
      </c>
      <c r="L7258" s="5">
        <v>144181.48000000001</v>
      </c>
      <c r="M7258" s="4" t="str">
        <f t="shared" si="113"/>
        <v>Low</v>
      </c>
      <c r="N7258">
        <v>0</v>
      </c>
      <c r="O7258" t="str" cm="1">
        <f t="array" ref="O7258">_xlfn.IFS(L7258&gt;100000,"classA",L7258&lt;50000,"classC",L7258&gt;50000,"classB")</f>
        <v>classA</v>
      </c>
    </row>
    <row r="7259" spans="1:15" x14ac:dyDescent="0.3">
      <c r="A7259">
        <v>15747649</v>
      </c>
      <c r="B7259" t="s">
        <v>1721</v>
      </c>
      <c r="C7259">
        <v>558</v>
      </c>
      <c r="D7259" t="s">
        <v>25</v>
      </c>
      <c r="E7259" t="s">
        <v>15</v>
      </c>
      <c r="F7259" s="5">
        <v>36</v>
      </c>
      <c r="G7259">
        <v>0</v>
      </c>
      <c r="H7259" s="5">
        <v>126606.63</v>
      </c>
      <c r="I7259">
        <v>2</v>
      </c>
      <c r="J7259">
        <v>1</v>
      </c>
      <c r="K7259">
        <v>1</v>
      </c>
      <c r="L7259" s="5">
        <v>172363.51999999999</v>
      </c>
      <c r="M7259" s="4" t="str">
        <f t="shared" si="113"/>
        <v>Low</v>
      </c>
      <c r="N7259">
        <v>0</v>
      </c>
      <c r="O7259" t="str" cm="1">
        <f t="array" ref="O7259">_xlfn.IFS(L7259&gt;100000,"classA",L7259&lt;50000,"classC",L7259&gt;50000,"classB")</f>
        <v>classA</v>
      </c>
    </row>
    <row r="7260" spans="1:15" x14ac:dyDescent="0.3">
      <c r="A7260">
        <v>15747677</v>
      </c>
      <c r="B7260" t="s">
        <v>304</v>
      </c>
      <c r="C7260">
        <v>656</v>
      </c>
      <c r="D7260" t="s">
        <v>17</v>
      </c>
      <c r="E7260" t="s">
        <v>22</v>
      </c>
      <c r="F7260" s="5">
        <v>69</v>
      </c>
      <c r="G7260">
        <v>6</v>
      </c>
      <c r="H7260" s="5">
        <v>163975.09</v>
      </c>
      <c r="I7260">
        <v>1</v>
      </c>
      <c r="J7260">
        <v>1</v>
      </c>
      <c r="K7260">
        <v>1</v>
      </c>
      <c r="L7260" s="5">
        <v>36108.5</v>
      </c>
      <c r="M7260" s="4" t="str">
        <f t="shared" si="113"/>
        <v>Low</v>
      </c>
      <c r="N7260">
        <v>0</v>
      </c>
      <c r="O7260" t="str" cm="1">
        <f t="array" ref="O7260">_xlfn.IFS(L7260&gt;100000,"classA",L7260&lt;50000,"classC",L7260&gt;50000,"classB")</f>
        <v>classC</v>
      </c>
    </row>
    <row r="7261" spans="1:15" x14ac:dyDescent="0.3">
      <c r="A7261">
        <v>15747724</v>
      </c>
      <c r="B7261" t="s">
        <v>341</v>
      </c>
      <c r="C7261">
        <v>671</v>
      </c>
      <c r="D7261" t="s">
        <v>17</v>
      </c>
      <c r="E7261" t="s">
        <v>15</v>
      </c>
      <c r="F7261" s="5">
        <v>34</v>
      </c>
      <c r="G7261">
        <v>10</v>
      </c>
      <c r="H7261" s="5">
        <v>0</v>
      </c>
      <c r="I7261">
        <v>1</v>
      </c>
      <c r="J7261">
        <v>1</v>
      </c>
      <c r="K7261">
        <v>0</v>
      </c>
      <c r="L7261" s="5">
        <v>23235.38</v>
      </c>
      <c r="M7261" s="4" t="str">
        <f t="shared" si="113"/>
        <v>Low</v>
      </c>
      <c r="N7261">
        <v>0</v>
      </c>
      <c r="O7261" t="str" cm="1">
        <f t="array" ref="O7261">_xlfn.IFS(L7261&gt;100000,"classA",L7261&lt;50000,"classC",L7261&gt;50000,"classB")</f>
        <v>classC</v>
      </c>
    </row>
    <row r="7262" spans="1:15" x14ac:dyDescent="0.3">
      <c r="A7262">
        <v>15747757</v>
      </c>
      <c r="B7262" t="s">
        <v>2505</v>
      </c>
      <c r="C7262">
        <v>600</v>
      </c>
      <c r="D7262" t="s">
        <v>25</v>
      </c>
      <c r="E7262" t="s">
        <v>15</v>
      </c>
      <c r="F7262" s="5">
        <v>58</v>
      </c>
      <c r="G7262">
        <v>8</v>
      </c>
      <c r="H7262" s="5">
        <v>118723.11</v>
      </c>
      <c r="I7262">
        <v>1</v>
      </c>
      <c r="J7262">
        <v>0</v>
      </c>
      <c r="K7262">
        <v>0</v>
      </c>
      <c r="L7262" s="5">
        <v>6209.51</v>
      </c>
      <c r="M7262" s="4" t="str">
        <f t="shared" si="113"/>
        <v>Low</v>
      </c>
      <c r="N7262">
        <v>1</v>
      </c>
      <c r="O7262" t="str" cm="1">
        <f t="array" ref="O7262">_xlfn.IFS(L7262&gt;100000,"classA",L7262&lt;50000,"classC",L7262&gt;50000,"classB")</f>
        <v>classC</v>
      </c>
    </row>
    <row r="7263" spans="1:15" x14ac:dyDescent="0.3">
      <c r="A7263">
        <v>15747762</v>
      </c>
      <c r="B7263" t="s">
        <v>2507</v>
      </c>
      <c r="C7263">
        <v>609</v>
      </c>
      <c r="D7263" t="s">
        <v>14</v>
      </c>
      <c r="E7263" t="s">
        <v>22</v>
      </c>
      <c r="F7263" s="5">
        <v>32</v>
      </c>
      <c r="G7263">
        <v>7</v>
      </c>
      <c r="H7263" s="5">
        <v>118520.41</v>
      </c>
      <c r="I7263">
        <v>1</v>
      </c>
      <c r="J7263">
        <v>0</v>
      </c>
      <c r="K7263">
        <v>0</v>
      </c>
      <c r="L7263" s="5">
        <v>3815.48</v>
      </c>
      <c r="M7263" s="4" t="str">
        <f t="shared" si="113"/>
        <v>Low</v>
      </c>
      <c r="N7263">
        <v>0</v>
      </c>
      <c r="O7263" t="str" cm="1">
        <f t="array" ref="O7263">_xlfn.IFS(L7263&gt;100000,"classA",L7263&lt;50000,"classC",L7263&gt;50000,"classB")</f>
        <v>classC</v>
      </c>
    </row>
    <row r="7264" spans="1:15" x14ac:dyDescent="0.3">
      <c r="A7264">
        <v>15747772</v>
      </c>
      <c r="B7264" t="s">
        <v>356</v>
      </c>
      <c r="C7264">
        <v>706</v>
      </c>
      <c r="D7264" t="s">
        <v>25</v>
      </c>
      <c r="E7264" t="s">
        <v>22</v>
      </c>
      <c r="F7264" s="5">
        <v>36</v>
      </c>
      <c r="G7264">
        <v>9</v>
      </c>
      <c r="H7264" s="5">
        <v>58571.18</v>
      </c>
      <c r="I7264">
        <v>2</v>
      </c>
      <c r="J7264">
        <v>1</v>
      </c>
      <c r="K7264">
        <v>0</v>
      </c>
      <c r="L7264" s="5">
        <v>40774.01</v>
      </c>
      <c r="M7264" s="4" t="str">
        <f t="shared" si="113"/>
        <v>Low</v>
      </c>
      <c r="N7264">
        <v>0</v>
      </c>
      <c r="O7264" t="str" cm="1">
        <f t="array" ref="O7264">_xlfn.IFS(L7264&gt;100000,"classA",L7264&lt;50000,"classC",L7264&gt;50000,"classB")</f>
        <v>classC</v>
      </c>
    </row>
    <row r="7265" spans="1:15" x14ac:dyDescent="0.3">
      <c r="A7265">
        <v>15747795</v>
      </c>
      <c r="B7265" t="s">
        <v>364</v>
      </c>
      <c r="C7265">
        <v>593</v>
      </c>
      <c r="D7265" t="s">
        <v>25</v>
      </c>
      <c r="E7265" t="s">
        <v>15</v>
      </c>
      <c r="F7265" s="5">
        <v>38</v>
      </c>
      <c r="G7265">
        <v>4</v>
      </c>
      <c r="H7265" s="5">
        <v>129499.42</v>
      </c>
      <c r="I7265">
        <v>1</v>
      </c>
      <c r="J7265">
        <v>1</v>
      </c>
      <c r="K7265">
        <v>1</v>
      </c>
      <c r="L7265" s="5">
        <v>154071.26999999999</v>
      </c>
      <c r="M7265" s="4" t="str">
        <f t="shared" si="113"/>
        <v>Low</v>
      </c>
      <c r="N7265">
        <v>0</v>
      </c>
      <c r="O7265" t="str" cm="1">
        <f t="array" ref="O7265">_xlfn.IFS(L7265&gt;100000,"classA",L7265&lt;50000,"classC",L7265&gt;50000,"classB")</f>
        <v>classA</v>
      </c>
    </row>
    <row r="7266" spans="1:15" x14ac:dyDescent="0.3">
      <c r="A7266">
        <v>15747807</v>
      </c>
      <c r="B7266" t="s">
        <v>656</v>
      </c>
      <c r="C7266">
        <v>720</v>
      </c>
      <c r="D7266" t="s">
        <v>14</v>
      </c>
      <c r="E7266" t="s">
        <v>15</v>
      </c>
      <c r="F7266" s="5">
        <v>43</v>
      </c>
      <c r="G7266">
        <v>6</v>
      </c>
      <c r="H7266" s="5">
        <v>137824.03</v>
      </c>
      <c r="I7266">
        <v>2</v>
      </c>
      <c r="J7266">
        <v>1</v>
      </c>
      <c r="K7266">
        <v>0</v>
      </c>
      <c r="L7266" s="5">
        <v>172557.77</v>
      </c>
      <c r="M7266" s="4" t="str">
        <f t="shared" si="113"/>
        <v>Low</v>
      </c>
      <c r="N7266">
        <v>0</v>
      </c>
      <c r="O7266" t="str" cm="1">
        <f t="array" ref="O7266">_xlfn.IFS(L7266&gt;100000,"classA",L7266&lt;50000,"classC",L7266&gt;50000,"classB")</f>
        <v>classA</v>
      </c>
    </row>
    <row r="7267" spans="1:15" x14ac:dyDescent="0.3">
      <c r="A7267">
        <v>15747808</v>
      </c>
      <c r="B7267" t="s">
        <v>652</v>
      </c>
      <c r="C7267">
        <v>712</v>
      </c>
      <c r="D7267" t="s">
        <v>14</v>
      </c>
      <c r="E7267" t="s">
        <v>22</v>
      </c>
      <c r="F7267" s="5">
        <v>29</v>
      </c>
      <c r="G7267">
        <v>3</v>
      </c>
      <c r="H7267" s="5">
        <v>102540.61</v>
      </c>
      <c r="I7267">
        <v>1</v>
      </c>
      <c r="J7267">
        <v>1</v>
      </c>
      <c r="K7267">
        <v>1</v>
      </c>
      <c r="L7267" s="5">
        <v>189680.79</v>
      </c>
      <c r="M7267" s="4" t="str">
        <f t="shared" si="113"/>
        <v>Low</v>
      </c>
      <c r="N7267">
        <v>0</v>
      </c>
      <c r="O7267" t="str" cm="1">
        <f t="array" ref="O7267">_xlfn.IFS(L7267&gt;100000,"classA",L7267&lt;50000,"classC",L7267&gt;50000,"classB")</f>
        <v>classA</v>
      </c>
    </row>
    <row r="7268" spans="1:15" x14ac:dyDescent="0.3">
      <c r="A7268">
        <v>15747821</v>
      </c>
      <c r="B7268" t="s">
        <v>963</v>
      </c>
      <c r="C7268">
        <v>554</v>
      </c>
      <c r="D7268" t="s">
        <v>25</v>
      </c>
      <c r="E7268" t="s">
        <v>15</v>
      </c>
      <c r="F7268" s="5">
        <v>31</v>
      </c>
      <c r="G7268">
        <v>6</v>
      </c>
      <c r="H7268" s="5">
        <v>135470.9</v>
      </c>
      <c r="I7268">
        <v>1</v>
      </c>
      <c r="J7268">
        <v>1</v>
      </c>
      <c r="K7268">
        <v>0</v>
      </c>
      <c r="L7268" s="5">
        <v>107074.81</v>
      </c>
      <c r="M7268" s="4" t="str">
        <f t="shared" si="113"/>
        <v>Low</v>
      </c>
      <c r="N7268">
        <v>0</v>
      </c>
      <c r="O7268" t="str" cm="1">
        <f t="array" ref="O7268">_xlfn.IFS(L7268&gt;100000,"classA",L7268&lt;50000,"classC",L7268&gt;50000,"classB")</f>
        <v>classA</v>
      </c>
    </row>
    <row r="7269" spans="1:15" x14ac:dyDescent="0.3">
      <c r="A7269">
        <v>15747854</v>
      </c>
      <c r="B7269" t="s">
        <v>1758</v>
      </c>
      <c r="C7269">
        <v>749</v>
      </c>
      <c r="D7269" t="s">
        <v>14</v>
      </c>
      <c r="E7269" t="s">
        <v>15</v>
      </c>
      <c r="F7269" s="5">
        <v>35</v>
      </c>
      <c r="G7269">
        <v>3</v>
      </c>
      <c r="H7269" s="5">
        <v>0</v>
      </c>
      <c r="I7269">
        <v>3</v>
      </c>
      <c r="J7269">
        <v>1</v>
      </c>
      <c r="K7269">
        <v>1</v>
      </c>
      <c r="L7269" s="5">
        <v>132649.85</v>
      </c>
      <c r="M7269" s="4" t="str">
        <f t="shared" si="113"/>
        <v>Low</v>
      </c>
      <c r="N7269">
        <v>0</v>
      </c>
      <c r="O7269" t="str" cm="1">
        <f t="array" ref="O7269">_xlfn.IFS(L7269&gt;100000,"classA",L7269&lt;50000,"classC",L7269&gt;50000,"classB")</f>
        <v>classA</v>
      </c>
    </row>
    <row r="7270" spans="1:15" x14ac:dyDescent="0.3">
      <c r="A7270">
        <v>15747867</v>
      </c>
      <c r="B7270" t="s">
        <v>69</v>
      </c>
      <c r="C7270">
        <v>583</v>
      </c>
      <c r="D7270" t="s">
        <v>14</v>
      </c>
      <c r="E7270" t="s">
        <v>22</v>
      </c>
      <c r="F7270" s="5">
        <v>24</v>
      </c>
      <c r="G7270">
        <v>9</v>
      </c>
      <c r="H7270" s="5">
        <v>135125.28</v>
      </c>
      <c r="I7270">
        <v>1</v>
      </c>
      <c r="J7270">
        <v>0</v>
      </c>
      <c r="K7270">
        <v>0</v>
      </c>
      <c r="L7270" s="5">
        <v>89801.9</v>
      </c>
      <c r="M7270" s="4" t="str">
        <f t="shared" si="113"/>
        <v>Low</v>
      </c>
      <c r="N7270">
        <v>0</v>
      </c>
      <c r="O7270" t="str" cm="1">
        <f t="array" ref="O7270">_xlfn.IFS(L7270&gt;100000,"classA",L7270&lt;50000,"classC",L7270&gt;50000,"classB")</f>
        <v>classB</v>
      </c>
    </row>
    <row r="7271" spans="1:15" x14ac:dyDescent="0.3">
      <c r="A7271">
        <v>15747878</v>
      </c>
      <c r="B7271" t="s">
        <v>1644</v>
      </c>
      <c r="C7271">
        <v>739</v>
      </c>
      <c r="D7271" t="s">
        <v>17</v>
      </c>
      <c r="E7271" t="s">
        <v>22</v>
      </c>
      <c r="F7271" s="5">
        <v>60</v>
      </c>
      <c r="G7271">
        <v>4</v>
      </c>
      <c r="H7271" s="5">
        <v>0</v>
      </c>
      <c r="I7271">
        <v>1</v>
      </c>
      <c r="J7271">
        <v>1</v>
      </c>
      <c r="K7271">
        <v>1</v>
      </c>
      <c r="L7271" s="5">
        <v>51637.67</v>
      </c>
      <c r="M7271" s="4" t="str">
        <f t="shared" si="113"/>
        <v>Low</v>
      </c>
      <c r="N7271">
        <v>0</v>
      </c>
      <c r="O7271" t="str" cm="1">
        <f t="array" ref="O7271">_xlfn.IFS(L7271&gt;100000,"classA",L7271&lt;50000,"classC",L7271&gt;50000,"classB")</f>
        <v>classB</v>
      </c>
    </row>
    <row r="7272" spans="1:15" x14ac:dyDescent="0.3">
      <c r="A7272">
        <v>15747927</v>
      </c>
      <c r="B7272" t="s">
        <v>733</v>
      </c>
      <c r="C7272">
        <v>758</v>
      </c>
      <c r="D7272" t="s">
        <v>14</v>
      </c>
      <c r="E7272" t="s">
        <v>22</v>
      </c>
      <c r="F7272" s="5">
        <v>26</v>
      </c>
      <c r="G7272">
        <v>4</v>
      </c>
      <c r="H7272" s="5">
        <v>155739.76</v>
      </c>
      <c r="I7272">
        <v>1</v>
      </c>
      <c r="J7272">
        <v>1</v>
      </c>
      <c r="K7272">
        <v>0</v>
      </c>
      <c r="L7272" s="5">
        <v>171552.02</v>
      </c>
      <c r="M7272" s="4" t="str">
        <f t="shared" si="113"/>
        <v>High</v>
      </c>
      <c r="N7272">
        <v>0</v>
      </c>
      <c r="O7272" t="str" cm="1">
        <f t="array" ref="O7272">_xlfn.IFS(L7272&gt;100000,"classA",L7272&lt;50000,"classC",L7272&gt;50000,"classB")</f>
        <v>classA</v>
      </c>
    </row>
    <row r="7273" spans="1:15" x14ac:dyDescent="0.3">
      <c r="A7273">
        <v>15747960</v>
      </c>
      <c r="B7273" t="s">
        <v>407</v>
      </c>
      <c r="C7273">
        <v>733</v>
      </c>
      <c r="D7273" t="s">
        <v>14</v>
      </c>
      <c r="E7273" t="s">
        <v>22</v>
      </c>
      <c r="F7273" s="5">
        <v>33</v>
      </c>
      <c r="G7273">
        <v>3</v>
      </c>
      <c r="H7273" s="5">
        <v>0</v>
      </c>
      <c r="I7273">
        <v>1</v>
      </c>
      <c r="J7273">
        <v>1</v>
      </c>
      <c r="K7273">
        <v>1</v>
      </c>
      <c r="L7273" s="5">
        <v>7666.73</v>
      </c>
      <c r="M7273" s="4" t="str">
        <f t="shared" si="113"/>
        <v>Low</v>
      </c>
      <c r="N7273">
        <v>0</v>
      </c>
      <c r="O7273" t="str" cm="1">
        <f t="array" ref="O7273">_xlfn.IFS(L7273&gt;100000,"classA",L7273&lt;50000,"classC",L7273&gt;50000,"classB")</f>
        <v>classC</v>
      </c>
    </row>
    <row r="7274" spans="1:15" x14ac:dyDescent="0.3">
      <c r="A7274">
        <v>15747974</v>
      </c>
      <c r="B7274" t="s">
        <v>1801</v>
      </c>
      <c r="C7274">
        <v>614</v>
      </c>
      <c r="D7274" t="s">
        <v>14</v>
      </c>
      <c r="E7274" t="s">
        <v>22</v>
      </c>
      <c r="F7274" s="5">
        <v>49</v>
      </c>
      <c r="G7274">
        <v>1</v>
      </c>
      <c r="H7274" s="5">
        <v>0</v>
      </c>
      <c r="I7274">
        <v>2</v>
      </c>
      <c r="J7274">
        <v>1</v>
      </c>
      <c r="K7274">
        <v>0</v>
      </c>
      <c r="L7274" s="5">
        <v>192440.54</v>
      </c>
      <c r="M7274" s="4" t="str">
        <f t="shared" si="113"/>
        <v>Low</v>
      </c>
      <c r="N7274">
        <v>0</v>
      </c>
      <c r="O7274" t="str" cm="1">
        <f t="array" ref="O7274">_xlfn.IFS(L7274&gt;100000,"classA",L7274&lt;50000,"classC",L7274&gt;50000,"classB")</f>
        <v>classA</v>
      </c>
    </row>
    <row r="7275" spans="1:15" x14ac:dyDescent="0.3">
      <c r="A7275">
        <v>15747980</v>
      </c>
      <c r="B7275" t="s">
        <v>227</v>
      </c>
      <c r="C7275">
        <v>737</v>
      </c>
      <c r="D7275" t="s">
        <v>17</v>
      </c>
      <c r="E7275" t="s">
        <v>22</v>
      </c>
      <c r="F7275" s="5">
        <v>38</v>
      </c>
      <c r="G7275">
        <v>6</v>
      </c>
      <c r="H7275" s="5">
        <v>146282.79</v>
      </c>
      <c r="I7275">
        <v>2</v>
      </c>
      <c r="J7275">
        <v>1</v>
      </c>
      <c r="K7275">
        <v>0</v>
      </c>
      <c r="L7275" s="5">
        <v>198516.2</v>
      </c>
      <c r="M7275" s="4" t="str">
        <f t="shared" si="113"/>
        <v>Low</v>
      </c>
      <c r="N7275">
        <v>0</v>
      </c>
      <c r="O7275" t="str" cm="1">
        <f t="array" ref="O7275">_xlfn.IFS(L7275&gt;100000,"classA",L7275&lt;50000,"classC",L7275&gt;50000,"classB")</f>
        <v>classA</v>
      </c>
    </row>
    <row r="7276" spans="1:15" x14ac:dyDescent="0.3">
      <c r="A7276">
        <v>15748034</v>
      </c>
      <c r="B7276" t="s">
        <v>1703</v>
      </c>
      <c r="C7276">
        <v>534</v>
      </c>
      <c r="D7276" t="s">
        <v>14</v>
      </c>
      <c r="E7276" t="s">
        <v>22</v>
      </c>
      <c r="F7276" s="5">
        <v>29</v>
      </c>
      <c r="G7276">
        <v>7</v>
      </c>
      <c r="H7276" s="5">
        <v>174851.9</v>
      </c>
      <c r="I7276">
        <v>1</v>
      </c>
      <c r="J7276">
        <v>1</v>
      </c>
      <c r="K7276">
        <v>1</v>
      </c>
      <c r="L7276" s="5">
        <v>79178.31</v>
      </c>
      <c r="M7276" s="4" t="str">
        <f t="shared" si="113"/>
        <v>Low</v>
      </c>
      <c r="N7276">
        <v>0</v>
      </c>
      <c r="O7276" t="str" cm="1">
        <f t="array" ref="O7276">_xlfn.IFS(L7276&gt;100000,"classA",L7276&lt;50000,"classC",L7276&gt;50000,"classB")</f>
        <v>classB</v>
      </c>
    </row>
    <row r="7277" spans="1:15" x14ac:dyDescent="0.3">
      <c r="A7277">
        <v>15748068</v>
      </c>
      <c r="B7277" t="s">
        <v>267</v>
      </c>
      <c r="C7277">
        <v>571</v>
      </c>
      <c r="D7277" t="s">
        <v>17</v>
      </c>
      <c r="E7277" t="s">
        <v>15</v>
      </c>
      <c r="F7277" s="5">
        <v>31</v>
      </c>
      <c r="G7277">
        <v>3</v>
      </c>
      <c r="H7277" s="5">
        <v>0</v>
      </c>
      <c r="I7277">
        <v>2</v>
      </c>
      <c r="J7277">
        <v>1</v>
      </c>
      <c r="K7277">
        <v>1</v>
      </c>
      <c r="L7277" s="5">
        <v>194667.92</v>
      </c>
      <c r="M7277" s="4" t="str">
        <f t="shared" si="113"/>
        <v>Low</v>
      </c>
      <c r="N7277">
        <v>0</v>
      </c>
      <c r="O7277" t="str" cm="1">
        <f t="array" ref="O7277">_xlfn.IFS(L7277&gt;100000,"classA",L7277&lt;50000,"classC",L7277&gt;50000,"classB")</f>
        <v>classA</v>
      </c>
    </row>
    <row r="7278" spans="1:15" x14ac:dyDescent="0.3">
      <c r="A7278">
        <v>15748069</v>
      </c>
      <c r="B7278" t="s">
        <v>2088</v>
      </c>
      <c r="C7278">
        <v>485</v>
      </c>
      <c r="D7278" t="s">
        <v>14</v>
      </c>
      <c r="E7278" t="s">
        <v>15</v>
      </c>
      <c r="F7278" s="5">
        <v>25</v>
      </c>
      <c r="G7278">
        <v>3</v>
      </c>
      <c r="H7278" s="5">
        <v>134467.26</v>
      </c>
      <c r="I7278">
        <v>1</v>
      </c>
      <c r="J7278">
        <v>1</v>
      </c>
      <c r="K7278">
        <v>1</v>
      </c>
      <c r="L7278" s="5">
        <v>113266.09</v>
      </c>
      <c r="M7278" s="4" t="str">
        <f t="shared" si="113"/>
        <v>Low</v>
      </c>
      <c r="N7278">
        <v>0</v>
      </c>
      <c r="O7278" t="str" cm="1">
        <f t="array" ref="O7278">_xlfn.IFS(L7278&gt;100000,"classA",L7278&lt;50000,"classC",L7278&gt;50000,"classB")</f>
        <v>classA</v>
      </c>
    </row>
    <row r="7279" spans="1:15" x14ac:dyDescent="0.3">
      <c r="A7279">
        <v>15748116</v>
      </c>
      <c r="B7279" t="s">
        <v>137</v>
      </c>
      <c r="C7279">
        <v>681</v>
      </c>
      <c r="D7279" t="s">
        <v>14</v>
      </c>
      <c r="E7279" t="s">
        <v>15</v>
      </c>
      <c r="F7279" s="5">
        <v>29</v>
      </c>
      <c r="G7279">
        <v>2</v>
      </c>
      <c r="H7279" s="5">
        <v>148143.84</v>
      </c>
      <c r="I7279">
        <v>1</v>
      </c>
      <c r="J7279">
        <v>1</v>
      </c>
      <c r="K7279">
        <v>1</v>
      </c>
      <c r="L7279" s="5">
        <v>52021.39</v>
      </c>
      <c r="M7279" s="4" t="str">
        <f t="shared" si="113"/>
        <v>Low</v>
      </c>
      <c r="N7279">
        <v>0</v>
      </c>
      <c r="O7279" t="str" cm="1">
        <f t="array" ref="O7279">_xlfn.IFS(L7279&gt;100000,"classA",L7279&lt;50000,"classC",L7279&gt;50000,"classB")</f>
        <v>classB</v>
      </c>
    </row>
    <row r="7280" spans="1:15" x14ac:dyDescent="0.3">
      <c r="A7280">
        <v>15748123</v>
      </c>
      <c r="B7280" t="s">
        <v>999</v>
      </c>
      <c r="C7280">
        <v>613</v>
      </c>
      <c r="D7280" t="s">
        <v>14</v>
      </c>
      <c r="E7280" t="s">
        <v>22</v>
      </c>
      <c r="F7280" s="5">
        <v>20</v>
      </c>
      <c r="G7280">
        <v>3</v>
      </c>
      <c r="H7280" s="5">
        <v>0</v>
      </c>
      <c r="I7280">
        <v>2</v>
      </c>
      <c r="J7280">
        <v>1</v>
      </c>
      <c r="K7280">
        <v>1</v>
      </c>
      <c r="L7280" s="5">
        <v>149613.76999999999</v>
      </c>
      <c r="M7280" s="4" t="str">
        <f t="shared" si="113"/>
        <v>Low</v>
      </c>
      <c r="N7280">
        <v>0</v>
      </c>
      <c r="O7280" t="str" cm="1">
        <f t="array" ref="O7280">_xlfn.IFS(L7280&gt;100000,"classA",L7280&lt;50000,"classC",L7280&gt;50000,"classB")</f>
        <v>classA</v>
      </c>
    </row>
    <row r="7281" spans="1:15" x14ac:dyDescent="0.3">
      <c r="A7281">
        <v>15748231</v>
      </c>
      <c r="B7281" t="s">
        <v>276</v>
      </c>
      <c r="C7281">
        <v>700</v>
      </c>
      <c r="D7281" t="s">
        <v>25</v>
      </c>
      <c r="E7281" t="s">
        <v>22</v>
      </c>
      <c r="F7281" s="5">
        <v>35</v>
      </c>
      <c r="G7281">
        <v>4</v>
      </c>
      <c r="H7281" s="5">
        <v>95853.39</v>
      </c>
      <c r="I7281">
        <v>2</v>
      </c>
      <c r="J7281">
        <v>1</v>
      </c>
      <c r="K7281">
        <v>0</v>
      </c>
      <c r="L7281" s="5">
        <v>192933.37</v>
      </c>
      <c r="M7281" s="4" t="str">
        <f t="shared" si="113"/>
        <v>Low</v>
      </c>
      <c r="N7281">
        <v>0</v>
      </c>
      <c r="O7281" t="str" cm="1">
        <f t="array" ref="O7281">_xlfn.IFS(L7281&gt;100000,"classA",L7281&lt;50000,"classC",L7281&gt;50000,"classB")</f>
        <v>classA</v>
      </c>
    </row>
    <row r="7282" spans="1:15" x14ac:dyDescent="0.3">
      <c r="A7282">
        <v>15748327</v>
      </c>
      <c r="B7282" t="s">
        <v>540</v>
      </c>
      <c r="C7282">
        <v>724</v>
      </c>
      <c r="D7282" t="s">
        <v>25</v>
      </c>
      <c r="E7282" t="s">
        <v>22</v>
      </c>
      <c r="F7282" s="5">
        <v>34</v>
      </c>
      <c r="G7282">
        <v>6</v>
      </c>
      <c r="H7282" s="5">
        <v>118235.7</v>
      </c>
      <c r="I7282">
        <v>2</v>
      </c>
      <c r="J7282">
        <v>0</v>
      </c>
      <c r="K7282">
        <v>0</v>
      </c>
      <c r="L7282" s="5">
        <v>157137.23000000001</v>
      </c>
      <c r="M7282" s="4" t="str">
        <f t="shared" si="113"/>
        <v>Low</v>
      </c>
      <c r="N7282">
        <v>0</v>
      </c>
      <c r="O7282" t="str" cm="1">
        <f t="array" ref="O7282">_xlfn.IFS(L7282&gt;100000,"classA",L7282&lt;50000,"classC",L7282&gt;50000,"classB")</f>
        <v>classA</v>
      </c>
    </row>
    <row r="7283" spans="1:15" x14ac:dyDescent="0.3">
      <c r="A7283">
        <v>15748352</v>
      </c>
      <c r="B7283" t="s">
        <v>75</v>
      </c>
      <c r="C7283">
        <v>598</v>
      </c>
      <c r="D7283" t="s">
        <v>17</v>
      </c>
      <c r="E7283" t="s">
        <v>22</v>
      </c>
      <c r="F7283" s="5">
        <v>34</v>
      </c>
      <c r="G7283">
        <v>0</v>
      </c>
      <c r="H7283" s="5">
        <v>104488.17</v>
      </c>
      <c r="I7283">
        <v>1</v>
      </c>
      <c r="J7283">
        <v>0</v>
      </c>
      <c r="K7283">
        <v>1</v>
      </c>
      <c r="L7283" s="5">
        <v>43249.67</v>
      </c>
      <c r="M7283" s="4" t="str">
        <f t="shared" si="113"/>
        <v>Low</v>
      </c>
      <c r="N7283">
        <v>0</v>
      </c>
      <c r="O7283" t="str" cm="1">
        <f t="array" ref="O7283">_xlfn.IFS(L7283&gt;100000,"classA",L7283&lt;50000,"classC",L7283&gt;50000,"classB")</f>
        <v>classC</v>
      </c>
    </row>
    <row r="7284" spans="1:15" x14ac:dyDescent="0.3">
      <c r="A7284">
        <v>15748360</v>
      </c>
      <c r="B7284" t="s">
        <v>143</v>
      </c>
      <c r="C7284">
        <v>644</v>
      </c>
      <c r="D7284" t="s">
        <v>25</v>
      </c>
      <c r="E7284" t="s">
        <v>15</v>
      </c>
      <c r="F7284" s="5">
        <v>34</v>
      </c>
      <c r="G7284">
        <v>10</v>
      </c>
      <c r="H7284" s="5">
        <v>122196.99</v>
      </c>
      <c r="I7284">
        <v>2</v>
      </c>
      <c r="J7284">
        <v>1</v>
      </c>
      <c r="K7284">
        <v>1</v>
      </c>
      <c r="L7284" s="5">
        <v>182099.71</v>
      </c>
      <c r="M7284" s="4" t="str">
        <f t="shared" si="113"/>
        <v>Low</v>
      </c>
      <c r="N7284">
        <v>0</v>
      </c>
      <c r="O7284" t="str" cm="1">
        <f t="array" ref="O7284">_xlfn.IFS(L7284&gt;100000,"classA",L7284&lt;50000,"classC",L7284&gt;50000,"classB")</f>
        <v>classA</v>
      </c>
    </row>
    <row r="7285" spans="1:15" x14ac:dyDescent="0.3">
      <c r="A7285">
        <v>15748381</v>
      </c>
      <c r="B7285" t="s">
        <v>1206</v>
      </c>
      <c r="C7285">
        <v>613</v>
      </c>
      <c r="D7285" t="s">
        <v>14</v>
      </c>
      <c r="E7285" t="s">
        <v>15</v>
      </c>
      <c r="F7285" s="5">
        <v>29</v>
      </c>
      <c r="G7285">
        <v>6</v>
      </c>
      <c r="H7285" s="5">
        <v>185709.28</v>
      </c>
      <c r="I7285">
        <v>2</v>
      </c>
      <c r="J7285">
        <v>1</v>
      </c>
      <c r="K7285">
        <v>1</v>
      </c>
      <c r="L7285" s="5">
        <v>77242.19</v>
      </c>
      <c r="M7285" s="4" t="str">
        <f t="shared" si="113"/>
        <v>Low</v>
      </c>
      <c r="N7285">
        <v>0</v>
      </c>
      <c r="O7285" t="str" cm="1">
        <f t="array" ref="O7285">_xlfn.IFS(L7285&gt;100000,"classA",L7285&lt;50000,"classC",L7285&gt;50000,"classB")</f>
        <v>classB</v>
      </c>
    </row>
    <row r="7286" spans="1:15" x14ac:dyDescent="0.3">
      <c r="A7286">
        <v>15748414</v>
      </c>
      <c r="B7286" t="s">
        <v>373</v>
      </c>
      <c r="C7286">
        <v>526</v>
      </c>
      <c r="D7286" t="s">
        <v>17</v>
      </c>
      <c r="E7286" t="s">
        <v>15</v>
      </c>
      <c r="F7286" s="5">
        <v>33</v>
      </c>
      <c r="G7286">
        <v>8</v>
      </c>
      <c r="H7286" s="5">
        <v>114634.63</v>
      </c>
      <c r="I7286">
        <v>2</v>
      </c>
      <c r="J7286">
        <v>1</v>
      </c>
      <c r="K7286">
        <v>0</v>
      </c>
      <c r="L7286" s="5">
        <v>110114.38</v>
      </c>
      <c r="M7286" s="4" t="str">
        <f t="shared" si="113"/>
        <v>Low</v>
      </c>
      <c r="N7286">
        <v>1</v>
      </c>
      <c r="O7286" t="str" cm="1">
        <f t="array" ref="O7286">_xlfn.IFS(L7286&gt;100000,"classA",L7286&lt;50000,"classC",L7286&gt;50000,"classB")</f>
        <v>classA</v>
      </c>
    </row>
    <row r="7287" spans="1:15" x14ac:dyDescent="0.3">
      <c r="A7287">
        <v>15748432</v>
      </c>
      <c r="B7287" t="s">
        <v>1349</v>
      </c>
      <c r="C7287">
        <v>746</v>
      </c>
      <c r="D7287" t="s">
        <v>14</v>
      </c>
      <c r="E7287" t="s">
        <v>15</v>
      </c>
      <c r="F7287" s="5">
        <v>32</v>
      </c>
      <c r="G7287">
        <v>4</v>
      </c>
      <c r="H7287" s="5">
        <v>0</v>
      </c>
      <c r="I7287">
        <v>2</v>
      </c>
      <c r="J7287">
        <v>1</v>
      </c>
      <c r="K7287">
        <v>1</v>
      </c>
      <c r="L7287" s="5">
        <v>72909.75</v>
      </c>
      <c r="M7287" s="4" t="str">
        <f t="shared" si="113"/>
        <v>Low</v>
      </c>
      <c r="N7287">
        <v>0</v>
      </c>
      <c r="O7287" t="str" cm="1">
        <f t="array" ref="O7287">_xlfn.IFS(L7287&gt;100000,"classA",L7287&lt;50000,"classC",L7287&gt;50000,"classB")</f>
        <v>classB</v>
      </c>
    </row>
    <row r="7288" spans="1:15" x14ac:dyDescent="0.3">
      <c r="A7288">
        <v>15748473</v>
      </c>
      <c r="B7288" t="s">
        <v>1488</v>
      </c>
      <c r="C7288">
        <v>801</v>
      </c>
      <c r="D7288" t="s">
        <v>14</v>
      </c>
      <c r="E7288" t="s">
        <v>22</v>
      </c>
      <c r="F7288" s="5">
        <v>38</v>
      </c>
      <c r="G7288">
        <v>5</v>
      </c>
      <c r="H7288" s="5">
        <v>0</v>
      </c>
      <c r="I7288">
        <v>2</v>
      </c>
      <c r="J7288">
        <v>1</v>
      </c>
      <c r="K7288">
        <v>0</v>
      </c>
      <c r="L7288" s="5">
        <v>66256.27</v>
      </c>
      <c r="M7288" s="4" t="str">
        <f t="shared" si="113"/>
        <v>High</v>
      </c>
      <c r="N7288">
        <v>0</v>
      </c>
      <c r="O7288" t="str" cm="1">
        <f t="array" ref="O7288">_xlfn.IFS(L7288&gt;100000,"classA",L7288&lt;50000,"classC",L7288&gt;50000,"classB")</f>
        <v>classB</v>
      </c>
    </row>
    <row r="7289" spans="1:15" x14ac:dyDescent="0.3">
      <c r="A7289">
        <v>15748481</v>
      </c>
      <c r="B7289" t="s">
        <v>1860</v>
      </c>
      <c r="C7289">
        <v>564</v>
      </c>
      <c r="D7289" t="s">
        <v>14</v>
      </c>
      <c r="E7289" t="s">
        <v>15</v>
      </c>
      <c r="F7289" s="5">
        <v>27</v>
      </c>
      <c r="G7289">
        <v>6</v>
      </c>
      <c r="H7289" s="5">
        <v>0</v>
      </c>
      <c r="I7289">
        <v>1</v>
      </c>
      <c r="J7289">
        <v>0</v>
      </c>
      <c r="K7289">
        <v>0</v>
      </c>
      <c r="L7289" s="5">
        <v>7819.76</v>
      </c>
      <c r="M7289" s="4" t="str">
        <f t="shared" si="113"/>
        <v>Low</v>
      </c>
      <c r="N7289">
        <v>0</v>
      </c>
      <c r="O7289" t="str" cm="1">
        <f t="array" ref="O7289">_xlfn.IFS(L7289&gt;100000,"classA",L7289&lt;50000,"classC",L7289&gt;50000,"classB")</f>
        <v>classC</v>
      </c>
    </row>
    <row r="7290" spans="1:15" x14ac:dyDescent="0.3">
      <c r="A7290">
        <v>15748499</v>
      </c>
      <c r="B7290" t="s">
        <v>286</v>
      </c>
      <c r="C7290">
        <v>550</v>
      </c>
      <c r="D7290" t="s">
        <v>25</v>
      </c>
      <c r="E7290" t="s">
        <v>22</v>
      </c>
      <c r="F7290" s="5">
        <v>33</v>
      </c>
      <c r="G7290">
        <v>4</v>
      </c>
      <c r="H7290" s="5">
        <v>118400.91</v>
      </c>
      <c r="I7290">
        <v>1</v>
      </c>
      <c r="J7290">
        <v>0</v>
      </c>
      <c r="K7290">
        <v>1</v>
      </c>
      <c r="L7290" s="5">
        <v>13999.64</v>
      </c>
      <c r="M7290" s="4" t="str">
        <f t="shared" si="113"/>
        <v>Low</v>
      </c>
      <c r="N7290">
        <v>1</v>
      </c>
      <c r="O7290" t="str" cm="1">
        <f t="array" ref="O7290">_xlfn.IFS(L7290&gt;100000,"classA",L7290&lt;50000,"classC",L7290&gt;50000,"classB")</f>
        <v>classC</v>
      </c>
    </row>
    <row r="7291" spans="1:15" x14ac:dyDescent="0.3">
      <c r="A7291">
        <v>15748532</v>
      </c>
      <c r="B7291" t="s">
        <v>536</v>
      </c>
      <c r="C7291">
        <v>828</v>
      </c>
      <c r="D7291" t="s">
        <v>17</v>
      </c>
      <c r="E7291" t="s">
        <v>22</v>
      </c>
      <c r="F7291" s="5">
        <v>42</v>
      </c>
      <c r="G7291">
        <v>10</v>
      </c>
      <c r="H7291" s="5">
        <v>0</v>
      </c>
      <c r="I7291">
        <v>1</v>
      </c>
      <c r="J7291">
        <v>1</v>
      </c>
      <c r="K7291">
        <v>1</v>
      </c>
      <c r="L7291" s="5">
        <v>186071.14</v>
      </c>
      <c r="M7291" s="4" t="str">
        <f t="shared" si="113"/>
        <v>High</v>
      </c>
      <c r="N7291">
        <v>0</v>
      </c>
      <c r="O7291" t="str" cm="1">
        <f t="array" ref="O7291">_xlfn.IFS(L7291&gt;100000,"classA",L7291&lt;50000,"classC",L7291&gt;50000,"classB")</f>
        <v>classA</v>
      </c>
    </row>
    <row r="7292" spans="1:15" x14ac:dyDescent="0.3">
      <c r="A7292">
        <v>15748552</v>
      </c>
      <c r="B7292" t="s">
        <v>406</v>
      </c>
      <c r="C7292">
        <v>464</v>
      </c>
      <c r="D7292" t="s">
        <v>25</v>
      </c>
      <c r="E7292" t="s">
        <v>22</v>
      </c>
      <c r="F7292" s="5">
        <v>37</v>
      </c>
      <c r="G7292">
        <v>4</v>
      </c>
      <c r="H7292" s="5">
        <v>155994.15</v>
      </c>
      <c r="I7292">
        <v>1</v>
      </c>
      <c r="J7292">
        <v>0</v>
      </c>
      <c r="K7292">
        <v>0</v>
      </c>
      <c r="L7292" s="5">
        <v>143665.44</v>
      </c>
      <c r="M7292" s="4" t="str">
        <f t="shared" si="113"/>
        <v>Low</v>
      </c>
      <c r="N7292">
        <v>0</v>
      </c>
      <c r="O7292" t="str" cm="1">
        <f t="array" ref="O7292">_xlfn.IFS(L7292&gt;100000,"classA",L7292&lt;50000,"classC",L7292&gt;50000,"classB")</f>
        <v>classA</v>
      </c>
    </row>
    <row r="7293" spans="1:15" x14ac:dyDescent="0.3">
      <c r="A7293">
        <v>15748589</v>
      </c>
      <c r="B7293" t="s">
        <v>1621</v>
      </c>
      <c r="C7293">
        <v>736</v>
      </c>
      <c r="D7293" t="s">
        <v>14</v>
      </c>
      <c r="E7293" t="s">
        <v>15</v>
      </c>
      <c r="F7293" s="5">
        <v>30</v>
      </c>
      <c r="G7293">
        <v>9</v>
      </c>
      <c r="H7293" s="5">
        <v>0</v>
      </c>
      <c r="I7293">
        <v>2</v>
      </c>
      <c r="J7293">
        <v>1</v>
      </c>
      <c r="K7293">
        <v>0</v>
      </c>
      <c r="L7293" s="5">
        <v>34180.33</v>
      </c>
      <c r="M7293" s="4" t="str">
        <f t="shared" si="113"/>
        <v>Low</v>
      </c>
      <c r="N7293">
        <v>0</v>
      </c>
      <c r="O7293" t="str" cm="1">
        <f t="array" ref="O7293">_xlfn.IFS(L7293&gt;100000,"classA",L7293&lt;50000,"classC",L7293&gt;50000,"classB")</f>
        <v>classC</v>
      </c>
    </row>
    <row r="7294" spans="1:15" x14ac:dyDescent="0.3">
      <c r="A7294">
        <v>15748595</v>
      </c>
      <c r="B7294" t="s">
        <v>2826</v>
      </c>
      <c r="C7294">
        <v>689</v>
      </c>
      <c r="D7294" t="s">
        <v>14</v>
      </c>
      <c r="E7294" t="s">
        <v>15</v>
      </c>
      <c r="F7294" s="5">
        <v>29</v>
      </c>
      <c r="G7294">
        <v>1</v>
      </c>
      <c r="H7294" s="5">
        <v>77556.789999999994</v>
      </c>
      <c r="I7294">
        <v>2</v>
      </c>
      <c r="J7294">
        <v>1</v>
      </c>
      <c r="K7294">
        <v>1</v>
      </c>
      <c r="L7294" s="5">
        <v>122998.26</v>
      </c>
      <c r="M7294" s="4" t="str">
        <f t="shared" si="113"/>
        <v>Low</v>
      </c>
      <c r="N7294">
        <v>0</v>
      </c>
      <c r="O7294" t="str" cm="1">
        <f t="array" ref="O7294">_xlfn.IFS(L7294&gt;100000,"classA",L7294&lt;50000,"classC",L7294&gt;50000,"classB")</f>
        <v>classA</v>
      </c>
    </row>
    <row r="7295" spans="1:15" x14ac:dyDescent="0.3">
      <c r="A7295">
        <v>15748597</v>
      </c>
      <c r="B7295" t="s">
        <v>2003</v>
      </c>
      <c r="C7295">
        <v>844</v>
      </c>
      <c r="D7295" t="s">
        <v>17</v>
      </c>
      <c r="E7295" t="s">
        <v>22</v>
      </c>
      <c r="F7295" s="5">
        <v>56</v>
      </c>
      <c r="G7295">
        <v>5</v>
      </c>
      <c r="H7295" s="5">
        <v>99529.7</v>
      </c>
      <c r="I7295">
        <v>1</v>
      </c>
      <c r="J7295">
        <v>0</v>
      </c>
      <c r="K7295">
        <v>1</v>
      </c>
      <c r="L7295" s="5">
        <v>157230.06</v>
      </c>
      <c r="M7295" s="4" t="str">
        <f t="shared" si="113"/>
        <v>High</v>
      </c>
      <c r="N7295">
        <v>1</v>
      </c>
      <c r="O7295" t="str" cm="1">
        <f t="array" ref="O7295">_xlfn.IFS(L7295&gt;100000,"classA",L7295&lt;50000,"classC",L7295&gt;50000,"classB")</f>
        <v>classA</v>
      </c>
    </row>
    <row r="7296" spans="1:15" x14ac:dyDescent="0.3">
      <c r="A7296">
        <v>15748608</v>
      </c>
      <c r="B7296" t="s">
        <v>662</v>
      </c>
      <c r="C7296">
        <v>612</v>
      </c>
      <c r="D7296" t="s">
        <v>25</v>
      </c>
      <c r="E7296" t="s">
        <v>22</v>
      </c>
      <c r="F7296" s="5">
        <v>42</v>
      </c>
      <c r="G7296">
        <v>5</v>
      </c>
      <c r="H7296" s="5">
        <v>141927.1</v>
      </c>
      <c r="I7296">
        <v>1</v>
      </c>
      <c r="J7296">
        <v>1</v>
      </c>
      <c r="K7296">
        <v>1</v>
      </c>
      <c r="L7296" s="5">
        <v>43018.98</v>
      </c>
      <c r="M7296" s="4" t="str">
        <f t="shared" si="113"/>
        <v>Low</v>
      </c>
      <c r="N7296">
        <v>0</v>
      </c>
      <c r="O7296" t="str" cm="1">
        <f t="array" ref="O7296">_xlfn.IFS(L7296&gt;100000,"classA",L7296&lt;50000,"classC",L7296&gt;50000,"classB")</f>
        <v>classC</v>
      </c>
    </row>
    <row r="7297" spans="1:15" x14ac:dyDescent="0.3">
      <c r="A7297">
        <v>15748616</v>
      </c>
      <c r="B7297" t="s">
        <v>546</v>
      </c>
      <c r="C7297">
        <v>599</v>
      </c>
      <c r="D7297" t="s">
        <v>14</v>
      </c>
      <c r="E7297" t="s">
        <v>22</v>
      </c>
      <c r="F7297" s="5">
        <v>27</v>
      </c>
      <c r="G7297">
        <v>5</v>
      </c>
      <c r="H7297" s="5">
        <v>0</v>
      </c>
      <c r="I7297">
        <v>2</v>
      </c>
      <c r="J7297">
        <v>1</v>
      </c>
      <c r="K7297">
        <v>0</v>
      </c>
      <c r="L7297" s="5">
        <v>30546.400000000001</v>
      </c>
      <c r="M7297" s="4" t="str">
        <f t="shared" si="113"/>
        <v>Low</v>
      </c>
      <c r="N7297">
        <v>0</v>
      </c>
      <c r="O7297" t="str" cm="1">
        <f t="array" ref="O7297">_xlfn.IFS(L7297&gt;100000,"classA",L7297&lt;50000,"classC",L7297&gt;50000,"classB")</f>
        <v>classC</v>
      </c>
    </row>
    <row r="7298" spans="1:15" x14ac:dyDescent="0.3">
      <c r="A7298">
        <v>15748625</v>
      </c>
      <c r="B7298" t="s">
        <v>576</v>
      </c>
      <c r="C7298">
        <v>664</v>
      </c>
      <c r="D7298" t="s">
        <v>14</v>
      </c>
      <c r="E7298" t="s">
        <v>22</v>
      </c>
      <c r="F7298" s="5">
        <v>57</v>
      </c>
      <c r="G7298">
        <v>6</v>
      </c>
      <c r="H7298" s="5">
        <v>0</v>
      </c>
      <c r="I7298">
        <v>2</v>
      </c>
      <c r="J7298">
        <v>1</v>
      </c>
      <c r="K7298">
        <v>1</v>
      </c>
      <c r="L7298" s="5">
        <v>15304.08</v>
      </c>
      <c r="M7298" s="4" t="str">
        <f t="shared" ref="M7298:M7361" si="114">IF(C7298&gt;=750,"High","Low")</f>
        <v>Low</v>
      </c>
      <c r="N7298">
        <v>0</v>
      </c>
      <c r="O7298" t="str" cm="1">
        <f t="array" ref="O7298">_xlfn.IFS(L7298&gt;100000,"classA",L7298&lt;50000,"classC",L7298&gt;50000,"classB")</f>
        <v>classC</v>
      </c>
    </row>
    <row r="7299" spans="1:15" x14ac:dyDescent="0.3">
      <c r="A7299">
        <v>15748639</v>
      </c>
      <c r="B7299" t="s">
        <v>1733</v>
      </c>
      <c r="C7299">
        <v>497</v>
      </c>
      <c r="D7299" t="s">
        <v>25</v>
      </c>
      <c r="E7299" t="s">
        <v>22</v>
      </c>
      <c r="F7299" s="5">
        <v>35</v>
      </c>
      <c r="G7299">
        <v>7</v>
      </c>
      <c r="H7299" s="5">
        <v>110053.62</v>
      </c>
      <c r="I7299">
        <v>2</v>
      </c>
      <c r="J7299">
        <v>1</v>
      </c>
      <c r="K7299">
        <v>1</v>
      </c>
      <c r="L7299" s="5">
        <v>92887.06</v>
      </c>
      <c r="M7299" s="4" t="str">
        <f t="shared" si="114"/>
        <v>Low</v>
      </c>
      <c r="N7299">
        <v>0</v>
      </c>
      <c r="O7299" t="str" cm="1">
        <f t="array" ref="O7299">_xlfn.IFS(L7299&gt;100000,"classA",L7299&lt;50000,"classC",L7299&gt;50000,"classB")</f>
        <v>classB</v>
      </c>
    </row>
    <row r="7300" spans="1:15" x14ac:dyDescent="0.3">
      <c r="A7300">
        <v>15748649</v>
      </c>
      <c r="B7300" t="s">
        <v>627</v>
      </c>
      <c r="C7300">
        <v>644</v>
      </c>
      <c r="D7300" t="s">
        <v>14</v>
      </c>
      <c r="E7300" t="s">
        <v>22</v>
      </c>
      <c r="F7300" s="5">
        <v>40</v>
      </c>
      <c r="G7300">
        <v>8</v>
      </c>
      <c r="H7300" s="5">
        <v>93183.19</v>
      </c>
      <c r="I7300">
        <v>1</v>
      </c>
      <c r="J7300">
        <v>1</v>
      </c>
      <c r="K7300">
        <v>0</v>
      </c>
      <c r="L7300" s="5">
        <v>73882.490000000005</v>
      </c>
      <c r="M7300" s="4" t="str">
        <f t="shared" si="114"/>
        <v>Low</v>
      </c>
      <c r="N7300">
        <v>0</v>
      </c>
      <c r="O7300" t="str" cm="1">
        <f t="array" ref="O7300">_xlfn.IFS(L7300&gt;100000,"classA",L7300&lt;50000,"classC",L7300&gt;50000,"classB")</f>
        <v>classB</v>
      </c>
    </row>
    <row r="7301" spans="1:15" x14ac:dyDescent="0.3">
      <c r="A7301">
        <v>15748660</v>
      </c>
      <c r="B7301" t="s">
        <v>1161</v>
      </c>
      <c r="C7301">
        <v>561</v>
      </c>
      <c r="D7301" t="s">
        <v>25</v>
      </c>
      <c r="E7301" t="s">
        <v>15</v>
      </c>
      <c r="F7301" s="5">
        <v>49</v>
      </c>
      <c r="G7301">
        <v>1</v>
      </c>
      <c r="H7301" s="5">
        <v>102025.32</v>
      </c>
      <c r="I7301">
        <v>1</v>
      </c>
      <c r="J7301">
        <v>1</v>
      </c>
      <c r="K7301">
        <v>0</v>
      </c>
      <c r="L7301" s="5">
        <v>133051.64000000001</v>
      </c>
      <c r="M7301" s="4" t="str">
        <f t="shared" si="114"/>
        <v>Low</v>
      </c>
      <c r="N7301">
        <v>1</v>
      </c>
      <c r="O7301" t="str" cm="1">
        <f t="array" ref="O7301">_xlfn.IFS(L7301&gt;100000,"classA",L7301&lt;50000,"classC",L7301&gt;50000,"classB")</f>
        <v>classA</v>
      </c>
    </row>
    <row r="7302" spans="1:15" x14ac:dyDescent="0.3">
      <c r="A7302">
        <v>15748673</v>
      </c>
      <c r="B7302" t="s">
        <v>737</v>
      </c>
      <c r="C7302">
        <v>770</v>
      </c>
      <c r="D7302" t="s">
        <v>14</v>
      </c>
      <c r="E7302" t="s">
        <v>15</v>
      </c>
      <c r="F7302" s="5">
        <v>37</v>
      </c>
      <c r="G7302">
        <v>9</v>
      </c>
      <c r="H7302" s="5">
        <v>0</v>
      </c>
      <c r="I7302">
        <v>2</v>
      </c>
      <c r="J7302">
        <v>0</v>
      </c>
      <c r="K7302">
        <v>0</v>
      </c>
      <c r="L7302" s="5">
        <v>22710.720000000001</v>
      </c>
      <c r="M7302" s="4" t="str">
        <f t="shared" si="114"/>
        <v>High</v>
      </c>
      <c r="N7302">
        <v>0</v>
      </c>
      <c r="O7302" t="str" cm="1">
        <f t="array" ref="O7302">_xlfn.IFS(L7302&gt;100000,"classA",L7302&lt;50000,"classC",L7302&gt;50000,"classB")</f>
        <v>classC</v>
      </c>
    </row>
    <row r="7303" spans="1:15" x14ac:dyDescent="0.3">
      <c r="A7303">
        <v>15748691</v>
      </c>
      <c r="B7303" t="s">
        <v>306</v>
      </c>
      <c r="C7303">
        <v>794</v>
      </c>
      <c r="D7303" t="s">
        <v>17</v>
      </c>
      <c r="E7303" t="s">
        <v>15</v>
      </c>
      <c r="F7303" s="5">
        <v>30</v>
      </c>
      <c r="G7303">
        <v>1</v>
      </c>
      <c r="H7303" s="5">
        <v>154970.54</v>
      </c>
      <c r="I7303">
        <v>1</v>
      </c>
      <c r="J7303">
        <v>0</v>
      </c>
      <c r="K7303">
        <v>1</v>
      </c>
      <c r="L7303" s="5">
        <v>156768.45000000001</v>
      </c>
      <c r="M7303" s="4" t="str">
        <f t="shared" si="114"/>
        <v>High</v>
      </c>
      <c r="N7303">
        <v>0</v>
      </c>
      <c r="O7303" t="str" cm="1">
        <f t="array" ref="O7303">_xlfn.IFS(L7303&gt;100000,"classA",L7303&lt;50000,"classC",L7303&gt;50000,"classB")</f>
        <v>classA</v>
      </c>
    </row>
    <row r="7304" spans="1:15" x14ac:dyDescent="0.3">
      <c r="A7304">
        <v>15748696</v>
      </c>
      <c r="B7304" t="s">
        <v>687</v>
      </c>
      <c r="C7304">
        <v>733</v>
      </c>
      <c r="D7304" t="s">
        <v>14</v>
      </c>
      <c r="E7304" t="s">
        <v>22</v>
      </c>
      <c r="F7304" s="5">
        <v>42</v>
      </c>
      <c r="G7304">
        <v>9</v>
      </c>
      <c r="H7304" s="5">
        <v>150507.21</v>
      </c>
      <c r="I7304">
        <v>1</v>
      </c>
      <c r="J7304">
        <v>0</v>
      </c>
      <c r="K7304">
        <v>1</v>
      </c>
      <c r="L7304" s="5">
        <v>169964.12</v>
      </c>
      <c r="M7304" s="4" t="str">
        <f t="shared" si="114"/>
        <v>Low</v>
      </c>
      <c r="N7304">
        <v>0</v>
      </c>
      <c r="O7304" t="str" cm="1">
        <f t="array" ref="O7304">_xlfn.IFS(L7304&gt;100000,"classA",L7304&lt;50000,"classC",L7304&gt;50000,"classB")</f>
        <v>classA</v>
      </c>
    </row>
    <row r="7305" spans="1:15" x14ac:dyDescent="0.3">
      <c r="A7305">
        <v>15748718</v>
      </c>
      <c r="B7305" t="s">
        <v>304</v>
      </c>
      <c r="C7305">
        <v>517</v>
      </c>
      <c r="D7305" t="s">
        <v>14</v>
      </c>
      <c r="E7305" t="s">
        <v>22</v>
      </c>
      <c r="F7305" s="5">
        <v>28</v>
      </c>
      <c r="G7305">
        <v>2</v>
      </c>
      <c r="H7305" s="5">
        <v>115062.61</v>
      </c>
      <c r="I7305">
        <v>1</v>
      </c>
      <c r="J7305">
        <v>1</v>
      </c>
      <c r="K7305">
        <v>0</v>
      </c>
      <c r="L7305" s="5">
        <v>179056.23</v>
      </c>
      <c r="M7305" s="4" t="str">
        <f t="shared" si="114"/>
        <v>Low</v>
      </c>
      <c r="N7305">
        <v>0</v>
      </c>
      <c r="O7305" t="str" cm="1">
        <f t="array" ref="O7305">_xlfn.IFS(L7305&gt;100000,"classA",L7305&lt;50000,"classC",L7305&gt;50000,"classB")</f>
        <v>classA</v>
      </c>
    </row>
    <row r="7306" spans="1:15" x14ac:dyDescent="0.3">
      <c r="A7306">
        <v>15748752</v>
      </c>
      <c r="B7306" t="s">
        <v>733</v>
      </c>
      <c r="C7306">
        <v>608</v>
      </c>
      <c r="D7306" t="s">
        <v>25</v>
      </c>
      <c r="E7306" t="s">
        <v>22</v>
      </c>
      <c r="F7306" s="5">
        <v>33</v>
      </c>
      <c r="G7306">
        <v>1</v>
      </c>
      <c r="H7306" s="5">
        <v>102772.67</v>
      </c>
      <c r="I7306">
        <v>2</v>
      </c>
      <c r="J7306">
        <v>1</v>
      </c>
      <c r="K7306">
        <v>0</v>
      </c>
      <c r="L7306" s="5">
        <v>70705.58</v>
      </c>
      <c r="M7306" s="4" t="str">
        <f t="shared" si="114"/>
        <v>Low</v>
      </c>
      <c r="N7306">
        <v>0</v>
      </c>
      <c r="O7306" t="str" cm="1">
        <f t="array" ref="O7306">_xlfn.IFS(L7306&gt;100000,"classA",L7306&lt;50000,"classC",L7306&gt;50000,"classB")</f>
        <v>classB</v>
      </c>
    </row>
    <row r="7307" spans="1:15" x14ac:dyDescent="0.3">
      <c r="A7307">
        <v>15748797</v>
      </c>
      <c r="B7307" t="s">
        <v>536</v>
      </c>
      <c r="C7307">
        <v>636</v>
      </c>
      <c r="D7307" t="s">
        <v>17</v>
      </c>
      <c r="E7307" t="s">
        <v>15</v>
      </c>
      <c r="F7307" s="5">
        <v>33</v>
      </c>
      <c r="G7307">
        <v>0</v>
      </c>
      <c r="H7307" s="5">
        <v>0</v>
      </c>
      <c r="I7307">
        <v>1</v>
      </c>
      <c r="J7307">
        <v>1</v>
      </c>
      <c r="K7307">
        <v>0</v>
      </c>
      <c r="L7307" s="5">
        <v>92277.47</v>
      </c>
      <c r="M7307" s="4" t="str">
        <f t="shared" si="114"/>
        <v>Low</v>
      </c>
      <c r="N7307">
        <v>1</v>
      </c>
      <c r="O7307" t="str" cm="1">
        <f t="array" ref="O7307">_xlfn.IFS(L7307&gt;100000,"classA",L7307&lt;50000,"classC",L7307&gt;50000,"classB")</f>
        <v>classB</v>
      </c>
    </row>
    <row r="7308" spans="1:15" x14ac:dyDescent="0.3">
      <c r="A7308">
        <v>15748854</v>
      </c>
      <c r="B7308" t="s">
        <v>700</v>
      </c>
      <c r="C7308">
        <v>723</v>
      </c>
      <c r="D7308" t="s">
        <v>25</v>
      </c>
      <c r="E7308" t="s">
        <v>15</v>
      </c>
      <c r="F7308" s="5">
        <v>28</v>
      </c>
      <c r="G7308">
        <v>5</v>
      </c>
      <c r="H7308" s="5">
        <v>91938.31</v>
      </c>
      <c r="I7308">
        <v>1</v>
      </c>
      <c r="J7308">
        <v>1</v>
      </c>
      <c r="K7308">
        <v>0</v>
      </c>
      <c r="L7308" s="5">
        <v>143481.85</v>
      </c>
      <c r="M7308" s="4" t="str">
        <f t="shared" si="114"/>
        <v>Low</v>
      </c>
      <c r="N7308">
        <v>0</v>
      </c>
      <c r="O7308" t="str" cm="1">
        <f t="array" ref="O7308">_xlfn.IFS(L7308&gt;100000,"classA",L7308&lt;50000,"classC",L7308&gt;50000,"classB")</f>
        <v>classA</v>
      </c>
    </row>
    <row r="7309" spans="1:15" x14ac:dyDescent="0.3">
      <c r="A7309">
        <v>15748856</v>
      </c>
      <c r="B7309" t="s">
        <v>539</v>
      </c>
      <c r="C7309">
        <v>664</v>
      </c>
      <c r="D7309" t="s">
        <v>14</v>
      </c>
      <c r="E7309" t="s">
        <v>22</v>
      </c>
      <c r="F7309" s="5">
        <v>32</v>
      </c>
      <c r="G7309">
        <v>10</v>
      </c>
      <c r="H7309" s="5">
        <v>107209.73</v>
      </c>
      <c r="I7309">
        <v>1</v>
      </c>
      <c r="J7309">
        <v>1</v>
      </c>
      <c r="K7309">
        <v>1</v>
      </c>
      <c r="L7309" s="5">
        <v>112340.2</v>
      </c>
      <c r="M7309" s="4" t="str">
        <f t="shared" si="114"/>
        <v>Low</v>
      </c>
      <c r="N7309">
        <v>0</v>
      </c>
      <c r="O7309" t="str" cm="1">
        <f t="array" ref="O7309">_xlfn.IFS(L7309&gt;100000,"classA",L7309&lt;50000,"classC",L7309&gt;50000,"classB")</f>
        <v>classA</v>
      </c>
    </row>
    <row r="7310" spans="1:15" x14ac:dyDescent="0.3">
      <c r="A7310">
        <v>15748882</v>
      </c>
      <c r="B7310" t="s">
        <v>928</v>
      </c>
      <c r="C7310">
        <v>714</v>
      </c>
      <c r="D7310" t="s">
        <v>17</v>
      </c>
      <c r="E7310" t="s">
        <v>22</v>
      </c>
      <c r="F7310" s="5">
        <v>29</v>
      </c>
      <c r="G7310">
        <v>9</v>
      </c>
      <c r="H7310" s="5">
        <v>0</v>
      </c>
      <c r="I7310">
        <v>2</v>
      </c>
      <c r="J7310">
        <v>1</v>
      </c>
      <c r="K7310">
        <v>0</v>
      </c>
      <c r="L7310" s="5">
        <v>129192.55</v>
      </c>
      <c r="M7310" s="4" t="str">
        <f t="shared" si="114"/>
        <v>Low</v>
      </c>
      <c r="N7310">
        <v>0</v>
      </c>
      <c r="O7310" t="str" cm="1">
        <f t="array" ref="O7310">_xlfn.IFS(L7310&gt;100000,"classA",L7310&lt;50000,"classC",L7310&gt;50000,"classB")</f>
        <v>classA</v>
      </c>
    </row>
    <row r="7311" spans="1:15" x14ac:dyDescent="0.3">
      <c r="A7311">
        <v>15748920</v>
      </c>
      <c r="B7311" t="s">
        <v>2435</v>
      </c>
      <c r="C7311">
        <v>561</v>
      </c>
      <c r="D7311" t="s">
        <v>14</v>
      </c>
      <c r="E7311" t="s">
        <v>15</v>
      </c>
      <c r="F7311" s="5">
        <v>49</v>
      </c>
      <c r="G7311">
        <v>8</v>
      </c>
      <c r="H7311" s="5">
        <v>0</v>
      </c>
      <c r="I7311">
        <v>2</v>
      </c>
      <c r="J7311">
        <v>1</v>
      </c>
      <c r="K7311">
        <v>1</v>
      </c>
      <c r="L7311" s="5">
        <v>12513.07</v>
      </c>
      <c r="M7311" s="4" t="str">
        <f t="shared" si="114"/>
        <v>Low</v>
      </c>
      <c r="N7311">
        <v>0</v>
      </c>
      <c r="O7311" t="str" cm="1">
        <f t="array" ref="O7311">_xlfn.IFS(L7311&gt;100000,"classA",L7311&lt;50000,"classC",L7311&gt;50000,"classB")</f>
        <v>classC</v>
      </c>
    </row>
    <row r="7312" spans="1:15" x14ac:dyDescent="0.3">
      <c r="A7312">
        <v>15748936</v>
      </c>
      <c r="B7312" t="s">
        <v>353</v>
      </c>
      <c r="C7312">
        <v>709</v>
      </c>
      <c r="D7312" t="s">
        <v>17</v>
      </c>
      <c r="E7312" t="s">
        <v>15</v>
      </c>
      <c r="F7312" s="5">
        <v>45</v>
      </c>
      <c r="G7312">
        <v>2</v>
      </c>
      <c r="H7312" s="5">
        <v>0</v>
      </c>
      <c r="I7312">
        <v>2</v>
      </c>
      <c r="J7312">
        <v>0</v>
      </c>
      <c r="K7312">
        <v>1</v>
      </c>
      <c r="L7312" s="5">
        <v>162922.65</v>
      </c>
      <c r="M7312" s="4" t="str">
        <f t="shared" si="114"/>
        <v>Low</v>
      </c>
      <c r="N7312">
        <v>0</v>
      </c>
      <c r="O7312" t="str" cm="1">
        <f t="array" ref="O7312">_xlfn.IFS(L7312&gt;100000,"classA",L7312&lt;50000,"classC",L7312&gt;50000,"classB")</f>
        <v>classA</v>
      </c>
    </row>
    <row r="7313" spans="1:15" x14ac:dyDescent="0.3">
      <c r="A7313">
        <v>15748947</v>
      </c>
      <c r="B7313" t="s">
        <v>1122</v>
      </c>
      <c r="C7313">
        <v>657</v>
      </c>
      <c r="D7313" t="s">
        <v>14</v>
      </c>
      <c r="E7313" t="s">
        <v>15</v>
      </c>
      <c r="F7313" s="5">
        <v>41</v>
      </c>
      <c r="G7313">
        <v>5</v>
      </c>
      <c r="H7313" s="5">
        <v>95858.37</v>
      </c>
      <c r="I7313">
        <v>1</v>
      </c>
      <c r="J7313">
        <v>1</v>
      </c>
      <c r="K7313">
        <v>1</v>
      </c>
      <c r="L7313" s="5">
        <v>68255.88</v>
      </c>
      <c r="M7313" s="4" t="str">
        <f t="shared" si="114"/>
        <v>Low</v>
      </c>
      <c r="N7313">
        <v>0</v>
      </c>
      <c r="O7313" t="str" cm="1">
        <f t="array" ref="O7313">_xlfn.IFS(L7313&gt;100000,"classA",L7313&lt;50000,"classC",L7313&gt;50000,"classB")</f>
        <v>classB</v>
      </c>
    </row>
    <row r="7314" spans="1:15" x14ac:dyDescent="0.3">
      <c r="A7314">
        <v>15748986</v>
      </c>
      <c r="B7314" t="s">
        <v>1867</v>
      </c>
      <c r="C7314">
        <v>705</v>
      </c>
      <c r="D7314" t="s">
        <v>25</v>
      </c>
      <c r="E7314" t="s">
        <v>22</v>
      </c>
      <c r="F7314" s="5">
        <v>42</v>
      </c>
      <c r="G7314">
        <v>8</v>
      </c>
      <c r="H7314" s="5">
        <v>166685.92000000001</v>
      </c>
      <c r="I7314">
        <v>2</v>
      </c>
      <c r="J7314">
        <v>1</v>
      </c>
      <c r="K7314">
        <v>1</v>
      </c>
      <c r="L7314" s="5">
        <v>55313.51</v>
      </c>
      <c r="M7314" s="4" t="str">
        <f t="shared" si="114"/>
        <v>Low</v>
      </c>
      <c r="N7314">
        <v>0</v>
      </c>
      <c r="O7314" t="str" cm="1">
        <f t="array" ref="O7314">_xlfn.IFS(L7314&gt;100000,"classA",L7314&lt;50000,"classC",L7314&gt;50000,"classB")</f>
        <v>classB</v>
      </c>
    </row>
    <row r="7315" spans="1:15" x14ac:dyDescent="0.3">
      <c r="A7315">
        <v>15748995</v>
      </c>
      <c r="B7315" t="s">
        <v>257</v>
      </c>
      <c r="C7315">
        <v>691</v>
      </c>
      <c r="D7315" t="s">
        <v>17</v>
      </c>
      <c r="E7315" t="s">
        <v>22</v>
      </c>
      <c r="F7315" s="5">
        <v>30</v>
      </c>
      <c r="G7315">
        <v>9</v>
      </c>
      <c r="H7315" s="5">
        <v>0</v>
      </c>
      <c r="I7315">
        <v>2</v>
      </c>
      <c r="J7315">
        <v>0</v>
      </c>
      <c r="K7315">
        <v>1</v>
      </c>
      <c r="L7315" s="5">
        <v>10963.04</v>
      </c>
      <c r="M7315" s="4" t="str">
        <f t="shared" si="114"/>
        <v>Low</v>
      </c>
      <c r="N7315">
        <v>0</v>
      </c>
      <c r="O7315" t="str" cm="1">
        <f t="array" ref="O7315">_xlfn.IFS(L7315&gt;100000,"classA",L7315&lt;50000,"classC",L7315&gt;50000,"classB")</f>
        <v>classC</v>
      </c>
    </row>
    <row r="7316" spans="1:15" x14ac:dyDescent="0.3">
      <c r="A7316">
        <v>15749004</v>
      </c>
      <c r="B7316" t="s">
        <v>74</v>
      </c>
      <c r="C7316">
        <v>718</v>
      </c>
      <c r="D7316" t="s">
        <v>14</v>
      </c>
      <c r="E7316" t="s">
        <v>15</v>
      </c>
      <c r="F7316" s="5">
        <v>31</v>
      </c>
      <c r="G7316">
        <v>0</v>
      </c>
      <c r="H7316" s="5">
        <v>118100.59</v>
      </c>
      <c r="I7316">
        <v>2</v>
      </c>
      <c r="J7316">
        <v>1</v>
      </c>
      <c r="K7316">
        <v>0</v>
      </c>
      <c r="L7316" s="5">
        <v>103165.15</v>
      </c>
      <c r="M7316" s="4" t="str">
        <f t="shared" si="114"/>
        <v>Low</v>
      </c>
      <c r="N7316">
        <v>0</v>
      </c>
      <c r="O7316" t="str" cm="1">
        <f t="array" ref="O7316">_xlfn.IFS(L7316&gt;100000,"classA",L7316&lt;50000,"classC",L7316&gt;50000,"classB")</f>
        <v>classA</v>
      </c>
    </row>
    <row r="7317" spans="1:15" x14ac:dyDescent="0.3">
      <c r="A7317">
        <v>15749019</v>
      </c>
      <c r="B7317" t="s">
        <v>1224</v>
      </c>
      <c r="C7317">
        <v>545</v>
      </c>
      <c r="D7317" t="s">
        <v>25</v>
      </c>
      <c r="E7317" t="s">
        <v>22</v>
      </c>
      <c r="F7317" s="5">
        <v>45</v>
      </c>
      <c r="G7317">
        <v>6</v>
      </c>
      <c r="H7317" s="5">
        <v>93796.42</v>
      </c>
      <c r="I7317">
        <v>2</v>
      </c>
      <c r="J7317">
        <v>1</v>
      </c>
      <c r="K7317">
        <v>1</v>
      </c>
      <c r="L7317" s="5">
        <v>162321.26</v>
      </c>
      <c r="M7317" s="4" t="str">
        <f t="shared" si="114"/>
        <v>Low</v>
      </c>
      <c r="N7317">
        <v>0</v>
      </c>
      <c r="O7317" t="str" cm="1">
        <f t="array" ref="O7317">_xlfn.IFS(L7317&gt;100000,"classA",L7317&lt;50000,"classC",L7317&gt;50000,"classB")</f>
        <v>classA</v>
      </c>
    </row>
    <row r="7318" spans="1:15" x14ac:dyDescent="0.3">
      <c r="A7318">
        <v>15749050</v>
      </c>
      <c r="B7318" t="s">
        <v>895</v>
      </c>
      <c r="C7318">
        <v>548</v>
      </c>
      <c r="D7318" t="s">
        <v>14</v>
      </c>
      <c r="E7318" t="s">
        <v>15</v>
      </c>
      <c r="F7318" s="5">
        <v>36</v>
      </c>
      <c r="G7318">
        <v>3</v>
      </c>
      <c r="H7318" s="5">
        <v>0</v>
      </c>
      <c r="I7318">
        <v>1</v>
      </c>
      <c r="J7318">
        <v>1</v>
      </c>
      <c r="K7318">
        <v>0</v>
      </c>
      <c r="L7318" s="5">
        <v>65996.899999999994</v>
      </c>
      <c r="M7318" s="4" t="str">
        <f t="shared" si="114"/>
        <v>Low</v>
      </c>
      <c r="N7318">
        <v>0</v>
      </c>
      <c r="O7318" t="str" cm="1">
        <f t="array" ref="O7318">_xlfn.IFS(L7318&gt;100000,"classA",L7318&lt;50000,"classC",L7318&gt;50000,"classB")</f>
        <v>classB</v>
      </c>
    </row>
    <row r="7319" spans="1:15" x14ac:dyDescent="0.3">
      <c r="A7319">
        <v>15749068</v>
      </c>
      <c r="B7319" t="s">
        <v>2743</v>
      </c>
      <c r="C7319">
        <v>632</v>
      </c>
      <c r="D7319" t="s">
        <v>14</v>
      </c>
      <c r="E7319" t="s">
        <v>15</v>
      </c>
      <c r="F7319" s="5">
        <v>40</v>
      </c>
      <c r="G7319">
        <v>9</v>
      </c>
      <c r="H7319" s="5">
        <v>139625.34</v>
      </c>
      <c r="I7319">
        <v>1</v>
      </c>
      <c r="J7319">
        <v>1</v>
      </c>
      <c r="K7319">
        <v>0</v>
      </c>
      <c r="L7319" s="5">
        <v>93702.96</v>
      </c>
      <c r="M7319" s="4" t="str">
        <f t="shared" si="114"/>
        <v>Low</v>
      </c>
      <c r="N7319">
        <v>1</v>
      </c>
      <c r="O7319" t="str" cm="1">
        <f t="array" ref="O7319">_xlfn.IFS(L7319&gt;100000,"classA",L7319&lt;50000,"classC",L7319&gt;50000,"classB")</f>
        <v>classB</v>
      </c>
    </row>
    <row r="7320" spans="1:15" x14ac:dyDescent="0.3">
      <c r="A7320">
        <v>15749093</v>
      </c>
      <c r="B7320" t="s">
        <v>1249</v>
      </c>
      <c r="C7320">
        <v>801</v>
      </c>
      <c r="D7320" t="s">
        <v>14</v>
      </c>
      <c r="E7320" t="s">
        <v>22</v>
      </c>
      <c r="F7320" s="5">
        <v>43</v>
      </c>
      <c r="G7320">
        <v>4</v>
      </c>
      <c r="H7320" s="5">
        <v>158713.07999999999</v>
      </c>
      <c r="I7320">
        <v>2</v>
      </c>
      <c r="J7320">
        <v>0</v>
      </c>
      <c r="K7320">
        <v>0</v>
      </c>
      <c r="L7320" s="5">
        <v>98586.14</v>
      </c>
      <c r="M7320" s="4" t="str">
        <f t="shared" si="114"/>
        <v>High</v>
      </c>
      <c r="N7320">
        <v>0</v>
      </c>
      <c r="O7320" t="str" cm="1">
        <f t="array" ref="O7320">_xlfn.IFS(L7320&gt;100000,"classA",L7320&lt;50000,"classC",L7320&gt;50000,"classB")</f>
        <v>classB</v>
      </c>
    </row>
    <row r="7321" spans="1:15" x14ac:dyDescent="0.3">
      <c r="A7321">
        <v>15749103</v>
      </c>
      <c r="B7321" t="s">
        <v>207</v>
      </c>
      <c r="C7321">
        <v>604</v>
      </c>
      <c r="D7321" t="s">
        <v>25</v>
      </c>
      <c r="E7321" t="s">
        <v>15</v>
      </c>
      <c r="F7321" s="5">
        <v>47</v>
      </c>
      <c r="G7321">
        <v>4</v>
      </c>
      <c r="H7321" s="5">
        <v>118907.6</v>
      </c>
      <c r="I7321">
        <v>1</v>
      </c>
      <c r="J7321">
        <v>0</v>
      </c>
      <c r="K7321">
        <v>1</v>
      </c>
      <c r="L7321" s="5">
        <v>47777.15</v>
      </c>
      <c r="M7321" s="4" t="str">
        <f t="shared" si="114"/>
        <v>Low</v>
      </c>
      <c r="N7321">
        <v>1</v>
      </c>
      <c r="O7321" t="str" cm="1">
        <f t="array" ref="O7321">_xlfn.IFS(L7321&gt;100000,"classA",L7321&lt;50000,"classC",L7321&gt;50000,"classB")</f>
        <v>classC</v>
      </c>
    </row>
    <row r="7322" spans="1:15" x14ac:dyDescent="0.3">
      <c r="A7322">
        <v>15749114</v>
      </c>
      <c r="B7322" t="s">
        <v>1157</v>
      </c>
      <c r="C7322">
        <v>634</v>
      </c>
      <c r="D7322" t="s">
        <v>17</v>
      </c>
      <c r="E7322" t="s">
        <v>22</v>
      </c>
      <c r="F7322" s="5">
        <v>35</v>
      </c>
      <c r="G7322">
        <v>3</v>
      </c>
      <c r="H7322" s="5">
        <v>0</v>
      </c>
      <c r="I7322">
        <v>2</v>
      </c>
      <c r="J7322">
        <v>1</v>
      </c>
      <c r="K7322">
        <v>1</v>
      </c>
      <c r="L7322" s="5">
        <v>19515.48</v>
      </c>
      <c r="M7322" s="4" t="str">
        <f t="shared" si="114"/>
        <v>Low</v>
      </c>
      <c r="N7322">
        <v>0</v>
      </c>
      <c r="O7322" t="str" cm="1">
        <f t="array" ref="O7322">_xlfn.IFS(L7322&gt;100000,"classA",L7322&lt;50000,"classC",L7322&gt;50000,"classB")</f>
        <v>classC</v>
      </c>
    </row>
    <row r="7323" spans="1:15" x14ac:dyDescent="0.3">
      <c r="A7323">
        <v>15749119</v>
      </c>
      <c r="B7323" t="s">
        <v>2228</v>
      </c>
      <c r="C7323">
        <v>710</v>
      </c>
      <c r="D7323" t="s">
        <v>14</v>
      </c>
      <c r="E7323" t="s">
        <v>15</v>
      </c>
      <c r="F7323" s="5">
        <v>31</v>
      </c>
      <c r="G7323">
        <v>3</v>
      </c>
      <c r="H7323" s="5">
        <v>0</v>
      </c>
      <c r="I7323">
        <v>2</v>
      </c>
      <c r="J7323">
        <v>1</v>
      </c>
      <c r="K7323">
        <v>1</v>
      </c>
      <c r="L7323" s="5">
        <v>112289.06</v>
      </c>
      <c r="M7323" s="4" t="str">
        <f t="shared" si="114"/>
        <v>Low</v>
      </c>
      <c r="N7323">
        <v>0</v>
      </c>
      <c r="O7323" t="str" cm="1">
        <f t="array" ref="O7323">_xlfn.IFS(L7323&gt;100000,"classA",L7323&lt;50000,"classC",L7323&gt;50000,"classB")</f>
        <v>classA</v>
      </c>
    </row>
    <row r="7324" spans="1:15" x14ac:dyDescent="0.3">
      <c r="A7324">
        <v>15749123</v>
      </c>
      <c r="B7324" t="s">
        <v>2352</v>
      </c>
      <c r="C7324">
        <v>743</v>
      </c>
      <c r="D7324" t="s">
        <v>17</v>
      </c>
      <c r="E7324" t="s">
        <v>22</v>
      </c>
      <c r="F7324" s="5">
        <v>45</v>
      </c>
      <c r="G7324">
        <v>7</v>
      </c>
      <c r="H7324" s="5">
        <v>157332.26</v>
      </c>
      <c r="I7324">
        <v>1</v>
      </c>
      <c r="J7324">
        <v>1</v>
      </c>
      <c r="K7324">
        <v>0</v>
      </c>
      <c r="L7324" s="5">
        <v>125424.42</v>
      </c>
      <c r="M7324" s="4" t="str">
        <f t="shared" si="114"/>
        <v>Low</v>
      </c>
      <c r="N7324">
        <v>0</v>
      </c>
      <c r="O7324" t="str" cm="1">
        <f t="array" ref="O7324">_xlfn.IFS(L7324&gt;100000,"classA",L7324&lt;50000,"classC",L7324&gt;50000,"classB")</f>
        <v>classA</v>
      </c>
    </row>
    <row r="7325" spans="1:15" x14ac:dyDescent="0.3">
      <c r="A7325">
        <v>15749130</v>
      </c>
      <c r="B7325" t="s">
        <v>1555</v>
      </c>
      <c r="C7325">
        <v>621</v>
      </c>
      <c r="D7325" t="s">
        <v>25</v>
      </c>
      <c r="E7325" t="s">
        <v>22</v>
      </c>
      <c r="F7325" s="5">
        <v>27</v>
      </c>
      <c r="G7325">
        <v>1</v>
      </c>
      <c r="H7325" s="5">
        <v>74298.429999999993</v>
      </c>
      <c r="I7325">
        <v>1</v>
      </c>
      <c r="J7325">
        <v>1</v>
      </c>
      <c r="K7325">
        <v>1</v>
      </c>
      <c r="L7325" s="5">
        <v>52581.96</v>
      </c>
      <c r="M7325" s="4" t="str">
        <f t="shared" si="114"/>
        <v>Low</v>
      </c>
      <c r="N7325">
        <v>0</v>
      </c>
      <c r="O7325" t="str" cm="1">
        <f t="array" ref="O7325">_xlfn.IFS(L7325&gt;100000,"classA",L7325&lt;50000,"classC",L7325&gt;50000,"classB")</f>
        <v>classB</v>
      </c>
    </row>
    <row r="7326" spans="1:15" x14ac:dyDescent="0.3">
      <c r="A7326">
        <v>15749167</v>
      </c>
      <c r="B7326" t="s">
        <v>372</v>
      </c>
      <c r="C7326">
        <v>753</v>
      </c>
      <c r="D7326" t="s">
        <v>14</v>
      </c>
      <c r="E7326" t="s">
        <v>22</v>
      </c>
      <c r="F7326" s="5">
        <v>35</v>
      </c>
      <c r="G7326">
        <v>3</v>
      </c>
      <c r="H7326" s="5">
        <v>0</v>
      </c>
      <c r="I7326">
        <v>2</v>
      </c>
      <c r="J7326">
        <v>1</v>
      </c>
      <c r="K7326">
        <v>1</v>
      </c>
      <c r="L7326" s="5">
        <v>184843.77</v>
      </c>
      <c r="M7326" s="4" t="str">
        <f t="shared" si="114"/>
        <v>High</v>
      </c>
      <c r="N7326">
        <v>0</v>
      </c>
      <c r="O7326" t="str" cm="1">
        <f t="array" ref="O7326">_xlfn.IFS(L7326&gt;100000,"classA",L7326&lt;50000,"classC",L7326&gt;50000,"classB")</f>
        <v>classA</v>
      </c>
    </row>
    <row r="7327" spans="1:15" x14ac:dyDescent="0.3">
      <c r="A7327">
        <v>15749177</v>
      </c>
      <c r="B7327" t="s">
        <v>1022</v>
      </c>
      <c r="C7327">
        <v>730</v>
      </c>
      <c r="D7327" t="s">
        <v>17</v>
      </c>
      <c r="E7327" t="s">
        <v>15</v>
      </c>
      <c r="F7327" s="5">
        <v>52</v>
      </c>
      <c r="G7327">
        <v>7</v>
      </c>
      <c r="H7327" s="5">
        <v>0</v>
      </c>
      <c r="I7327">
        <v>2</v>
      </c>
      <c r="J7327">
        <v>0</v>
      </c>
      <c r="K7327">
        <v>1</v>
      </c>
      <c r="L7327" s="5">
        <v>122398.84</v>
      </c>
      <c r="M7327" s="4" t="str">
        <f t="shared" si="114"/>
        <v>Low</v>
      </c>
      <c r="N7327">
        <v>0</v>
      </c>
      <c r="O7327" t="str" cm="1">
        <f t="array" ref="O7327">_xlfn.IFS(L7327&gt;100000,"classA",L7327&lt;50000,"classC",L7327&gt;50000,"classB")</f>
        <v>classA</v>
      </c>
    </row>
    <row r="7328" spans="1:15" x14ac:dyDescent="0.3">
      <c r="A7328">
        <v>15749265</v>
      </c>
      <c r="B7328" t="s">
        <v>427</v>
      </c>
      <c r="C7328">
        <v>427</v>
      </c>
      <c r="D7328" t="s">
        <v>25</v>
      </c>
      <c r="E7328" t="s">
        <v>22</v>
      </c>
      <c r="F7328" s="5">
        <v>42</v>
      </c>
      <c r="G7328">
        <v>1</v>
      </c>
      <c r="H7328" s="5">
        <v>75681.52</v>
      </c>
      <c r="I7328">
        <v>1</v>
      </c>
      <c r="J7328">
        <v>1</v>
      </c>
      <c r="K7328">
        <v>1</v>
      </c>
      <c r="L7328" s="5">
        <v>57098</v>
      </c>
      <c r="M7328" s="4" t="str">
        <f t="shared" si="114"/>
        <v>Low</v>
      </c>
      <c r="N7328">
        <v>0</v>
      </c>
      <c r="O7328" t="str" cm="1">
        <f t="array" ref="O7328">_xlfn.IFS(L7328&gt;100000,"classA",L7328&lt;50000,"classC",L7328&gt;50000,"classB")</f>
        <v>classB</v>
      </c>
    </row>
    <row r="7329" spans="1:15" x14ac:dyDescent="0.3">
      <c r="A7329">
        <v>15749300</v>
      </c>
      <c r="B7329" t="s">
        <v>479</v>
      </c>
      <c r="C7329">
        <v>556</v>
      </c>
      <c r="D7329" t="s">
        <v>14</v>
      </c>
      <c r="E7329" t="s">
        <v>15</v>
      </c>
      <c r="F7329" s="5">
        <v>47</v>
      </c>
      <c r="G7329">
        <v>2</v>
      </c>
      <c r="H7329" s="5">
        <v>139914.26999999999</v>
      </c>
      <c r="I7329">
        <v>1</v>
      </c>
      <c r="J7329">
        <v>1</v>
      </c>
      <c r="K7329">
        <v>1</v>
      </c>
      <c r="L7329" s="5">
        <v>50390.98</v>
      </c>
      <c r="M7329" s="4" t="str">
        <f t="shared" si="114"/>
        <v>Low</v>
      </c>
      <c r="N7329">
        <v>0</v>
      </c>
      <c r="O7329" t="str" cm="1">
        <f t="array" ref="O7329">_xlfn.IFS(L7329&gt;100000,"classA",L7329&lt;50000,"classC",L7329&gt;50000,"classB")</f>
        <v>classB</v>
      </c>
    </row>
    <row r="7330" spans="1:15" x14ac:dyDescent="0.3">
      <c r="A7330">
        <v>15749328</v>
      </c>
      <c r="B7330" t="s">
        <v>286</v>
      </c>
      <c r="C7330">
        <v>697</v>
      </c>
      <c r="D7330" t="s">
        <v>14</v>
      </c>
      <c r="E7330" t="s">
        <v>15</v>
      </c>
      <c r="F7330" s="5">
        <v>45</v>
      </c>
      <c r="G7330">
        <v>1</v>
      </c>
      <c r="H7330" s="5">
        <v>0</v>
      </c>
      <c r="I7330">
        <v>2</v>
      </c>
      <c r="J7330">
        <v>1</v>
      </c>
      <c r="K7330">
        <v>0</v>
      </c>
      <c r="L7330" s="5">
        <v>46807.62</v>
      </c>
      <c r="M7330" s="4" t="str">
        <f t="shared" si="114"/>
        <v>Low</v>
      </c>
      <c r="N7330">
        <v>1</v>
      </c>
      <c r="O7330" t="str" cm="1">
        <f t="array" ref="O7330">_xlfn.IFS(L7330&gt;100000,"classA",L7330&lt;50000,"classC",L7330&gt;50000,"classB")</f>
        <v>classC</v>
      </c>
    </row>
    <row r="7331" spans="1:15" x14ac:dyDescent="0.3">
      <c r="A7331">
        <v>15749345</v>
      </c>
      <c r="B7331" t="s">
        <v>948</v>
      </c>
      <c r="C7331">
        <v>468</v>
      </c>
      <c r="D7331" t="s">
        <v>14</v>
      </c>
      <c r="E7331" t="s">
        <v>15</v>
      </c>
      <c r="F7331" s="5">
        <v>22</v>
      </c>
      <c r="G7331">
        <v>1</v>
      </c>
      <c r="H7331" s="5">
        <v>76318.64</v>
      </c>
      <c r="I7331">
        <v>1</v>
      </c>
      <c r="J7331">
        <v>1</v>
      </c>
      <c r="K7331">
        <v>1</v>
      </c>
      <c r="L7331" s="5">
        <v>194783.12</v>
      </c>
      <c r="M7331" s="4" t="str">
        <f t="shared" si="114"/>
        <v>Low</v>
      </c>
      <c r="N7331">
        <v>0</v>
      </c>
      <c r="O7331" t="str" cm="1">
        <f t="array" ref="O7331">_xlfn.IFS(L7331&gt;100000,"classA",L7331&lt;50000,"classC",L7331&gt;50000,"classB")</f>
        <v>classA</v>
      </c>
    </row>
    <row r="7332" spans="1:15" x14ac:dyDescent="0.3">
      <c r="A7332">
        <v>15749365</v>
      </c>
      <c r="B7332" t="s">
        <v>2715</v>
      </c>
      <c r="C7332">
        <v>543</v>
      </c>
      <c r="D7332" t="s">
        <v>14</v>
      </c>
      <c r="E7332" t="s">
        <v>15</v>
      </c>
      <c r="F7332" s="5">
        <v>34</v>
      </c>
      <c r="G7332">
        <v>8</v>
      </c>
      <c r="H7332" s="5">
        <v>0</v>
      </c>
      <c r="I7332">
        <v>2</v>
      </c>
      <c r="J7332">
        <v>0</v>
      </c>
      <c r="K7332">
        <v>1</v>
      </c>
      <c r="L7332" s="5">
        <v>145601.79999999999</v>
      </c>
      <c r="M7332" s="4" t="str">
        <f t="shared" si="114"/>
        <v>Low</v>
      </c>
      <c r="N7332">
        <v>0</v>
      </c>
      <c r="O7332" t="str" cm="1">
        <f t="array" ref="O7332">_xlfn.IFS(L7332&gt;100000,"classA",L7332&lt;50000,"classC",L7332&gt;50000,"classB")</f>
        <v>classA</v>
      </c>
    </row>
    <row r="7333" spans="1:15" x14ac:dyDescent="0.3">
      <c r="A7333">
        <v>15749381</v>
      </c>
      <c r="B7333" t="s">
        <v>1586</v>
      </c>
      <c r="C7333">
        <v>790</v>
      </c>
      <c r="D7333" t="s">
        <v>14</v>
      </c>
      <c r="E7333" t="s">
        <v>15</v>
      </c>
      <c r="F7333" s="5">
        <v>41</v>
      </c>
      <c r="G7333">
        <v>2</v>
      </c>
      <c r="H7333" s="5">
        <v>126619.27</v>
      </c>
      <c r="I7333">
        <v>1</v>
      </c>
      <c r="J7333">
        <v>1</v>
      </c>
      <c r="K7333">
        <v>0</v>
      </c>
      <c r="L7333" s="5">
        <v>198224.38</v>
      </c>
      <c r="M7333" s="4" t="str">
        <f t="shared" si="114"/>
        <v>High</v>
      </c>
      <c r="N7333">
        <v>0</v>
      </c>
      <c r="O7333" t="str" cm="1">
        <f t="array" ref="O7333">_xlfn.IFS(L7333&gt;100000,"classA",L7333&lt;50000,"classC",L7333&gt;50000,"classB")</f>
        <v>classA</v>
      </c>
    </row>
    <row r="7334" spans="1:15" x14ac:dyDescent="0.3">
      <c r="A7334">
        <v>15749401</v>
      </c>
      <c r="B7334" t="s">
        <v>129</v>
      </c>
      <c r="C7334">
        <v>686</v>
      </c>
      <c r="D7334" t="s">
        <v>14</v>
      </c>
      <c r="E7334" t="s">
        <v>22</v>
      </c>
      <c r="F7334" s="5">
        <v>60</v>
      </c>
      <c r="G7334">
        <v>9</v>
      </c>
      <c r="H7334" s="5">
        <v>0</v>
      </c>
      <c r="I7334">
        <v>3</v>
      </c>
      <c r="J7334">
        <v>1</v>
      </c>
      <c r="K7334">
        <v>1</v>
      </c>
      <c r="L7334" s="5">
        <v>75246.210000000006</v>
      </c>
      <c r="M7334" s="4" t="str">
        <f t="shared" si="114"/>
        <v>Low</v>
      </c>
      <c r="N7334">
        <v>1</v>
      </c>
      <c r="O7334" t="str" cm="1">
        <f t="array" ref="O7334">_xlfn.IFS(L7334&gt;100000,"classA",L7334&lt;50000,"classC",L7334&gt;50000,"classB")</f>
        <v>classB</v>
      </c>
    </row>
    <row r="7335" spans="1:15" x14ac:dyDescent="0.3">
      <c r="A7335">
        <v>15749472</v>
      </c>
      <c r="B7335" t="s">
        <v>47</v>
      </c>
      <c r="C7335">
        <v>775</v>
      </c>
      <c r="D7335" t="s">
        <v>14</v>
      </c>
      <c r="E7335" t="s">
        <v>22</v>
      </c>
      <c r="F7335" s="5">
        <v>45</v>
      </c>
      <c r="G7335">
        <v>8</v>
      </c>
      <c r="H7335" s="5">
        <v>0</v>
      </c>
      <c r="I7335">
        <v>1</v>
      </c>
      <c r="J7335">
        <v>1</v>
      </c>
      <c r="K7335">
        <v>0</v>
      </c>
      <c r="L7335" s="5">
        <v>130376.68</v>
      </c>
      <c r="M7335" s="4" t="str">
        <f t="shared" si="114"/>
        <v>High</v>
      </c>
      <c r="N7335">
        <v>0</v>
      </c>
      <c r="O7335" t="str" cm="1">
        <f t="array" ref="O7335">_xlfn.IFS(L7335&gt;100000,"classA",L7335&lt;50000,"classC",L7335&gt;50000,"classB")</f>
        <v>classA</v>
      </c>
    </row>
    <row r="7336" spans="1:15" x14ac:dyDescent="0.3">
      <c r="A7336">
        <v>15749482</v>
      </c>
      <c r="B7336" t="s">
        <v>878</v>
      </c>
      <c r="C7336">
        <v>772</v>
      </c>
      <c r="D7336" t="s">
        <v>17</v>
      </c>
      <c r="E7336" t="s">
        <v>22</v>
      </c>
      <c r="F7336" s="5">
        <v>30</v>
      </c>
      <c r="G7336">
        <v>4</v>
      </c>
      <c r="H7336" s="5">
        <v>78653.05</v>
      </c>
      <c r="I7336">
        <v>1</v>
      </c>
      <c r="J7336">
        <v>1</v>
      </c>
      <c r="K7336">
        <v>0</v>
      </c>
      <c r="L7336" s="5">
        <v>1790.48</v>
      </c>
      <c r="M7336" s="4" t="str">
        <f t="shared" si="114"/>
        <v>High</v>
      </c>
      <c r="N7336">
        <v>0</v>
      </c>
      <c r="O7336" t="str" cm="1">
        <f t="array" ref="O7336">_xlfn.IFS(L7336&gt;100000,"classA",L7336&lt;50000,"classC",L7336&gt;50000,"classB")</f>
        <v>classC</v>
      </c>
    </row>
    <row r="7337" spans="1:15" x14ac:dyDescent="0.3">
      <c r="A7337">
        <v>15749489</v>
      </c>
      <c r="B7337" t="s">
        <v>2004</v>
      </c>
      <c r="C7337">
        <v>533</v>
      </c>
      <c r="D7337" t="s">
        <v>25</v>
      </c>
      <c r="E7337" t="s">
        <v>15</v>
      </c>
      <c r="F7337" s="5">
        <v>22</v>
      </c>
      <c r="G7337">
        <v>10</v>
      </c>
      <c r="H7337" s="5">
        <v>115743.6</v>
      </c>
      <c r="I7337">
        <v>1</v>
      </c>
      <c r="J7337">
        <v>0</v>
      </c>
      <c r="K7337">
        <v>0</v>
      </c>
      <c r="L7337" s="5">
        <v>43852.05</v>
      </c>
      <c r="M7337" s="4" t="str">
        <f t="shared" si="114"/>
        <v>Low</v>
      </c>
      <c r="N7337">
        <v>0</v>
      </c>
      <c r="O7337" t="str" cm="1">
        <f t="array" ref="O7337">_xlfn.IFS(L7337&gt;100000,"classA",L7337&lt;50000,"classC",L7337&gt;50000,"classB")</f>
        <v>classC</v>
      </c>
    </row>
    <row r="7338" spans="1:15" x14ac:dyDescent="0.3">
      <c r="A7338">
        <v>15749519</v>
      </c>
      <c r="B7338" t="s">
        <v>486</v>
      </c>
      <c r="C7338">
        <v>822</v>
      </c>
      <c r="D7338" t="s">
        <v>14</v>
      </c>
      <c r="E7338" t="s">
        <v>22</v>
      </c>
      <c r="F7338" s="5">
        <v>38</v>
      </c>
      <c r="G7338">
        <v>6</v>
      </c>
      <c r="H7338" s="5">
        <v>128289.7</v>
      </c>
      <c r="I7338">
        <v>3</v>
      </c>
      <c r="J7338">
        <v>1</v>
      </c>
      <c r="K7338">
        <v>0</v>
      </c>
      <c r="L7338" s="5">
        <v>9149.9599999999991</v>
      </c>
      <c r="M7338" s="4" t="str">
        <f t="shared" si="114"/>
        <v>High</v>
      </c>
      <c r="N7338">
        <v>1</v>
      </c>
      <c r="O7338" t="str" cm="1">
        <f t="array" ref="O7338">_xlfn.IFS(L7338&gt;100000,"classA",L7338&lt;50000,"classC",L7338&gt;50000,"classB")</f>
        <v>classC</v>
      </c>
    </row>
    <row r="7339" spans="1:15" x14ac:dyDescent="0.3">
      <c r="A7339">
        <v>15749528</v>
      </c>
      <c r="B7339" t="s">
        <v>565</v>
      </c>
      <c r="C7339">
        <v>652</v>
      </c>
      <c r="D7339" t="s">
        <v>17</v>
      </c>
      <c r="E7339" t="s">
        <v>22</v>
      </c>
      <c r="F7339" s="5">
        <v>58</v>
      </c>
      <c r="G7339">
        <v>6</v>
      </c>
      <c r="H7339" s="5">
        <v>0</v>
      </c>
      <c r="I7339">
        <v>2</v>
      </c>
      <c r="J7339">
        <v>0</v>
      </c>
      <c r="K7339">
        <v>1</v>
      </c>
      <c r="L7339" s="5">
        <v>170025.43</v>
      </c>
      <c r="M7339" s="4" t="str">
        <f t="shared" si="114"/>
        <v>Low</v>
      </c>
      <c r="N7339">
        <v>0</v>
      </c>
      <c r="O7339" t="str" cm="1">
        <f t="array" ref="O7339">_xlfn.IFS(L7339&gt;100000,"classA",L7339&lt;50000,"classC",L7339&gt;50000,"classB")</f>
        <v>classA</v>
      </c>
    </row>
    <row r="7340" spans="1:15" x14ac:dyDescent="0.3">
      <c r="A7340">
        <v>15749540</v>
      </c>
      <c r="B7340" t="s">
        <v>375</v>
      </c>
      <c r="C7340">
        <v>585</v>
      </c>
      <c r="D7340" t="s">
        <v>14</v>
      </c>
      <c r="E7340" t="s">
        <v>22</v>
      </c>
      <c r="F7340" s="5">
        <v>36</v>
      </c>
      <c r="G7340">
        <v>7</v>
      </c>
      <c r="H7340" s="5">
        <v>0</v>
      </c>
      <c r="I7340">
        <v>2</v>
      </c>
      <c r="J7340">
        <v>1</v>
      </c>
      <c r="K7340">
        <v>0</v>
      </c>
      <c r="L7340" s="5">
        <v>94283.09</v>
      </c>
      <c r="M7340" s="4" t="str">
        <f t="shared" si="114"/>
        <v>Low</v>
      </c>
      <c r="N7340">
        <v>0</v>
      </c>
      <c r="O7340" t="str" cm="1">
        <f t="array" ref="O7340">_xlfn.IFS(L7340&gt;100000,"classA",L7340&lt;50000,"classC",L7340&gt;50000,"classB")</f>
        <v>classB</v>
      </c>
    </row>
    <row r="7341" spans="1:15" x14ac:dyDescent="0.3">
      <c r="A7341">
        <v>15749557</v>
      </c>
      <c r="B7341" t="s">
        <v>1494</v>
      </c>
      <c r="C7341">
        <v>707</v>
      </c>
      <c r="D7341" t="s">
        <v>14</v>
      </c>
      <c r="E7341" t="s">
        <v>15</v>
      </c>
      <c r="F7341" s="5">
        <v>44</v>
      </c>
      <c r="G7341">
        <v>6</v>
      </c>
      <c r="H7341" s="5">
        <v>0</v>
      </c>
      <c r="I7341">
        <v>2</v>
      </c>
      <c r="J7341">
        <v>1</v>
      </c>
      <c r="K7341">
        <v>1</v>
      </c>
      <c r="L7341" s="5">
        <v>192542.17</v>
      </c>
      <c r="M7341" s="4" t="str">
        <f t="shared" si="114"/>
        <v>Low</v>
      </c>
      <c r="N7341">
        <v>0</v>
      </c>
      <c r="O7341" t="str" cm="1">
        <f t="array" ref="O7341">_xlfn.IFS(L7341&gt;100000,"classA",L7341&lt;50000,"classC",L7341&gt;50000,"classB")</f>
        <v>classA</v>
      </c>
    </row>
    <row r="7342" spans="1:15" x14ac:dyDescent="0.3">
      <c r="A7342">
        <v>15749583</v>
      </c>
      <c r="B7342" t="s">
        <v>509</v>
      </c>
      <c r="C7342">
        <v>686</v>
      </c>
      <c r="D7342" t="s">
        <v>25</v>
      </c>
      <c r="E7342" t="s">
        <v>15</v>
      </c>
      <c r="F7342" s="5">
        <v>38</v>
      </c>
      <c r="G7342">
        <v>2</v>
      </c>
      <c r="H7342" s="5">
        <v>93569.86</v>
      </c>
      <c r="I7342">
        <v>3</v>
      </c>
      <c r="J7342">
        <v>0</v>
      </c>
      <c r="K7342">
        <v>0</v>
      </c>
      <c r="L7342" s="5">
        <v>10137.34</v>
      </c>
      <c r="M7342" s="4" t="str">
        <f t="shared" si="114"/>
        <v>Low</v>
      </c>
      <c r="N7342">
        <v>1</v>
      </c>
      <c r="O7342" t="str" cm="1">
        <f t="array" ref="O7342">_xlfn.IFS(L7342&gt;100000,"classA",L7342&lt;50000,"classC",L7342&gt;50000,"classB")</f>
        <v>classC</v>
      </c>
    </row>
    <row r="7343" spans="1:15" x14ac:dyDescent="0.3">
      <c r="A7343">
        <v>15749638</v>
      </c>
      <c r="B7343" t="s">
        <v>142</v>
      </c>
      <c r="C7343">
        <v>605</v>
      </c>
      <c r="D7343" t="s">
        <v>14</v>
      </c>
      <c r="E7343" t="s">
        <v>15</v>
      </c>
      <c r="F7343" s="5">
        <v>51</v>
      </c>
      <c r="G7343">
        <v>9</v>
      </c>
      <c r="H7343" s="5">
        <v>104760.82</v>
      </c>
      <c r="I7343">
        <v>1</v>
      </c>
      <c r="J7343">
        <v>1</v>
      </c>
      <c r="K7343">
        <v>1</v>
      </c>
      <c r="L7343" s="5">
        <v>165574.54</v>
      </c>
      <c r="M7343" s="4" t="str">
        <f t="shared" si="114"/>
        <v>Low</v>
      </c>
      <c r="N7343">
        <v>1</v>
      </c>
      <c r="O7343" t="str" cm="1">
        <f t="array" ref="O7343">_xlfn.IFS(L7343&gt;100000,"classA",L7343&lt;50000,"classC",L7343&gt;50000,"classB")</f>
        <v>classA</v>
      </c>
    </row>
    <row r="7344" spans="1:15" x14ac:dyDescent="0.3">
      <c r="A7344">
        <v>15749669</v>
      </c>
      <c r="B7344" t="s">
        <v>276</v>
      </c>
      <c r="C7344">
        <v>542</v>
      </c>
      <c r="D7344" t="s">
        <v>14</v>
      </c>
      <c r="E7344" t="s">
        <v>15</v>
      </c>
      <c r="F7344" s="5">
        <v>31</v>
      </c>
      <c r="G7344">
        <v>3</v>
      </c>
      <c r="H7344" s="5">
        <v>0</v>
      </c>
      <c r="I7344">
        <v>2</v>
      </c>
      <c r="J7344">
        <v>1</v>
      </c>
      <c r="K7344">
        <v>1</v>
      </c>
      <c r="L7344" s="5">
        <v>115217.59</v>
      </c>
      <c r="M7344" s="4" t="str">
        <f t="shared" si="114"/>
        <v>Low</v>
      </c>
      <c r="N7344">
        <v>0</v>
      </c>
      <c r="O7344" t="str" cm="1">
        <f t="array" ref="O7344">_xlfn.IFS(L7344&gt;100000,"classA",L7344&lt;50000,"classC",L7344&gt;50000,"classB")</f>
        <v>classA</v>
      </c>
    </row>
    <row r="7345" spans="1:15" x14ac:dyDescent="0.3">
      <c r="A7345">
        <v>15749671</v>
      </c>
      <c r="B7345" t="s">
        <v>963</v>
      </c>
      <c r="C7345">
        <v>794</v>
      </c>
      <c r="D7345" t="s">
        <v>14</v>
      </c>
      <c r="E7345" t="s">
        <v>22</v>
      </c>
      <c r="F7345" s="5">
        <v>35</v>
      </c>
      <c r="G7345">
        <v>6</v>
      </c>
      <c r="H7345" s="5">
        <v>0</v>
      </c>
      <c r="I7345">
        <v>2</v>
      </c>
      <c r="J7345">
        <v>1</v>
      </c>
      <c r="K7345">
        <v>1</v>
      </c>
      <c r="L7345" s="5">
        <v>68730.91</v>
      </c>
      <c r="M7345" s="4" t="str">
        <f t="shared" si="114"/>
        <v>High</v>
      </c>
      <c r="N7345">
        <v>0</v>
      </c>
      <c r="O7345" t="str" cm="1">
        <f t="array" ref="O7345">_xlfn.IFS(L7345&gt;100000,"classA",L7345&lt;50000,"classC",L7345&gt;50000,"classB")</f>
        <v>classB</v>
      </c>
    </row>
    <row r="7346" spans="1:15" x14ac:dyDescent="0.3">
      <c r="A7346">
        <v>15749679</v>
      </c>
      <c r="B7346" t="s">
        <v>2835</v>
      </c>
      <c r="C7346">
        <v>699</v>
      </c>
      <c r="D7346" t="s">
        <v>14</v>
      </c>
      <c r="E7346" t="s">
        <v>22</v>
      </c>
      <c r="F7346" s="5">
        <v>39</v>
      </c>
      <c r="G7346">
        <v>2</v>
      </c>
      <c r="H7346" s="5">
        <v>109724.38</v>
      </c>
      <c r="I7346">
        <v>1</v>
      </c>
      <c r="J7346">
        <v>1</v>
      </c>
      <c r="K7346">
        <v>1</v>
      </c>
      <c r="L7346" s="5">
        <v>180022.39</v>
      </c>
      <c r="M7346" s="4" t="str">
        <f t="shared" si="114"/>
        <v>Low</v>
      </c>
      <c r="N7346">
        <v>0</v>
      </c>
      <c r="O7346" t="str" cm="1">
        <f t="array" ref="O7346">_xlfn.IFS(L7346&gt;100000,"classA",L7346&lt;50000,"classC",L7346&gt;50000,"classB")</f>
        <v>classA</v>
      </c>
    </row>
    <row r="7347" spans="1:15" x14ac:dyDescent="0.3">
      <c r="A7347">
        <v>15749688</v>
      </c>
      <c r="B7347" t="s">
        <v>456</v>
      </c>
      <c r="C7347">
        <v>541</v>
      </c>
      <c r="D7347" t="s">
        <v>14</v>
      </c>
      <c r="E7347" t="s">
        <v>22</v>
      </c>
      <c r="F7347" s="5">
        <v>32</v>
      </c>
      <c r="G7347">
        <v>8</v>
      </c>
      <c r="H7347" s="5">
        <v>0</v>
      </c>
      <c r="I7347">
        <v>2</v>
      </c>
      <c r="J7347">
        <v>0</v>
      </c>
      <c r="K7347">
        <v>0</v>
      </c>
      <c r="L7347" s="5">
        <v>40889.14</v>
      </c>
      <c r="M7347" s="4" t="str">
        <f t="shared" si="114"/>
        <v>Low</v>
      </c>
      <c r="N7347">
        <v>0</v>
      </c>
      <c r="O7347" t="str" cm="1">
        <f t="array" ref="O7347">_xlfn.IFS(L7347&gt;100000,"classA",L7347&lt;50000,"classC",L7347&gt;50000,"classB")</f>
        <v>classC</v>
      </c>
    </row>
    <row r="7348" spans="1:15" x14ac:dyDescent="0.3">
      <c r="A7348">
        <v>15749693</v>
      </c>
      <c r="B7348" t="s">
        <v>1735</v>
      </c>
      <c r="C7348">
        <v>658</v>
      </c>
      <c r="D7348" t="s">
        <v>14</v>
      </c>
      <c r="E7348" t="s">
        <v>15</v>
      </c>
      <c r="F7348" s="5">
        <v>32</v>
      </c>
      <c r="G7348">
        <v>9</v>
      </c>
      <c r="H7348" s="5">
        <v>0</v>
      </c>
      <c r="I7348">
        <v>2</v>
      </c>
      <c r="J7348">
        <v>1</v>
      </c>
      <c r="K7348">
        <v>0</v>
      </c>
      <c r="L7348" s="5">
        <v>156774.75</v>
      </c>
      <c r="M7348" s="4" t="str">
        <f t="shared" si="114"/>
        <v>Low</v>
      </c>
      <c r="N7348">
        <v>0</v>
      </c>
      <c r="O7348" t="str" cm="1">
        <f t="array" ref="O7348">_xlfn.IFS(L7348&gt;100000,"classA",L7348&lt;50000,"classC",L7348&gt;50000,"classB")</f>
        <v>classA</v>
      </c>
    </row>
    <row r="7349" spans="1:15" x14ac:dyDescent="0.3">
      <c r="A7349">
        <v>15749727</v>
      </c>
      <c r="B7349" t="s">
        <v>159</v>
      </c>
      <c r="C7349">
        <v>829</v>
      </c>
      <c r="D7349" t="s">
        <v>17</v>
      </c>
      <c r="E7349" t="s">
        <v>22</v>
      </c>
      <c r="F7349" s="5">
        <v>50</v>
      </c>
      <c r="G7349">
        <v>7</v>
      </c>
      <c r="H7349" s="5">
        <v>0</v>
      </c>
      <c r="I7349">
        <v>2</v>
      </c>
      <c r="J7349">
        <v>0</v>
      </c>
      <c r="K7349">
        <v>1</v>
      </c>
      <c r="L7349" s="5">
        <v>178458.86</v>
      </c>
      <c r="M7349" s="4" t="str">
        <f t="shared" si="114"/>
        <v>High</v>
      </c>
      <c r="N7349">
        <v>0</v>
      </c>
      <c r="O7349" t="str" cm="1">
        <f t="array" ref="O7349">_xlfn.IFS(L7349&gt;100000,"classA",L7349&lt;50000,"classC",L7349&gt;50000,"classB")</f>
        <v>classA</v>
      </c>
    </row>
    <row r="7350" spans="1:15" x14ac:dyDescent="0.3">
      <c r="A7350">
        <v>15749799</v>
      </c>
      <c r="B7350" t="s">
        <v>386</v>
      </c>
      <c r="C7350">
        <v>577</v>
      </c>
      <c r="D7350" t="s">
        <v>14</v>
      </c>
      <c r="E7350" t="s">
        <v>15</v>
      </c>
      <c r="F7350" s="5">
        <v>34</v>
      </c>
      <c r="G7350">
        <v>2</v>
      </c>
      <c r="H7350" s="5">
        <v>0</v>
      </c>
      <c r="I7350">
        <v>2</v>
      </c>
      <c r="J7350">
        <v>1</v>
      </c>
      <c r="K7350">
        <v>1</v>
      </c>
      <c r="L7350" s="5">
        <v>84033.35</v>
      </c>
      <c r="M7350" s="4" t="str">
        <f t="shared" si="114"/>
        <v>Low</v>
      </c>
      <c r="N7350">
        <v>0</v>
      </c>
      <c r="O7350" t="str" cm="1">
        <f t="array" ref="O7350">_xlfn.IFS(L7350&gt;100000,"classA",L7350&lt;50000,"classC",L7350&gt;50000,"classB")</f>
        <v>classB</v>
      </c>
    </row>
    <row r="7351" spans="1:15" x14ac:dyDescent="0.3">
      <c r="A7351">
        <v>15749807</v>
      </c>
      <c r="B7351" t="s">
        <v>112</v>
      </c>
      <c r="C7351">
        <v>516</v>
      </c>
      <c r="D7351" t="s">
        <v>17</v>
      </c>
      <c r="E7351" t="s">
        <v>15</v>
      </c>
      <c r="F7351" s="5">
        <v>31</v>
      </c>
      <c r="G7351">
        <v>3</v>
      </c>
      <c r="H7351" s="5">
        <v>0</v>
      </c>
      <c r="I7351">
        <v>2</v>
      </c>
      <c r="J7351">
        <v>1</v>
      </c>
      <c r="K7351">
        <v>0</v>
      </c>
      <c r="L7351" s="5">
        <v>124202.26</v>
      </c>
      <c r="M7351" s="4" t="str">
        <f t="shared" si="114"/>
        <v>Low</v>
      </c>
      <c r="N7351">
        <v>0</v>
      </c>
      <c r="O7351" t="str" cm="1">
        <f t="array" ref="O7351">_xlfn.IFS(L7351&gt;100000,"classA",L7351&lt;50000,"classC",L7351&gt;50000,"classB")</f>
        <v>classA</v>
      </c>
    </row>
    <row r="7352" spans="1:15" x14ac:dyDescent="0.3">
      <c r="A7352">
        <v>15749851</v>
      </c>
      <c r="B7352" t="s">
        <v>414</v>
      </c>
      <c r="C7352">
        <v>702</v>
      </c>
      <c r="D7352" t="s">
        <v>17</v>
      </c>
      <c r="E7352" t="s">
        <v>15</v>
      </c>
      <c r="F7352" s="5">
        <v>26</v>
      </c>
      <c r="G7352">
        <v>4</v>
      </c>
      <c r="H7352" s="5">
        <v>135219.57</v>
      </c>
      <c r="I7352">
        <v>1</v>
      </c>
      <c r="J7352">
        <v>0</v>
      </c>
      <c r="K7352">
        <v>1</v>
      </c>
      <c r="L7352" s="5">
        <v>59747.63</v>
      </c>
      <c r="M7352" s="4" t="str">
        <f t="shared" si="114"/>
        <v>Low</v>
      </c>
      <c r="N7352">
        <v>0</v>
      </c>
      <c r="O7352" t="str" cm="1">
        <f t="array" ref="O7352">_xlfn.IFS(L7352&gt;100000,"classA",L7352&lt;50000,"classC",L7352&gt;50000,"classB")</f>
        <v>classB</v>
      </c>
    </row>
    <row r="7353" spans="1:15" x14ac:dyDescent="0.3">
      <c r="A7353">
        <v>15749905</v>
      </c>
      <c r="B7353" t="s">
        <v>389</v>
      </c>
      <c r="C7353">
        <v>698</v>
      </c>
      <c r="D7353" t="s">
        <v>17</v>
      </c>
      <c r="E7353" t="s">
        <v>15</v>
      </c>
      <c r="F7353" s="5">
        <v>47</v>
      </c>
      <c r="G7353">
        <v>6</v>
      </c>
      <c r="H7353" s="5">
        <v>0</v>
      </c>
      <c r="I7353">
        <v>1</v>
      </c>
      <c r="J7353">
        <v>1</v>
      </c>
      <c r="K7353">
        <v>0</v>
      </c>
      <c r="L7353" s="5">
        <v>50213.81</v>
      </c>
      <c r="M7353" s="4" t="str">
        <f t="shared" si="114"/>
        <v>Low</v>
      </c>
      <c r="N7353">
        <v>1</v>
      </c>
      <c r="O7353" t="str" cm="1">
        <f t="array" ref="O7353">_xlfn.IFS(L7353&gt;100000,"classA",L7353&lt;50000,"classC",L7353&gt;50000,"classB")</f>
        <v>classB</v>
      </c>
    </row>
    <row r="7354" spans="1:15" x14ac:dyDescent="0.3">
      <c r="A7354">
        <v>15749947</v>
      </c>
      <c r="B7354" t="s">
        <v>350</v>
      </c>
      <c r="C7354">
        <v>665</v>
      </c>
      <c r="D7354" t="s">
        <v>14</v>
      </c>
      <c r="E7354" t="s">
        <v>15</v>
      </c>
      <c r="F7354" s="5">
        <v>44</v>
      </c>
      <c r="G7354">
        <v>7</v>
      </c>
      <c r="H7354" s="5">
        <v>0</v>
      </c>
      <c r="I7354">
        <v>2</v>
      </c>
      <c r="J7354">
        <v>1</v>
      </c>
      <c r="K7354">
        <v>1</v>
      </c>
      <c r="L7354" s="5">
        <v>66548.58</v>
      </c>
      <c r="M7354" s="4" t="str">
        <f t="shared" si="114"/>
        <v>Low</v>
      </c>
      <c r="N7354">
        <v>0</v>
      </c>
      <c r="O7354" t="str" cm="1">
        <f t="array" ref="O7354">_xlfn.IFS(L7354&gt;100000,"classA",L7354&lt;50000,"classC",L7354&gt;50000,"classB")</f>
        <v>classB</v>
      </c>
    </row>
    <row r="7355" spans="1:15" x14ac:dyDescent="0.3">
      <c r="A7355">
        <v>15749951</v>
      </c>
      <c r="B7355" t="s">
        <v>2817</v>
      </c>
      <c r="C7355">
        <v>766</v>
      </c>
      <c r="D7355" t="s">
        <v>25</v>
      </c>
      <c r="E7355" t="s">
        <v>22</v>
      </c>
      <c r="F7355" s="5">
        <v>27</v>
      </c>
      <c r="G7355">
        <v>5</v>
      </c>
      <c r="H7355" s="5">
        <v>126285.73</v>
      </c>
      <c r="I7355">
        <v>1</v>
      </c>
      <c r="J7355">
        <v>1</v>
      </c>
      <c r="K7355">
        <v>0</v>
      </c>
      <c r="L7355" s="5">
        <v>177614.17</v>
      </c>
      <c r="M7355" s="4" t="str">
        <f t="shared" si="114"/>
        <v>High</v>
      </c>
      <c r="N7355">
        <v>1</v>
      </c>
      <c r="O7355" t="str" cm="1">
        <f t="array" ref="O7355">_xlfn.IFS(L7355&gt;100000,"classA",L7355&lt;50000,"classC",L7355&gt;50000,"classB")</f>
        <v>classA</v>
      </c>
    </row>
    <row r="7356" spans="1:15" x14ac:dyDescent="0.3">
      <c r="A7356">
        <v>15749964</v>
      </c>
      <c r="B7356" t="s">
        <v>1567</v>
      </c>
      <c r="C7356">
        <v>610</v>
      </c>
      <c r="D7356" t="s">
        <v>14</v>
      </c>
      <c r="E7356" t="s">
        <v>15</v>
      </c>
      <c r="F7356" s="5">
        <v>27</v>
      </c>
      <c r="G7356">
        <v>4</v>
      </c>
      <c r="H7356" s="5">
        <v>87262.399999999994</v>
      </c>
      <c r="I7356">
        <v>2</v>
      </c>
      <c r="J7356">
        <v>1</v>
      </c>
      <c r="K7356">
        <v>0</v>
      </c>
      <c r="L7356" s="5">
        <v>182720.07</v>
      </c>
      <c r="M7356" s="4" t="str">
        <f t="shared" si="114"/>
        <v>Low</v>
      </c>
      <c r="N7356">
        <v>0</v>
      </c>
      <c r="O7356" t="str" cm="1">
        <f t="array" ref="O7356">_xlfn.IFS(L7356&gt;100000,"classA",L7356&lt;50000,"classC",L7356&gt;50000,"classB")</f>
        <v>classA</v>
      </c>
    </row>
    <row r="7357" spans="1:15" x14ac:dyDescent="0.3">
      <c r="A7357">
        <v>15750014</v>
      </c>
      <c r="B7357" t="s">
        <v>1410</v>
      </c>
      <c r="C7357">
        <v>755</v>
      </c>
      <c r="D7357" t="s">
        <v>25</v>
      </c>
      <c r="E7357" t="s">
        <v>15</v>
      </c>
      <c r="F7357" s="5">
        <v>37</v>
      </c>
      <c r="G7357">
        <v>0</v>
      </c>
      <c r="H7357" s="5">
        <v>113865.23</v>
      </c>
      <c r="I7357">
        <v>2</v>
      </c>
      <c r="J7357">
        <v>1</v>
      </c>
      <c r="K7357">
        <v>1</v>
      </c>
      <c r="L7357" s="5">
        <v>117396.25</v>
      </c>
      <c r="M7357" s="4" t="str">
        <f t="shared" si="114"/>
        <v>High</v>
      </c>
      <c r="N7357">
        <v>0</v>
      </c>
      <c r="O7357" t="str" cm="1">
        <f t="array" ref="O7357">_xlfn.IFS(L7357&gt;100000,"classA",L7357&lt;50000,"classC",L7357&gt;50000,"classB")</f>
        <v>classA</v>
      </c>
    </row>
    <row r="7358" spans="1:15" x14ac:dyDescent="0.3">
      <c r="A7358">
        <v>15750049</v>
      </c>
      <c r="B7358" t="s">
        <v>579</v>
      </c>
      <c r="C7358">
        <v>621</v>
      </c>
      <c r="D7358" t="s">
        <v>14</v>
      </c>
      <c r="E7358" t="s">
        <v>22</v>
      </c>
      <c r="F7358" s="5">
        <v>40</v>
      </c>
      <c r="G7358">
        <v>10</v>
      </c>
      <c r="H7358" s="5">
        <v>163823.37</v>
      </c>
      <c r="I7358">
        <v>1</v>
      </c>
      <c r="J7358">
        <v>0</v>
      </c>
      <c r="K7358">
        <v>0</v>
      </c>
      <c r="L7358" s="5">
        <v>89519.47</v>
      </c>
      <c r="M7358" s="4" t="str">
        <f t="shared" si="114"/>
        <v>Low</v>
      </c>
      <c r="N7358">
        <v>0</v>
      </c>
      <c r="O7358" t="str" cm="1">
        <f t="array" ref="O7358">_xlfn.IFS(L7358&gt;100000,"classA",L7358&lt;50000,"classC",L7358&gt;50000,"classB")</f>
        <v>classB</v>
      </c>
    </row>
    <row r="7359" spans="1:15" x14ac:dyDescent="0.3">
      <c r="A7359">
        <v>15750055</v>
      </c>
      <c r="B7359" t="s">
        <v>18</v>
      </c>
      <c r="C7359">
        <v>503</v>
      </c>
      <c r="D7359" t="s">
        <v>17</v>
      </c>
      <c r="E7359" t="s">
        <v>22</v>
      </c>
      <c r="F7359" s="5">
        <v>32</v>
      </c>
      <c r="G7359">
        <v>9</v>
      </c>
      <c r="H7359" s="5">
        <v>100262.88</v>
      </c>
      <c r="I7359">
        <v>2</v>
      </c>
      <c r="J7359">
        <v>1</v>
      </c>
      <c r="K7359">
        <v>1</v>
      </c>
      <c r="L7359" s="5">
        <v>157921.25</v>
      </c>
      <c r="M7359" s="4" t="str">
        <f t="shared" si="114"/>
        <v>Low</v>
      </c>
      <c r="N7359">
        <v>0</v>
      </c>
      <c r="O7359" t="str" cm="1">
        <f t="array" ref="O7359">_xlfn.IFS(L7359&gt;100000,"classA",L7359&lt;50000,"classC",L7359&gt;50000,"classB")</f>
        <v>classA</v>
      </c>
    </row>
    <row r="7360" spans="1:15" x14ac:dyDescent="0.3">
      <c r="A7360">
        <v>15750056</v>
      </c>
      <c r="B7360" t="s">
        <v>1588</v>
      </c>
      <c r="C7360">
        <v>702</v>
      </c>
      <c r="D7360" t="s">
        <v>14</v>
      </c>
      <c r="E7360" t="s">
        <v>15</v>
      </c>
      <c r="F7360" s="5">
        <v>29</v>
      </c>
      <c r="G7360">
        <v>6</v>
      </c>
      <c r="H7360" s="5">
        <v>149218.39000000001</v>
      </c>
      <c r="I7360">
        <v>1</v>
      </c>
      <c r="J7360">
        <v>1</v>
      </c>
      <c r="K7360">
        <v>1</v>
      </c>
      <c r="L7360" s="5">
        <v>9633.01</v>
      </c>
      <c r="M7360" s="4" t="str">
        <f t="shared" si="114"/>
        <v>Low</v>
      </c>
      <c r="N7360">
        <v>0</v>
      </c>
      <c r="O7360" t="str" cm="1">
        <f t="array" ref="O7360">_xlfn.IFS(L7360&gt;100000,"classA",L7360&lt;50000,"classC",L7360&gt;50000,"classB")</f>
        <v>classC</v>
      </c>
    </row>
    <row r="7361" spans="1:15" x14ac:dyDescent="0.3">
      <c r="A7361">
        <v>15750099</v>
      </c>
      <c r="B7361" t="s">
        <v>193</v>
      </c>
      <c r="C7361">
        <v>731</v>
      </c>
      <c r="D7361" t="s">
        <v>14</v>
      </c>
      <c r="E7361" t="s">
        <v>15</v>
      </c>
      <c r="F7361" s="5">
        <v>36</v>
      </c>
      <c r="G7361">
        <v>6</v>
      </c>
      <c r="H7361" s="5">
        <v>0</v>
      </c>
      <c r="I7361">
        <v>1</v>
      </c>
      <c r="J7361">
        <v>0</v>
      </c>
      <c r="K7361">
        <v>0</v>
      </c>
      <c r="L7361" s="5">
        <v>152128.35999999999</v>
      </c>
      <c r="M7361" s="4" t="str">
        <f t="shared" si="114"/>
        <v>Low</v>
      </c>
      <c r="N7361">
        <v>0</v>
      </c>
      <c r="O7361" t="str" cm="1">
        <f t="array" ref="O7361">_xlfn.IFS(L7361&gt;100000,"classA",L7361&lt;50000,"classC",L7361&gt;50000,"classB")</f>
        <v>classA</v>
      </c>
    </row>
    <row r="7362" spans="1:15" x14ac:dyDescent="0.3">
      <c r="A7362">
        <v>15750104</v>
      </c>
      <c r="B7362" t="s">
        <v>497</v>
      </c>
      <c r="C7362">
        <v>718</v>
      </c>
      <c r="D7362" t="s">
        <v>25</v>
      </c>
      <c r="E7362" t="s">
        <v>22</v>
      </c>
      <c r="F7362" s="5">
        <v>43</v>
      </c>
      <c r="G7362">
        <v>5</v>
      </c>
      <c r="H7362" s="5">
        <v>132615.73000000001</v>
      </c>
      <c r="I7362">
        <v>2</v>
      </c>
      <c r="J7362">
        <v>1</v>
      </c>
      <c r="K7362">
        <v>0</v>
      </c>
      <c r="L7362" s="5">
        <v>32999.1</v>
      </c>
      <c r="M7362" s="4" t="str">
        <f t="shared" ref="M7362:M7425" si="115">IF(C7362&gt;=750,"High","Low")</f>
        <v>Low</v>
      </c>
      <c r="N7362">
        <v>0</v>
      </c>
      <c r="O7362" t="str" cm="1">
        <f t="array" ref="O7362">_xlfn.IFS(L7362&gt;100000,"classA",L7362&lt;50000,"classC",L7362&gt;50000,"classB")</f>
        <v>classC</v>
      </c>
    </row>
    <row r="7363" spans="1:15" x14ac:dyDescent="0.3">
      <c r="A7363">
        <v>15750121</v>
      </c>
      <c r="B7363" t="s">
        <v>363</v>
      </c>
      <c r="C7363">
        <v>639</v>
      </c>
      <c r="D7363" t="s">
        <v>14</v>
      </c>
      <c r="E7363" t="s">
        <v>22</v>
      </c>
      <c r="F7363" s="5">
        <v>38</v>
      </c>
      <c r="G7363">
        <v>3</v>
      </c>
      <c r="H7363" s="5">
        <v>0</v>
      </c>
      <c r="I7363">
        <v>1</v>
      </c>
      <c r="J7363">
        <v>1</v>
      </c>
      <c r="K7363">
        <v>0</v>
      </c>
      <c r="L7363" s="5">
        <v>42862.82</v>
      </c>
      <c r="M7363" s="4" t="str">
        <f t="shared" si="115"/>
        <v>Low</v>
      </c>
      <c r="N7363">
        <v>0</v>
      </c>
      <c r="O7363" t="str" cm="1">
        <f t="array" ref="O7363">_xlfn.IFS(L7363&gt;100000,"classA",L7363&lt;50000,"classC",L7363&gt;50000,"classB")</f>
        <v>classC</v>
      </c>
    </row>
    <row r="7364" spans="1:15" x14ac:dyDescent="0.3">
      <c r="A7364">
        <v>15750141</v>
      </c>
      <c r="B7364" t="s">
        <v>470</v>
      </c>
      <c r="C7364">
        <v>721</v>
      </c>
      <c r="D7364" t="s">
        <v>25</v>
      </c>
      <c r="E7364" t="s">
        <v>15</v>
      </c>
      <c r="F7364" s="5">
        <v>36</v>
      </c>
      <c r="G7364">
        <v>3</v>
      </c>
      <c r="H7364" s="5">
        <v>65253.07</v>
      </c>
      <c r="I7364">
        <v>2</v>
      </c>
      <c r="J7364">
        <v>1</v>
      </c>
      <c r="K7364">
        <v>0</v>
      </c>
      <c r="L7364" s="5">
        <v>28737.78</v>
      </c>
      <c r="M7364" s="4" t="str">
        <f t="shared" si="115"/>
        <v>Low</v>
      </c>
      <c r="N7364">
        <v>0</v>
      </c>
      <c r="O7364" t="str" cm="1">
        <f t="array" ref="O7364">_xlfn.IFS(L7364&gt;100000,"classA",L7364&lt;50000,"classC",L7364&gt;50000,"classB")</f>
        <v>classC</v>
      </c>
    </row>
    <row r="7365" spans="1:15" x14ac:dyDescent="0.3">
      <c r="A7365">
        <v>15750156</v>
      </c>
      <c r="B7365" t="s">
        <v>1586</v>
      </c>
      <c r="C7365">
        <v>662</v>
      </c>
      <c r="D7365" t="s">
        <v>25</v>
      </c>
      <c r="E7365" t="s">
        <v>22</v>
      </c>
      <c r="F7365" s="5">
        <v>59</v>
      </c>
      <c r="G7365">
        <v>2</v>
      </c>
      <c r="H7365" s="5">
        <v>104568.41</v>
      </c>
      <c r="I7365">
        <v>1</v>
      </c>
      <c r="J7365">
        <v>1</v>
      </c>
      <c r="K7365">
        <v>0</v>
      </c>
      <c r="L7365" s="5">
        <v>8059.44</v>
      </c>
      <c r="M7365" s="4" t="str">
        <f t="shared" si="115"/>
        <v>Low</v>
      </c>
      <c r="N7365">
        <v>1</v>
      </c>
      <c r="O7365" t="str" cm="1">
        <f t="array" ref="O7365">_xlfn.IFS(L7365&gt;100000,"classA",L7365&lt;50000,"classC",L7365&gt;50000,"classB")</f>
        <v>classC</v>
      </c>
    </row>
    <row r="7366" spans="1:15" x14ac:dyDescent="0.3">
      <c r="A7366">
        <v>15750181</v>
      </c>
      <c r="B7366" t="s">
        <v>50</v>
      </c>
      <c r="C7366">
        <v>553</v>
      </c>
      <c r="D7366" t="s">
        <v>25</v>
      </c>
      <c r="E7366" t="s">
        <v>22</v>
      </c>
      <c r="F7366" s="5">
        <v>41</v>
      </c>
      <c r="G7366">
        <v>9</v>
      </c>
      <c r="H7366" s="5">
        <v>110112.54</v>
      </c>
      <c r="I7366">
        <v>2</v>
      </c>
      <c r="J7366">
        <v>0</v>
      </c>
      <c r="K7366">
        <v>0</v>
      </c>
      <c r="L7366" s="5">
        <v>81898.81</v>
      </c>
      <c r="M7366" s="4" t="str">
        <f t="shared" si="115"/>
        <v>Low</v>
      </c>
      <c r="N7366">
        <v>0</v>
      </c>
      <c r="O7366" t="str" cm="1">
        <f t="array" ref="O7366">_xlfn.IFS(L7366&gt;100000,"classA",L7366&lt;50000,"classC",L7366&gt;50000,"classB")</f>
        <v>classB</v>
      </c>
    </row>
    <row r="7367" spans="1:15" x14ac:dyDescent="0.3">
      <c r="A7367">
        <v>15750243</v>
      </c>
      <c r="B7367" t="s">
        <v>393</v>
      </c>
      <c r="C7367">
        <v>830</v>
      </c>
      <c r="D7367" t="s">
        <v>17</v>
      </c>
      <c r="E7367" t="s">
        <v>22</v>
      </c>
      <c r="F7367" s="5">
        <v>40</v>
      </c>
      <c r="G7367">
        <v>4</v>
      </c>
      <c r="H7367" s="5">
        <v>0</v>
      </c>
      <c r="I7367">
        <v>2</v>
      </c>
      <c r="J7367">
        <v>0</v>
      </c>
      <c r="K7367">
        <v>1</v>
      </c>
      <c r="L7367" s="5">
        <v>81622.52</v>
      </c>
      <c r="M7367" s="4" t="str">
        <f t="shared" si="115"/>
        <v>High</v>
      </c>
      <c r="N7367">
        <v>0</v>
      </c>
      <c r="O7367" t="str" cm="1">
        <f t="array" ref="O7367">_xlfn.IFS(L7367&gt;100000,"classA",L7367&lt;50000,"classC",L7367&gt;50000,"classB")</f>
        <v>classB</v>
      </c>
    </row>
    <row r="7368" spans="1:15" x14ac:dyDescent="0.3">
      <c r="A7368">
        <v>15750248</v>
      </c>
      <c r="B7368" t="s">
        <v>698</v>
      </c>
      <c r="C7368">
        <v>619</v>
      </c>
      <c r="D7368" t="s">
        <v>14</v>
      </c>
      <c r="E7368" t="s">
        <v>15</v>
      </c>
      <c r="F7368" s="5">
        <v>35</v>
      </c>
      <c r="G7368">
        <v>8</v>
      </c>
      <c r="H7368" s="5">
        <v>132292.63</v>
      </c>
      <c r="I7368">
        <v>1</v>
      </c>
      <c r="J7368">
        <v>1</v>
      </c>
      <c r="K7368">
        <v>0</v>
      </c>
      <c r="L7368" s="5">
        <v>65682.929999999993</v>
      </c>
      <c r="M7368" s="4" t="str">
        <f t="shared" si="115"/>
        <v>Low</v>
      </c>
      <c r="N7368">
        <v>0</v>
      </c>
      <c r="O7368" t="str" cm="1">
        <f t="array" ref="O7368">_xlfn.IFS(L7368&gt;100000,"classA",L7368&lt;50000,"classC",L7368&gt;50000,"classB")</f>
        <v>classB</v>
      </c>
    </row>
    <row r="7369" spans="1:15" x14ac:dyDescent="0.3">
      <c r="A7369">
        <v>15750258</v>
      </c>
      <c r="B7369" t="s">
        <v>823</v>
      </c>
      <c r="C7369">
        <v>675</v>
      </c>
      <c r="D7369" t="s">
        <v>14</v>
      </c>
      <c r="E7369" t="s">
        <v>15</v>
      </c>
      <c r="F7369" s="5">
        <v>32</v>
      </c>
      <c r="G7369">
        <v>2</v>
      </c>
      <c r="H7369" s="5">
        <v>155663.31</v>
      </c>
      <c r="I7369">
        <v>1</v>
      </c>
      <c r="J7369">
        <v>1</v>
      </c>
      <c r="K7369">
        <v>0</v>
      </c>
      <c r="L7369" s="5">
        <v>97658.66</v>
      </c>
      <c r="M7369" s="4" t="str">
        <f t="shared" si="115"/>
        <v>Low</v>
      </c>
      <c r="N7369">
        <v>0</v>
      </c>
      <c r="O7369" t="str" cm="1">
        <f t="array" ref="O7369">_xlfn.IFS(L7369&gt;100000,"classA",L7369&lt;50000,"classC",L7369&gt;50000,"classB")</f>
        <v>classB</v>
      </c>
    </row>
    <row r="7370" spans="1:15" x14ac:dyDescent="0.3">
      <c r="A7370">
        <v>15750264</v>
      </c>
      <c r="B7370" t="s">
        <v>176</v>
      </c>
      <c r="C7370">
        <v>757</v>
      </c>
      <c r="D7370" t="s">
        <v>25</v>
      </c>
      <c r="E7370" t="s">
        <v>22</v>
      </c>
      <c r="F7370" s="5">
        <v>30</v>
      </c>
      <c r="G7370">
        <v>6</v>
      </c>
      <c r="H7370" s="5">
        <v>105128.85</v>
      </c>
      <c r="I7370">
        <v>2</v>
      </c>
      <c r="J7370">
        <v>1</v>
      </c>
      <c r="K7370">
        <v>1</v>
      </c>
      <c r="L7370" s="5">
        <v>62972.13</v>
      </c>
      <c r="M7370" s="4" t="str">
        <f t="shared" si="115"/>
        <v>High</v>
      </c>
      <c r="N7370">
        <v>0</v>
      </c>
      <c r="O7370" t="str" cm="1">
        <f t="array" ref="O7370">_xlfn.IFS(L7370&gt;100000,"classA",L7370&lt;50000,"classC",L7370&gt;50000,"classB")</f>
        <v>classB</v>
      </c>
    </row>
    <row r="7371" spans="1:15" x14ac:dyDescent="0.3">
      <c r="A7371">
        <v>15750299</v>
      </c>
      <c r="B7371" t="s">
        <v>788</v>
      </c>
      <c r="C7371">
        <v>746</v>
      </c>
      <c r="D7371" t="s">
        <v>17</v>
      </c>
      <c r="E7371" t="s">
        <v>22</v>
      </c>
      <c r="F7371" s="5">
        <v>24</v>
      </c>
      <c r="G7371">
        <v>10</v>
      </c>
      <c r="H7371" s="5">
        <v>68781.820000000007</v>
      </c>
      <c r="I7371">
        <v>1</v>
      </c>
      <c r="J7371">
        <v>0</v>
      </c>
      <c r="K7371">
        <v>1</v>
      </c>
      <c r="L7371" s="5">
        <v>47997.39</v>
      </c>
      <c r="M7371" s="4" t="str">
        <f t="shared" si="115"/>
        <v>Low</v>
      </c>
      <c r="N7371">
        <v>0</v>
      </c>
      <c r="O7371" t="str" cm="1">
        <f t="array" ref="O7371">_xlfn.IFS(L7371&gt;100000,"classA",L7371&lt;50000,"classC",L7371&gt;50000,"classB")</f>
        <v>classC</v>
      </c>
    </row>
    <row r="7372" spans="1:15" x14ac:dyDescent="0.3">
      <c r="A7372">
        <v>15750335</v>
      </c>
      <c r="B7372" t="s">
        <v>467</v>
      </c>
      <c r="C7372">
        <v>850</v>
      </c>
      <c r="D7372" t="s">
        <v>25</v>
      </c>
      <c r="E7372" t="s">
        <v>22</v>
      </c>
      <c r="F7372" s="5">
        <v>43</v>
      </c>
      <c r="G7372">
        <v>0</v>
      </c>
      <c r="H7372" s="5">
        <v>108508.82</v>
      </c>
      <c r="I7372">
        <v>3</v>
      </c>
      <c r="J7372">
        <v>1</v>
      </c>
      <c r="K7372">
        <v>0</v>
      </c>
      <c r="L7372" s="5">
        <v>184044.79999999999</v>
      </c>
      <c r="M7372" s="4" t="str">
        <f t="shared" si="115"/>
        <v>High</v>
      </c>
      <c r="N7372">
        <v>1</v>
      </c>
      <c r="O7372" t="str" cm="1">
        <f t="array" ref="O7372">_xlfn.IFS(L7372&gt;100000,"classA",L7372&lt;50000,"classC",L7372&gt;50000,"classB")</f>
        <v>classA</v>
      </c>
    </row>
    <row r="7373" spans="1:15" x14ac:dyDescent="0.3">
      <c r="A7373">
        <v>15750396</v>
      </c>
      <c r="B7373" t="s">
        <v>2455</v>
      </c>
      <c r="C7373">
        <v>670</v>
      </c>
      <c r="D7373" t="s">
        <v>14</v>
      </c>
      <c r="E7373" t="s">
        <v>22</v>
      </c>
      <c r="F7373" s="5">
        <v>33</v>
      </c>
      <c r="G7373">
        <v>1</v>
      </c>
      <c r="H7373" s="5">
        <v>0</v>
      </c>
      <c r="I7373">
        <v>2</v>
      </c>
      <c r="J7373">
        <v>1</v>
      </c>
      <c r="K7373">
        <v>1</v>
      </c>
      <c r="L7373" s="5">
        <v>86413.11</v>
      </c>
      <c r="M7373" s="4" t="str">
        <f t="shared" si="115"/>
        <v>Low</v>
      </c>
      <c r="N7373">
        <v>0</v>
      </c>
      <c r="O7373" t="str" cm="1">
        <f t="array" ref="O7373">_xlfn.IFS(L7373&gt;100000,"classA",L7373&lt;50000,"classC",L7373&gt;50000,"classB")</f>
        <v>classB</v>
      </c>
    </row>
    <row r="7374" spans="1:15" x14ac:dyDescent="0.3">
      <c r="A7374">
        <v>15750407</v>
      </c>
      <c r="B7374" t="s">
        <v>1315</v>
      </c>
      <c r="C7374">
        <v>768</v>
      </c>
      <c r="D7374" t="s">
        <v>25</v>
      </c>
      <c r="E7374" t="s">
        <v>15</v>
      </c>
      <c r="F7374" s="5">
        <v>43</v>
      </c>
      <c r="G7374">
        <v>2</v>
      </c>
      <c r="H7374" s="5">
        <v>129264.05</v>
      </c>
      <c r="I7374">
        <v>2</v>
      </c>
      <c r="J7374">
        <v>0</v>
      </c>
      <c r="K7374">
        <v>0</v>
      </c>
      <c r="L7374" s="5">
        <v>19150.14</v>
      </c>
      <c r="M7374" s="4" t="str">
        <f t="shared" si="115"/>
        <v>High</v>
      </c>
      <c r="N7374">
        <v>0</v>
      </c>
      <c r="O7374" t="str" cm="1">
        <f t="array" ref="O7374">_xlfn.IFS(L7374&gt;100000,"classA",L7374&lt;50000,"classC",L7374&gt;50000,"classB")</f>
        <v>classC</v>
      </c>
    </row>
    <row r="7375" spans="1:15" x14ac:dyDescent="0.3">
      <c r="A7375">
        <v>15750410</v>
      </c>
      <c r="B7375" t="s">
        <v>481</v>
      </c>
      <c r="C7375">
        <v>680</v>
      </c>
      <c r="D7375" t="s">
        <v>14</v>
      </c>
      <c r="E7375" t="s">
        <v>15</v>
      </c>
      <c r="F7375" s="5">
        <v>25</v>
      </c>
      <c r="G7375">
        <v>4</v>
      </c>
      <c r="H7375" s="5">
        <v>123816.5</v>
      </c>
      <c r="I7375">
        <v>1</v>
      </c>
      <c r="J7375">
        <v>1</v>
      </c>
      <c r="K7375">
        <v>1</v>
      </c>
      <c r="L7375" s="5">
        <v>90162.35</v>
      </c>
      <c r="M7375" s="4" t="str">
        <f t="shared" si="115"/>
        <v>Low</v>
      </c>
      <c r="N7375">
        <v>0</v>
      </c>
      <c r="O7375" t="str" cm="1">
        <f t="array" ref="O7375">_xlfn.IFS(L7375&gt;100000,"classA",L7375&lt;50000,"classC",L7375&gt;50000,"classB")</f>
        <v>classB</v>
      </c>
    </row>
    <row r="7376" spans="1:15" x14ac:dyDescent="0.3">
      <c r="A7376">
        <v>15750441</v>
      </c>
      <c r="B7376" t="s">
        <v>2607</v>
      </c>
      <c r="C7376">
        <v>782</v>
      </c>
      <c r="D7376" t="s">
        <v>14</v>
      </c>
      <c r="E7376" t="s">
        <v>22</v>
      </c>
      <c r="F7376" s="5">
        <v>36</v>
      </c>
      <c r="G7376">
        <v>5</v>
      </c>
      <c r="H7376" s="5">
        <v>81210.720000000001</v>
      </c>
      <c r="I7376">
        <v>2</v>
      </c>
      <c r="J7376">
        <v>0</v>
      </c>
      <c r="K7376">
        <v>1</v>
      </c>
      <c r="L7376" s="5">
        <v>108003.38</v>
      </c>
      <c r="M7376" s="4" t="str">
        <f t="shared" si="115"/>
        <v>High</v>
      </c>
      <c r="N7376">
        <v>0</v>
      </c>
      <c r="O7376" t="str" cm="1">
        <f t="array" ref="O7376">_xlfn.IFS(L7376&gt;100000,"classA",L7376&lt;50000,"classC",L7376&gt;50000,"classB")</f>
        <v>classA</v>
      </c>
    </row>
    <row r="7377" spans="1:15" x14ac:dyDescent="0.3">
      <c r="A7377">
        <v>15750447</v>
      </c>
      <c r="B7377" t="s">
        <v>1392</v>
      </c>
      <c r="C7377">
        <v>678</v>
      </c>
      <c r="D7377" t="s">
        <v>14</v>
      </c>
      <c r="E7377" t="s">
        <v>15</v>
      </c>
      <c r="F7377" s="5">
        <v>60</v>
      </c>
      <c r="G7377">
        <v>10</v>
      </c>
      <c r="H7377" s="5">
        <v>117738.81</v>
      </c>
      <c r="I7377">
        <v>1</v>
      </c>
      <c r="J7377">
        <v>1</v>
      </c>
      <c r="K7377">
        <v>0</v>
      </c>
      <c r="L7377" s="5">
        <v>147489.76</v>
      </c>
      <c r="M7377" s="4" t="str">
        <f t="shared" si="115"/>
        <v>Low</v>
      </c>
      <c r="N7377">
        <v>1</v>
      </c>
      <c r="O7377" t="str" cm="1">
        <f t="array" ref="O7377">_xlfn.IFS(L7377&gt;100000,"classA",L7377&lt;50000,"classC",L7377&gt;50000,"classB")</f>
        <v>classA</v>
      </c>
    </row>
    <row r="7378" spans="1:15" x14ac:dyDescent="0.3">
      <c r="A7378">
        <v>15750458</v>
      </c>
      <c r="B7378" t="s">
        <v>178</v>
      </c>
      <c r="C7378">
        <v>693</v>
      </c>
      <c r="D7378" t="s">
        <v>14</v>
      </c>
      <c r="E7378" t="s">
        <v>15</v>
      </c>
      <c r="F7378" s="5">
        <v>39</v>
      </c>
      <c r="G7378">
        <v>4</v>
      </c>
      <c r="H7378" s="5">
        <v>0</v>
      </c>
      <c r="I7378">
        <v>2</v>
      </c>
      <c r="J7378">
        <v>0</v>
      </c>
      <c r="K7378">
        <v>1</v>
      </c>
      <c r="L7378" s="5">
        <v>142331.39000000001</v>
      </c>
      <c r="M7378" s="4" t="str">
        <f t="shared" si="115"/>
        <v>Low</v>
      </c>
      <c r="N7378">
        <v>0</v>
      </c>
      <c r="O7378" t="str" cm="1">
        <f t="array" ref="O7378">_xlfn.IFS(L7378&gt;100000,"classA",L7378&lt;50000,"classC",L7378&gt;50000,"classB")</f>
        <v>classA</v>
      </c>
    </row>
    <row r="7379" spans="1:15" x14ac:dyDescent="0.3">
      <c r="A7379">
        <v>15750466</v>
      </c>
      <c r="B7379" t="s">
        <v>1093</v>
      </c>
      <c r="C7379">
        <v>790</v>
      </c>
      <c r="D7379" t="s">
        <v>25</v>
      </c>
      <c r="E7379" t="s">
        <v>22</v>
      </c>
      <c r="F7379" s="5">
        <v>42</v>
      </c>
      <c r="G7379">
        <v>1</v>
      </c>
      <c r="H7379" s="5">
        <v>85839.62</v>
      </c>
      <c r="I7379">
        <v>1</v>
      </c>
      <c r="J7379">
        <v>1</v>
      </c>
      <c r="K7379">
        <v>0</v>
      </c>
      <c r="L7379" s="5">
        <v>198182.73</v>
      </c>
      <c r="M7379" s="4" t="str">
        <f t="shared" si="115"/>
        <v>High</v>
      </c>
      <c r="N7379">
        <v>0</v>
      </c>
      <c r="O7379" t="str" cm="1">
        <f t="array" ref="O7379">_xlfn.IFS(L7379&gt;100000,"classA",L7379&lt;50000,"classC",L7379&gt;50000,"classB")</f>
        <v>classA</v>
      </c>
    </row>
    <row r="7380" spans="1:15" x14ac:dyDescent="0.3">
      <c r="A7380">
        <v>15750476</v>
      </c>
      <c r="B7380" t="s">
        <v>2522</v>
      </c>
      <c r="C7380">
        <v>742</v>
      </c>
      <c r="D7380" t="s">
        <v>17</v>
      </c>
      <c r="E7380" t="s">
        <v>22</v>
      </c>
      <c r="F7380" s="5">
        <v>24</v>
      </c>
      <c r="G7380">
        <v>8</v>
      </c>
      <c r="H7380" s="5">
        <v>0</v>
      </c>
      <c r="I7380">
        <v>2</v>
      </c>
      <c r="J7380">
        <v>1</v>
      </c>
      <c r="K7380">
        <v>0</v>
      </c>
      <c r="L7380" s="5">
        <v>4070.28</v>
      </c>
      <c r="M7380" s="4" t="str">
        <f t="shared" si="115"/>
        <v>Low</v>
      </c>
      <c r="N7380">
        <v>0</v>
      </c>
      <c r="O7380" t="str" cm="1">
        <f t="array" ref="O7380">_xlfn.IFS(L7380&gt;100000,"classA",L7380&lt;50000,"classC",L7380&gt;50000,"classB")</f>
        <v>classC</v>
      </c>
    </row>
    <row r="7381" spans="1:15" x14ac:dyDescent="0.3">
      <c r="A7381">
        <v>15750497</v>
      </c>
      <c r="B7381" t="s">
        <v>849</v>
      </c>
      <c r="C7381">
        <v>850</v>
      </c>
      <c r="D7381" t="s">
        <v>14</v>
      </c>
      <c r="E7381" t="s">
        <v>15</v>
      </c>
      <c r="F7381" s="5">
        <v>37</v>
      </c>
      <c r="G7381">
        <v>7</v>
      </c>
      <c r="H7381" s="5">
        <v>153147.75</v>
      </c>
      <c r="I7381">
        <v>1</v>
      </c>
      <c r="J7381">
        <v>1</v>
      </c>
      <c r="K7381">
        <v>1</v>
      </c>
      <c r="L7381" s="5">
        <v>152235.29999999999</v>
      </c>
      <c r="M7381" s="4" t="str">
        <f t="shared" si="115"/>
        <v>High</v>
      </c>
      <c r="N7381">
        <v>0</v>
      </c>
      <c r="O7381" t="str" cm="1">
        <f t="array" ref="O7381">_xlfn.IFS(L7381&gt;100000,"classA",L7381&lt;50000,"classC",L7381&gt;50000,"classB")</f>
        <v>classA</v>
      </c>
    </row>
    <row r="7382" spans="1:15" x14ac:dyDescent="0.3">
      <c r="A7382">
        <v>15750545</v>
      </c>
      <c r="B7382" t="s">
        <v>1656</v>
      </c>
      <c r="C7382">
        <v>629</v>
      </c>
      <c r="D7382" t="s">
        <v>14</v>
      </c>
      <c r="E7382" t="s">
        <v>22</v>
      </c>
      <c r="F7382" s="5">
        <v>44</v>
      </c>
      <c r="G7382">
        <v>5</v>
      </c>
      <c r="H7382" s="5">
        <v>0</v>
      </c>
      <c r="I7382">
        <v>4</v>
      </c>
      <c r="J7382">
        <v>0</v>
      </c>
      <c r="K7382">
        <v>0</v>
      </c>
      <c r="L7382" s="5">
        <v>117572.59</v>
      </c>
      <c r="M7382" s="4" t="str">
        <f t="shared" si="115"/>
        <v>Low</v>
      </c>
      <c r="N7382">
        <v>1</v>
      </c>
      <c r="O7382" t="str" cm="1">
        <f t="array" ref="O7382">_xlfn.IFS(L7382&gt;100000,"classA",L7382&lt;50000,"classC",L7382&gt;50000,"classB")</f>
        <v>classA</v>
      </c>
    </row>
    <row r="7383" spans="1:15" x14ac:dyDescent="0.3">
      <c r="A7383">
        <v>15750547</v>
      </c>
      <c r="B7383" t="s">
        <v>2591</v>
      </c>
      <c r="C7383">
        <v>738</v>
      </c>
      <c r="D7383" t="s">
        <v>14</v>
      </c>
      <c r="E7383" t="s">
        <v>22</v>
      </c>
      <c r="F7383" s="5">
        <v>26</v>
      </c>
      <c r="G7383">
        <v>9</v>
      </c>
      <c r="H7383" s="5">
        <v>0</v>
      </c>
      <c r="I7383">
        <v>2</v>
      </c>
      <c r="J7383">
        <v>1</v>
      </c>
      <c r="K7383">
        <v>1</v>
      </c>
      <c r="L7383" s="5">
        <v>48644.94</v>
      </c>
      <c r="M7383" s="4" t="str">
        <f t="shared" si="115"/>
        <v>Low</v>
      </c>
      <c r="N7383">
        <v>0</v>
      </c>
      <c r="O7383" t="str" cm="1">
        <f t="array" ref="O7383">_xlfn.IFS(L7383&gt;100000,"classA",L7383&lt;50000,"classC",L7383&gt;50000,"classB")</f>
        <v>classC</v>
      </c>
    </row>
    <row r="7384" spans="1:15" x14ac:dyDescent="0.3">
      <c r="A7384">
        <v>15750549</v>
      </c>
      <c r="B7384" t="s">
        <v>783</v>
      </c>
      <c r="C7384">
        <v>660</v>
      </c>
      <c r="D7384" t="s">
        <v>25</v>
      </c>
      <c r="E7384" t="s">
        <v>22</v>
      </c>
      <c r="F7384" s="5">
        <v>30</v>
      </c>
      <c r="G7384">
        <v>1</v>
      </c>
      <c r="H7384" s="5">
        <v>84440.1</v>
      </c>
      <c r="I7384">
        <v>2</v>
      </c>
      <c r="J7384">
        <v>1</v>
      </c>
      <c r="K7384">
        <v>1</v>
      </c>
      <c r="L7384" s="5">
        <v>60485.98</v>
      </c>
      <c r="M7384" s="4" t="str">
        <f t="shared" si="115"/>
        <v>Low</v>
      </c>
      <c r="N7384">
        <v>0</v>
      </c>
      <c r="O7384" t="str" cm="1">
        <f t="array" ref="O7384">_xlfn.IFS(L7384&gt;100000,"classA",L7384&lt;50000,"classC",L7384&gt;50000,"classB")</f>
        <v>classB</v>
      </c>
    </row>
    <row r="7385" spans="1:15" x14ac:dyDescent="0.3">
      <c r="A7385">
        <v>15750569</v>
      </c>
      <c r="B7385" t="s">
        <v>1950</v>
      </c>
      <c r="C7385">
        <v>684</v>
      </c>
      <c r="D7385" t="s">
        <v>25</v>
      </c>
      <c r="E7385" t="s">
        <v>15</v>
      </c>
      <c r="F7385" s="5">
        <v>46</v>
      </c>
      <c r="G7385">
        <v>3</v>
      </c>
      <c r="H7385" s="5">
        <v>102955.14</v>
      </c>
      <c r="I7385">
        <v>2</v>
      </c>
      <c r="J7385">
        <v>1</v>
      </c>
      <c r="K7385">
        <v>0</v>
      </c>
      <c r="L7385" s="5">
        <v>154137.32999999999</v>
      </c>
      <c r="M7385" s="4" t="str">
        <f t="shared" si="115"/>
        <v>Low</v>
      </c>
      <c r="N7385">
        <v>0</v>
      </c>
      <c r="O7385" t="str" cm="1">
        <f t="array" ref="O7385">_xlfn.IFS(L7385&gt;100000,"classA",L7385&lt;50000,"classC",L7385&gt;50000,"classB")</f>
        <v>classA</v>
      </c>
    </row>
    <row r="7386" spans="1:15" x14ac:dyDescent="0.3">
      <c r="A7386">
        <v>15750574</v>
      </c>
      <c r="B7386" t="s">
        <v>1252</v>
      </c>
      <c r="C7386">
        <v>677</v>
      </c>
      <c r="D7386" t="s">
        <v>17</v>
      </c>
      <c r="E7386" t="s">
        <v>15</v>
      </c>
      <c r="F7386" s="5">
        <v>34</v>
      </c>
      <c r="G7386">
        <v>4</v>
      </c>
      <c r="H7386" s="5">
        <v>0</v>
      </c>
      <c r="I7386">
        <v>2</v>
      </c>
      <c r="J7386">
        <v>1</v>
      </c>
      <c r="K7386">
        <v>1</v>
      </c>
      <c r="L7386" s="5">
        <v>6175.53</v>
      </c>
      <c r="M7386" s="4" t="str">
        <f t="shared" si="115"/>
        <v>Low</v>
      </c>
      <c r="N7386">
        <v>0</v>
      </c>
      <c r="O7386" t="str" cm="1">
        <f t="array" ref="O7386">_xlfn.IFS(L7386&gt;100000,"classA",L7386&lt;50000,"classC",L7386&gt;50000,"classB")</f>
        <v>classC</v>
      </c>
    </row>
    <row r="7387" spans="1:15" x14ac:dyDescent="0.3">
      <c r="A7387">
        <v>15750602</v>
      </c>
      <c r="B7387" t="s">
        <v>2417</v>
      </c>
      <c r="C7387">
        <v>662</v>
      </c>
      <c r="D7387" t="s">
        <v>14</v>
      </c>
      <c r="E7387" t="s">
        <v>22</v>
      </c>
      <c r="F7387" s="5">
        <v>29</v>
      </c>
      <c r="G7387">
        <v>5</v>
      </c>
      <c r="H7387" s="5">
        <v>147092.65</v>
      </c>
      <c r="I7387">
        <v>1</v>
      </c>
      <c r="J7387">
        <v>1</v>
      </c>
      <c r="K7387">
        <v>0</v>
      </c>
      <c r="L7387" s="5">
        <v>10928.3</v>
      </c>
      <c r="M7387" s="4" t="str">
        <f t="shared" si="115"/>
        <v>Low</v>
      </c>
      <c r="N7387">
        <v>0</v>
      </c>
      <c r="O7387" t="str" cm="1">
        <f t="array" ref="O7387">_xlfn.IFS(L7387&gt;100000,"classA",L7387&lt;50000,"classC",L7387&gt;50000,"classB")</f>
        <v>classC</v>
      </c>
    </row>
    <row r="7388" spans="1:15" x14ac:dyDescent="0.3">
      <c r="A7388">
        <v>15750638</v>
      </c>
      <c r="B7388" t="s">
        <v>1060</v>
      </c>
      <c r="C7388">
        <v>705</v>
      </c>
      <c r="D7388" t="s">
        <v>25</v>
      </c>
      <c r="E7388" t="s">
        <v>15</v>
      </c>
      <c r="F7388" s="5">
        <v>33</v>
      </c>
      <c r="G7388">
        <v>5</v>
      </c>
      <c r="H7388" s="5">
        <v>116765.7</v>
      </c>
      <c r="I7388">
        <v>1</v>
      </c>
      <c r="J7388">
        <v>0</v>
      </c>
      <c r="K7388">
        <v>0</v>
      </c>
      <c r="L7388" s="5">
        <v>190659.17</v>
      </c>
      <c r="M7388" s="4" t="str">
        <f t="shared" si="115"/>
        <v>Low</v>
      </c>
      <c r="N7388">
        <v>1</v>
      </c>
      <c r="O7388" t="str" cm="1">
        <f t="array" ref="O7388">_xlfn.IFS(L7388&gt;100000,"classA",L7388&lt;50000,"classC",L7388&gt;50000,"classB")</f>
        <v>classA</v>
      </c>
    </row>
    <row r="7389" spans="1:15" x14ac:dyDescent="0.3">
      <c r="A7389">
        <v>15750649</v>
      </c>
      <c r="B7389" t="s">
        <v>1271</v>
      </c>
      <c r="C7389">
        <v>744</v>
      </c>
      <c r="D7389" t="s">
        <v>14</v>
      </c>
      <c r="E7389" t="s">
        <v>15</v>
      </c>
      <c r="F7389" s="5">
        <v>44</v>
      </c>
      <c r="G7389">
        <v>3</v>
      </c>
      <c r="H7389" s="5">
        <v>0</v>
      </c>
      <c r="I7389">
        <v>2</v>
      </c>
      <c r="J7389">
        <v>1</v>
      </c>
      <c r="K7389">
        <v>1</v>
      </c>
      <c r="L7389" s="5">
        <v>189016.14</v>
      </c>
      <c r="M7389" s="4" t="str">
        <f t="shared" si="115"/>
        <v>Low</v>
      </c>
      <c r="N7389">
        <v>0</v>
      </c>
      <c r="O7389" t="str" cm="1">
        <f t="array" ref="O7389">_xlfn.IFS(L7389&gt;100000,"classA",L7389&lt;50000,"classC",L7389&gt;50000,"classB")</f>
        <v>classA</v>
      </c>
    </row>
    <row r="7390" spans="1:15" x14ac:dyDescent="0.3">
      <c r="A7390">
        <v>15750658</v>
      </c>
      <c r="B7390" t="s">
        <v>423</v>
      </c>
      <c r="C7390">
        <v>798</v>
      </c>
      <c r="D7390" t="s">
        <v>14</v>
      </c>
      <c r="E7390" t="s">
        <v>22</v>
      </c>
      <c r="F7390" s="5">
        <v>37</v>
      </c>
      <c r="G7390">
        <v>8</v>
      </c>
      <c r="H7390" s="5">
        <v>0</v>
      </c>
      <c r="I7390">
        <v>3</v>
      </c>
      <c r="J7390">
        <v>0</v>
      </c>
      <c r="K7390">
        <v>0</v>
      </c>
      <c r="L7390" s="5">
        <v>110783.28</v>
      </c>
      <c r="M7390" s="4" t="str">
        <f t="shared" si="115"/>
        <v>High</v>
      </c>
      <c r="N7390">
        <v>0</v>
      </c>
      <c r="O7390" t="str" cm="1">
        <f t="array" ref="O7390">_xlfn.IFS(L7390&gt;100000,"classA",L7390&lt;50000,"classC",L7390&gt;50000,"classB")</f>
        <v>classA</v>
      </c>
    </row>
    <row r="7391" spans="1:15" x14ac:dyDescent="0.3">
      <c r="A7391">
        <v>15750671</v>
      </c>
      <c r="B7391" t="s">
        <v>2132</v>
      </c>
      <c r="C7391">
        <v>512</v>
      </c>
      <c r="D7391" t="s">
        <v>17</v>
      </c>
      <c r="E7391" t="s">
        <v>22</v>
      </c>
      <c r="F7391" s="5">
        <v>31</v>
      </c>
      <c r="G7391">
        <v>6</v>
      </c>
      <c r="H7391" s="5">
        <v>0</v>
      </c>
      <c r="I7391">
        <v>2</v>
      </c>
      <c r="J7391">
        <v>1</v>
      </c>
      <c r="K7391">
        <v>0</v>
      </c>
      <c r="L7391" s="5">
        <v>168462.26</v>
      </c>
      <c r="M7391" s="4" t="str">
        <f t="shared" si="115"/>
        <v>Low</v>
      </c>
      <c r="N7391">
        <v>0</v>
      </c>
      <c r="O7391" t="str" cm="1">
        <f t="array" ref="O7391">_xlfn.IFS(L7391&gt;100000,"classA",L7391&lt;50000,"classC",L7391&gt;50000,"classB")</f>
        <v>classA</v>
      </c>
    </row>
    <row r="7392" spans="1:15" x14ac:dyDescent="0.3">
      <c r="A7392">
        <v>15750684</v>
      </c>
      <c r="B7392" t="s">
        <v>735</v>
      </c>
      <c r="C7392">
        <v>719</v>
      </c>
      <c r="D7392" t="s">
        <v>14</v>
      </c>
      <c r="E7392" t="s">
        <v>15</v>
      </c>
      <c r="F7392" s="5">
        <v>42</v>
      </c>
      <c r="G7392">
        <v>4</v>
      </c>
      <c r="H7392" s="5">
        <v>0</v>
      </c>
      <c r="I7392">
        <v>1</v>
      </c>
      <c r="J7392">
        <v>1</v>
      </c>
      <c r="K7392">
        <v>0</v>
      </c>
      <c r="L7392" s="5">
        <v>28465.86</v>
      </c>
      <c r="M7392" s="4" t="str">
        <f t="shared" si="115"/>
        <v>Low</v>
      </c>
      <c r="N7392">
        <v>1</v>
      </c>
      <c r="O7392" t="str" cm="1">
        <f t="array" ref="O7392">_xlfn.IFS(L7392&gt;100000,"classA",L7392&lt;50000,"classC",L7392&gt;50000,"classB")</f>
        <v>classC</v>
      </c>
    </row>
    <row r="7393" spans="1:15" x14ac:dyDescent="0.3">
      <c r="A7393">
        <v>15750728</v>
      </c>
      <c r="B7393" t="s">
        <v>2310</v>
      </c>
      <c r="C7393">
        <v>586</v>
      </c>
      <c r="D7393" t="s">
        <v>17</v>
      </c>
      <c r="E7393" t="s">
        <v>15</v>
      </c>
      <c r="F7393" s="5">
        <v>42</v>
      </c>
      <c r="G7393">
        <v>2</v>
      </c>
      <c r="H7393" s="5">
        <v>0</v>
      </c>
      <c r="I7393">
        <v>1</v>
      </c>
      <c r="J7393">
        <v>1</v>
      </c>
      <c r="K7393">
        <v>0</v>
      </c>
      <c r="L7393" s="5">
        <v>102889.34</v>
      </c>
      <c r="M7393" s="4" t="str">
        <f t="shared" si="115"/>
        <v>Low</v>
      </c>
      <c r="N7393">
        <v>0</v>
      </c>
      <c r="O7393" t="str" cm="1">
        <f t="array" ref="O7393">_xlfn.IFS(L7393&gt;100000,"classA",L7393&lt;50000,"classC",L7393&gt;50000,"classB")</f>
        <v>classA</v>
      </c>
    </row>
    <row r="7394" spans="1:15" x14ac:dyDescent="0.3">
      <c r="A7394">
        <v>15750731</v>
      </c>
      <c r="B7394" t="s">
        <v>69</v>
      </c>
      <c r="C7394">
        <v>736</v>
      </c>
      <c r="D7394" t="s">
        <v>25</v>
      </c>
      <c r="E7394" t="s">
        <v>22</v>
      </c>
      <c r="F7394" s="5">
        <v>50</v>
      </c>
      <c r="G7394">
        <v>9</v>
      </c>
      <c r="H7394" s="5">
        <v>116309.01</v>
      </c>
      <c r="I7394">
        <v>1</v>
      </c>
      <c r="J7394">
        <v>1</v>
      </c>
      <c r="K7394">
        <v>0</v>
      </c>
      <c r="L7394" s="5">
        <v>185360.4</v>
      </c>
      <c r="M7394" s="4" t="str">
        <f t="shared" si="115"/>
        <v>Low</v>
      </c>
      <c r="N7394">
        <v>1</v>
      </c>
      <c r="O7394" t="str" cm="1">
        <f t="array" ref="O7394">_xlfn.IFS(L7394&gt;100000,"classA",L7394&lt;50000,"classC",L7394&gt;50000,"classB")</f>
        <v>classA</v>
      </c>
    </row>
    <row r="7395" spans="1:15" x14ac:dyDescent="0.3">
      <c r="A7395">
        <v>15750755</v>
      </c>
      <c r="B7395" t="s">
        <v>862</v>
      </c>
      <c r="C7395">
        <v>449</v>
      </c>
      <c r="D7395" t="s">
        <v>17</v>
      </c>
      <c r="E7395" t="s">
        <v>15</v>
      </c>
      <c r="F7395" s="5">
        <v>33</v>
      </c>
      <c r="G7395">
        <v>8</v>
      </c>
      <c r="H7395" s="5">
        <v>0</v>
      </c>
      <c r="I7395">
        <v>2</v>
      </c>
      <c r="J7395">
        <v>0</v>
      </c>
      <c r="K7395">
        <v>0</v>
      </c>
      <c r="L7395" s="5">
        <v>156792.89000000001</v>
      </c>
      <c r="M7395" s="4" t="str">
        <f t="shared" si="115"/>
        <v>Low</v>
      </c>
      <c r="N7395">
        <v>0</v>
      </c>
      <c r="O7395" t="str" cm="1">
        <f t="array" ref="O7395">_xlfn.IFS(L7395&gt;100000,"classA",L7395&lt;50000,"classC",L7395&gt;50000,"classB")</f>
        <v>classA</v>
      </c>
    </row>
    <row r="7396" spans="1:15" x14ac:dyDescent="0.3">
      <c r="A7396">
        <v>15750765</v>
      </c>
      <c r="B7396" t="s">
        <v>763</v>
      </c>
      <c r="C7396">
        <v>650</v>
      </c>
      <c r="D7396" t="s">
        <v>17</v>
      </c>
      <c r="E7396" t="s">
        <v>22</v>
      </c>
      <c r="F7396" s="5">
        <v>71</v>
      </c>
      <c r="G7396">
        <v>0</v>
      </c>
      <c r="H7396" s="5">
        <v>0</v>
      </c>
      <c r="I7396">
        <v>1</v>
      </c>
      <c r="J7396">
        <v>1</v>
      </c>
      <c r="K7396">
        <v>1</v>
      </c>
      <c r="L7396" s="5">
        <v>175380.77</v>
      </c>
      <c r="M7396" s="4" t="str">
        <f t="shared" si="115"/>
        <v>Low</v>
      </c>
      <c r="N7396">
        <v>0</v>
      </c>
      <c r="O7396" t="str" cm="1">
        <f t="array" ref="O7396">_xlfn.IFS(L7396&gt;100000,"classA",L7396&lt;50000,"classC",L7396&gt;50000,"classB")</f>
        <v>classA</v>
      </c>
    </row>
    <row r="7397" spans="1:15" x14ac:dyDescent="0.3">
      <c r="A7397">
        <v>15750769</v>
      </c>
      <c r="B7397" t="s">
        <v>415</v>
      </c>
      <c r="C7397">
        <v>725</v>
      </c>
      <c r="D7397" t="s">
        <v>14</v>
      </c>
      <c r="E7397" t="s">
        <v>22</v>
      </c>
      <c r="F7397" s="5">
        <v>35</v>
      </c>
      <c r="G7397">
        <v>7</v>
      </c>
      <c r="H7397" s="5">
        <v>75915.75</v>
      </c>
      <c r="I7397">
        <v>1</v>
      </c>
      <c r="J7397">
        <v>1</v>
      </c>
      <c r="K7397">
        <v>0</v>
      </c>
      <c r="L7397" s="5">
        <v>150507.43</v>
      </c>
      <c r="M7397" s="4" t="str">
        <f t="shared" si="115"/>
        <v>Low</v>
      </c>
      <c r="N7397">
        <v>0</v>
      </c>
      <c r="O7397" t="str" cm="1">
        <f t="array" ref="O7397">_xlfn.IFS(L7397&gt;100000,"classA",L7397&lt;50000,"classC",L7397&gt;50000,"classB")</f>
        <v>classA</v>
      </c>
    </row>
    <row r="7398" spans="1:15" x14ac:dyDescent="0.3">
      <c r="A7398">
        <v>15750772</v>
      </c>
      <c r="B7398" t="s">
        <v>578</v>
      </c>
      <c r="C7398">
        <v>671</v>
      </c>
      <c r="D7398" t="s">
        <v>14</v>
      </c>
      <c r="E7398" t="s">
        <v>15</v>
      </c>
      <c r="F7398" s="5">
        <v>38</v>
      </c>
      <c r="G7398">
        <v>6</v>
      </c>
      <c r="H7398" s="5">
        <v>132129.72</v>
      </c>
      <c r="I7398">
        <v>1</v>
      </c>
      <c r="J7398">
        <v>0</v>
      </c>
      <c r="K7398">
        <v>1</v>
      </c>
      <c r="L7398" s="5">
        <v>76068.95</v>
      </c>
      <c r="M7398" s="4" t="str">
        <f t="shared" si="115"/>
        <v>Low</v>
      </c>
      <c r="N7398">
        <v>0</v>
      </c>
      <c r="O7398" t="str" cm="1">
        <f t="array" ref="O7398">_xlfn.IFS(L7398&gt;100000,"classA",L7398&lt;50000,"classC",L7398&gt;50000,"classB")</f>
        <v>classB</v>
      </c>
    </row>
    <row r="7399" spans="1:15" x14ac:dyDescent="0.3">
      <c r="A7399">
        <v>15750776</v>
      </c>
      <c r="B7399" t="s">
        <v>393</v>
      </c>
      <c r="C7399">
        <v>850</v>
      </c>
      <c r="D7399" t="s">
        <v>14</v>
      </c>
      <c r="E7399" t="s">
        <v>15</v>
      </c>
      <c r="F7399" s="5">
        <v>36</v>
      </c>
      <c r="G7399">
        <v>0</v>
      </c>
      <c r="H7399" s="5">
        <v>164850.54</v>
      </c>
      <c r="I7399">
        <v>1</v>
      </c>
      <c r="J7399">
        <v>1</v>
      </c>
      <c r="K7399">
        <v>1</v>
      </c>
      <c r="L7399" s="5">
        <v>62722.44</v>
      </c>
      <c r="M7399" s="4" t="str">
        <f t="shared" si="115"/>
        <v>High</v>
      </c>
      <c r="N7399">
        <v>0</v>
      </c>
      <c r="O7399" t="str" cm="1">
        <f t="array" ref="O7399">_xlfn.IFS(L7399&gt;100000,"classA",L7399&lt;50000,"classC",L7399&gt;50000,"classB")</f>
        <v>classB</v>
      </c>
    </row>
    <row r="7400" spans="1:15" x14ac:dyDescent="0.3">
      <c r="A7400">
        <v>15750778</v>
      </c>
      <c r="B7400" t="s">
        <v>600</v>
      </c>
      <c r="C7400">
        <v>653</v>
      </c>
      <c r="D7400" t="s">
        <v>14</v>
      </c>
      <c r="E7400" t="s">
        <v>15</v>
      </c>
      <c r="F7400" s="5">
        <v>60</v>
      </c>
      <c r="G7400">
        <v>2</v>
      </c>
      <c r="H7400" s="5">
        <v>120731.39</v>
      </c>
      <c r="I7400">
        <v>4</v>
      </c>
      <c r="J7400">
        <v>1</v>
      </c>
      <c r="K7400">
        <v>1</v>
      </c>
      <c r="L7400" s="5">
        <v>138160.10999999999</v>
      </c>
      <c r="M7400" s="4" t="str">
        <f t="shared" si="115"/>
        <v>Low</v>
      </c>
      <c r="N7400">
        <v>1</v>
      </c>
      <c r="O7400" t="str" cm="1">
        <f t="array" ref="O7400">_xlfn.IFS(L7400&gt;100000,"classA",L7400&lt;50000,"classC",L7400&gt;50000,"classB")</f>
        <v>classA</v>
      </c>
    </row>
    <row r="7401" spans="1:15" x14ac:dyDescent="0.3">
      <c r="A7401">
        <v>15750803</v>
      </c>
      <c r="B7401" t="s">
        <v>256</v>
      </c>
      <c r="C7401">
        <v>693</v>
      </c>
      <c r="D7401" t="s">
        <v>14</v>
      </c>
      <c r="E7401" t="s">
        <v>15</v>
      </c>
      <c r="F7401" s="5">
        <v>30</v>
      </c>
      <c r="G7401">
        <v>6</v>
      </c>
      <c r="H7401" s="5">
        <v>127992.25</v>
      </c>
      <c r="I7401">
        <v>1</v>
      </c>
      <c r="J7401">
        <v>1</v>
      </c>
      <c r="K7401">
        <v>1</v>
      </c>
      <c r="L7401" s="5">
        <v>50457.2</v>
      </c>
      <c r="M7401" s="4" t="str">
        <f t="shared" si="115"/>
        <v>Low</v>
      </c>
      <c r="N7401">
        <v>0</v>
      </c>
      <c r="O7401" t="str" cm="1">
        <f t="array" ref="O7401">_xlfn.IFS(L7401&gt;100000,"classA",L7401&lt;50000,"classC",L7401&gt;50000,"classB")</f>
        <v>classB</v>
      </c>
    </row>
    <row r="7402" spans="1:15" x14ac:dyDescent="0.3">
      <c r="A7402">
        <v>15750808</v>
      </c>
      <c r="B7402" t="s">
        <v>148</v>
      </c>
      <c r="C7402">
        <v>790</v>
      </c>
      <c r="D7402" t="s">
        <v>17</v>
      </c>
      <c r="E7402" t="s">
        <v>22</v>
      </c>
      <c r="F7402" s="5">
        <v>46</v>
      </c>
      <c r="G7402">
        <v>2</v>
      </c>
      <c r="H7402" s="5">
        <v>131365.37</v>
      </c>
      <c r="I7402">
        <v>2</v>
      </c>
      <c r="J7402">
        <v>1</v>
      </c>
      <c r="K7402">
        <v>1</v>
      </c>
      <c r="L7402" s="5">
        <v>180290.68</v>
      </c>
      <c r="M7402" s="4" t="str">
        <f t="shared" si="115"/>
        <v>High</v>
      </c>
      <c r="N7402">
        <v>0</v>
      </c>
      <c r="O7402" t="str" cm="1">
        <f t="array" ref="O7402">_xlfn.IFS(L7402&gt;100000,"classA",L7402&lt;50000,"classC",L7402&gt;50000,"classB")</f>
        <v>classA</v>
      </c>
    </row>
    <row r="7403" spans="1:15" x14ac:dyDescent="0.3">
      <c r="A7403">
        <v>15750811</v>
      </c>
      <c r="B7403" t="s">
        <v>2117</v>
      </c>
      <c r="C7403">
        <v>766</v>
      </c>
      <c r="D7403" t="s">
        <v>25</v>
      </c>
      <c r="E7403" t="s">
        <v>22</v>
      </c>
      <c r="F7403" s="5">
        <v>44</v>
      </c>
      <c r="G7403">
        <v>3</v>
      </c>
      <c r="H7403" s="5">
        <v>116822.7</v>
      </c>
      <c r="I7403">
        <v>1</v>
      </c>
      <c r="J7403">
        <v>0</v>
      </c>
      <c r="K7403">
        <v>0</v>
      </c>
      <c r="L7403" s="5">
        <v>197643.24</v>
      </c>
      <c r="M7403" s="4" t="str">
        <f t="shared" si="115"/>
        <v>High</v>
      </c>
      <c r="N7403">
        <v>0</v>
      </c>
      <c r="O7403" t="str" cm="1">
        <f t="array" ref="O7403">_xlfn.IFS(L7403&gt;100000,"classA",L7403&lt;50000,"classC",L7403&gt;50000,"classB")</f>
        <v>classA</v>
      </c>
    </row>
    <row r="7404" spans="1:15" x14ac:dyDescent="0.3">
      <c r="A7404">
        <v>15750837</v>
      </c>
      <c r="B7404" t="s">
        <v>2770</v>
      </c>
      <c r="C7404">
        <v>579</v>
      </c>
      <c r="D7404" t="s">
        <v>25</v>
      </c>
      <c r="E7404" t="s">
        <v>22</v>
      </c>
      <c r="F7404" s="5">
        <v>41</v>
      </c>
      <c r="G7404">
        <v>0</v>
      </c>
      <c r="H7404" s="5">
        <v>141749.68</v>
      </c>
      <c r="I7404">
        <v>1</v>
      </c>
      <c r="J7404">
        <v>0</v>
      </c>
      <c r="K7404">
        <v>1</v>
      </c>
      <c r="L7404" s="5">
        <v>9201.5300000000007</v>
      </c>
      <c r="M7404" s="4" t="str">
        <f t="shared" si="115"/>
        <v>Low</v>
      </c>
      <c r="N7404">
        <v>0</v>
      </c>
      <c r="O7404" t="str" cm="1">
        <f t="array" ref="O7404">_xlfn.IFS(L7404&gt;100000,"classA",L7404&lt;50000,"classC",L7404&gt;50000,"classB")</f>
        <v>classC</v>
      </c>
    </row>
    <row r="7405" spans="1:15" x14ac:dyDescent="0.3">
      <c r="A7405">
        <v>15750839</v>
      </c>
      <c r="B7405" t="s">
        <v>422</v>
      </c>
      <c r="C7405">
        <v>649</v>
      </c>
      <c r="D7405" t="s">
        <v>17</v>
      </c>
      <c r="E7405" t="s">
        <v>22</v>
      </c>
      <c r="F7405" s="5">
        <v>29</v>
      </c>
      <c r="G7405">
        <v>2</v>
      </c>
      <c r="H7405" s="5">
        <v>45022.23</v>
      </c>
      <c r="I7405">
        <v>1</v>
      </c>
      <c r="J7405">
        <v>1</v>
      </c>
      <c r="K7405">
        <v>1</v>
      </c>
      <c r="L7405" s="5">
        <v>173495.77</v>
      </c>
      <c r="M7405" s="4" t="str">
        <f t="shared" si="115"/>
        <v>Low</v>
      </c>
      <c r="N7405">
        <v>0</v>
      </c>
      <c r="O7405" t="str" cm="1">
        <f t="array" ref="O7405">_xlfn.IFS(L7405&gt;100000,"classA",L7405&lt;50000,"classC",L7405&gt;50000,"classB")</f>
        <v>classA</v>
      </c>
    </row>
    <row r="7406" spans="1:15" x14ac:dyDescent="0.3">
      <c r="A7406">
        <v>15750867</v>
      </c>
      <c r="B7406" t="s">
        <v>563</v>
      </c>
      <c r="C7406">
        <v>489</v>
      </c>
      <c r="D7406" t="s">
        <v>25</v>
      </c>
      <c r="E7406" t="s">
        <v>15</v>
      </c>
      <c r="F7406" s="5">
        <v>46</v>
      </c>
      <c r="G7406">
        <v>8</v>
      </c>
      <c r="H7406" s="5">
        <v>92060.06</v>
      </c>
      <c r="I7406">
        <v>1</v>
      </c>
      <c r="J7406">
        <v>1</v>
      </c>
      <c r="K7406">
        <v>0</v>
      </c>
      <c r="L7406" s="5">
        <v>147222.95000000001</v>
      </c>
      <c r="M7406" s="4" t="str">
        <f t="shared" si="115"/>
        <v>Low</v>
      </c>
      <c r="N7406">
        <v>1</v>
      </c>
      <c r="O7406" t="str" cm="1">
        <f t="array" ref="O7406">_xlfn.IFS(L7406&gt;100000,"classA",L7406&lt;50000,"classC",L7406&gt;50000,"classB")</f>
        <v>classA</v>
      </c>
    </row>
    <row r="7407" spans="1:15" x14ac:dyDescent="0.3">
      <c r="A7407">
        <v>15750874</v>
      </c>
      <c r="B7407" t="s">
        <v>1036</v>
      </c>
      <c r="C7407">
        <v>676</v>
      </c>
      <c r="D7407" t="s">
        <v>14</v>
      </c>
      <c r="E7407" t="s">
        <v>22</v>
      </c>
      <c r="F7407" s="5">
        <v>31</v>
      </c>
      <c r="G7407">
        <v>3</v>
      </c>
      <c r="H7407" s="5">
        <v>78990.149999999994</v>
      </c>
      <c r="I7407">
        <v>1</v>
      </c>
      <c r="J7407">
        <v>1</v>
      </c>
      <c r="K7407">
        <v>1</v>
      </c>
      <c r="L7407" s="5">
        <v>124777.14</v>
      </c>
      <c r="M7407" s="4" t="str">
        <f t="shared" si="115"/>
        <v>Low</v>
      </c>
      <c r="N7407">
        <v>0</v>
      </c>
      <c r="O7407" t="str" cm="1">
        <f t="array" ref="O7407">_xlfn.IFS(L7407&gt;100000,"classA",L7407&lt;50000,"classC",L7407&gt;50000,"classB")</f>
        <v>classA</v>
      </c>
    </row>
    <row r="7408" spans="1:15" x14ac:dyDescent="0.3">
      <c r="A7408">
        <v>15750921</v>
      </c>
      <c r="B7408" t="s">
        <v>2500</v>
      </c>
      <c r="C7408">
        <v>521</v>
      </c>
      <c r="D7408" t="s">
        <v>14</v>
      </c>
      <c r="E7408" t="s">
        <v>22</v>
      </c>
      <c r="F7408" s="5">
        <v>37</v>
      </c>
      <c r="G7408">
        <v>5</v>
      </c>
      <c r="H7408" s="5">
        <v>105843.26</v>
      </c>
      <c r="I7408">
        <v>2</v>
      </c>
      <c r="J7408">
        <v>1</v>
      </c>
      <c r="K7408">
        <v>1</v>
      </c>
      <c r="L7408" s="5">
        <v>84908.2</v>
      </c>
      <c r="M7408" s="4" t="str">
        <f t="shared" si="115"/>
        <v>Low</v>
      </c>
      <c r="N7408">
        <v>0</v>
      </c>
      <c r="O7408" t="str" cm="1">
        <f t="array" ref="O7408">_xlfn.IFS(L7408&gt;100000,"classA",L7408&lt;50000,"classC",L7408&gt;50000,"classB")</f>
        <v>classB</v>
      </c>
    </row>
    <row r="7409" spans="1:15" x14ac:dyDescent="0.3">
      <c r="A7409">
        <v>15750929</v>
      </c>
      <c r="B7409" t="s">
        <v>796</v>
      </c>
      <c r="C7409">
        <v>702</v>
      </c>
      <c r="D7409" t="s">
        <v>17</v>
      </c>
      <c r="E7409" t="s">
        <v>22</v>
      </c>
      <c r="F7409" s="5">
        <v>39</v>
      </c>
      <c r="G7409">
        <v>8</v>
      </c>
      <c r="H7409" s="5">
        <v>0</v>
      </c>
      <c r="I7409">
        <v>2</v>
      </c>
      <c r="J7409">
        <v>1</v>
      </c>
      <c r="K7409">
        <v>0</v>
      </c>
      <c r="L7409" s="5">
        <v>99654.13</v>
      </c>
      <c r="M7409" s="4" t="str">
        <f t="shared" si="115"/>
        <v>Low</v>
      </c>
      <c r="N7409">
        <v>0</v>
      </c>
      <c r="O7409" t="str" cm="1">
        <f t="array" ref="O7409">_xlfn.IFS(L7409&gt;100000,"classA",L7409&lt;50000,"classC",L7409&gt;50000,"classB")</f>
        <v>classB</v>
      </c>
    </row>
    <row r="7410" spans="1:15" x14ac:dyDescent="0.3">
      <c r="A7410">
        <v>15750970</v>
      </c>
      <c r="B7410" t="s">
        <v>279</v>
      </c>
      <c r="C7410">
        <v>500</v>
      </c>
      <c r="D7410" t="s">
        <v>17</v>
      </c>
      <c r="E7410" t="s">
        <v>22</v>
      </c>
      <c r="F7410" s="5">
        <v>40</v>
      </c>
      <c r="G7410">
        <v>1</v>
      </c>
      <c r="H7410" s="5">
        <v>99004.24</v>
      </c>
      <c r="I7410">
        <v>1</v>
      </c>
      <c r="J7410">
        <v>1</v>
      </c>
      <c r="K7410">
        <v>1</v>
      </c>
      <c r="L7410" s="5">
        <v>152845.99</v>
      </c>
      <c r="M7410" s="4" t="str">
        <f t="shared" si="115"/>
        <v>Low</v>
      </c>
      <c r="N7410">
        <v>0</v>
      </c>
      <c r="O7410" t="str" cm="1">
        <f t="array" ref="O7410">_xlfn.IFS(L7410&gt;100000,"classA",L7410&lt;50000,"classC",L7410&gt;50000,"classB")</f>
        <v>classA</v>
      </c>
    </row>
    <row r="7411" spans="1:15" x14ac:dyDescent="0.3">
      <c r="A7411">
        <v>15751022</v>
      </c>
      <c r="B7411" t="s">
        <v>1414</v>
      </c>
      <c r="C7411">
        <v>777</v>
      </c>
      <c r="D7411" t="s">
        <v>25</v>
      </c>
      <c r="E7411" t="s">
        <v>15</v>
      </c>
      <c r="F7411" s="5">
        <v>37</v>
      </c>
      <c r="G7411">
        <v>10</v>
      </c>
      <c r="H7411" s="5">
        <v>121532.17</v>
      </c>
      <c r="I7411">
        <v>2</v>
      </c>
      <c r="J7411">
        <v>1</v>
      </c>
      <c r="K7411">
        <v>1</v>
      </c>
      <c r="L7411" s="5">
        <v>73464.88</v>
      </c>
      <c r="M7411" s="4" t="str">
        <f t="shared" si="115"/>
        <v>High</v>
      </c>
      <c r="N7411">
        <v>0</v>
      </c>
      <c r="O7411" t="str" cm="1">
        <f t="array" ref="O7411">_xlfn.IFS(L7411&gt;100000,"classA",L7411&lt;50000,"classC",L7411&gt;50000,"classB")</f>
        <v>classB</v>
      </c>
    </row>
    <row r="7412" spans="1:15" x14ac:dyDescent="0.3">
      <c r="A7412">
        <v>15751032</v>
      </c>
      <c r="B7412" t="s">
        <v>1512</v>
      </c>
      <c r="C7412">
        <v>629</v>
      </c>
      <c r="D7412" t="s">
        <v>25</v>
      </c>
      <c r="E7412" t="s">
        <v>15</v>
      </c>
      <c r="F7412" s="5">
        <v>37</v>
      </c>
      <c r="G7412">
        <v>1</v>
      </c>
      <c r="H7412" s="5">
        <v>35549.81</v>
      </c>
      <c r="I7412">
        <v>2</v>
      </c>
      <c r="J7412">
        <v>0</v>
      </c>
      <c r="K7412">
        <v>0</v>
      </c>
      <c r="L7412" s="5">
        <v>49676.33</v>
      </c>
      <c r="M7412" s="4" t="str">
        <f t="shared" si="115"/>
        <v>Low</v>
      </c>
      <c r="N7412">
        <v>0</v>
      </c>
      <c r="O7412" t="str" cm="1">
        <f t="array" ref="O7412">_xlfn.IFS(L7412&gt;100000,"classA",L7412&lt;50000,"classC",L7412&gt;50000,"classB")</f>
        <v>classC</v>
      </c>
    </row>
    <row r="7413" spans="1:15" x14ac:dyDescent="0.3">
      <c r="A7413">
        <v>15751057</v>
      </c>
      <c r="B7413" t="s">
        <v>526</v>
      </c>
      <c r="C7413">
        <v>701</v>
      </c>
      <c r="D7413" t="s">
        <v>25</v>
      </c>
      <c r="E7413" t="s">
        <v>22</v>
      </c>
      <c r="F7413" s="5">
        <v>32</v>
      </c>
      <c r="G7413">
        <v>5</v>
      </c>
      <c r="H7413" s="5">
        <v>102500.34</v>
      </c>
      <c r="I7413">
        <v>1</v>
      </c>
      <c r="J7413">
        <v>0</v>
      </c>
      <c r="K7413">
        <v>0</v>
      </c>
      <c r="L7413" s="5">
        <v>106287.77</v>
      </c>
      <c r="M7413" s="4" t="str">
        <f t="shared" si="115"/>
        <v>Low</v>
      </c>
      <c r="N7413">
        <v>0</v>
      </c>
      <c r="O7413" t="str" cm="1">
        <f t="array" ref="O7413">_xlfn.IFS(L7413&gt;100000,"classA",L7413&lt;50000,"classC",L7413&gt;50000,"classB")</f>
        <v>classA</v>
      </c>
    </row>
    <row r="7414" spans="1:15" x14ac:dyDescent="0.3">
      <c r="A7414">
        <v>15751084</v>
      </c>
      <c r="B7414" t="s">
        <v>850</v>
      </c>
      <c r="C7414">
        <v>712</v>
      </c>
      <c r="D7414" t="s">
        <v>14</v>
      </c>
      <c r="E7414" t="s">
        <v>15</v>
      </c>
      <c r="F7414" s="5">
        <v>29</v>
      </c>
      <c r="G7414">
        <v>8</v>
      </c>
      <c r="H7414" s="5">
        <v>140170.60999999999</v>
      </c>
      <c r="I7414">
        <v>1</v>
      </c>
      <c r="J7414">
        <v>1</v>
      </c>
      <c r="K7414">
        <v>1</v>
      </c>
      <c r="L7414" s="5">
        <v>38170.04</v>
      </c>
      <c r="M7414" s="4" t="str">
        <f t="shared" si="115"/>
        <v>Low</v>
      </c>
      <c r="N7414">
        <v>0</v>
      </c>
      <c r="O7414" t="str" cm="1">
        <f t="array" ref="O7414">_xlfn.IFS(L7414&gt;100000,"classA",L7414&lt;50000,"classC",L7414&gt;50000,"classB")</f>
        <v>classC</v>
      </c>
    </row>
    <row r="7415" spans="1:15" x14ac:dyDescent="0.3">
      <c r="A7415">
        <v>15751120</v>
      </c>
      <c r="B7415" t="s">
        <v>552</v>
      </c>
      <c r="C7415">
        <v>752</v>
      </c>
      <c r="D7415" t="s">
        <v>14</v>
      </c>
      <c r="E7415" t="s">
        <v>15</v>
      </c>
      <c r="F7415" s="5">
        <v>36</v>
      </c>
      <c r="G7415">
        <v>2</v>
      </c>
      <c r="H7415" s="5">
        <v>119912.46</v>
      </c>
      <c r="I7415">
        <v>1</v>
      </c>
      <c r="J7415">
        <v>1</v>
      </c>
      <c r="K7415">
        <v>0</v>
      </c>
      <c r="L7415" s="5">
        <v>124354.92</v>
      </c>
      <c r="M7415" s="4" t="str">
        <f t="shared" si="115"/>
        <v>High</v>
      </c>
      <c r="N7415">
        <v>0</v>
      </c>
      <c r="O7415" t="str" cm="1">
        <f t="array" ref="O7415">_xlfn.IFS(L7415&gt;100000,"classA",L7415&lt;50000,"classC",L7415&gt;50000,"classB")</f>
        <v>classA</v>
      </c>
    </row>
    <row r="7416" spans="1:15" x14ac:dyDescent="0.3">
      <c r="A7416">
        <v>15751131</v>
      </c>
      <c r="B7416" t="s">
        <v>511</v>
      </c>
      <c r="C7416">
        <v>836</v>
      </c>
      <c r="D7416" t="s">
        <v>17</v>
      </c>
      <c r="E7416" t="s">
        <v>15</v>
      </c>
      <c r="F7416" s="5">
        <v>41</v>
      </c>
      <c r="G7416">
        <v>7</v>
      </c>
      <c r="H7416" s="5">
        <v>150302.84</v>
      </c>
      <c r="I7416">
        <v>1</v>
      </c>
      <c r="J7416">
        <v>1</v>
      </c>
      <c r="K7416">
        <v>1</v>
      </c>
      <c r="L7416" s="5">
        <v>156036.19</v>
      </c>
      <c r="M7416" s="4" t="str">
        <f t="shared" si="115"/>
        <v>High</v>
      </c>
      <c r="N7416">
        <v>0</v>
      </c>
      <c r="O7416" t="str" cm="1">
        <f t="array" ref="O7416">_xlfn.IFS(L7416&gt;100000,"classA",L7416&lt;50000,"classC",L7416&gt;50000,"classB")</f>
        <v>classA</v>
      </c>
    </row>
    <row r="7417" spans="1:15" x14ac:dyDescent="0.3">
      <c r="A7417">
        <v>15751137</v>
      </c>
      <c r="B7417" t="s">
        <v>1354</v>
      </c>
      <c r="C7417">
        <v>850</v>
      </c>
      <c r="D7417" t="s">
        <v>25</v>
      </c>
      <c r="E7417" t="s">
        <v>15</v>
      </c>
      <c r="F7417" s="5">
        <v>36</v>
      </c>
      <c r="G7417">
        <v>3</v>
      </c>
      <c r="H7417" s="5">
        <v>169025.83</v>
      </c>
      <c r="I7417">
        <v>1</v>
      </c>
      <c r="J7417">
        <v>1</v>
      </c>
      <c r="K7417">
        <v>0</v>
      </c>
      <c r="L7417" s="5">
        <v>174235.06</v>
      </c>
      <c r="M7417" s="4" t="str">
        <f t="shared" si="115"/>
        <v>High</v>
      </c>
      <c r="N7417">
        <v>0</v>
      </c>
      <c r="O7417" t="str" cm="1">
        <f t="array" ref="O7417">_xlfn.IFS(L7417&gt;100000,"classA",L7417&lt;50000,"classC",L7417&gt;50000,"classB")</f>
        <v>classA</v>
      </c>
    </row>
    <row r="7418" spans="1:15" x14ac:dyDescent="0.3">
      <c r="A7418">
        <v>15751158</v>
      </c>
      <c r="B7418" t="s">
        <v>1046</v>
      </c>
      <c r="C7418">
        <v>571</v>
      </c>
      <c r="D7418" t="s">
        <v>14</v>
      </c>
      <c r="E7418" t="s">
        <v>15</v>
      </c>
      <c r="F7418" s="5">
        <v>42</v>
      </c>
      <c r="G7418">
        <v>4</v>
      </c>
      <c r="H7418" s="5">
        <v>108825.34</v>
      </c>
      <c r="I7418">
        <v>3</v>
      </c>
      <c r="J7418">
        <v>1</v>
      </c>
      <c r="K7418">
        <v>0</v>
      </c>
      <c r="L7418" s="5">
        <v>55558.51</v>
      </c>
      <c r="M7418" s="4" t="str">
        <f t="shared" si="115"/>
        <v>Low</v>
      </c>
      <c r="N7418">
        <v>1</v>
      </c>
      <c r="O7418" t="str" cm="1">
        <f t="array" ref="O7418">_xlfn.IFS(L7418&gt;100000,"classA",L7418&lt;50000,"classC",L7418&gt;50000,"classB")</f>
        <v>classB</v>
      </c>
    </row>
    <row r="7419" spans="1:15" x14ac:dyDescent="0.3">
      <c r="A7419">
        <v>15751167</v>
      </c>
      <c r="B7419" t="s">
        <v>581</v>
      </c>
      <c r="C7419">
        <v>680</v>
      </c>
      <c r="D7419" t="s">
        <v>14</v>
      </c>
      <c r="E7419" t="s">
        <v>15</v>
      </c>
      <c r="F7419" s="5">
        <v>43</v>
      </c>
      <c r="G7419">
        <v>4</v>
      </c>
      <c r="H7419" s="5">
        <v>0</v>
      </c>
      <c r="I7419">
        <v>2</v>
      </c>
      <c r="J7419">
        <v>1</v>
      </c>
      <c r="K7419">
        <v>1</v>
      </c>
      <c r="L7419" s="5">
        <v>58761.33</v>
      </c>
      <c r="M7419" s="4" t="str">
        <f t="shared" si="115"/>
        <v>Low</v>
      </c>
      <c r="N7419">
        <v>0</v>
      </c>
      <c r="O7419" t="str" cm="1">
        <f t="array" ref="O7419">_xlfn.IFS(L7419&gt;100000,"classA",L7419&lt;50000,"classC",L7419&gt;50000,"classB")</f>
        <v>classB</v>
      </c>
    </row>
    <row r="7420" spans="1:15" x14ac:dyDescent="0.3">
      <c r="A7420">
        <v>15751175</v>
      </c>
      <c r="B7420" t="s">
        <v>1480</v>
      </c>
      <c r="C7420">
        <v>648</v>
      </c>
      <c r="D7420" t="s">
        <v>14</v>
      </c>
      <c r="E7420" t="s">
        <v>15</v>
      </c>
      <c r="F7420" s="5">
        <v>44</v>
      </c>
      <c r="G7420">
        <v>2</v>
      </c>
      <c r="H7420" s="5">
        <v>0</v>
      </c>
      <c r="I7420">
        <v>2</v>
      </c>
      <c r="J7420">
        <v>1</v>
      </c>
      <c r="K7420">
        <v>1</v>
      </c>
      <c r="L7420" s="5">
        <v>58652.23</v>
      </c>
      <c r="M7420" s="4" t="str">
        <f t="shared" si="115"/>
        <v>Low</v>
      </c>
      <c r="N7420">
        <v>0</v>
      </c>
      <c r="O7420" t="str" cm="1">
        <f t="array" ref="O7420">_xlfn.IFS(L7420&gt;100000,"classA",L7420&lt;50000,"classC",L7420&gt;50000,"classB")</f>
        <v>classB</v>
      </c>
    </row>
    <row r="7421" spans="1:15" x14ac:dyDescent="0.3">
      <c r="A7421">
        <v>15751177</v>
      </c>
      <c r="B7421" t="s">
        <v>165</v>
      </c>
      <c r="C7421">
        <v>685</v>
      </c>
      <c r="D7421" t="s">
        <v>25</v>
      </c>
      <c r="E7421" t="s">
        <v>15</v>
      </c>
      <c r="F7421" s="5">
        <v>44</v>
      </c>
      <c r="G7421">
        <v>2</v>
      </c>
      <c r="H7421" s="5">
        <v>119657.53</v>
      </c>
      <c r="I7421">
        <v>1</v>
      </c>
      <c r="J7421">
        <v>1</v>
      </c>
      <c r="K7421">
        <v>0</v>
      </c>
      <c r="L7421" s="5">
        <v>145387.04999999999</v>
      </c>
      <c r="M7421" s="4" t="str">
        <f t="shared" si="115"/>
        <v>Low</v>
      </c>
      <c r="N7421">
        <v>1</v>
      </c>
      <c r="O7421" t="str" cm="1">
        <f t="array" ref="O7421">_xlfn.IFS(L7421&gt;100000,"classA",L7421&lt;50000,"classC",L7421&gt;50000,"classB")</f>
        <v>classA</v>
      </c>
    </row>
    <row r="7422" spans="1:15" x14ac:dyDescent="0.3">
      <c r="A7422">
        <v>15751180</v>
      </c>
      <c r="B7422" t="s">
        <v>1678</v>
      </c>
      <c r="C7422">
        <v>539</v>
      </c>
      <c r="D7422" t="s">
        <v>14</v>
      </c>
      <c r="E7422" t="s">
        <v>15</v>
      </c>
      <c r="F7422" s="5">
        <v>40</v>
      </c>
      <c r="G7422">
        <v>7</v>
      </c>
      <c r="H7422" s="5">
        <v>81132.210000000006</v>
      </c>
      <c r="I7422">
        <v>1</v>
      </c>
      <c r="J7422">
        <v>1</v>
      </c>
      <c r="K7422">
        <v>0</v>
      </c>
      <c r="L7422" s="5">
        <v>167289.82</v>
      </c>
      <c r="M7422" s="4" t="str">
        <f t="shared" si="115"/>
        <v>Low</v>
      </c>
      <c r="N7422">
        <v>0</v>
      </c>
      <c r="O7422" t="str" cm="1">
        <f t="array" ref="O7422">_xlfn.IFS(L7422&gt;100000,"classA",L7422&lt;50000,"classC",L7422&gt;50000,"classB")</f>
        <v>classA</v>
      </c>
    </row>
    <row r="7423" spans="1:15" x14ac:dyDescent="0.3">
      <c r="A7423">
        <v>15751185</v>
      </c>
      <c r="B7423" t="s">
        <v>2093</v>
      </c>
      <c r="C7423">
        <v>699</v>
      </c>
      <c r="D7423" t="s">
        <v>17</v>
      </c>
      <c r="E7423" t="s">
        <v>15</v>
      </c>
      <c r="F7423" s="5">
        <v>50</v>
      </c>
      <c r="G7423">
        <v>0</v>
      </c>
      <c r="H7423" s="5">
        <v>158633.60999999999</v>
      </c>
      <c r="I7423">
        <v>1</v>
      </c>
      <c r="J7423">
        <v>1</v>
      </c>
      <c r="K7423">
        <v>0</v>
      </c>
      <c r="L7423" s="5">
        <v>193785.87</v>
      </c>
      <c r="M7423" s="4" t="str">
        <f t="shared" si="115"/>
        <v>Low</v>
      </c>
      <c r="N7423">
        <v>0</v>
      </c>
      <c r="O7423" t="str" cm="1">
        <f t="array" ref="O7423">_xlfn.IFS(L7423&gt;100000,"classA",L7423&lt;50000,"classC",L7423&gt;50000,"classB")</f>
        <v>classA</v>
      </c>
    </row>
    <row r="7424" spans="1:15" x14ac:dyDescent="0.3">
      <c r="A7424">
        <v>15751193</v>
      </c>
      <c r="B7424" t="s">
        <v>1932</v>
      </c>
      <c r="C7424">
        <v>621</v>
      </c>
      <c r="D7424" t="s">
        <v>17</v>
      </c>
      <c r="E7424" t="s">
        <v>22</v>
      </c>
      <c r="F7424" s="5">
        <v>33</v>
      </c>
      <c r="G7424">
        <v>4</v>
      </c>
      <c r="H7424" s="5">
        <v>0</v>
      </c>
      <c r="I7424">
        <v>2</v>
      </c>
      <c r="J7424">
        <v>1</v>
      </c>
      <c r="K7424">
        <v>1</v>
      </c>
      <c r="L7424" s="5">
        <v>40299.230000000003</v>
      </c>
      <c r="M7424" s="4" t="str">
        <f t="shared" si="115"/>
        <v>Low</v>
      </c>
      <c r="N7424">
        <v>0</v>
      </c>
      <c r="O7424" t="str" cm="1">
        <f t="array" ref="O7424">_xlfn.IFS(L7424&gt;100000,"classA",L7424&lt;50000,"classC",L7424&gt;50000,"classB")</f>
        <v>classC</v>
      </c>
    </row>
    <row r="7425" spans="1:15" x14ac:dyDescent="0.3">
      <c r="A7425">
        <v>15751203</v>
      </c>
      <c r="B7425" t="s">
        <v>227</v>
      </c>
      <c r="C7425">
        <v>702</v>
      </c>
      <c r="D7425" t="s">
        <v>14</v>
      </c>
      <c r="E7425" t="s">
        <v>22</v>
      </c>
      <c r="F7425" s="5">
        <v>26</v>
      </c>
      <c r="G7425">
        <v>5</v>
      </c>
      <c r="H7425" s="5">
        <v>56738.47</v>
      </c>
      <c r="I7425">
        <v>2</v>
      </c>
      <c r="J7425">
        <v>1</v>
      </c>
      <c r="K7425">
        <v>1</v>
      </c>
      <c r="L7425" s="5">
        <v>100442.22</v>
      </c>
      <c r="M7425" s="4" t="str">
        <f t="shared" si="115"/>
        <v>Low</v>
      </c>
      <c r="N7425">
        <v>1</v>
      </c>
      <c r="O7425" t="str" cm="1">
        <f t="array" ref="O7425">_xlfn.IFS(L7425&gt;100000,"classA",L7425&lt;50000,"classC",L7425&gt;50000,"classB")</f>
        <v>classA</v>
      </c>
    </row>
    <row r="7426" spans="1:15" x14ac:dyDescent="0.3">
      <c r="A7426">
        <v>15751208</v>
      </c>
      <c r="B7426" t="s">
        <v>81</v>
      </c>
      <c r="C7426">
        <v>684</v>
      </c>
      <c r="D7426" t="s">
        <v>17</v>
      </c>
      <c r="E7426" t="s">
        <v>22</v>
      </c>
      <c r="F7426" s="5">
        <v>56</v>
      </c>
      <c r="G7426">
        <v>8</v>
      </c>
      <c r="H7426" s="5">
        <v>78707.16</v>
      </c>
      <c r="I7426">
        <v>1</v>
      </c>
      <c r="J7426">
        <v>1</v>
      </c>
      <c r="K7426">
        <v>1</v>
      </c>
      <c r="L7426" s="5">
        <v>99398.36</v>
      </c>
      <c r="M7426" s="4" t="str">
        <f t="shared" ref="M7426:M7489" si="116">IF(C7426&gt;=750,"High","Low")</f>
        <v>Low</v>
      </c>
      <c r="N7426">
        <v>0</v>
      </c>
      <c r="O7426" t="str" cm="1">
        <f t="array" ref="O7426">_xlfn.IFS(L7426&gt;100000,"classA",L7426&lt;50000,"classC",L7426&gt;50000,"classB")</f>
        <v>classB</v>
      </c>
    </row>
    <row r="7427" spans="1:15" x14ac:dyDescent="0.3">
      <c r="A7427">
        <v>15751227</v>
      </c>
      <c r="B7427" t="s">
        <v>1338</v>
      </c>
      <c r="C7427">
        <v>807</v>
      </c>
      <c r="D7427" t="s">
        <v>14</v>
      </c>
      <c r="E7427" t="s">
        <v>22</v>
      </c>
      <c r="F7427" s="5">
        <v>47</v>
      </c>
      <c r="G7427">
        <v>1</v>
      </c>
      <c r="H7427" s="5">
        <v>95120.59</v>
      </c>
      <c r="I7427">
        <v>1</v>
      </c>
      <c r="J7427">
        <v>0</v>
      </c>
      <c r="K7427">
        <v>0</v>
      </c>
      <c r="L7427" s="5">
        <v>127875.1</v>
      </c>
      <c r="M7427" s="4" t="str">
        <f t="shared" si="116"/>
        <v>High</v>
      </c>
      <c r="N7427">
        <v>0</v>
      </c>
      <c r="O7427" t="str" cm="1">
        <f t="array" ref="O7427">_xlfn.IFS(L7427&gt;100000,"classA",L7427&lt;50000,"classC",L7427&gt;50000,"classB")</f>
        <v>classA</v>
      </c>
    </row>
    <row r="7428" spans="1:15" x14ac:dyDescent="0.3">
      <c r="A7428">
        <v>15751297</v>
      </c>
      <c r="B7428" t="s">
        <v>1070</v>
      </c>
      <c r="C7428">
        <v>732</v>
      </c>
      <c r="D7428" t="s">
        <v>14</v>
      </c>
      <c r="E7428" t="s">
        <v>22</v>
      </c>
      <c r="F7428" s="5">
        <v>36</v>
      </c>
      <c r="G7428">
        <v>5</v>
      </c>
      <c r="H7428" s="5">
        <v>0</v>
      </c>
      <c r="I7428">
        <v>2</v>
      </c>
      <c r="J7428">
        <v>1</v>
      </c>
      <c r="K7428">
        <v>0</v>
      </c>
      <c r="L7428" s="5">
        <v>161428.25</v>
      </c>
      <c r="M7428" s="4" t="str">
        <f t="shared" si="116"/>
        <v>Low</v>
      </c>
      <c r="N7428">
        <v>0</v>
      </c>
      <c r="O7428" t="str" cm="1">
        <f t="array" ref="O7428">_xlfn.IFS(L7428&gt;100000,"classA",L7428&lt;50000,"classC",L7428&gt;50000,"classB")</f>
        <v>classA</v>
      </c>
    </row>
    <row r="7429" spans="1:15" x14ac:dyDescent="0.3">
      <c r="A7429">
        <v>15751333</v>
      </c>
      <c r="B7429" t="s">
        <v>301</v>
      </c>
      <c r="C7429">
        <v>695</v>
      </c>
      <c r="D7429" t="s">
        <v>14</v>
      </c>
      <c r="E7429" t="s">
        <v>15</v>
      </c>
      <c r="F7429" s="5">
        <v>36</v>
      </c>
      <c r="G7429">
        <v>2</v>
      </c>
      <c r="H7429" s="5">
        <v>0</v>
      </c>
      <c r="I7429">
        <v>2</v>
      </c>
      <c r="J7429">
        <v>0</v>
      </c>
      <c r="K7429">
        <v>1</v>
      </c>
      <c r="L7429" s="5">
        <v>167749.54</v>
      </c>
      <c r="M7429" s="4" t="str">
        <f t="shared" si="116"/>
        <v>Low</v>
      </c>
      <c r="N7429">
        <v>0</v>
      </c>
      <c r="O7429" t="str" cm="1">
        <f t="array" ref="O7429">_xlfn.IFS(L7429&gt;100000,"classA",L7429&lt;50000,"classC",L7429&gt;50000,"classB")</f>
        <v>classA</v>
      </c>
    </row>
    <row r="7430" spans="1:15" x14ac:dyDescent="0.3">
      <c r="A7430">
        <v>15751336</v>
      </c>
      <c r="B7430" t="s">
        <v>253</v>
      </c>
      <c r="C7430">
        <v>630</v>
      </c>
      <c r="D7430" t="s">
        <v>17</v>
      </c>
      <c r="E7430" t="s">
        <v>22</v>
      </c>
      <c r="F7430" s="5">
        <v>30</v>
      </c>
      <c r="G7430">
        <v>3</v>
      </c>
      <c r="H7430" s="5">
        <v>0</v>
      </c>
      <c r="I7430">
        <v>2</v>
      </c>
      <c r="J7430">
        <v>0</v>
      </c>
      <c r="K7430">
        <v>1</v>
      </c>
      <c r="L7430" s="5">
        <v>10486.69</v>
      </c>
      <c r="M7430" s="4" t="str">
        <f t="shared" si="116"/>
        <v>Low</v>
      </c>
      <c r="N7430">
        <v>0</v>
      </c>
      <c r="O7430" t="str" cm="1">
        <f t="array" ref="O7430">_xlfn.IFS(L7430&gt;100000,"classA",L7430&lt;50000,"classC",L7430&gt;50000,"classB")</f>
        <v>classC</v>
      </c>
    </row>
    <row r="7431" spans="1:15" x14ac:dyDescent="0.3">
      <c r="A7431">
        <v>15751392</v>
      </c>
      <c r="B7431" t="s">
        <v>115</v>
      </c>
      <c r="C7431">
        <v>689</v>
      </c>
      <c r="D7431" t="s">
        <v>17</v>
      </c>
      <c r="E7431" t="s">
        <v>15</v>
      </c>
      <c r="F7431" s="5">
        <v>57</v>
      </c>
      <c r="G7431">
        <v>4</v>
      </c>
      <c r="H7431" s="5">
        <v>0</v>
      </c>
      <c r="I7431">
        <v>2</v>
      </c>
      <c r="J7431">
        <v>1</v>
      </c>
      <c r="K7431">
        <v>0</v>
      </c>
      <c r="L7431" s="5">
        <v>136649.79999999999</v>
      </c>
      <c r="M7431" s="4" t="str">
        <f t="shared" si="116"/>
        <v>Low</v>
      </c>
      <c r="N7431">
        <v>1</v>
      </c>
      <c r="O7431" t="str" cm="1">
        <f t="array" ref="O7431">_xlfn.IFS(L7431&gt;100000,"classA",L7431&lt;50000,"classC",L7431&gt;50000,"classB")</f>
        <v>classA</v>
      </c>
    </row>
    <row r="7432" spans="1:15" x14ac:dyDescent="0.3">
      <c r="A7432">
        <v>15751412</v>
      </c>
      <c r="B7432" t="s">
        <v>2091</v>
      </c>
      <c r="C7432">
        <v>704</v>
      </c>
      <c r="D7432" t="s">
        <v>14</v>
      </c>
      <c r="E7432" t="s">
        <v>22</v>
      </c>
      <c r="F7432" s="5">
        <v>36</v>
      </c>
      <c r="G7432">
        <v>3</v>
      </c>
      <c r="H7432" s="5">
        <v>114370.41</v>
      </c>
      <c r="I7432">
        <v>1</v>
      </c>
      <c r="J7432">
        <v>0</v>
      </c>
      <c r="K7432">
        <v>1</v>
      </c>
      <c r="L7432" s="5">
        <v>66810.48</v>
      </c>
      <c r="M7432" s="4" t="str">
        <f t="shared" si="116"/>
        <v>Low</v>
      </c>
      <c r="N7432">
        <v>0</v>
      </c>
      <c r="O7432" t="str" cm="1">
        <f t="array" ref="O7432">_xlfn.IFS(L7432&gt;100000,"classA",L7432&lt;50000,"classC",L7432&gt;50000,"classB")</f>
        <v>classB</v>
      </c>
    </row>
    <row r="7433" spans="1:15" x14ac:dyDescent="0.3">
      <c r="A7433">
        <v>15751445</v>
      </c>
      <c r="B7433" t="s">
        <v>1514</v>
      </c>
      <c r="C7433">
        <v>734</v>
      </c>
      <c r="D7433" t="s">
        <v>25</v>
      </c>
      <c r="E7433" t="s">
        <v>15</v>
      </c>
      <c r="F7433" s="5">
        <v>52</v>
      </c>
      <c r="G7433">
        <v>6</v>
      </c>
      <c r="H7433" s="5">
        <v>71283.09</v>
      </c>
      <c r="I7433">
        <v>2</v>
      </c>
      <c r="J7433">
        <v>0</v>
      </c>
      <c r="K7433">
        <v>1</v>
      </c>
      <c r="L7433" s="5">
        <v>38984.370000000003</v>
      </c>
      <c r="M7433" s="4" t="str">
        <f t="shared" si="116"/>
        <v>Low</v>
      </c>
      <c r="N7433">
        <v>0</v>
      </c>
      <c r="O7433" t="str" cm="1">
        <f t="array" ref="O7433">_xlfn.IFS(L7433&gt;100000,"classA",L7433&lt;50000,"classC",L7433&gt;50000,"classB")</f>
        <v>classC</v>
      </c>
    </row>
    <row r="7434" spans="1:15" x14ac:dyDescent="0.3">
      <c r="A7434">
        <v>15751455</v>
      </c>
      <c r="B7434" t="s">
        <v>267</v>
      </c>
      <c r="C7434">
        <v>469</v>
      </c>
      <c r="D7434" t="s">
        <v>14</v>
      </c>
      <c r="E7434" t="s">
        <v>15</v>
      </c>
      <c r="F7434" s="5">
        <v>48</v>
      </c>
      <c r="G7434">
        <v>5</v>
      </c>
      <c r="H7434" s="5">
        <v>0</v>
      </c>
      <c r="I7434">
        <v>1</v>
      </c>
      <c r="J7434">
        <v>1</v>
      </c>
      <c r="K7434">
        <v>0</v>
      </c>
      <c r="L7434" s="5">
        <v>160529.71</v>
      </c>
      <c r="M7434" s="4" t="str">
        <f t="shared" si="116"/>
        <v>Low</v>
      </c>
      <c r="N7434">
        <v>1</v>
      </c>
      <c r="O7434" t="str" cm="1">
        <f t="array" ref="O7434">_xlfn.IFS(L7434&gt;100000,"classA",L7434&lt;50000,"classC",L7434&gt;50000,"classB")</f>
        <v>classA</v>
      </c>
    </row>
    <row r="7435" spans="1:15" x14ac:dyDescent="0.3">
      <c r="A7435">
        <v>15751491</v>
      </c>
      <c r="B7435" t="s">
        <v>58</v>
      </c>
      <c r="C7435">
        <v>443</v>
      </c>
      <c r="D7435" t="s">
        <v>25</v>
      </c>
      <c r="E7435" t="s">
        <v>22</v>
      </c>
      <c r="F7435" s="5">
        <v>50</v>
      </c>
      <c r="G7435">
        <v>3</v>
      </c>
      <c r="H7435" s="5">
        <v>117206.3</v>
      </c>
      <c r="I7435">
        <v>1</v>
      </c>
      <c r="J7435">
        <v>1</v>
      </c>
      <c r="K7435">
        <v>0</v>
      </c>
      <c r="L7435" s="5">
        <v>42840.18</v>
      </c>
      <c r="M7435" s="4" t="str">
        <f t="shared" si="116"/>
        <v>Low</v>
      </c>
      <c r="N7435">
        <v>1</v>
      </c>
      <c r="O7435" t="str" cm="1">
        <f t="array" ref="O7435">_xlfn.IFS(L7435&gt;100000,"classA",L7435&lt;50000,"classC",L7435&gt;50000,"classB")</f>
        <v>classC</v>
      </c>
    </row>
    <row r="7436" spans="1:15" x14ac:dyDescent="0.3">
      <c r="A7436">
        <v>15751524</v>
      </c>
      <c r="B7436" t="s">
        <v>2507</v>
      </c>
      <c r="C7436">
        <v>677</v>
      </c>
      <c r="D7436" t="s">
        <v>25</v>
      </c>
      <c r="E7436" t="s">
        <v>15</v>
      </c>
      <c r="F7436" s="5">
        <v>36</v>
      </c>
      <c r="G7436">
        <v>10</v>
      </c>
      <c r="H7436" s="5">
        <v>68806.84</v>
      </c>
      <c r="I7436">
        <v>1</v>
      </c>
      <c r="J7436">
        <v>1</v>
      </c>
      <c r="K7436">
        <v>0</v>
      </c>
      <c r="L7436" s="5">
        <v>33075.24</v>
      </c>
      <c r="M7436" s="4" t="str">
        <f t="shared" si="116"/>
        <v>Low</v>
      </c>
      <c r="N7436">
        <v>0</v>
      </c>
      <c r="O7436" t="str" cm="1">
        <f t="array" ref="O7436">_xlfn.IFS(L7436&gt;100000,"classA",L7436&lt;50000,"classC",L7436&gt;50000,"classB")</f>
        <v>classC</v>
      </c>
    </row>
    <row r="7437" spans="1:15" x14ac:dyDescent="0.3">
      <c r="A7437">
        <v>15751531</v>
      </c>
      <c r="B7437" t="s">
        <v>609</v>
      </c>
      <c r="C7437">
        <v>598</v>
      </c>
      <c r="D7437" t="s">
        <v>17</v>
      </c>
      <c r="E7437" t="s">
        <v>22</v>
      </c>
      <c r="F7437" s="5">
        <v>41</v>
      </c>
      <c r="G7437">
        <v>8</v>
      </c>
      <c r="H7437" s="5">
        <v>0</v>
      </c>
      <c r="I7437">
        <v>2</v>
      </c>
      <c r="J7437">
        <v>1</v>
      </c>
      <c r="K7437">
        <v>1</v>
      </c>
      <c r="L7437" s="5">
        <v>161954.43</v>
      </c>
      <c r="M7437" s="4" t="str">
        <f t="shared" si="116"/>
        <v>Low</v>
      </c>
      <c r="N7437">
        <v>0</v>
      </c>
      <c r="O7437" t="str" cm="1">
        <f t="array" ref="O7437">_xlfn.IFS(L7437&gt;100000,"classA",L7437&lt;50000,"classC",L7437&gt;50000,"classB")</f>
        <v>classA</v>
      </c>
    </row>
    <row r="7438" spans="1:15" x14ac:dyDescent="0.3">
      <c r="A7438">
        <v>15751549</v>
      </c>
      <c r="B7438" t="s">
        <v>27</v>
      </c>
      <c r="C7438">
        <v>658</v>
      </c>
      <c r="D7438" t="s">
        <v>25</v>
      </c>
      <c r="E7438" t="s">
        <v>22</v>
      </c>
      <c r="F7438" s="5">
        <v>31</v>
      </c>
      <c r="G7438">
        <v>2</v>
      </c>
      <c r="H7438" s="5">
        <v>77082.649999999994</v>
      </c>
      <c r="I7438">
        <v>2</v>
      </c>
      <c r="J7438">
        <v>0</v>
      </c>
      <c r="K7438">
        <v>0</v>
      </c>
      <c r="L7438" s="5">
        <v>13482.28</v>
      </c>
      <c r="M7438" s="4" t="str">
        <f t="shared" si="116"/>
        <v>Low</v>
      </c>
      <c r="N7438">
        <v>0</v>
      </c>
      <c r="O7438" t="str" cm="1">
        <f t="array" ref="O7438">_xlfn.IFS(L7438&gt;100000,"classA",L7438&lt;50000,"classC",L7438&gt;50000,"classB")</f>
        <v>classC</v>
      </c>
    </row>
    <row r="7439" spans="1:15" x14ac:dyDescent="0.3">
      <c r="A7439">
        <v>15751561</v>
      </c>
      <c r="B7439" t="s">
        <v>1378</v>
      </c>
      <c r="C7439">
        <v>498</v>
      </c>
      <c r="D7439" t="s">
        <v>25</v>
      </c>
      <c r="E7439" t="s">
        <v>22</v>
      </c>
      <c r="F7439" s="5">
        <v>61</v>
      </c>
      <c r="G7439">
        <v>7</v>
      </c>
      <c r="H7439" s="5">
        <v>102453.26</v>
      </c>
      <c r="I7439">
        <v>1</v>
      </c>
      <c r="J7439">
        <v>1</v>
      </c>
      <c r="K7439">
        <v>0</v>
      </c>
      <c r="L7439" s="5">
        <v>187247.56</v>
      </c>
      <c r="M7439" s="4" t="str">
        <f t="shared" si="116"/>
        <v>Low</v>
      </c>
      <c r="N7439">
        <v>1</v>
      </c>
      <c r="O7439" t="str" cm="1">
        <f t="array" ref="O7439">_xlfn.IFS(L7439&gt;100000,"classA",L7439&lt;50000,"classC",L7439&gt;50000,"classB")</f>
        <v>classA</v>
      </c>
    </row>
    <row r="7440" spans="1:15" x14ac:dyDescent="0.3">
      <c r="A7440">
        <v>15751593</v>
      </c>
      <c r="B7440" t="s">
        <v>644</v>
      </c>
      <c r="C7440">
        <v>570</v>
      </c>
      <c r="D7440" t="s">
        <v>25</v>
      </c>
      <c r="E7440" t="s">
        <v>22</v>
      </c>
      <c r="F7440" s="5">
        <v>35</v>
      </c>
      <c r="G7440">
        <v>6</v>
      </c>
      <c r="H7440" s="5">
        <v>85668.59</v>
      </c>
      <c r="I7440">
        <v>1</v>
      </c>
      <c r="J7440">
        <v>1</v>
      </c>
      <c r="K7440">
        <v>0</v>
      </c>
      <c r="L7440" s="5">
        <v>105525.36</v>
      </c>
      <c r="M7440" s="4" t="str">
        <f t="shared" si="116"/>
        <v>Low</v>
      </c>
      <c r="N7440">
        <v>0</v>
      </c>
      <c r="O7440" t="str" cm="1">
        <f t="array" ref="O7440">_xlfn.IFS(L7440&gt;100000,"classA",L7440&lt;50000,"classC",L7440&gt;50000,"classB")</f>
        <v>classA</v>
      </c>
    </row>
    <row r="7441" spans="1:15" x14ac:dyDescent="0.3">
      <c r="A7441">
        <v>15751628</v>
      </c>
      <c r="B7441" t="s">
        <v>1025</v>
      </c>
      <c r="C7441">
        <v>438</v>
      </c>
      <c r="D7441" t="s">
        <v>14</v>
      </c>
      <c r="E7441" t="s">
        <v>22</v>
      </c>
      <c r="F7441" s="5">
        <v>60</v>
      </c>
      <c r="G7441">
        <v>7</v>
      </c>
      <c r="H7441" s="5">
        <v>78391.17</v>
      </c>
      <c r="I7441">
        <v>1</v>
      </c>
      <c r="J7441">
        <v>0</v>
      </c>
      <c r="K7441">
        <v>1</v>
      </c>
      <c r="L7441" s="5">
        <v>49424.6</v>
      </c>
      <c r="M7441" s="4" t="str">
        <f t="shared" si="116"/>
        <v>Low</v>
      </c>
      <c r="N7441">
        <v>0</v>
      </c>
      <c r="O7441" t="str" cm="1">
        <f t="array" ref="O7441">_xlfn.IFS(L7441&gt;100000,"classA",L7441&lt;50000,"classC",L7441&gt;50000,"classB")</f>
        <v>classC</v>
      </c>
    </row>
    <row r="7442" spans="1:15" x14ac:dyDescent="0.3">
      <c r="A7442">
        <v>15751710</v>
      </c>
      <c r="B7442" t="s">
        <v>207</v>
      </c>
      <c r="C7442">
        <v>729</v>
      </c>
      <c r="D7442" t="s">
        <v>17</v>
      </c>
      <c r="E7442" t="s">
        <v>22</v>
      </c>
      <c r="F7442" s="5">
        <v>31</v>
      </c>
      <c r="G7442">
        <v>8</v>
      </c>
      <c r="H7442" s="5">
        <v>164870.81</v>
      </c>
      <c r="I7442">
        <v>2</v>
      </c>
      <c r="J7442">
        <v>1</v>
      </c>
      <c r="K7442">
        <v>1</v>
      </c>
      <c r="L7442" s="5">
        <v>9567.39</v>
      </c>
      <c r="M7442" s="4" t="str">
        <f t="shared" si="116"/>
        <v>Low</v>
      </c>
      <c r="N7442">
        <v>0</v>
      </c>
      <c r="O7442" t="str" cm="1">
        <f t="array" ref="O7442">_xlfn.IFS(L7442&gt;100000,"classA",L7442&lt;50000,"classC",L7442&gt;50000,"classB")</f>
        <v>classC</v>
      </c>
    </row>
    <row r="7443" spans="1:15" x14ac:dyDescent="0.3">
      <c r="A7443">
        <v>15751748</v>
      </c>
      <c r="B7443" t="s">
        <v>69</v>
      </c>
      <c r="C7443">
        <v>666</v>
      </c>
      <c r="D7443" t="s">
        <v>14</v>
      </c>
      <c r="E7443" t="s">
        <v>22</v>
      </c>
      <c r="F7443" s="5">
        <v>51</v>
      </c>
      <c r="G7443">
        <v>2</v>
      </c>
      <c r="H7443" s="5">
        <v>148222.65</v>
      </c>
      <c r="I7443">
        <v>1</v>
      </c>
      <c r="J7443">
        <v>0</v>
      </c>
      <c r="K7443">
        <v>0</v>
      </c>
      <c r="L7443" s="5">
        <v>156953.54</v>
      </c>
      <c r="M7443" s="4" t="str">
        <f t="shared" si="116"/>
        <v>Low</v>
      </c>
      <c r="N7443">
        <v>1</v>
      </c>
      <c r="O7443" t="str" cm="1">
        <f t="array" ref="O7443">_xlfn.IFS(L7443&gt;100000,"classA",L7443&lt;50000,"classC",L7443&gt;50000,"classB")</f>
        <v>classA</v>
      </c>
    </row>
    <row r="7444" spans="1:15" x14ac:dyDescent="0.3">
      <c r="A7444">
        <v>15751771</v>
      </c>
      <c r="B7444" t="s">
        <v>2345</v>
      </c>
      <c r="C7444">
        <v>528</v>
      </c>
      <c r="D7444" t="s">
        <v>25</v>
      </c>
      <c r="E7444" t="s">
        <v>22</v>
      </c>
      <c r="F7444" s="5">
        <v>32</v>
      </c>
      <c r="G7444">
        <v>2</v>
      </c>
      <c r="H7444" s="5">
        <v>99092.45</v>
      </c>
      <c r="I7444">
        <v>1</v>
      </c>
      <c r="J7444">
        <v>0</v>
      </c>
      <c r="K7444">
        <v>1</v>
      </c>
      <c r="L7444" s="5">
        <v>111149.98</v>
      </c>
      <c r="M7444" s="4" t="str">
        <f t="shared" si="116"/>
        <v>Low</v>
      </c>
      <c r="N7444">
        <v>0</v>
      </c>
      <c r="O7444" t="str" cm="1">
        <f t="array" ref="O7444">_xlfn.IFS(L7444&gt;100000,"classA",L7444&lt;50000,"classC",L7444&gt;50000,"classB")</f>
        <v>classA</v>
      </c>
    </row>
    <row r="7445" spans="1:15" x14ac:dyDescent="0.3">
      <c r="A7445">
        <v>15751774</v>
      </c>
      <c r="B7445" t="s">
        <v>1771</v>
      </c>
      <c r="C7445">
        <v>774</v>
      </c>
      <c r="D7445" t="s">
        <v>14</v>
      </c>
      <c r="E7445" t="s">
        <v>22</v>
      </c>
      <c r="F7445" s="5">
        <v>76</v>
      </c>
      <c r="G7445">
        <v>4</v>
      </c>
      <c r="H7445" s="5">
        <v>112510.89</v>
      </c>
      <c r="I7445">
        <v>1</v>
      </c>
      <c r="J7445">
        <v>1</v>
      </c>
      <c r="K7445">
        <v>1</v>
      </c>
      <c r="L7445" s="5">
        <v>143133.18</v>
      </c>
      <c r="M7445" s="4" t="str">
        <f t="shared" si="116"/>
        <v>High</v>
      </c>
      <c r="N7445">
        <v>0</v>
      </c>
      <c r="O7445" t="str" cm="1">
        <f t="array" ref="O7445">_xlfn.IFS(L7445&gt;100000,"classA",L7445&lt;50000,"classC",L7445&gt;50000,"classB")</f>
        <v>classA</v>
      </c>
    </row>
    <row r="7446" spans="1:15" x14ac:dyDescent="0.3">
      <c r="A7446">
        <v>15751788</v>
      </c>
      <c r="B7446" t="s">
        <v>286</v>
      </c>
      <c r="C7446">
        <v>850</v>
      </c>
      <c r="D7446" t="s">
        <v>17</v>
      </c>
      <c r="E7446" t="s">
        <v>22</v>
      </c>
      <c r="F7446" s="5">
        <v>28</v>
      </c>
      <c r="G7446">
        <v>9</v>
      </c>
      <c r="H7446" s="5">
        <v>97408.03</v>
      </c>
      <c r="I7446">
        <v>1</v>
      </c>
      <c r="J7446">
        <v>1</v>
      </c>
      <c r="K7446">
        <v>1</v>
      </c>
      <c r="L7446" s="5">
        <v>175853.64</v>
      </c>
      <c r="M7446" s="4" t="str">
        <f t="shared" si="116"/>
        <v>High</v>
      </c>
      <c r="N7446">
        <v>0</v>
      </c>
      <c r="O7446" t="str" cm="1">
        <f t="array" ref="O7446">_xlfn.IFS(L7446&gt;100000,"classA",L7446&lt;50000,"classC",L7446&gt;50000,"classB")</f>
        <v>classA</v>
      </c>
    </row>
    <row r="7447" spans="1:15" x14ac:dyDescent="0.3">
      <c r="A7447">
        <v>15751912</v>
      </c>
      <c r="B7447" t="s">
        <v>2707</v>
      </c>
      <c r="C7447">
        <v>567</v>
      </c>
      <c r="D7447" t="s">
        <v>14</v>
      </c>
      <c r="E7447" t="s">
        <v>22</v>
      </c>
      <c r="F7447" s="5">
        <v>36</v>
      </c>
      <c r="G7447">
        <v>7</v>
      </c>
      <c r="H7447" s="5">
        <v>0</v>
      </c>
      <c r="I7447">
        <v>2</v>
      </c>
      <c r="J7447">
        <v>0</v>
      </c>
      <c r="K7447">
        <v>1</v>
      </c>
      <c r="L7447" s="5">
        <v>3896.08</v>
      </c>
      <c r="M7447" s="4" t="str">
        <f t="shared" si="116"/>
        <v>Low</v>
      </c>
      <c r="N7447">
        <v>0</v>
      </c>
      <c r="O7447" t="str" cm="1">
        <f t="array" ref="O7447">_xlfn.IFS(L7447&gt;100000,"classA",L7447&lt;50000,"classC",L7447&gt;50000,"classB")</f>
        <v>classC</v>
      </c>
    </row>
    <row r="7448" spans="1:15" x14ac:dyDescent="0.3">
      <c r="A7448">
        <v>15751926</v>
      </c>
      <c r="B7448" t="s">
        <v>858</v>
      </c>
      <c r="C7448">
        <v>821</v>
      </c>
      <c r="D7448" t="s">
        <v>25</v>
      </c>
      <c r="E7448" t="s">
        <v>22</v>
      </c>
      <c r="F7448" s="5">
        <v>42</v>
      </c>
      <c r="G7448">
        <v>3</v>
      </c>
      <c r="H7448" s="5">
        <v>87807.29</v>
      </c>
      <c r="I7448">
        <v>2</v>
      </c>
      <c r="J7448">
        <v>1</v>
      </c>
      <c r="K7448">
        <v>1</v>
      </c>
      <c r="L7448" s="5">
        <v>64613.81</v>
      </c>
      <c r="M7448" s="4" t="str">
        <f t="shared" si="116"/>
        <v>High</v>
      </c>
      <c r="N7448">
        <v>0</v>
      </c>
      <c r="O7448" t="str" cm="1">
        <f t="array" ref="O7448">_xlfn.IFS(L7448&gt;100000,"classA",L7448&lt;50000,"classC",L7448&gt;50000,"classB")</f>
        <v>classB</v>
      </c>
    </row>
    <row r="7449" spans="1:15" x14ac:dyDescent="0.3">
      <c r="A7449">
        <v>15751943</v>
      </c>
      <c r="B7449" t="s">
        <v>460</v>
      </c>
      <c r="C7449">
        <v>529</v>
      </c>
      <c r="D7449" t="s">
        <v>17</v>
      </c>
      <c r="E7449" t="s">
        <v>15</v>
      </c>
      <c r="F7449" s="5">
        <v>43</v>
      </c>
      <c r="G7449">
        <v>5</v>
      </c>
      <c r="H7449" s="5">
        <v>0</v>
      </c>
      <c r="I7449">
        <v>2</v>
      </c>
      <c r="J7449">
        <v>0</v>
      </c>
      <c r="K7449">
        <v>0</v>
      </c>
      <c r="L7449" s="5">
        <v>79476.63</v>
      </c>
      <c r="M7449" s="4" t="str">
        <f t="shared" si="116"/>
        <v>Low</v>
      </c>
      <c r="N7449">
        <v>0</v>
      </c>
      <c r="O7449" t="str" cm="1">
        <f t="array" ref="O7449">_xlfn.IFS(L7449&gt;100000,"classA",L7449&lt;50000,"classC",L7449&gt;50000,"classB")</f>
        <v>classB</v>
      </c>
    </row>
    <row r="7450" spans="1:15" x14ac:dyDescent="0.3">
      <c r="A7450">
        <v>15752026</v>
      </c>
      <c r="B7450" t="s">
        <v>1381</v>
      </c>
      <c r="C7450">
        <v>691</v>
      </c>
      <c r="D7450" t="s">
        <v>14</v>
      </c>
      <c r="E7450" t="s">
        <v>22</v>
      </c>
      <c r="F7450" s="5">
        <v>58</v>
      </c>
      <c r="G7450">
        <v>3</v>
      </c>
      <c r="H7450" s="5">
        <v>0</v>
      </c>
      <c r="I7450">
        <v>1</v>
      </c>
      <c r="J7450">
        <v>0</v>
      </c>
      <c r="K7450">
        <v>1</v>
      </c>
      <c r="L7450" s="5">
        <v>194930.3</v>
      </c>
      <c r="M7450" s="4" t="str">
        <f t="shared" si="116"/>
        <v>Low</v>
      </c>
      <c r="N7450">
        <v>1</v>
      </c>
      <c r="O7450" t="str" cm="1">
        <f t="array" ref="O7450">_xlfn.IFS(L7450&gt;100000,"classA",L7450&lt;50000,"classC",L7450&gt;50000,"classB")</f>
        <v>classA</v>
      </c>
    </row>
    <row r="7451" spans="1:15" x14ac:dyDescent="0.3">
      <c r="A7451">
        <v>15752047</v>
      </c>
      <c r="B7451" t="s">
        <v>212</v>
      </c>
      <c r="C7451">
        <v>689</v>
      </c>
      <c r="D7451" t="s">
        <v>25</v>
      </c>
      <c r="E7451" t="s">
        <v>22</v>
      </c>
      <c r="F7451" s="5">
        <v>33</v>
      </c>
      <c r="G7451">
        <v>2</v>
      </c>
      <c r="H7451" s="5">
        <v>161814.64000000001</v>
      </c>
      <c r="I7451">
        <v>2</v>
      </c>
      <c r="J7451">
        <v>1</v>
      </c>
      <c r="K7451">
        <v>0</v>
      </c>
      <c r="L7451" s="5">
        <v>169381.9</v>
      </c>
      <c r="M7451" s="4" t="str">
        <f t="shared" si="116"/>
        <v>Low</v>
      </c>
      <c r="N7451">
        <v>0</v>
      </c>
      <c r="O7451" t="str" cm="1">
        <f t="array" ref="O7451">_xlfn.IFS(L7451&gt;100000,"classA",L7451&lt;50000,"classC",L7451&gt;50000,"classB")</f>
        <v>classA</v>
      </c>
    </row>
    <row r="7452" spans="1:15" x14ac:dyDescent="0.3">
      <c r="A7452">
        <v>15752081</v>
      </c>
      <c r="B7452" t="s">
        <v>448</v>
      </c>
      <c r="C7452">
        <v>468</v>
      </c>
      <c r="D7452" t="s">
        <v>14</v>
      </c>
      <c r="E7452" t="s">
        <v>15</v>
      </c>
      <c r="F7452" s="5">
        <v>56</v>
      </c>
      <c r="G7452">
        <v>10</v>
      </c>
      <c r="H7452" s="5">
        <v>0</v>
      </c>
      <c r="I7452">
        <v>3</v>
      </c>
      <c r="J7452">
        <v>0</v>
      </c>
      <c r="K7452">
        <v>1</v>
      </c>
      <c r="L7452" s="5">
        <v>62256.87</v>
      </c>
      <c r="M7452" s="4" t="str">
        <f t="shared" si="116"/>
        <v>Low</v>
      </c>
      <c r="N7452">
        <v>1</v>
      </c>
      <c r="O7452" t="str" cm="1">
        <f t="array" ref="O7452">_xlfn.IFS(L7452&gt;100000,"classA",L7452&lt;50000,"classC",L7452&gt;50000,"classB")</f>
        <v>classB</v>
      </c>
    </row>
    <row r="7453" spans="1:15" x14ac:dyDescent="0.3">
      <c r="A7453">
        <v>15752097</v>
      </c>
      <c r="B7453" t="s">
        <v>272</v>
      </c>
      <c r="C7453">
        <v>708</v>
      </c>
      <c r="D7453" t="s">
        <v>17</v>
      </c>
      <c r="E7453" t="s">
        <v>22</v>
      </c>
      <c r="F7453" s="5">
        <v>38</v>
      </c>
      <c r="G7453">
        <v>8</v>
      </c>
      <c r="H7453" s="5">
        <v>99640.89</v>
      </c>
      <c r="I7453">
        <v>1</v>
      </c>
      <c r="J7453">
        <v>1</v>
      </c>
      <c r="K7453">
        <v>0</v>
      </c>
      <c r="L7453" s="5">
        <v>12429.22</v>
      </c>
      <c r="M7453" s="4" t="str">
        <f t="shared" si="116"/>
        <v>Low</v>
      </c>
      <c r="N7453">
        <v>0</v>
      </c>
      <c r="O7453" t="str" cm="1">
        <f t="array" ref="O7453">_xlfn.IFS(L7453&gt;100000,"classA",L7453&lt;50000,"classC",L7453&gt;50000,"classB")</f>
        <v>classC</v>
      </c>
    </row>
    <row r="7454" spans="1:15" x14ac:dyDescent="0.3">
      <c r="A7454">
        <v>15752137</v>
      </c>
      <c r="B7454" t="s">
        <v>626</v>
      </c>
      <c r="C7454">
        <v>648</v>
      </c>
      <c r="D7454" t="s">
        <v>14</v>
      </c>
      <c r="E7454" t="s">
        <v>22</v>
      </c>
      <c r="F7454" s="5">
        <v>33</v>
      </c>
      <c r="G7454">
        <v>7</v>
      </c>
      <c r="H7454" s="5">
        <v>134944</v>
      </c>
      <c r="I7454">
        <v>1</v>
      </c>
      <c r="J7454">
        <v>1</v>
      </c>
      <c r="K7454">
        <v>1</v>
      </c>
      <c r="L7454" s="5">
        <v>117036.38</v>
      </c>
      <c r="M7454" s="4" t="str">
        <f t="shared" si="116"/>
        <v>Low</v>
      </c>
      <c r="N7454">
        <v>0</v>
      </c>
      <c r="O7454" t="str" cm="1">
        <f t="array" ref="O7454">_xlfn.IFS(L7454&gt;100000,"classA",L7454&lt;50000,"classC",L7454&gt;50000,"classB")</f>
        <v>classA</v>
      </c>
    </row>
    <row r="7455" spans="1:15" x14ac:dyDescent="0.3">
      <c r="A7455">
        <v>15752139</v>
      </c>
      <c r="B7455" t="s">
        <v>2476</v>
      </c>
      <c r="C7455">
        <v>682</v>
      </c>
      <c r="D7455" t="s">
        <v>25</v>
      </c>
      <c r="E7455" t="s">
        <v>22</v>
      </c>
      <c r="F7455" s="5">
        <v>36</v>
      </c>
      <c r="G7455">
        <v>5</v>
      </c>
      <c r="H7455" s="5">
        <v>72373.62</v>
      </c>
      <c r="I7455">
        <v>2</v>
      </c>
      <c r="J7455">
        <v>1</v>
      </c>
      <c r="K7455">
        <v>0</v>
      </c>
      <c r="L7455" s="5">
        <v>36895.99</v>
      </c>
      <c r="M7455" s="4" t="str">
        <f t="shared" si="116"/>
        <v>Low</v>
      </c>
      <c r="N7455">
        <v>0</v>
      </c>
      <c r="O7455" t="str" cm="1">
        <f t="array" ref="O7455">_xlfn.IFS(L7455&gt;100000,"classA",L7455&lt;50000,"classC",L7455&gt;50000,"classB")</f>
        <v>classC</v>
      </c>
    </row>
    <row r="7456" spans="1:15" x14ac:dyDescent="0.3">
      <c r="A7456">
        <v>15752186</v>
      </c>
      <c r="B7456" t="s">
        <v>415</v>
      </c>
      <c r="C7456">
        <v>562</v>
      </c>
      <c r="D7456" t="s">
        <v>14</v>
      </c>
      <c r="E7456" t="s">
        <v>15</v>
      </c>
      <c r="F7456" s="5">
        <v>27</v>
      </c>
      <c r="G7456">
        <v>3</v>
      </c>
      <c r="H7456" s="5">
        <v>0</v>
      </c>
      <c r="I7456">
        <v>2</v>
      </c>
      <c r="J7456">
        <v>1</v>
      </c>
      <c r="K7456">
        <v>0</v>
      </c>
      <c r="L7456" s="5">
        <v>28137.03</v>
      </c>
      <c r="M7456" s="4" t="str">
        <f t="shared" si="116"/>
        <v>Low</v>
      </c>
      <c r="N7456">
        <v>0</v>
      </c>
      <c r="O7456" t="str" cm="1">
        <f t="array" ref="O7456">_xlfn.IFS(L7456&gt;100000,"classA",L7456&lt;50000,"classC",L7456&gt;50000,"classB")</f>
        <v>classC</v>
      </c>
    </row>
    <row r="7457" spans="1:15" x14ac:dyDescent="0.3">
      <c r="A7457">
        <v>15752193</v>
      </c>
      <c r="B7457" t="s">
        <v>2119</v>
      </c>
      <c r="C7457">
        <v>421</v>
      </c>
      <c r="D7457" t="s">
        <v>17</v>
      </c>
      <c r="E7457" t="s">
        <v>22</v>
      </c>
      <c r="F7457" s="5">
        <v>34</v>
      </c>
      <c r="G7457">
        <v>6</v>
      </c>
      <c r="H7457" s="5">
        <v>90723.36</v>
      </c>
      <c r="I7457">
        <v>1</v>
      </c>
      <c r="J7457">
        <v>1</v>
      </c>
      <c r="K7457">
        <v>1</v>
      </c>
      <c r="L7457" s="5">
        <v>12162.76</v>
      </c>
      <c r="M7457" s="4" t="str">
        <f t="shared" si="116"/>
        <v>Low</v>
      </c>
      <c r="N7457">
        <v>0</v>
      </c>
      <c r="O7457" t="str" cm="1">
        <f t="array" ref="O7457">_xlfn.IFS(L7457&gt;100000,"classA",L7457&lt;50000,"classC",L7457&gt;50000,"classB")</f>
        <v>classC</v>
      </c>
    </row>
    <row r="7458" spans="1:15" x14ac:dyDescent="0.3">
      <c r="A7458">
        <v>15752294</v>
      </c>
      <c r="B7458" t="s">
        <v>1386</v>
      </c>
      <c r="C7458">
        <v>582</v>
      </c>
      <c r="D7458" t="s">
        <v>14</v>
      </c>
      <c r="E7458" t="s">
        <v>15</v>
      </c>
      <c r="F7458" s="5">
        <v>38</v>
      </c>
      <c r="G7458">
        <v>9</v>
      </c>
      <c r="H7458" s="5">
        <v>135979.01</v>
      </c>
      <c r="I7458">
        <v>4</v>
      </c>
      <c r="J7458">
        <v>1</v>
      </c>
      <c r="K7458">
        <v>1</v>
      </c>
      <c r="L7458" s="5">
        <v>76582.95</v>
      </c>
      <c r="M7458" s="4" t="str">
        <f t="shared" si="116"/>
        <v>Low</v>
      </c>
      <c r="N7458">
        <v>1</v>
      </c>
      <c r="O7458" t="str" cm="1">
        <f t="array" ref="O7458">_xlfn.IFS(L7458&gt;100000,"classA",L7458&lt;50000,"classC",L7458&gt;50000,"classB")</f>
        <v>classB</v>
      </c>
    </row>
    <row r="7459" spans="1:15" x14ac:dyDescent="0.3">
      <c r="A7459">
        <v>15752300</v>
      </c>
      <c r="B7459" t="s">
        <v>543</v>
      </c>
      <c r="C7459">
        <v>607</v>
      </c>
      <c r="D7459" t="s">
        <v>25</v>
      </c>
      <c r="E7459" t="s">
        <v>22</v>
      </c>
      <c r="F7459" s="5">
        <v>47</v>
      </c>
      <c r="G7459">
        <v>4</v>
      </c>
      <c r="H7459" s="5">
        <v>148826.32</v>
      </c>
      <c r="I7459">
        <v>1</v>
      </c>
      <c r="J7459">
        <v>1</v>
      </c>
      <c r="K7459">
        <v>1</v>
      </c>
      <c r="L7459" s="5">
        <v>79450.61</v>
      </c>
      <c r="M7459" s="4" t="str">
        <f t="shared" si="116"/>
        <v>Low</v>
      </c>
      <c r="N7459">
        <v>0</v>
      </c>
      <c r="O7459" t="str" cm="1">
        <f t="array" ref="O7459">_xlfn.IFS(L7459&gt;100000,"classA",L7459&lt;50000,"classC",L7459&gt;50000,"classB")</f>
        <v>classB</v>
      </c>
    </row>
    <row r="7460" spans="1:15" x14ac:dyDescent="0.3">
      <c r="A7460">
        <v>15752312</v>
      </c>
      <c r="B7460" t="s">
        <v>549</v>
      </c>
      <c r="C7460">
        <v>551</v>
      </c>
      <c r="D7460" t="s">
        <v>17</v>
      </c>
      <c r="E7460" t="s">
        <v>22</v>
      </c>
      <c r="F7460" s="5">
        <v>49</v>
      </c>
      <c r="G7460">
        <v>1</v>
      </c>
      <c r="H7460" s="5">
        <v>150777.72</v>
      </c>
      <c r="I7460">
        <v>2</v>
      </c>
      <c r="J7460">
        <v>1</v>
      </c>
      <c r="K7460">
        <v>1</v>
      </c>
      <c r="L7460" s="5">
        <v>135757.26999999999</v>
      </c>
      <c r="M7460" s="4" t="str">
        <f t="shared" si="116"/>
        <v>Low</v>
      </c>
      <c r="N7460">
        <v>0</v>
      </c>
      <c r="O7460" t="str" cm="1">
        <f t="array" ref="O7460">_xlfn.IFS(L7460&gt;100000,"classA",L7460&lt;50000,"classC",L7460&gt;50000,"classB")</f>
        <v>classA</v>
      </c>
    </row>
    <row r="7461" spans="1:15" x14ac:dyDescent="0.3">
      <c r="A7461">
        <v>15752342</v>
      </c>
      <c r="B7461" t="s">
        <v>118</v>
      </c>
      <c r="C7461">
        <v>704</v>
      </c>
      <c r="D7461" t="s">
        <v>25</v>
      </c>
      <c r="E7461" t="s">
        <v>15</v>
      </c>
      <c r="F7461" s="5">
        <v>54</v>
      </c>
      <c r="G7461">
        <v>6</v>
      </c>
      <c r="H7461" s="5">
        <v>133656.91</v>
      </c>
      <c r="I7461">
        <v>3</v>
      </c>
      <c r="J7461">
        <v>1</v>
      </c>
      <c r="K7461">
        <v>0</v>
      </c>
      <c r="L7461" s="5">
        <v>145071.32999999999</v>
      </c>
      <c r="M7461" s="4" t="str">
        <f t="shared" si="116"/>
        <v>Low</v>
      </c>
      <c r="N7461">
        <v>1</v>
      </c>
      <c r="O7461" t="str" cm="1">
        <f t="array" ref="O7461">_xlfn.IFS(L7461&gt;100000,"classA",L7461&lt;50000,"classC",L7461&gt;50000,"classB")</f>
        <v>classA</v>
      </c>
    </row>
    <row r="7462" spans="1:15" x14ac:dyDescent="0.3">
      <c r="A7462">
        <v>15752344</v>
      </c>
      <c r="B7462" t="s">
        <v>690</v>
      </c>
      <c r="C7462">
        <v>714</v>
      </c>
      <c r="D7462" t="s">
        <v>17</v>
      </c>
      <c r="E7462" t="s">
        <v>22</v>
      </c>
      <c r="F7462" s="5">
        <v>34</v>
      </c>
      <c r="G7462">
        <v>5</v>
      </c>
      <c r="H7462" s="5">
        <v>0</v>
      </c>
      <c r="I7462">
        <v>2</v>
      </c>
      <c r="J7462">
        <v>1</v>
      </c>
      <c r="K7462">
        <v>0</v>
      </c>
      <c r="L7462" s="5">
        <v>193040.32</v>
      </c>
      <c r="M7462" s="4" t="str">
        <f t="shared" si="116"/>
        <v>Low</v>
      </c>
      <c r="N7462">
        <v>0</v>
      </c>
      <c r="O7462" t="str" cm="1">
        <f t="array" ref="O7462">_xlfn.IFS(L7462&gt;100000,"classA",L7462&lt;50000,"classC",L7462&gt;50000,"classB")</f>
        <v>classA</v>
      </c>
    </row>
    <row r="7463" spans="1:15" x14ac:dyDescent="0.3">
      <c r="A7463">
        <v>15752375</v>
      </c>
      <c r="B7463" t="s">
        <v>975</v>
      </c>
      <c r="C7463">
        <v>645</v>
      </c>
      <c r="D7463" t="s">
        <v>25</v>
      </c>
      <c r="E7463" t="s">
        <v>22</v>
      </c>
      <c r="F7463" s="5">
        <v>33</v>
      </c>
      <c r="G7463">
        <v>8</v>
      </c>
      <c r="H7463" s="5">
        <v>149564.60999999999</v>
      </c>
      <c r="I7463">
        <v>1</v>
      </c>
      <c r="J7463">
        <v>0</v>
      </c>
      <c r="K7463">
        <v>0</v>
      </c>
      <c r="L7463" s="5">
        <v>149913.84</v>
      </c>
      <c r="M7463" s="4" t="str">
        <f t="shared" si="116"/>
        <v>Low</v>
      </c>
      <c r="N7463">
        <v>0</v>
      </c>
      <c r="O7463" t="str" cm="1">
        <f t="array" ref="O7463">_xlfn.IFS(L7463&gt;100000,"classA",L7463&lt;50000,"classC",L7463&gt;50000,"classB")</f>
        <v>classA</v>
      </c>
    </row>
    <row r="7464" spans="1:15" x14ac:dyDescent="0.3">
      <c r="A7464">
        <v>15752388</v>
      </c>
      <c r="B7464" t="s">
        <v>296</v>
      </c>
      <c r="C7464">
        <v>643</v>
      </c>
      <c r="D7464" t="s">
        <v>17</v>
      </c>
      <c r="E7464" t="s">
        <v>15</v>
      </c>
      <c r="F7464" s="5">
        <v>35</v>
      </c>
      <c r="G7464">
        <v>6</v>
      </c>
      <c r="H7464" s="5">
        <v>0</v>
      </c>
      <c r="I7464">
        <v>2</v>
      </c>
      <c r="J7464">
        <v>1</v>
      </c>
      <c r="K7464">
        <v>1</v>
      </c>
      <c r="L7464" s="5">
        <v>41549.64</v>
      </c>
      <c r="M7464" s="4" t="str">
        <f t="shared" si="116"/>
        <v>Low</v>
      </c>
      <c r="N7464">
        <v>0</v>
      </c>
      <c r="O7464" t="str" cm="1">
        <f t="array" ref="O7464">_xlfn.IFS(L7464&gt;100000,"classA",L7464&lt;50000,"classC",L7464&gt;50000,"classB")</f>
        <v>classC</v>
      </c>
    </row>
    <row r="7465" spans="1:15" x14ac:dyDescent="0.3">
      <c r="A7465">
        <v>15752409</v>
      </c>
      <c r="B7465" t="s">
        <v>240</v>
      </c>
      <c r="C7465">
        <v>553</v>
      </c>
      <c r="D7465" t="s">
        <v>14</v>
      </c>
      <c r="E7465" t="s">
        <v>22</v>
      </c>
      <c r="F7465" s="5">
        <v>31</v>
      </c>
      <c r="G7465">
        <v>6</v>
      </c>
      <c r="H7465" s="5">
        <v>0</v>
      </c>
      <c r="I7465">
        <v>2</v>
      </c>
      <c r="J7465">
        <v>0</v>
      </c>
      <c r="K7465">
        <v>0</v>
      </c>
      <c r="L7465" s="5">
        <v>124596.63</v>
      </c>
      <c r="M7465" s="4" t="str">
        <f t="shared" si="116"/>
        <v>Low</v>
      </c>
      <c r="N7465">
        <v>0</v>
      </c>
      <c r="O7465" t="str" cm="1">
        <f t="array" ref="O7465">_xlfn.IFS(L7465&gt;100000,"classA",L7465&lt;50000,"classC",L7465&gt;50000,"classB")</f>
        <v>classA</v>
      </c>
    </row>
    <row r="7466" spans="1:15" x14ac:dyDescent="0.3">
      <c r="A7466">
        <v>15752463</v>
      </c>
      <c r="B7466" t="s">
        <v>833</v>
      </c>
      <c r="C7466">
        <v>826</v>
      </c>
      <c r="D7466" t="s">
        <v>17</v>
      </c>
      <c r="E7466" t="s">
        <v>15</v>
      </c>
      <c r="F7466" s="5">
        <v>29</v>
      </c>
      <c r="G7466">
        <v>4</v>
      </c>
      <c r="H7466" s="5">
        <v>129938.07</v>
      </c>
      <c r="I7466">
        <v>1</v>
      </c>
      <c r="J7466">
        <v>0</v>
      </c>
      <c r="K7466">
        <v>1</v>
      </c>
      <c r="L7466" s="5">
        <v>190200.53</v>
      </c>
      <c r="M7466" s="4" t="str">
        <f t="shared" si="116"/>
        <v>High</v>
      </c>
      <c r="N7466">
        <v>0</v>
      </c>
      <c r="O7466" t="str" cm="1">
        <f t="array" ref="O7466">_xlfn.IFS(L7466&gt;100000,"classA",L7466&lt;50000,"classC",L7466&gt;50000,"classB")</f>
        <v>classA</v>
      </c>
    </row>
    <row r="7467" spans="1:15" x14ac:dyDescent="0.3">
      <c r="A7467">
        <v>15752467</v>
      </c>
      <c r="B7467" t="s">
        <v>286</v>
      </c>
      <c r="C7467">
        <v>720</v>
      </c>
      <c r="D7467" t="s">
        <v>17</v>
      </c>
      <c r="E7467" t="s">
        <v>22</v>
      </c>
      <c r="F7467" s="5">
        <v>34</v>
      </c>
      <c r="G7467">
        <v>3</v>
      </c>
      <c r="H7467" s="5">
        <v>0</v>
      </c>
      <c r="I7467">
        <v>2</v>
      </c>
      <c r="J7467">
        <v>1</v>
      </c>
      <c r="K7467">
        <v>1</v>
      </c>
      <c r="L7467" s="5">
        <v>77047.78</v>
      </c>
      <c r="M7467" s="4" t="str">
        <f t="shared" si="116"/>
        <v>Low</v>
      </c>
      <c r="N7467">
        <v>0</v>
      </c>
      <c r="O7467" t="str" cm="1">
        <f t="array" ref="O7467">_xlfn.IFS(L7467&gt;100000,"classA",L7467&lt;50000,"classC",L7467&gt;50000,"classB")</f>
        <v>classB</v>
      </c>
    </row>
    <row r="7468" spans="1:15" x14ac:dyDescent="0.3">
      <c r="A7468">
        <v>15752488</v>
      </c>
      <c r="B7468" t="s">
        <v>1295</v>
      </c>
      <c r="C7468">
        <v>733</v>
      </c>
      <c r="D7468" t="s">
        <v>17</v>
      </c>
      <c r="E7468" t="s">
        <v>15</v>
      </c>
      <c r="F7468" s="5">
        <v>31</v>
      </c>
      <c r="G7468">
        <v>9</v>
      </c>
      <c r="H7468" s="5">
        <v>102289.85</v>
      </c>
      <c r="I7468">
        <v>1</v>
      </c>
      <c r="J7468">
        <v>1</v>
      </c>
      <c r="K7468">
        <v>1</v>
      </c>
      <c r="L7468" s="5">
        <v>115441.66</v>
      </c>
      <c r="M7468" s="4" t="str">
        <f t="shared" si="116"/>
        <v>Low</v>
      </c>
      <c r="N7468">
        <v>0</v>
      </c>
      <c r="O7468" t="str" cm="1">
        <f t="array" ref="O7468">_xlfn.IFS(L7468&gt;100000,"classA",L7468&lt;50000,"classC",L7468&gt;50000,"classB")</f>
        <v>classA</v>
      </c>
    </row>
    <row r="7469" spans="1:15" x14ac:dyDescent="0.3">
      <c r="A7469">
        <v>15752502</v>
      </c>
      <c r="B7469" t="s">
        <v>2327</v>
      </c>
      <c r="C7469">
        <v>615</v>
      </c>
      <c r="D7469" t="s">
        <v>14</v>
      </c>
      <c r="E7469" t="s">
        <v>22</v>
      </c>
      <c r="F7469" s="5">
        <v>41</v>
      </c>
      <c r="G7469">
        <v>4</v>
      </c>
      <c r="H7469" s="5">
        <v>130385.82</v>
      </c>
      <c r="I7469">
        <v>1</v>
      </c>
      <c r="J7469">
        <v>0</v>
      </c>
      <c r="K7469">
        <v>1</v>
      </c>
      <c r="L7469" s="5">
        <v>130661.95</v>
      </c>
      <c r="M7469" s="4" t="str">
        <f t="shared" si="116"/>
        <v>Low</v>
      </c>
      <c r="N7469">
        <v>0</v>
      </c>
      <c r="O7469" t="str" cm="1">
        <f t="array" ref="O7469">_xlfn.IFS(L7469&gt;100000,"classA",L7469&lt;50000,"classC",L7469&gt;50000,"classB")</f>
        <v>classA</v>
      </c>
    </row>
    <row r="7470" spans="1:15" x14ac:dyDescent="0.3">
      <c r="A7470">
        <v>15752507</v>
      </c>
      <c r="B7470" t="s">
        <v>963</v>
      </c>
      <c r="C7470">
        <v>769</v>
      </c>
      <c r="D7470" t="s">
        <v>25</v>
      </c>
      <c r="E7470" t="s">
        <v>22</v>
      </c>
      <c r="F7470" s="5">
        <v>60</v>
      </c>
      <c r="G7470">
        <v>9</v>
      </c>
      <c r="H7470" s="5">
        <v>148846.39000000001</v>
      </c>
      <c r="I7470">
        <v>1</v>
      </c>
      <c r="J7470">
        <v>1</v>
      </c>
      <c r="K7470">
        <v>0</v>
      </c>
      <c r="L7470" s="5">
        <v>192831.67</v>
      </c>
      <c r="M7470" s="4" t="str">
        <f t="shared" si="116"/>
        <v>High</v>
      </c>
      <c r="N7470">
        <v>1</v>
      </c>
      <c r="O7470" t="str" cm="1">
        <f t="array" ref="O7470">_xlfn.IFS(L7470&gt;100000,"classA",L7470&lt;50000,"classC",L7470&gt;50000,"classB")</f>
        <v>classA</v>
      </c>
    </row>
    <row r="7471" spans="1:15" x14ac:dyDescent="0.3">
      <c r="A7471">
        <v>15752508</v>
      </c>
      <c r="B7471" t="s">
        <v>870</v>
      </c>
      <c r="C7471">
        <v>614</v>
      </c>
      <c r="D7471" t="s">
        <v>25</v>
      </c>
      <c r="E7471" t="s">
        <v>22</v>
      </c>
      <c r="F7471" s="5">
        <v>32</v>
      </c>
      <c r="G7471">
        <v>7</v>
      </c>
      <c r="H7471" s="5">
        <v>99462.8</v>
      </c>
      <c r="I7471">
        <v>2</v>
      </c>
      <c r="J7471">
        <v>1</v>
      </c>
      <c r="K7471">
        <v>1</v>
      </c>
      <c r="L7471" s="5">
        <v>51117.06</v>
      </c>
      <c r="M7471" s="4" t="str">
        <f t="shared" si="116"/>
        <v>Low</v>
      </c>
      <c r="N7471">
        <v>0</v>
      </c>
      <c r="O7471" t="str" cm="1">
        <f t="array" ref="O7471">_xlfn.IFS(L7471&gt;100000,"classA",L7471&lt;50000,"classC",L7471&gt;50000,"classB")</f>
        <v>classB</v>
      </c>
    </row>
    <row r="7472" spans="1:15" x14ac:dyDescent="0.3">
      <c r="A7472">
        <v>15752534</v>
      </c>
      <c r="B7472" t="s">
        <v>2852</v>
      </c>
      <c r="C7472">
        <v>744</v>
      </c>
      <c r="D7472" t="s">
        <v>14</v>
      </c>
      <c r="E7472" t="s">
        <v>22</v>
      </c>
      <c r="F7472" s="5">
        <v>36</v>
      </c>
      <c r="G7472">
        <v>10</v>
      </c>
      <c r="H7472" s="5">
        <v>0</v>
      </c>
      <c r="I7472">
        <v>2</v>
      </c>
      <c r="J7472">
        <v>1</v>
      </c>
      <c r="K7472">
        <v>1</v>
      </c>
      <c r="L7472" s="5">
        <v>182867.84</v>
      </c>
      <c r="M7472" s="4" t="str">
        <f t="shared" si="116"/>
        <v>Low</v>
      </c>
      <c r="N7472">
        <v>0</v>
      </c>
      <c r="O7472" t="str" cm="1">
        <f t="array" ref="O7472">_xlfn.IFS(L7472&gt;100000,"classA",L7472&lt;50000,"classC",L7472&gt;50000,"classB")</f>
        <v>classA</v>
      </c>
    </row>
    <row r="7473" spans="1:15" x14ac:dyDescent="0.3">
      <c r="A7473">
        <v>15752578</v>
      </c>
      <c r="B7473" t="s">
        <v>836</v>
      </c>
      <c r="C7473">
        <v>626</v>
      </c>
      <c r="D7473" t="s">
        <v>14</v>
      </c>
      <c r="E7473" t="s">
        <v>15</v>
      </c>
      <c r="F7473" s="5">
        <v>37</v>
      </c>
      <c r="G7473">
        <v>2</v>
      </c>
      <c r="H7473" s="5">
        <v>133968.95999999999</v>
      </c>
      <c r="I7473">
        <v>2</v>
      </c>
      <c r="J7473">
        <v>1</v>
      </c>
      <c r="K7473">
        <v>0</v>
      </c>
      <c r="L7473" s="5">
        <v>148689.65</v>
      </c>
      <c r="M7473" s="4" t="str">
        <f t="shared" si="116"/>
        <v>Low</v>
      </c>
      <c r="N7473">
        <v>0</v>
      </c>
      <c r="O7473" t="str" cm="1">
        <f t="array" ref="O7473">_xlfn.IFS(L7473&gt;100000,"classA",L7473&lt;50000,"classC",L7473&gt;50000,"classB")</f>
        <v>classA</v>
      </c>
    </row>
    <row r="7474" spans="1:15" x14ac:dyDescent="0.3">
      <c r="A7474">
        <v>15752588</v>
      </c>
      <c r="B7474" t="s">
        <v>1642</v>
      </c>
      <c r="C7474">
        <v>664</v>
      </c>
      <c r="D7474" t="s">
        <v>14</v>
      </c>
      <c r="E7474" t="s">
        <v>22</v>
      </c>
      <c r="F7474" s="5">
        <v>36</v>
      </c>
      <c r="G7474">
        <v>1</v>
      </c>
      <c r="H7474" s="5">
        <v>0</v>
      </c>
      <c r="I7474">
        <v>2</v>
      </c>
      <c r="J7474">
        <v>1</v>
      </c>
      <c r="K7474">
        <v>1</v>
      </c>
      <c r="L7474" s="5">
        <v>95372.64</v>
      </c>
      <c r="M7474" s="4" t="str">
        <f t="shared" si="116"/>
        <v>Low</v>
      </c>
      <c r="N7474">
        <v>0</v>
      </c>
      <c r="O7474" t="str" cm="1">
        <f t="array" ref="O7474">_xlfn.IFS(L7474&gt;100000,"classA",L7474&lt;50000,"classC",L7474&gt;50000,"classB")</f>
        <v>classB</v>
      </c>
    </row>
    <row r="7475" spans="1:15" x14ac:dyDescent="0.3">
      <c r="A7475">
        <v>15752601</v>
      </c>
      <c r="B7475" t="s">
        <v>1912</v>
      </c>
      <c r="C7475">
        <v>578</v>
      </c>
      <c r="D7475" t="s">
        <v>14</v>
      </c>
      <c r="E7475" t="s">
        <v>15</v>
      </c>
      <c r="F7475" s="5">
        <v>40</v>
      </c>
      <c r="G7475">
        <v>7</v>
      </c>
      <c r="H7475" s="5">
        <v>0</v>
      </c>
      <c r="I7475">
        <v>2</v>
      </c>
      <c r="J7475">
        <v>0</v>
      </c>
      <c r="K7475">
        <v>0</v>
      </c>
      <c r="L7475" s="5">
        <v>102233.73</v>
      </c>
      <c r="M7475" s="4" t="str">
        <f t="shared" si="116"/>
        <v>Low</v>
      </c>
      <c r="N7475">
        <v>0</v>
      </c>
      <c r="O7475" t="str" cm="1">
        <f t="array" ref="O7475">_xlfn.IFS(L7475&gt;100000,"classA",L7475&lt;50000,"classC",L7475&gt;50000,"classB")</f>
        <v>classA</v>
      </c>
    </row>
    <row r="7476" spans="1:15" x14ac:dyDescent="0.3">
      <c r="A7476">
        <v>15752622</v>
      </c>
      <c r="B7476" t="s">
        <v>319</v>
      </c>
      <c r="C7476">
        <v>729</v>
      </c>
      <c r="D7476" t="s">
        <v>14</v>
      </c>
      <c r="E7476" t="s">
        <v>15</v>
      </c>
      <c r="F7476" s="5">
        <v>32</v>
      </c>
      <c r="G7476">
        <v>7</v>
      </c>
      <c r="H7476" s="5">
        <v>38550.06</v>
      </c>
      <c r="I7476">
        <v>1</v>
      </c>
      <c r="J7476">
        <v>0</v>
      </c>
      <c r="K7476">
        <v>1</v>
      </c>
      <c r="L7476" s="5">
        <v>179230.23</v>
      </c>
      <c r="M7476" s="4" t="str">
        <f t="shared" si="116"/>
        <v>Low</v>
      </c>
      <c r="N7476">
        <v>0</v>
      </c>
      <c r="O7476" t="str" cm="1">
        <f t="array" ref="O7476">_xlfn.IFS(L7476&gt;100000,"classA",L7476&lt;50000,"classC",L7476&gt;50000,"classB")</f>
        <v>classA</v>
      </c>
    </row>
    <row r="7477" spans="1:15" x14ac:dyDescent="0.3">
      <c r="A7477">
        <v>15752626</v>
      </c>
      <c r="B7477" t="s">
        <v>393</v>
      </c>
      <c r="C7477">
        <v>553</v>
      </c>
      <c r="D7477" t="s">
        <v>14</v>
      </c>
      <c r="E7477" t="s">
        <v>22</v>
      </c>
      <c r="F7477" s="5">
        <v>32</v>
      </c>
      <c r="G7477">
        <v>7</v>
      </c>
      <c r="H7477" s="5">
        <v>64082.09</v>
      </c>
      <c r="I7477">
        <v>1</v>
      </c>
      <c r="J7477">
        <v>0</v>
      </c>
      <c r="K7477">
        <v>1</v>
      </c>
      <c r="L7477" s="5">
        <v>109159.58</v>
      </c>
      <c r="M7477" s="4" t="str">
        <f t="shared" si="116"/>
        <v>Low</v>
      </c>
      <c r="N7477">
        <v>0</v>
      </c>
      <c r="O7477" t="str" cm="1">
        <f t="array" ref="O7477">_xlfn.IFS(L7477&gt;100000,"classA",L7477&lt;50000,"classC",L7477&gt;50000,"classB")</f>
        <v>classA</v>
      </c>
    </row>
    <row r="7478" spans="1:15" x14ac:dyDescent="0.3">
      <c r="A7478">
        <v>15752650</v>
      </c>
      <c r="B7478" t="s">
        <v>2932</v>
      </c>
      <c r="C7478">
        <v>681</v>
      </c>
      <c r="D7478" t="s">
        <v>17</v>
      </c>
      <c r="E7478" t="s">
        <v>15</v>
      </c>
      <c r="F7478" s="5">
        <v>37</v>
      </c>
      <c r="G7478">
        <v>6</v>
      </c>
      <c r="H7478" s="5">
        <v>121231.39</v>
      </c>
      <c r="I7478">
        <v>1</v>
      </c>
      <c r="J7478">
        <v>1</v>
      </c>
      <c r="K7478">
        <v>1</v>
      </c>
      <c r="L7478" s="5">
        <v>146366.07999999999</v>
      </c>
      <c r="M7478" s="4" t="str">
        <f t="shared" si="116"/>
        <v>Low</v>
      </c>
      <c r="N7478">
        <v>0</v>
      </c>
      <c r="O7478" t="str" cm="1">
        <f t="array" ref="O7478">_xlfn.IFS(L7478&gt;100000,"classA",L7478&lt;50000,"classC",L7478&gt;50000,"classB")</f>
        <v>classA</v>
      </c>
    </row>
    <row r="7479" spans="1:15" x14ac:dyDescent="0.3">
      <c r="A7479">
        <v>15752694</v>
      </c>
      <c r="B7479" t="s">
        <v>155</v>
      </c>
      <c r="C7479">
        <v>653</v>
      </c>
      <c r="D7479" t="s">
        <v>14</v>
      </c>
      <c r="E7479" t="s">
        <v>15</v>
      </c>
      <c r="F7479" s="5">
        <v>32</v>
      </c>
      <c r="G7479">
        <v>4</v>
      </c>
      <c r="H7479" s="5">
        <v>83772.95</v>
      </c>
      <c r="I7479">
        <v>1</v>
      </c>
      <c r="J7479">
        <v>0</v>
      </c>
      <c r="K7479">
        <v>1</v>
      </c>
      <c r="L7479" s="5">
        <v>23920.65</v>
      </c>
      <c r="M7479" s="4" t="str">
        <f t="shared" si="116"/>
        <v>Low</v>
      </c>
      <c r="N7479">
        <v>0</v>
      </c>
      <c r="O7479" t="str" cm="1">
        <f t="array" ref="O7479">_xlfn.IFS(L7479&gt;100000,"classA",L7479&lt;50000,"classC",L7479&gt;50000,"classB")</f>
        <v>classC</v>
      </c>
    </row>
    <row r="7480" spans="1:15" x14ac:dyDescent="0.3">
      <c r="A7480">
        <v>15752731</v>
      </c>
      <c r="B7480" t="s">
        <v>218</v>
      </c>
      <c r="C7480">
        <v>615</v>
      </c>
      <c r="D7480" t="s">
        <v>14</v>
      </c>
      <c r="E7480" t="s">
        <v>15</v>
      </c>
      <c r="F7480" s="5">
        <v>30</v>
      </c>
      <c r="G7480">
        <v>9</v>
      </c>
      <c r="H7480" s="5">
        <v>0</v>
      </c>
      <c r="I7480">
        <v>1</v>
      </c>
      <c r="J7480">
        <v>1</v>
      </c>
      <c r="K7480">
        <v>0</v>
      </c>
      <c r="L7480" s="5">
        <v>87347.82</v>
      </c>
      <c r="M7480" s="4" t="str">
        <f t="shared" si="116"/>
        <v>Low</v>
      </c>
      <c r="N7480">
        <v>0</v>
      </c>
      <c r="O7480" t="str" cm="1">
        <f t="array" ref="O7480">_xlfn.IFS(L7480&gt;100000,"classA",L7480&lt;50000,"classC",L7480&gt;50000,"classB")</f>
        <v>classB</v>
      </c>
    </row>
    <row r="7481" spans="1:15" x14ac:dyDescent="0.3">
      <c r="A7481">
        <v>15752801</v>
      </c>
      <c r="B7481" t="s">
        <v>2087</v>
      </c>
      <c r="C7481">
        <v>518</v>
      </c>
      <c r="D7481" t="s">
        <v>25</v>
      </c>
      <c r="E7481" t="s">
        <v>22</v>
      </c>
      <c r="F7481" s="5">
        <v>29</v>
      </c>
      <c r="G7481">
        <v>9</v>
      </c>
      <c r="H7481" s="5">
        <v>125961.74</v>
      </c>
      <c r="I7481">
        <v>2</v>
      </c>
      <c r="J7481">
        <v>1</v>
      </c>
      <c r="K7481">
        <v>0</v>
      </c>
      <c r="L7481" s="5">
        <v>160303.07999999999</v>
      </c>
      <c r="M7481" s="4" t="str">
        <f t="shared" si="116"/>
        <v>Low</v>
      </c>
      <c r="N7481">
        <v>1</v>
      </c>
      <c r="O7481" t="str" cm="1">
        <f t="array" ref="O7481">_xlfn.IFS(L7481&gt;100000,"classA",L7481&lt;50000,"classC",L7481&gt;50000,"classB")</f>
        <v>classA</v>
      </c>
    </row>
    <row r="7482" spans="1:15" x14ac:dyDescent="0.3">
      <c r="A7482">
        <v>15752809</v>
      </c>
      <c r="B7482" t="s">
        <v>2694</v>
      </c>
      <c r="C7482">
        <v>702</v>
      </c>
      <c r="D7482" t="s">
        <v>17</v>
      </c>
      <c r="E7482" t="s">
        <v>22</v>
      </c>
      <c r="F7482" s="5">
        <v>43</v>
      </c>
      <c r="G7482">
        <v>6</v>
      </c>
      <c r="H7482" s="5">
        <v>116121.67</v>
      </c>
      <c r="I7482">
        <v>1</v>
      </c>
      <c r="J7482">
        <v>1</v>
      </c>
      <c r="K7482">
        <v>0</v>
      </c>
      <c r="L7482" s="5">
        <v>61602.42</v>
      </c>
      <c r="M7482" s="4" t="str">
        <f t="shared" si="116"/>
        <v>Low</v>
      </c>
      <c r="N7482">
        <v>0</v>
      </c>
      <c r="O7482" t="str" cm="1">
        <f t="array" ref="O7482">_xlfn.IFS(L7482&gt;100000,"classA",L7482&lt;50000,"classC",L7482&gt;50000,"classB")</f>
        <v>classB</v>
      </c>
    </row>
    <row r="7483" spans="1:15" x14ac:dyDescent="0.3">
      <c r="A7483">
        <v>15752816</v>
      </c>
      <c r="B7483" t="s">
        <v>853</v>
      </c>
      <c r="C7483">
        <v>531</v>
      </c>
      <c r="D7483" t="s">
        <v>14</v>
      </c>
      <c r="E7483" t="s">
        <v>22</v>
      </c>
      <c r="F7483" s="5">
        <v>29</v>
      </c>
      <c r="G7483">
        <v>3</v>
      </c>
      <c r="H7483" s="5">
        <v>114590.58</v>
      </c>
      <c r="I7483">
        <v>1</v>
      </c>
      <c r="J7483">
        <v>0</v>
      </c>
      <c r="K7483">
        <v>0</v>
      </c>
      <c r="L7483" s="5">
        <v>75585.48</v>
      </c>
      <c r="M7483" s="4" t="str">
        <f t="shared" si="116"/>
        <v>Low</v>
      </c>
      <c r="N7483">
        <v>0</v>
      </c>
      <c r="O7483" t="str" cm="1">
        <f t="array" ref="O7483">_xlfn.IFS(L7483&gt;100000,"classA",L7483&lt;50000,"classC",L7483&gt;50000,"classB")</f>
        <v>classB</v>
      </c>
    </row>
    <row r="7484" spans="1:15" x14ac:dyDescent="0.3">
      <c r="A7484">
        <v>15752838</v>
      </c>
      <c r="B7484" t="s">
        <v>229</v>
      </c>
      <c r="C7484">
        <v>723</v>
      </c>
      <c r="D7484" t="s">
        <v>17</v>
      </c>
      <c r="E7484" t="s">
        <v>22</v>
      </c>
      <c r="F7484" s="5">
        <v>38</v>
      </c>
      <c r="G7484">
        <v>6</v>
      </c>
      <c r="H7484" s="5">
        <v>0</v>
      </c>
      <c r="I7484">
        <v>2</v>
      </c>
      <c r="J7484">
        <v>1</v>
      </c>
      <c r="K7484">
        <v>1</v>
      </c>
      <c r="L7484" s="5">
        <v>94415.6</v>
      </c>
      <c r="M7484" s="4" t="str">
        <f t="shared" si="116"/>
        <v>Low</v>
      </c>
      <c r="N7484">
        <v>0</v>
      </c>
      <c r="O7484" t="str" cm="1">
        <f t="array" ref="O7484">_xlfn.IFS(L7484&gt;100000,"classA",L7484&lt;50000,"classC",L7484&gt;50000,"classB")</f>
        <v>classB</v>
      </c>
    </row>
    <row r="7485" spans="1:15" x14ac:dyDescent="0.3">
      <c r="A7485">
        <v>15752846</v>
      </c>
      <c r="B7485" t="s">
        <v>176</v>
      </c>
      <c r="C7485">
        <v>699</v>
      </c>
      <c r="D7485" t="s">
        <v>14</v>
      </c>
      <c r="E7485" t="s">
        <v>22</v>
      </c>
      <c r="F7485" s="5">
        <v>28</v>
      </c>
      <c r="G7485">
        <v>7</v>
      </c>
      <c r="H7485" s="5">
        <v>0</v>
      </c>
      <c r="I7485">
        <v>2</v>
      </c>
      <c r="J7485">
        <v>1</v>
      </c>
      <c r="K7485">
        <v>1</v>
      </c>
      <c r="L7485" s="5">
        <v>22684.78</v>
      </c>
      <c r="M7485" s="4" t="str">
        <f t="shared" si="116"/>
        <v>Low</v>
      </c>
      <c r="N7485">
        <v>0</v>
      </c>
      <c r="O7485" t="str" cm="1">
        <f t="array" ref="O7485">_xlfn.IFS(L7485&gt;100000,"classA",L7485&lt;50000,"classC",L7485&gt;50000,"classB")</f>
        <v>classC</v>
      </c>
    </row>
    <row r="7486" spans="1:15" x14ac:dyDescent="0.3">
      <c r="A7486">
        <v>15752857</v>
      </c>
      <c r="B7486" t="s">
        <v>746</v>
      </c>
      <c r="C7486">
        <v>452</v>
      </c>
      <c r="D7486" t="s">
        <v>25</v>
      </c>
      <c r="E7486" t="s">
        <v>22</v>
      </c>
      <c r="F7486" s="5">
        <v>52</v>
      </c>
      <c r="G7486">
        <v>1</v>
      </c>
      <c r="H7486" s="5">
        <v>98443.14</v>
      </c>
      <c r="I7486">
        <v>2</v>
      </c>
      <c r="J7486">
        <v>0</v>
      </c>
      <c r="K7486">
        <v>0</v>
      </c>
      <c r="L7486" s="5">
        <v>92033.98</v>
      </c>
      <c r="M7486" s="4" t="str">
        <f t="shared" si="116"/>
        <v>Low</v>
      </c>
      <c r="N7486">
        <v>0</v>
      </c>
      <c r="O7486" t="str" cm="1">
        <f t="array" ref="O7486">_xlfn.IFS(L7486&gt;100000,"classA",L7486&lt;50000,"classC",L7486&gt;50000,"classB")</f>
        <v>classB</v>
      </c>
    </row>
    <row r="7487" spans="1:15" x14ac:dyDescent="0.3">
      <c r="A7487">
        <v>15752885</v>
      </c>
      <c r="B7487" t="s">
        <v>614</v>
      </c>
      <c r="C7487">
        <v>529</v>
      </c>
      <c r="D7487" t="s">
        <v>14</v>
      </c>
      <c r="E7487" t="s">
        <v>22</v>
      </c>
      <c r="F7487" s="5">
        <v>42</v>
      </c>
      <c r="G7487">
        <v>1</v>
      </c>
      <c r="H7487" s="5">
        <v>157498.9</v>
      </c>
      <c r="I7487">
        <v>1</v>
      </c>
      <c r="J7487">
        <v>1</v>
      </c>
      <c r="K7487">
        <v>1</v>
      </c>
      <c r="L7487" s="5">
        <v>82276.62</v>
      </c>
      <c r="M7487" s="4" t="str">
        <f t="shared" si="116"/>
        <v>Low</v>
      </c>
      <c r="N7487">
        <v>0</v>
      </c>
      <c r="O7487" t="str" cm="1">
        <f t="array" ref="O7487">_xlfn.IFS(L7487&gt;100000,"classA",L7487&lt;50000,"classC",L7487&gt;50000,"classB")</f>
        <v>classB</v>
      </c>
    </row>
    <row r="7488" spans="1:15" x14ac:dyDescent="0.3">
      <c r="A7488">
        <v>15752912</v>
      </c>
      <c r="B7488" t="s">
        <v>2290</v>
      </c>
      <c r="C7488">
        <v>661</v>
      </c>
      <c r="D7488" t="s">
        <v>14</v>
      </c>
      <c r="E7488" t="s">
        <v>15</v>
      </c>
      <c r="F7488" s="5">
        <v>30</v>
      </c>
      <c r="G7488">
        <v>7</v>
      </c>
      <c r="H7488" s="5">
        <v>0</v>
      </c>
      <c r="I7488">
        <v>2</v>
      </c>
      <c r="J7488">
        <v>1</v>
      </c>
      <c r="K7488">
        <v>0</v>
      </c>
      <c r="L7488" s="5">
        <v>72196.570000000007</v>
      </c>
      <c r="M7488" s="4" t="str">
        <f t="shared" si="116"/>
        <v>Low</v>
      </c>
      <c r="N7488">
        <v>0</v>
      </c>
      <c r="O7488" t="str" cm="1">
        <f t="array" ref="O7488">_xlfn.IFS(L7488&gt;100000,"classA",L7488&lt;50000,"classC",L7488&gt;50000,"classB")</f>
        <v>classB</v>
      </c>
    </row>
    <row r="7489" spans="1:15" x14ac:dyDescent="0.3">
      <c r="A7489">
        <v>15752915</v>
      </c>
      <c r="B7489" t="s">
        <v>317</v>
      </c>
      <c r="C7489">
        <v>488</v>
      </c>
      <c r="D7489" t="s">
        <v>14</v>
      </c>
      <c r="E7489" t="s">
        <v>15</v>
      </c>
      <c r="F7489" s="5">
        <v>34</v>
      </c>
      <c r="G7489">
        <v>2</v>
      </c>
      <c r="H7489" s="5">
        <v>0</v>
      </c>
      <c r="I7489">
        <v>2</v>
      </c>
      <c r="J7489">
        <v>1</v>
      </c>
      <c r="K7489">
        <v>1</v>
      </c>
      <c r="L7489" s="5">
        <v>181270.84</v>
      </c>
      <c r="M7489" s="4" t="str">
        <f t="shared" si="116"/>
        <v>Low</v>
      </c>
      <c r="N7489">
        <v>0</v>
      </c>
      <c r="O7489" t="str" cm="1">
        <f t="array" ref="O7489">_xlfn.IFS(L7489&gt;100000,"classA",L7489&lt;50000,"classC",L7489&gt;50000,"classB")</f>
        <v>classA</v>
      </c>
    </row>
    <row r="7490" spans="1:15" x14ac:dyDescent="0.3">
      <c r="A7490">
        <v>15752953</v>
      </c>
      <c r="B7490" t="s">
        <v>778</v>
      </c>
      <c r="C7490">
        <v>634</v>
      </c>
      <c r="D7490" t="s">
        <v>14</v>
      </c>
      <c r="E7490" t="s">
        <v>22</v>
      </c>
      <c r="F7490" s="5">
        <v>45</v>
      </c>
      <c r="G7490">
        <v>9</v>
      </c>
      <c r="H7490" s="5">
        <v>0</v>
      </c>
      <c r="I7490">
        <v>2</v>
      </c>
      <c r="J7490">
        <v>0</v>
      </c>
      <c r="K7490">
        <v>0</v>
      </c>
      <c r="L7490" s="5">
        <v>17622.82</v>
      </c>
      <c r="M7490" s="4" t="str">
        <f t="shared" ref="M7490:M7553" si="117">IF(C7490&gt;=750,"High","Low")</f>
        <v>Low</v>
      </c>
      <c r="N7490">
        <v>0</v>
      </c>
      <c r="O7490" t="str" cm="1">
        <f t="array" ref="O7490">_xlfn.IFS(L7490&gt;100000,"classA",L7490&lt;50000,"classC",L7490&gt;50000,"classB")</f>
        <v>classC</v>
      </c>
    </row>
    <row r="7491" spans="1:15" x14ac:dyDescent="0.3">
      <c r="A7491">
        <v>15752956</v>
      </c>
      <c r="B7491" t="s">
        <v>688</v>
      </c>
      <c r="C7491">
        <v>629</v>
      </c>
      <c r="D7491" t="s">
        <v>17</v>
      </c>
      <c r="E7491" t="s">
        <v>22</v>
      </c>
      <c r="F7491" s="5">
        <v>29</v>
      </c>
      <c r="G7491">
        <v>6</v>
      </c>
      <c r="H7491" s="5">
        <v>0</v>
      </c>
      <c r="I7491">
        <v>2</v>
      </c>
      <c r="J7491">
        <v>1</v>
      </c>
      <c r="K7491">
        <v>1</v>
      </c>
      <c r="L7491" s="5">
        <v>88842.8</v>
      </c>
      <c r="M7491" s="4" t="str">
        <f t="shared" si="117"/>
        <v>Low</v>
      </c>
      <c r="N7491">
        <v>0</v>
      </c>
      <c r="O7491" t="str" cm="1">
        <f t="array" ref="O7491">_xlfn.IFS(L7491&gt;100000,"classA",L7491&lt;50000,"classC",L7491&gt;50000,"classB")</f>
        <v>classB</v>
      </c>
    </row>
    <row r="7492" spans="1:15" x14ac:dyDescent="0.3">
      <c r="A7492">
        <v>15752984</v>
      </c>
      <c r="B7492" t="s">
        <v>2871</v>
      </c>
      <c r="C7492">
        <v>737</v>
      </c>
      <c r="D7492" t="s">
        <v>14</v>
      </c>
      <c r="E7492" t="s">
        <v>15</v>
      </c>
      <c r="F7492" s="5">
        <v>70</v>
      </c>
      <c r="G7492">
        <v>9</v>
      </c>
      <c r="H7492" s="5">
        <v>87542.89</v>
      </c>
      <c r="I7492">
        <v>2</v>
      </c>
      <c r="J7492">
        <v>1</v>
      </c>
      <c r="K7492">
        <v>1</v>
      </c>
      <c r="L7492" s="5">
        <v>42576.86</v>
      </c>
      <c r="M7492" s="4" t="str">
        <f t="shared" si="117"/>
        <v>Low</v>
      </c>
      <c r="N7492">
        <v>0</v>
      </c>
      <c r="O7492" t="str" cm="1">
        <f t="array" ref="O7492">_xlfn.IFS(L7492&gt;100000,"classA",L7492&lt;50000,"classC",L7492&gt;50000,"classB")</f>
        <v>classC</v>
      </c>
    </row>
    <row r="7493" spans="1:15" x14ac:dyDescent="0.3">
      <c r="A7493">
        <v>15753079</v>
      </c>
      <c r="B7493" t="s">
        <v>2307</v>
      </c>
      <c r="C7493">
        <v>612</v>
      </c>
      <c r="D7493" t="s">
        <v>14</v>
      </c>
      <c r="E7493" t="s">
        <v>22</v>
      </c>
      <c r="F7493" s="5">
        <v>41</v>
      </c>
      <c r="G7493">
        <v>5</v>
      </c>
      <c r="H7493" s="5">
        <v>0</v>
      </c>
      <c r="I7493">
        <v>3</v>
      </c>
      <c r="J7493">
        <v>0</v>
      </c>
      <c r="K7493">
        <v>0</v>
      </c>
      <c r="L7493" s="5">
        <v>151256.22</v>
      </c>
      <c r="M7493" s="4" t="str">
        <f t="shared" si="117"/>
        <v>Low</v>
      </c>
      <c r="N7493">
        <v>0</v>
      </c>
      <c r="O7493" t="str" cm="1">
        <f t="array" ref="O7493">_xlfn.IFS(L7493&gt;100000,"classA",L7493&lt;50000,"classC",L7493&gt;50000,"classB")</f>
        <v>classA</v>
      </c>
    </row>
    <row r="7494" spans="1:15" x14ac:dyDescent="0.3">
      <c r="A7494">
        <v>15753092</v>
      </c>
      <c r="B7494" t="s">
        <v>26</v>
      </c>
      <c r="C7494">
        <v>791</v>
      </c>
      <c r="D7494" t="s">
        <v>25</v>
      </c>
      <c r="E7494" t="s">
        <v>22</v>
      </c>
      <c r="F7494" s="5">
        <v>35</v>
      </c>
      <c r="G7494">
        <v>5</v>
      </c>
      <c r="H7494" s="5">
        <v>129828.58</v>
      </c>
      <c r="I7494">
        <v>1</v>
      </c>
      <c r="J7494">
        <v>1</v>
      </c>
      <c r="K7494">
        <v>1</v>
      </c>
      <c r="L7494" s="5">
        <v>181918.26</v>
      </c>
      <c r="M7494" s="4" t="str">
        <f t="shared" si="117"/>
        <v>High</v>
      </c>
      <c r="N7494">
        <v>1</v>
      </c>
      <c r="O7494" t="str" cm="1">
        <f t="array" ref="O7494">_xlfn.IFS(L7494&gt;100000,"classA",L7494&lt;50000,"classC",L7494&gt;50000,"classB")</f>
        <v>classA</v>
      </c>
    </row>
    <row r="7495" spans="1:15" x14ac:dyDescent="0.3">
      <c r="A7495">
        <v>15753102</v>
      </c>
      <c r="B7495" t="s">
        <v>1078</v>
      </c>
      <c r="C7495">
        <v>752</v>
      </c>
      <c r="D7495" t="s">
        <v>17</v>
      </c>
      <c r="E7495" t="s">
        <v>22</v>
      </c>
      <c r="F7495" s="5">
        <v>44</v>
      </c>
      <c r="G7495">
        <v>6</v>
      </c>
      <c r="H7495" s="5">
        <v>83870.33</v>
      </c>
      <c r="I7495">
        <v>1</v>
      </c>
      <c r="J7495">
        <v>1</v>
      </c>
      <c r="K7495">
        <v>0</v>
      </c>
      <c r="L7495" s="5">
        <v>178722.24</v>
      </c>
      <c r="M7495" s="4" t="str">
        <f t="shared" si="117"/>
        <v>High</v>
      </c>
      <c r="N7495">
        <v>0</v>
      </c>
      <c r="O7495" t="str" cm="1">
        <f t="array" ref="O7495">_xlfn.IFS(L7495&gt;100000,"classA",L7495&lt;50000,"classC",L7495&gt;50000,"classB")</f>
        <v>classA</v>
      </c>
    </row>
    <row r="7496" spans="1:15" x14ac:dyDescent="0.3">
      <c r="A7496">
        <v>15753110</v>
      </c>
      <c r="B7496" t="s">
        <v>489</v>
      </c>
      <c r="C7496">
        <v>720</v>
      </c>
      <c r="D7496" t="s">
        <v>17</v>
      </c>
      <c r="E7496" t="s">
        <v>22</v>
      </c>
      <c r="F7496" s="5">
        <v>64</v>
      </c>
      <c r="G7496">
        <v>3</v>
      </c>
      <c r="H7496" s="5">
        <v>45752.78</v>
      </c>
      <c r="I7496">
        <v>2</v>
      </c>
      <c r="J7496">
        <v>1</v>
      </c>
      <c r="K7496">
        <v>0</v>
      </c>
      <c r="L7496" s="5">
        <v>79623.28</v>
      </c>
      <c r="M7496" s="4" t="str">
        <f t="shared" si="117"/>
        <v>Low</v>
      </c>
      <c r="N7496">
        <v>1</v>
      </c>
      <c r="O7496" t="str" cm="1">
        <f t="array" ref="O7496">_xlfn.IFS(L7496&gt;100000,"classA",L7496&lt;50000,"classC",L7496&gt;50000,"classB")</f>
        <v>classB</v>
      </c>
    </row>
    <row r="7497" spans="1:15" x14ac:dyDescent="0.3">
      <c r="A7497">
        <v>15753161</v>
      </c>
      <c r="B7497" t="s">
        <v>830</v>
      </c>
      <c r="C7497">
        <v>768</v>
      </c>
      <c r="D7497" t="s">
        <v>14</v>
      </c>
      <c r="E7497" t="s">
        <v>15</v>
      </c>
      <c r="F7497" s="5">
        <v>36</v>
      </c>
      <c r="G7497">
        <v>5</v>
      </c>
      <c r="H7497" s="5">
        <v>180169.44</v>
      </c>
      <c r="I7497">
        <v>2</v>
      </c>
      <c r="J7497">
        <v>1</v>
      </c>
      <c r="K7497">
        <v>0</v>
      </c>
      <c r="L7497" s="5">
        <v>17348.560000000001</v>
      </c>
      <c r="M7497" s="4" t="str">
        <f t="shared" si="117"/>
        <v>High</v>
      </c>
      <c r="N7497">
        <v>0</v>
      </c>
      <c r="O7497" t="str" cm="1">
        <f t="array" ref="O7497">_xlfn.IFS(L7497&gt;100000,"classA",L7497&lt;50000,"classC",L7497&gt;50000,"classB")</f>
        <v>classC</v>
      </c>
    </row>
    <row r="7498" spans="1:15" x14ac:dyDescent="0.3">
      <c r="A7498">
        <v>15753174</v>
      </c>
      <c r="B7498" t="s">
        <v>808</v>
      </c>
      <c r="C7498">
        <v>571</v>
      </c>
      <c r="D7498" t="s">
        <v>25</v>
      </c>
      <c r="E7498" t="s">
        <v>22</v>
      </c>
      <c r="F7498" s="5">
        <v>37</v>
      </c>
      <c r="G7498">
        <v>9</v>
      </c>
      <c r="H7498" s="5">
        <v>139592.98000000001</v>
      </c>
      <c r="I7498">
        <v>3</v>
      </c>
      <c r="J7498">
        <v>1</v>
      </c>
      <c r="K7498">
        <v>0</v>
      </c>
      <c r="L7498" s="5">
        <v>104152.65</v>
      </c>
      <c r="M7498" s="4" t="str">
        <f t="shared" si="117"/>
        <v>Low</v>
      </c>
      <c r="N7498">
        <v>1</v>
      </c>
      <c r="O7498" t="str" cm="1">
        <f t="array" ref="O7498">_xlfn.IFS(L7498&gt;100000,"classA",L7498&lt;50000,"classC",L7498&gt;50000,"classB")</f>
        <v>classA</v>
      </c>
    </row>
    <row r="7499" spans="1:15" x14ac:dyDescent="0.3">
      <c r="A7499">
        <v>15753213</v>
      </c>
      <c r="B7499" t="s">
        <v>750</v>
      </c>
      <c r="C7499">
        <v>604</v>
      </c>
      <c r="D7499" t="s">
        <v>14</v>
      </c>
      <c r="E7499" t="s">
        <v>15</v>
      </c>
      <c r="F7499" s="5">
        <v>34</v>
      </c>
      <c r="G7499">
        <v>7</v>
      </c>
      <c r="H7499" s="5">
        <v>0</v>
      </c>
      <c r="I7499">
        <v>2</v>
      </c>
      <c r="J7499">
        <v>1</v>
      </c>
      <c r="K7499">
        <v>0</v>
      </c>
      <c r="L7499" s="5">
        <v>193021.49</v>
      </c>
      <c r="M7499" s="4" t="str">
        <f t="shared" si="117"/>
        <v>Low</v>
      </c>
      <c r="N7499">
        <v>0</v>
      </c>
      <c r="O7499" t="str" cm="1">
        <f t="array" ref="O7499">_xlfn.IFS(L7499&gt;100000,"classA",L7499&lt;50000,"classC",L7499&gt;50000,"classB")</f>
        <v>classA</v>
      </c>
    </row>
    <row r="7500" spans="1:15" x14ac:dyDescent="0.3">
      <c r="A7500">
        <v>15753215</v>
      </c>
      <c r="B7500" t="s">
        <v>1871</v>
      </c>
      <c r="C7500">
        <v>651</v>
      </c>
      <c r="D7500" t="s">
        <v>17</v>
      </c>
      <c r="E7500" t="s">
        <v>15</v>
      </c>
      <c r="F7500" s="5">
        <v>36</v>
      </c>
      <c r="G7500">
        <v>8</v>
      </c>
      <c r="H7500" s="5">
        <v>0</v>
      </c>
      <c r="I7500">
        <v>2</v>
      </c>
      <c r="J7500">
        <v>1</v>
      </c>
      <c r="K7500">
        <v>0</v>
      </c>
      <c r="L7500" s="5">
        <v>91652.43</v>
      </c>
      <c r="M7500" s="4" t="str">
        <f t="shared" si="117"/>
        <v>Low</v>
      </c>
      <c r="N7500">
        <v>0</v>
      </c>
      <c r="O7500" t="str" cm="1">
        <f t="array" ref="O7500">_xlfn.IFS(L7500&gt;100000,"classA",L7500&lt;50000,"classC",L7500&gt;50000,"classB")</f>
        <v>classB</v>
      </c>
    </row>
    <row r="7501" spans="1:15" x14ac:dyDescent="0.3">
      <c r="A7501">
        <v>15753229</v>
      </c>
      <c r="B7501" t="s">
        <v>393</v>
      </c>
      <c r="C7501">
        <v>802</v>
      </c>
      <c r="D7501" t="s">
        <v>14</v>
      </c>
      <c r="E7501" t="s">
        <v>22</v>
      </c>
      <c r="F7501" s="5">
        <v>29</v>
      </c>
      <c r="G7501">
        <v>9</v>
      </c>
      <c r="H7501" s="5">
        <v>127414.55</v>
      </c>
      <c r="I7501">
        <v>1</v>
      </c>
      <c r="J7501">
        <v>1</v>
      </c>
      <c r="K7501">
        <v>1</v>
      </c>
      <c r="L7501" s="5">
        <v>134459.12</v>
      </c>
      <c r="M7501" s="4" t="str">
        <f t="shared" si="117"/>
        <v>High</v>
      </c>
      <c r="N7501">
        <v>0</v>
      </c>
      <c r="O7501" t="str" cm="1">
        <f t="array" ref="O7501">_xlfn.IFS(L7501&gt;100000,"classA",L7501&lt;50000,"classC",L7501&gt;50000,"classB")</f>
        <v>classA</v>
      </c>
    </row>
    <row r="7502" spans="1:15" x14ac:dyDescent="0.3">
      <c r="A7502">
        <v>15753248</v>
      </c>
      <c r="B7502" t="s">
        <v>642</v>
      </c>
      <c r="C7502">
        <v>611</v>
      </c>
      <c r="D7502" t="s">
        <v>14</v>
      </c>
      <c r="E7502" t="s">
        <v>22</v>
      </c>
      <c r="F7502" s="5">
        <v>28</v>
      </c>
      <c r="G7502">
        <v>2</v>
      </c>
      <c r="H7502" s="5">
        <v>0</v>
      </c>
      <c r="I7502">
        <v>2</v>
      </c>
      <c r="J7502">
        <v>0</v>
      </c>
      <c r="K7502">
        <v>0</v>
      </c>
      <c r="L7502" s="5">
        <v>25395.83</v>
      </c>
      <c r="M7502" s="4" t="str">
        <f t="shared" si="117"/>
        <v>Low</v>
      </c>
      <c r="N7502">
        <v>0</v>
      </c>
      <c r="O7502" t="str" cm="1">
        <f t="array" ref="O7502">_xlfn.IFS(L7502&gt;100000,"classA",L7502&lt;50000,"classC",L7502&gt;50000,"classB")</f>
        <v>classC</v>
      </c>
    </row>
    <row r="7503" spans="1:15" x14ac:dyDescent="0.3">
      <c r="A7503">
        <v>15753332</v>
      </c>
      <c r="B7503" t="s">
        <v>1457</v>
      </c>
      <c r="C7503">
        <v>401</v>
      </c>
      <c r="D7503" t="s">
        <v>25</v>
      </c>
      <c r="E7503" t="s">
        <v>22</v>
      </c>
      <c r="F7503" s="5">
        <v>48</v>
      </c>
      <c r="G7503">
        <v>8</v>
      </c>
      <c r="H7503" s="5">
        <v>128140.17</v>
      </c>
      <c r="I7503">
        <v>1</v>
      </c>
      <c r="J7503">
        <v>1</v>
      </c>
      <c r="K7503">
        <v>0</v>
      </c>
      <c r="L7503" s="5">
        <v>175753.55</v>
      </c>
      <c r="M7503" s="4" t="str">
        <f t="shared" si="117"/>
        <v>Low</v>
      </c>
      <c r="N7503">
        <v>1</v>
      </c>
      <c r="O7503" t="str" cm="1">
        <f t="array" ref="O7503">_xlfn.IFS(L7503&gt;100000,"classA",L7503&lt;50000,"classC",L7503&gt;50000,"classB")</f>
        <v>classA</v>
      </c>
    </row>
    <row r="7504" spans="1:15" x14ac:dyDescent="0.3">
      <c r="A7504">
        <v>15753337</v>
      </c>
      <c r="B7504" t="s">
        <v>716</v>
      </c>
      <c r="C7504">
        <v>555</v>
      </c>
      <c r="D7504" t="s">
        <v>14</v>
      </c>
      <c r="E7504" t="s">
        <v>22</v>
      </c>
      <c r="F7504" s="5">
        <v>51</v>
      </c>
      <c r="G7504">
        <v>5</v>
      </c>
      <c r="H7504" s="5">
        <v>0</v>
      </c>
      <c r="I7504">
        <v>3</v>
      </c>
      <c r="J7504">
        <v>1</v>
      </c>
      <c r="K7504">
        <v>0</v>
      </c>
      <c r="L7504" s="5">
        <v>189122.89</v>
      </c>
      <c r="M7504" s="4" t="str">
        <f t="shared" si="117"/>
        <v>Low</v>
      </c>
      <c r="N7504">
        <v>1</v>
      </c>
      <c r="O7504" t="str" cm="1">
        <f t="array" ref="O7504">_xlfn.IFS(L7504&gt;100000,"classA",L7504&lt;50000,"classC",L7504&gt;50000,"classB")</f>
        <v>classA</v>
      </c>
    </row>
    <row r="7505" spans="1:15" x14ac:dyDescent="0.3">
      <c r="A7505">
        <v>15753343</v>
      </c>
      <c r="B7505" t="s">
        <v>434</v>
      </c>
      <c r="C7505">
        <v>523</v>
      </c>
      <c r="D7505" t="s">
        <v>14</v>
      </c>
      <c r="E7505" t="s">
        <v>15</v>
      </c>
      <c r="F7505" s="5">
        <v>28</v>
      </c>
      <c r="G7505">
        <v>2</v>
      </c>
      <c r="H7505" s="5">
        <v>121164.11</v>
      </c>
      <c r="I7505">
        <v>1</v>
      </c>
      <c r="J7505">
        <v>1</v>
      </c>
      <c r="K7505">
        <v>1</v>
      </c>
      <c r="L7505" s="5">
        <v>59938.81</v>
      </c>
      <c r="M7505" s="4" t="str">
        <f t="shared" si="117"/>
        <v>Low</v>
      </c>
      <c r="N7505">
        <v>0</v>
      </c>
      <c r="O7505" t="str" cm="1">
        <f t="array" ref="O7505">_xlfn.IFS(L7505&gt;100000,"classA",L7505&lt;50000,"classC",L7505&gt;50000,"classB")</f>
        <v>classB</v>
      </c>
    </row>
    <row r="7506" spans="1:15" x14ac:dyDescent="0.3">
      <c r="A7506">
        <v>15753362</v>
      </c>
      <c r="B7506" t="s">
        <v>1813</v>
      </c>
      <c r="C7506">
        <v>748</v>
      </c>
      <c r="D7506" t="s">
        <v>17</v>
      </c>
      <c r="E7506" t="s">
        <v>22</v>
      </c>
      <c r="F7506" s="5">
        <v>60</v>
      </c>
      <c r="G7506">
        <v>3</v>
      </c>
      <c r="H7506" s="5">
        <v>0</v>
      </c>
      <c r="I7506">
        <v>2</v>
      </c>
      <c r="J7506">
        <v>1</v>
      </c>
      <c r="K7506">
        <v>1</v>
      </c>
      <c r="L7506" s="5">
        <v>78194.37</v>
      </c>
      <c r="M7506" s="4" t="str">
        <f t="shared" si="117"/>
        <v>Low</v>
      </c>
      <c r="N7506">
        <v>0</v>
      </c>
      <c r="O7506" t="str" cm="1">
        <f t="array" ref="O7506">_xlfn.IFS(L7506&gt;100000,"classA",L7506&lt;50000,"classC",L7506&gt;50000,"classB")</f>
        <v>classB</v>
      </c>
    </row>
    <row r="7507" spans="1:15" x14ac:dyDescent="0.3">
      <c r="A7507">
        <v>15753370</v>
      </c>
      <c r="B7507" t="s">
        <v>38</v>
      </c>
      <c r="C7507">
        <v>691</v>
      </c>
      <c r="D7507" t="s">
        <v>25</v>
      </c>
      <c r="E7507" t="s">
        <v>15</v>
      </c>
      <c r="F7507" s="5">
        <v>38</v>
      </c>
      <c r="G7507">
        <v>5</v>
      </c>
      <c r="H7507" s="5">
        <v>114753.76</v>
      </c>
      <c r="I7507">
        <v>1</v>
      </c>
      <c r="J7507">
        <v>1</v>
      </c>
      <c r="K7507">
        <v>0</v>
      </c>
      <c r="L7507" s="5">
        <v>107665.02</v>
      </c>
      <c r="M7507" s="4" t="str">
        <f t="shared" si="117"/>
        <v>Low</v>
      </c>
      <c r="N7507">
        <v>0</v>
      </c>
      <c r="O7507" t="str" cm="1">
        <f t="array" ref="O7507">_xlfn.IFS(L7507&gt;100000,"classA",L7507&lt;50000,"classC",L7507&gt;50000,"classB")</f>
        <v>classA</v>
      </c>
    </row>
    <row r="7508" spans="1:15" x14ac:dyDescent="0.3">
      <c r="A7508">
        <v>15753462</v>
      </c>
      <c r="B7508" t="s">
        <v>2754</v>
      </c>
      <c r="C7508">
        <v>632</v>
      </c>
      <c r="D7508" t="s">
        <v>25</v>
      </c>
      <c r="E7508" t="s">
        <v>22</v>
      </c>
      <c r="F7508" s="5">
        <v>30</v>
      </c>
      <c r="G7508">
        <v>2</v>
      </c>
      <c r="H7508" s="5">
        <v>72549</v>
      </c>
      <c r="I7508">
        <v>2</v>
      </c>
      <c r="J7508">
        <v>0</v>
      </c>
      <c r="K7508">
        <v>1</v>
      </c>
      <c r="L7508" s="5">
        <v>182728.8</v>
      </c>
      <c r="M7508" s="4" t="str">
        <f t="shared" si="117"/>
        <v>Low</v>
      </c>
      <c r="N7508">
        <v>0</v>
      </c>
      <c r="O7508" t="str" cm="1">
        <f t="array" ref="O7508">_xlfn.IFS(L7508&gt;100000,"classA",L7508&lt;50000,"classC",L7508&gt;50000,"classB")</f>
        <v>classA</v>
      </c>
    </row>
    <row r="7509" spans="1:15" x14ac:dyDescent="0.3">
      <c r="A7509">
        <v>15753549</v>
      </c>
      <c r="B7509" t="s">
        <v>270</v>
      </c>
      <c r="C7509">
        <v>669</v>
      </c>
      <c r="D7509" t="s">
        <v>14</v>
      </c>
      <c r="E7509" t="s">
        <v>22</v>
      </c>
      <c r="F7509" s="5">
        <v>25</v>
      </c>
      <c r="G7509">
        <v>1</v>
      </c>
      <c r="H7509" s="5">
        <v>157848.53</v>
      </c>
      <c r="I7509">
        <v>1</v>
      </c>
      <c r="J7509">
        <v>0</v>
      </c>
      <c r="K7509">
        <v>0</v>
      </c>
      <c r="L7509" s="5">
        <v>37543.93</v>
      </c>
      <c r="M7509" s="4" t="str">
        <f t="shared" si="117"/>
        <v>Low</v>
      </c>
      <c r="N7509">
        <v>1</v>
      </c>
      <c r="O7509" t="str" cm="1">
        <f t="array" ref="O7509">_xlfn.IFS(L7509&gt;100000,"classA",L7509&lt;50000,"classC",L7509&gt;50000,"classB")</f>
        <v>classC</v>
      </c>
    </row>
    <row r="7510" spans="1:15" x14ac:dyDescent="0.3">
      <c r="A7510">
        <v>15753550</v>
      </c>
      <c r="B7510" t="s">
        <v>2498</v>
      </c>
      <c r="C7510">
        <v>684</v>
      </c>
      <c r="D7510" t="s">
        <v>14</v>
      </c>
      <c r="E7510" t="s">
        <v>15</v>
      </c>
      <c r="F7510" s="5">
        <v>43</v>
      </c>
      <c r="G7510">
        <v>7</v>
      </c>
      <c r="H7510" s="5">
        <v>0</v>
      </c>
      <c r="I7510">
        <v>2</v>
      </c>
      <c r="J7510">
        <v>1</v>
      </c>
      <c r="K7510">
        <v>0</v>
      </c>
      <c r="L7510" s="5">
        <v>131093.99</v>
      </c>
      <c r="M7510" s="4" t="str">
        <f t="shared" si="117"/>
        <v>Low</v>
      </c>
      <c r="N7510">
        <v>0</v>
      </c>
      <c r="O7510" t="str" cm="1">
        <f t="array" ref="O7510">_xlfn.IFS(L7510&gt;100000,"classA",L7510&lt;50000,"classC",L7510&gt;50000,"classB")</f>
        <v>classA</v>
      </c>
    </row>
    <row r="7511" spans="1:15" x14ac:dyDescent="0.3">
      <c r="A7511">
        <v>15753566</v>
      </c>
      <c r="B7511" t="s">
        <v>979</v>
      </c>
      <c r="C7511">
        <v>806</v>
      </c>
      <c r="D7511" t="s">
        <v>14</v>
      </c>
      <c r="E7511" t="s">
        <v>15</v>
      </c>
      <c r="F7511" s="5">
        <v>32</v>
      </c>
      <c r="G7511">
        <v>3</v>
      </c>
      <c r="H7511" s="5">
        <v>63763.49</v>
      </c>
      <c r="I7511">
        <v>1</v>
      </c>
      <c r="J7511">
        <v>1</v>
      </c>
      <c r="K7511">
        <v>0</v>
      </c>
      <c r="L7511" s="5">
        <v>156593.09</v>
      </c>
      <c r="M7511" s="4" t="str">
        <f t="shared" si="117"/>
        <v>High</v>
      </c>
      <c r="N7511">
        <v>0</v>
      </c>
      <c r="O7511" t="str" cm="1">
        <f t="array" ref="O7511">_xlfn.IFS(L7511&gt;100000,"classA",L7511&lt;50000,"classC",L7511&gt;50000,"classB")</f>
        <v>classA</v>
      </c>
    </row>
    <row r="7512" spans="1:15" x14ac:dyDescent="0.3">
      <c r="A7512">
        <v>15753591</v>
      </c>
      <c r="B7512" t="s">
        <v>26</v>
      </c>
      <c r="C7512">
        <v>438</v>
      </c>
      <c r="D7512" t="s">
        <v>14</v>
      </c>
      <c r="E7512" t="s">
        <v>22</v>
      </c>
      <c r="F7512" s="5">
        <v>38</v>
      </c>
      <c r="G7512">
        <v>2</v>
      </c>
      <c r="H7512" s="5">
        <v>0</v>
      </c>
      <c r="I7512">
        <v>2</v>
      </c>
      <c r="J7512">
        <v>1</v>
      </c>
      <c r="K7512">
        <v>0</v>
      </c>
      <c r="L7512" s="5">
        <v>136859.54999999999</v>
      </c>
      <c r="M7512" s="4" t="str">
        <f t="shared" si="117"/>
        <v>Low</v>
      </c>
      <c r="N7512">
        <v>0</v>
      </c>
      <c r="O7512" t="str" cm="1">
        <f t="array" ref="O7512">_xlfn.IFS(L7512&gt;100000,"classA",L7512&lt;50000,"classC",L7512&gt;50000,"classB")</f>
        <v>classA</v>
      </c>
    </row>
    <row r="7513" spans="1:15" x14ac:dyDescent="0.3">
      <c r="A7513">
        <v>15753639</v>
      </c>
      <c r="B7513" t="s">
        <v>791</v>
      </c>
      <c r="C7513">
        <v>608</v>
      </c>
      <c r="D7513" t="s">
        <v>14</v>
      </c>
      <c r="E7513" t="s">
        <v>22</v>
      </c>
      <c r="F7513" s="5">
        <v>37</v>
      </c>
      <c r="G7513">
        <v>5</v>
      </c>
      <c r="H7513" s="5">
        <v>146093.39000000001</v>
      </c>
      <c r="I7513">
        <v>2</v>
      </c>
      <c r="J7513">
        <v>0</v>
      </c>
      <c r="K7513">
        <v>0</v>
      </c>
      <c r="L7513" s="5">
        <v>160593.41</v>
      </c>
      <c r="M7513" s="4" t="str">
        <f t="shared" si="117"/>
        <v>Low</v>
      </c>
      <c r="N7513">
        <v>0</v>
      </c>
      <c r="O7513" t="str" cm="1">
        <f t="array" ref="O7513">_xlfn.IFS(L7513&gt;100000,"classA",L7513&lt;50000,"classC",L7513&gt;50000,"classB")</f>
        <v>classA</v>
      </c>
    </row>
    <row r="7514" spans="1:15" x14ac:dyDescent="0.3">
      <c r="A7514">
        <v>15753679</v>
      </c>
      <c r="B7514" t="s">
        <v>2829</v>
      </c>
      <c r="C7514">
        <v>778</v>
      </c>
      <c r="D7514" t="s">
        <v>14</v>
      </c>
      <c r="E7514" t="s">
        <v>22</v>
      </c>
      <c r="F7514" s="5">
        <v>24</v>
      </c>
      <c r="G7514">
        <v>4</v>
      </c>
      <c r="H7514" s="5">
        <v>0</v>
      </c>
      <c r="I7514">
        <v>2</v>
      </c>
      <c r="J7514">
        <v>1</v>
      </c>
      <c r="K7514">
        <v>1</v>
      </c>
      <c r="L7514" s="5">
        <v>162809.20000000001</v>
      </c>
      <c r="M7514" s="4" t="str">
        <f t="shared" si="117"/>
        <v>High</v>
      </c>
      <c r="N7514">
        <v>0</v>
      </c>
      <c r="O7514" t="str" cm="1">
        <f t="array" ref="O7514">_xlfn.IFS(L7514&gt;100000,"classA",L7514&lt;50000,"classC",L7514&gt;50000,"classB")</f>
        <v>classA</v>
      </c>
    </row>
    <row r="7515" spans="1:15" x14ac:dyDescent="0.3">
      <c r="A7515">
        <v>15753719</v>
      </c>
      <c r="B7515" t="s">
        <v>491</v>
      </c>
      <c r="C7515">
        <v>547</v>
      </c>
      <c r="D7515" t="s">
        <v>25</v>
      </c>
      <c r="E7515" t="s">
        <v>15</v>
      </c>
      <c r="F7515" s="5">
        <v>30</v>
      </c>
      <c r="G7515">
        <v>9</v>
      </c>
      <c r="H7515" s="5">
        <v>72392.41</v>
      </c>
      <c r="I7515">
        <v>1</v>
      </c>
      <c r="J7515">
        <v>1</v>
      </c>
      <c r="K7515">
        <v>0</v>
      </c>
      <c r="L7515" s="5">
        <v>77077.14</v>
      </c>
      <c r="M7515" s="4" t="str">
        <f t="shared" si="117"/>
        <v>Low</v>
      </c>
      <c r="N7515">
        <v>0</v>
      </c>
      <c r="O7515" t="str" cm="1">
        <f t="array" ref="O7515">_xlfn.IFS(L7515&gt;100000,"classA",L7515&lt;50000,"classC",L7515&gt;50000,"classB")</f>
        <v>classB</v>
      </c>
    </row>
    <row r="7516" spans="1:15" x14ac:dyDescent="0.3">
      <c r="A7516">
        <v>15753754</v>
      </c>
      <c r="B7516" t="s">
        <v>250</v>
      </c>
      <c r="C7516">
        <v>587</v>
      </c>
      <c r="D7516" t="s">
        <v>17</v>
      </c>
      <c r="E7516" t="s">
        <v>15</v>
      </c>
      <c r="F7516" s="5">
        <v>34</v>
      </c>
      <c r="G7516">
        <v>1</v>
      </c>
      <c r="H7516" s="5">
        <v>0</v>
      </c>
      <c r="I7516">
        <v>2</v>
      </c>
      <c r="J7516">
        <v>1</v>
      </c>
      <c r="K7516">
        <v>1</v>
      </c>
      <c r="L7516" s="5">
        <v>97932.68</v>
      </c>
      <c r="M7516" s="4" t="str">
        <f t="shared" si="117"/>
        <v>Low</v>
      </c>
      <c r="N7516">
        <v>0</v>
      </c>
      <c r="O7516" t="str" cm="1">
        <f t="array" ref="O7516">_xlfn.IFS(L7516&gt;100000,"classA",L7516&lt;50000,"classC",L7516&gt;50000,"classB")</f>
        <v>classB</v>
      </c>
    </row>
    <row r="7517" spans="1:15" x14ac:dyDescent="0.3">
      <c r="A7517">
        <v>15753831</v>
      </c>
      <c r="B7517" t="s">
        <v>648</v>
      </c>
      <c r="C7517">
        <v>642</v>
      </c>
      <c r="D7517" t="s">
        <v>17</v>
      </c>
      <c r="E7517" t="s">
        <v>22</v>
      </c>
      <c r="F7517" s="5">
        <v>32</v>
      </c>
      <c r="G7517">
        <v>7</v>
      </c>
      <c r="H7517" s="5">
        <v>100433.8</v>
      </c>
      <c r="I7517">
        <v>1</v>
      </c>
      <c r="J7517">
        <v>1</v>
      </c>
      <c r="K7517">
        <v>1</v>
      </c>
      <c r="L7517" s="5">
        <v>39768.589999999997</v>
      </c>
      <c r="M7517" s="4" t="str">
        <f t="shared" si="117"/>
        <v>Low</v>
      </c>
      <c r="N7517">
        <v>0</v>
      </c>
      <c r="O7517" t="str" cm="1">
        <f t="array" ref="O7517">_xlfn.IFS(L7517&gt;100000,"classA",L7517&lt;50000,"classC",L7517&gt;50000,"classB")</f>
        <v>classC</v>
      </c>
    </row>
    <row r="7518" spans="1:15" x14ac:dyDescent="0.3">
      <c r="A7518">
        <v>15753837</v>
      </c>
      <c r="B7518" t="s">
        <v>44</v>
      </c>
      <c r="C7518">
        <v>573</v>
      </c>
      <c r="D7518" t="s">
        <v>17</v>
      </c>
      <c r="E7518" t="s">
        <v>22</v>
      </c>
      <c r="F7518" s="5">
        <v>38</v>
      </c>
      <c r="G7518">
        <v>4</v>
      </c>
      <c r="H7518" s="5">
        <v>0</v>
      </c>
      <c r="I7518">
        <v>2</v>
      </c>
      <c r="J7518">
        <v>1</v>
      </c>
      <c r="K7518">
        <v>1</v>
      </c>
      <c r="L7518" s="5">
        <v>196517.43</v>
      </c>
      <c r="M7518" s="4" t="str">
        <f t="shared" si="117"/>
        <v>Low</v>
      </c>
      <c r="N7518">
        <v>0</v>
      </c>
      <c r="O7518" t="str" cm="1">
        <f t="array" ref="O7518">_xlfn.IFS(L7518&gt;100000,"classA",L7518&lt;50000,"classC",L7518&gt;50000,"classB")</f>
        <v>classA</v>
      </c>
    </row>
    <row r="7519" spans="1:15" x14ac:dyDescent="0.3">
      <c r="A7519">
        <v>15753840</v>
      </c>
      <c r="B7519" t="s">
        <v>322</v>
      </c>
      <c r="C7519">
        <v>524</v>
      </c>
      <c r="D7519" t="s">
        <v>17</v>
      </c>
      <c r="E7519" t="s">
        <v>15</v>
      </c>
      <c r="F7519" s="5">
        <v>32</v>
      </c>
      <c r="G7519">
        <v>6</v>
      </c>
      <c r="H7519" s="5">
        <v>0</v>
      </c>
      <c r="I7519">
        <v>1</v>
      </c>
      <c r="J7519">
        <v>1</v>
      </c>
      <c r="K7519">
        <v>1</v>
      </c>
      <c r="L7519" s="5">
        <v>132861.9</v>
      </c>
      <c r="M7519" s="4" t="str">
        <f t="shared" si="117"/>
        <v>Low</v>
      </c>
      <c r="N7519">
        <v>1</v>
      </c>
      <c r="O7519" t="str" cm="1">
        <f t="array" ref="O7519">_xlfn.IFS(L7519&gt;100000,"classA",L7519&lt;50000,"classC",L7519&gt;50000,"classB")</f>
        <v>classA</v>
      </c>
    </row>
    <row r="7520" spans="1:15" x14ac:dyDescent="0.3">
      <c r="A7520">
        <v>15753847</v>
      </c>
      <c r="B7520" t="s">
        <v>178</v>
      </c>
      <c r="C7520">
        <v>645</v>
      </c>
      <c r="D7520" t="s">
        <v>17</v>
      </c>
      <c r="E7520" t="s">
        <v>22</v>
      </c>
      <c r="F7520" s="5">
        <v>45</v>
      </c>
      <c r="G7520">
        <v>4</v>
      </c>
      <c r="H7520" s="5">
        <v>0</v>
      </c>
      <c r="I7520">
        <v>1</v>
      </c>
      <c r="J7520">
        <v>0</v>
      </c>
      <c r="K7520">
        <v>1</v>
      </c>
      <c r="L7520" s="5">
        <v>174916.85</v>
      </c>
      <c r="M7520" s="4" t="str">
        <f t="shared" si="117"/>
        <v>Low</v>
      </c>
      <c r="N7520">
        <v>1</v>
      </c>
      <c r="O7520" t="str" cm="1">
        <f t="array" ref="O7520">_xlfn.IFS(L7520&gt;100000,"classA",L7520&lt;50000,"classC",L7520&gt;50000,"classB")</f>
        <v>classA</v>
      </c>
    </row>
    <row r="7521" spans="1:15" x14ac:dyDescent="0.3">
      <c r="A7521">
        <v>15753861</v>
      </c>
      <c r="B7521" t="s">
        <v>91</v>
      </c>
      <c r="C7521">
        <v>686</v>
      </c>
      <c r="D7521" t="s">
        <v>25</v>
      </c>
      <c r="E7521" t="s">
        <v>15</v>
      </c>
      <c r="F7521" s="5">
        <v>27</v>
      </c>
      <c r="G7521">
        <v>1</v>
      </c>
      <c r="H7521" s="5">
        <v>115095.88</v>
      </c>
      <c r="I7521">
        <v>2</v>
      </c>
      <c r="J7521">
        <v>0</v>
      </c>
      <c r="K7521">
        <v>0</v>
      </c>
      <c r="L7521" s="5">
        <v>78622.460000000006</v>
      </c>
      <c r="M7521" s="4" t="str">
        <f t="shared" si="117"/>
        <v>Low</v>
      </c>
      <c r="N7521">
        <v>0</v>
      </c>
      <c r="O7521" t="str" cm="1">
        <f t="array" ref="O7521">_xlfn.IFS(L7521&gt;100000,"classA",L7521&lt;50000,"classC",L7521&gt;50000,"classB")</f>
        <v>classB</v>
      </c>
    </row>
    <row r="7522" spans="1:15" x14ac:dyDescent="0.3">
      <c r="A7522">
        <v>15753874</v>
      </c>
      <c r="B7522" t="s">
        <v>584</v>
      </c>
      <c r="C7522">
        <v>694</v>
      </c>
      <c r="D7522" t="s">
        <v>14</v>
      </c>
      <c r="E7522" t="s">
        <v>22</v>
      </c>
      <c r="F7522" s="5">
        <v>37</v>
      </c>
      <c r="G7522">
        <v>10</v>
      </c>
      <c r="H7522" s="5">
        <v>143835.47</v>
      </c>
      <c r="I7522">
        <v>1</v>
      </c>
      <c r="J7522">
        <v>0</v>
      </c>
      <c r="K7522">
        <v>1</v>
      </c>
      <c r="L7522" s="5">
        <v>33326.71</v>
      </c>
      <c r="M7522" s="4" t="str">
        <f t="shared" si="117"/>
        <v>Low</v>
      </c>
      <c r="N7522">
        <v>0</v>
      </c>
      <c r="O7522" t="str" cm="1">
        <f t="array" ref="O7522">_xlfn.IFS(L7522&gt;100000,"classA",L7522&lt;50000,"classC",L7522&gt;50000,"classB")</f>
        <v>classC</v>
      </c>
    </row>
    <row r="7523" spans="1:15" x14ac:dyDescent="0.3">
      <c r="A7523">
        <v>15753888</v>
      </c>
      <c r="B7523" t="s">
        <v>238</v>
      </c>
      <c r="C7523">
        <v>607</v>
      </c>
      <c r="D7523" t="s">
        <v>17</v>
      </c>
      <c r="E7523" t="s">
        <v>15</v>
      </c>
      <c r="F7523" s="5">
        <v>62</v>
      </c>
      <c r="G7523">
        <v>8</v>
      </c>
      <c r="H7523" s="5">
        <v>108004.64</v>
      </c>
      <c r="I7523">
        <v>1</v>
      </c>
      <c r="J7523">
        <v>1</v>
      </c>
      <c r="K7523">
        <v>1</v>
      </c>
      <c r="L7523" s="5">
        <v>23386.77</v>
      </c>
      <c r="M7523" s="4" t="str">
        <f t="shared" si="117"/>
        <v>Low</v>
      </c>
      <c r="N7523">
        <v>1</v>
      </c>
      <c r="O7523" t="str" cm="1">
        <f t="array" ref="O7523">_xlfn.IFS(L7523&gt;100000,"classA",L7523&lt;50000,"classC",L7523&gt;50000,"classB")</f>
        <v>classC</v>
      </c>
    </row>
    <row r="7524" spans="1:15" x14ac:dyDescent="0.3">
      <c r="A7524">
        <v>15753895</v>
      </c>
      <c r="B7524" t="s">
        <v>2623</v>
      </c>
      <c r="C7524">
        <v>590</v>
      </c>
      <c r="D7524" t="s">
        <v>17</v>
      </c>
      <c r="E7524" t="s">
        <v>22</v>
      </c>
      <c r="F7524" s="5">
        <v>37</v>
      </c>
      <c r="G7524">
        <v>1</v>
      </c>
      <c r="H7524" s="5">
        <v>0</v>
      </c>
      <c r="I7524">
        <v>2</v>
      </c>
      <c r="J7524">
        <v>0</v>
      </c>
      <c r="K7524">
        <v>0</v>
      </c>
      <c r="L7524" s="5">
        <v>133535.99</v>
      </c>
      <c r="M7524" s="4" t="str">
        <f t="shared" si="117"/>
        <v>Low</v>
      </c>
      <c r="N7524">
        <v>0</v>
      </c>
      <c r="O7524" t="str" cm="1">
        <f t="array" ref="O7524">_xlfn.IFS(L7524&gt;100000,"classA",L7524&lt;50000,"classC",L7524&gt;50000,"classB")</f>
        <v>classA</v>
      </c>
    </row>
    <row r="7525" spans="1:15" x14ac:dyDescent="0.3">
      <c r="A7525">
        <v>15753955</v>
      </c>
      <c r="B7525" t="s">
        <v>1511</v>
      </c>
      <c r="C7525">
        <v>639</v>
      </c>
      <c r="D7525" t="s">
        <v>17</v>
      </c>
      <c r="E7525" t="s">
        <v>22</v>
      </c>
      <c r="F7525" s="5">
        <v>34</v>
      </c>
      <c r="G7525">
        <v>7</v>
      </c>
      <c r="H7525" s="5">
        <v>149940.04</v>
      </c>
      <c r="I7525">
        <v>2</v>
      </c>
      <c r="J7525">
        <v>0</v>
      </c>
      <c r="K7525">
        <v>0</v>
      </c>
      <c r="L7525" s="5">
        <v>156648.81</v>
      </c>
      <c r="M7525" s="4" t="str">
        <f t="shared" si="117"/>
        <v>Low</v>
      </c>
      <c r="N7525">
        <v>0</v>
      </c>
      <c r="O7525" t="str" cm="1">
        <f t="array" ref="O7525">_xlfn.IFS(L7525&gt;100000,"classA",L7525&lt;50000,"classC",L7525&gt;50000,"classB")</f>
        <v>classA</v>
      </c>
    </row>
    <row r="7526" spans="1:15" x14ac:dyDescent="0.3">
      <c r="A7526">
        <v>15753969</v>
      </c>
      <c r="B7526" t="s">
        <v>274</v>
      </c>
      <c r="C7526">
        <v>724</v>
      </c>
      <c r="D7526" t="s">
        <v>17</v>
      </c>
      <c r="E7526" t="s">
        <v>22</v>
      </c>
      <c r="F7526" s="5">
        <v>45</v>
      </c>
      <c r="G7526">
        <v>5</v>
      </c>
      <c r="H7526" s="5">
        <v>83888.54</v>
      </c>
      <c r="I7526">
        <v>1</v>
      </c>
      <c r="J7526">
        <v>0</v>
      </c>
      <c r="K7526">
        <v>1</v>
      </c>
      <c r="L7526" s="5">
        <v>34121.81</v>
      </c>
      <c r="M7526" s="4" t="str">
        <f t="shared" si="117"/>
        <v>Low</v>
      </c>
      <c r="N7526">
        <v>0</v>
      </c>
      <c r="O7526" t="str" cm="1">
        <f t="array" ref="O7526">_xlfn.IFS(L7526&gt;100000,"classA",L7526&lt;50000,"classC",L7526&gt;50000,"classB")</f>
        <v>classC</v>
      </c>
    </row>
    <row r="7527" spans="1:15" x14ac:dyDescent="0.3">
      <c r="A7527">
        <v>15754012</v>
      </c>
      <c r="B7527" t="s">
        <v>2447</v>
      </c>
      <c r="C7527">
        <v>687</v>
      </c>
      <c r="D7527" t="s">
        <v>14</v>
      </c>
      <c r="E7527" t="s">
        <v>15</v>
      </c>
      <c r="F7527" s="5">
        <v>35</v>
      </c>
      <c r="G7527">
        <v>1</v>
      </c>
      <c r="H7527" s="5">
        <v>110752.15</v>
      </c>
      <c r="I7527">
        <v>2</v>
      </c>
      <c r="J7527">
        <v>1</v>
      </c>
      <c r="K7527">
        <v>1</v>
      </c>
      <c r="L7527" s="5">
        <v>47921.22</v>
      </c>
      <c r="M7527" s="4" t="str">
        <f t="shared" si="117"/>
        <v>Low</v>
      </c>
      <c r="N7527">
        <v>0</v>
      </c>
      <c r="O7527" t="str" cm="1">
        <f t="array" ref="O7527">_xlfn.IFS(L7527&gt;100000,"classA",L7527&lt;50000,"classC",L7527&gt;50000,"classB")</f>
        <v>classC</v>
      </c>
    </row>
    <row r="7528" spans="1:15" x14ac:dyDescent="0.3">
      <c r="A7528">
        <v>15754053</v>
      </c>
      <c r="B7528" t="s">
        <v>382</v>
      </c>
      <c r="C7528">
        <v>718</v>
      </c>
      <c r="D7528" t="s">
        <v>14</v>
      </c>
      <c r="E7528" t="s">
        <v>15</v>
      </c>
      <c r="F7528" s="5">
        <v>67</v>
      </c>
      <c r="G7528">
        <v>7</v>
      </c>
      <c r="H7528" s="5">
        <v>0</v>
      </c>
      <c r="I7528">
        <v>3</v>
      </c>
      <c r="J7528">
        <v>1</v>
      </c>
      <c r="K7528">
        <v>1</v>
      </c>
      <c r="L7528" s="5">
        <v>82782.080000000002</v>
      </c>
      <c r="M7528" s="4" t="str">
        <f t="shared" si="117"/>
        <v>Low</v>
      </c>
      <c r="N7528">
        <v>0</v>
      </c>
      <c r="O7528" t="str" cm="1">
        <f t="array" ref="O7528">_xlfn.IFS(L7528&gt;100000,"classA",L7528&lt;50000,"classC",L7528&gt;50000,"classB")</f>
        <v>classB</v>
      </c>
    </row>
    <row r="7529" spans="1:15" x14ac:dyDescent="0.3">
      <c r="A7529">
        <v>15754068</v>
      </c>
      <c r="B7529" t="s">
        <v>934</v>
      </c>
      <c r="C7529">
        <v>578</v>
      </c>
      <c r="D7529" t="s">
        <v>14</v>
      </c>
      <c r="E7529" t="s">
        <v>22</v>
      </c>
      <c r="F7529" s="5">
        <v>32</v>
      </c>
      <c r="G7529">
        <v>4</v>
      </c>
      <c r="H7529" s="5">
        <v>0</v>
      </c>
      <c r="I7529">
        <v>2</v>
      </c>
      <c r="J7529">
        <v>1</v>
      </c>
      <c r="K7529">
        <v>1</v>
      </c>
      <c r="L7529" s="5">
        <v>141822.79999999999</v>
      </c>
      <c r="M7529" s="4" t="str">
        <f t="shared" si="117"/>
        <v>Low</v>
      </c>
      <c r="N7529">
        <v>0</v>
      </c>
      <c r="O7529" t="str" cm="1">
        <f t="array" ref="O7529">_xlfn.IFS(L7529&gt;100000,"classA",L7529&lt;50000,"classC",L7529&gt;50000,"classB")</f>
        <v>classA</v>
      </c>
    </row>
    <row r="7530" spans="1:15" x14ac:dyDescent="0.3">
      <c r="A7530">
        <v>15754072</v>
      </c>
      <c r="B7530" t="s">
        <v>1503</v>
      </c>
      <c r="C7530">
        <v>840</v>
      </c>
      <c r="D7530" t="s">
        <v>17</v>
      </c>
      <c r="E7530" t="s">
        <v>15</v>
      </c>
      <c r="F7530" s="5">
        <v>36</v>
      </c>
      <c r="G7530">
        <v>6</v>
      </c>
      <c r="H7530" s="5">
        <v>0</v>
      </c>
      <c r="I7530">
        <v>2</v>
      </c>
      <c r="J7530">
        <v>1</v>
      </c>
      <c r="K7530">
        <v>0</v>
      </c>
      <c r="L7530" s="5">
        <v>141364.26999999999</v>
      </c>
      <c r="M7530" s="4" t="str">
        <f t="shared" si="117"/>
        <v>High</v>
      </c>
      <c r="N7530">
        <v>0</v>
      </c>
      <c r="O7530" t="str" cm="1">
        <f t="array" ref="O7530">_xlfn.IFS(L7530&gt;100000,"classA",L7530&lt;50000,"classC",L7530&gt;50000,"classB")</f>
        <v>classA</v>
      </c>
    </row>
    <row r="7531" spans="1:15" x14ac:dyDescent="0.3">
      <c r="A7531">
        <v>15754084</v>
      </c>
      <c r="B7531" t="s">
        <v>725</v>
      </c>
      <c r="C7531">
        <v>710</v>
      </c>
      <c r="D7531" t="s">
        <v>17</v>
      </c>
      <c r="E7531" t="s">
        <v>22</v>
      </c>
      <c r="F7531" s="5">
        <v>35</v>
      </c>
      <c r="G7531">
        <v>1</v>
      </c>
      <c r="H7531" s="5">
        <v>106518.52</v>
      </c>
      <c r="I7531">
        <v>1</v>
      </c>
      <c r="J7531">
        <v>1</v>
      </c>
      <c r="K7531">
        <v>1</v>
      </c>
      <c r="L7531" s="5">
        <v>127951.81</v>
      </c>
      <c r="M7531" s="4" t="str">
        <f t="shared" si="117"/>
        <v>Low</v>
      </c>
      <c r="N7531">
        <v>0</v>
      </c>
      <c r="O7531" t="str" cm="1">
        <f t="array" ref="O7531">_xlfn.IFS(L7531&gt;100000,"classA",L7531&lt;50000,"classC",L7531&gt;50000,"classB")</f>
        <v>classA</v>
      </c>
    </row>
    <row r="7532" spans="1:15" x14ac:dyDescent="0.3">
      <c r="A7532">
        <v>15754105</v>
      </c>
      <c r="B7532" t="s">
        <v>158</v>
      </c>
      <c r="C7532">
        <v>650</v>
      </c>
      <c r="D7532" t="s">
        <v>14</v>
      </c>
      <c r="E7532" t="s">
        <v>22</v>
      </c>
      <c r="F7532" s="5">
        <v>37</v>
      </c>
      <c r="G7532">
        <v>5</v>
      </c>
      <c r="H7532" s="5">
        <v>106967.18</v>
      </c>
      <c r="I7532">
        <v>1</v>
      </c>
      <c r="J7532">
        <v>0</v>
      </c>
      <c r="K7532">
        <v>0</v>
      </c>
      <c r="L7532" s="5">
        <v>24495.03</v>
      </c>
      <c r="M7532" s="4" t="str">
        <f t="shared" si="117"/>
        <v>Low</v>
      </c>
      <c r="N7532">
        <v>0</v>
      </c>
      <c r="O7532" t="str" cm="1">
        <f t="array" ref="O7532">_xlfn.IFS(L7532&gt;100000,"classA",L7532&lt;50000,"classC",L7532&gt;50000,"classB")</f>
        <v>classC</v>
      </c>
    </row>
    <row r="7533" spans="1:15" x14ac:dyDescent="0.3">
      <c r="A7533">
        <v>15754112</v>
      </c>
      <c r="B7533" t="s">
        <v>1344</v>
      </c>
      <c r="C7533">
        <v>653</v>
      </c>
      <c r="D7533" t="s">
        <v>17</v>
      </c>
      <c r="E7533" t="s">
        <v>22</v>
      </c>
      <c r="F7533" s="5">
        <v>55</v>
      </c>
      <c r="G7533">
        <v>7</v>
      </c>
      <c r="H7533" s="5">
        <v>0</v>
      </c>
      <c r="I7533">
        <v>2</v>
      </c>
      <c r="J7533">
        <v>1</v>
      </c>
      <c r="K7533">
        <v>1</v>
      </c>
      <c r="L7533" s="5">
        <v>41967.03</v>
      </c>
      <c r="M7533" s="4" t="str">
        <f t="shared" si="117"/>
        <v>Low</v>
      </c>
      <c r="N7533">
        <v>0</v>
      </c>
      <c r="O7533" t="str" cm="1">
        <f t="array" ref="O7533">_xlfn.IFS(L7533&gt;100000,"classA",L7533&lt;50000,"classC",L7533&gt;50000,"classB")</f>
        <v>classC</v>
      </c>
    </row>
    <row r="7534" spans="1:15" x14ac:dyDescent="0.3">
      <c r="A7534">
        <v>15754113</v>
      </c>
      <c r="B7534" t="s">
        <v>147</v>
      </c>
      <c r="C7534">
        <v>588</v>
      </c>
      <c r="D7534" t="s">
        <v>14</v>
      </c>
      <c r="E7534" t="s">
        <v>15</v>
      </c>
      <c r="F7534" s="5">
        <v>35</v>
      </c>
      <c r="G7534">
        <v>0</v>
      </c>
      <c r="H7534" s="5">
        <v>0</v>
      </c>
      <c r="I7534">
        <v>2</v>
      </c>
      <c r="J7534">
        <v>1</v>
      </c>
      <c r="K7534">
        <v>1</v>
      </c>
      <c r="L7534" s="5">
        <v>155485.24</v>
      </c>
      <c r="M7534" s="4" t="str">
        <f t="shared" si="117"/>
        <v>Low</v>
      </c>
      <c r="N7534">
        <v>0</v>
      </c>
      <c r="O7534" t="str" cm="1">
        <f t="array" ref="O7534">_xlfn.IFS(L7534&gt;100000,"classA",L7534&lt;50000,"classC",L7534&gt;50000,"classB")</f>
        <v>classA</v>
      </c>
    </row>
    <row r="7535" spans="1:15" x14ac:dyDescent="0.3">
      <c r="A7535">
        <v>15754168</v>
      </c>
      <c r="B7535" t="s">
        <v>242</v>
      </c>
      <c r="C7535">
        <v>506</v>
      </c>
      <c r="D7535" t="s">
        <v>14</v>
      </c>
      <c r="E7535" t="s">
        <v>15</v>
      </c>
      <c r="F7535" s="5">
        <v>40</v>
      </c>
      <c r="G7535">
        <v>3</v>
      </c>
      <c r="H7535" s="5">
        <v>0</v>
      </c>
      <c r="I7535">
        <v>1</v>
      </c>
      <c r="J7535">
        <v>1</v>
      </c>
      <c r="K7535">
        <v>1</v>
      </c>
      <c r="L7535" s="5">
        <v>144345.57999999999</v>
      </c>
      <c r="M7535" s="4" t="str">
        <f t="shared" si="117"/>
        <v>Low</v>
      </c>
      <c r="N7535">
        <v>0</v>
      </c>
      <c r="O7535" t="str" cm="1">
        <f t="array" ref="O7535">_xlfn.IFS(L7535&gt;100000,"classA",L7535&lt;50000,"classC",L7535&gt;50000,"classB")</f>
        <v>classA</v>
      </c>
    </row>
    <row r="7536" spans="1:15" x14ac:dyDescent="0.3">
      <c r="A7536">
        <v>15754177</v>
      </c>
      <c r="B7536" t="s">
        <v>1065</v>
      </c>
      <c r="C7536">
        <v>712</v>
      </c>
      <c r="D7536" t="s">
        <v>17</v>
      </c>
      <c r="E7536" t="s">
        <v>22</v>
      </c>
      <c r="F7536" s="5">
        <v>53</v>
      </c>
      <c r="G7536">
        <v>2</v>
      </c>
      <c r="H7536" s="5">
        <v>111061.01</v>
      </c>
      <c r="I7536">
        <v>2</v>
      </c>
      <c r="J7536">
        <v>0</v>
      </c>
      <c r="K7536">
        <v>0</v>
      </c>
      <c r="L7536" s="5">
        <v>26542.17</v>
      </c>
      <c r="M7536" s="4" t="str">
        <f t="shared" si="117"/>
        <v>Low</v>
      </c>
      <c r="N7536">
        <v>0</v>
      </c>
      <c r="O7536" t="str" cm="1">
        <f t="array" ref="O7536">_xlfn.IFS(L7536&gt;100000,"classA",L7536&lt;50000,"classC",L7536&gt;50000,"classB")</f>
        <v>classC</v>
      </c>
    </row>
    <row r="7537" spans="1:15" x14ac:dyDescent="0.3">
      <c r="A7537">
        <v>15754261</v>
      </c>
      <c r="B7537" t="s">
        <v>183</v>
      </c>
      <c r="C7537">
        <v>648</v>
      </c>
      <c r="D7537" t="s">
        <v>17</v>
      </c>
      <c r="E7537" t="s">
        <v>22</v>
      </c>
      <c r="F7537" s="5">
        <v>42</v>
      </c>
      <c r="G7537">
        <v>2</v>
      </c>
      <c r="H7537" s="5">
        <v>98795.61</v>
      </c>
      <c r="I7537">
        <v>2</v>
      </c>
      <c r="J7537">
        <v>1</v>
      </c>
      <c r="K7537">
        <v>0</v>
      </c>
      <c r="L7537" s="5">
        <v>89123.99</v>
      </c>
      <c r="M7537" s="4" t="str">
        <f t="shared" si="117"/>
        <v>Low</v>
      </c>
      <c r="N7537">
        <v>0</v>
      </c>
      <c r="O7537" t="str" cm="1">
        <f t="array" ref="O7537">_xlfn.IFS(L7537&gt;100000,"classA",L7537&lt;50000,"classC",L7537&gt;50000,"classB")</f>
        <v>classB</v>
      </c>
    </row>
    <row r="7538" spans="1:15" x14ac:dyDescent="0.3">
      <c r="A7538">
        <v>15754267</v>
      </c>
      <c r="B7538" t="s">
        <v>544</v>
      </c>
      <c r="C7538">
        <v>697</v>
      </c>
      <c r="D7538" t="s">
        <v>25</v>
      </c>
      <c r="E7538" t="s">
        <v>22</v>
      </c>
      <c r="F7538" s="5">
        <v>31</v>
      </c>
      <c r="G7538">
        <v>3</v>
      </c>
      <c r="H7538" s="5">
        <v>108805.42</v>
      </c>
      <c r="I7538">
        <v>2</v>
      </c>
      <c r="J7538">
        <v>0</v>
      </c>
      <c r="K7538">
        <v>1</v>
      </c>
      <c r="L7538" s="5">
        <v>123825.83</v>
      </c>
      <c r="M7538" s="4" t="str">
        <f t="shared" si="117"/>
        <v>Low</v>
      </c>
      <c r="N7538">
        <v>0</v>
      </c>
      <c r="O7538" t="str" cm="1">
        <f t="array" ref="O7538">_xlfn.IFS(L7538&gt;100000,"classA",L7538&lt;50000,"classC",L7538&gt;50000,"classB")</f>
        <v>classA</v>
      </c>
    </row>
    <row r="7539" spans="1:15" x14ac:dyDescent="0.3">
      <c r="A7539">
        <v>15754301</v>
      </c>
      <c r="B7539" t="s">
        <v>2169</v>
      </c>
      <c r="C7539">
        <v>704</v>
      </c>
      <c r="D7539" t="s">
        <v>14</v>
      </c>
      <c r="E7539" t="s">
        <v>22</v>
      </c>
      <c r="F7539" s="5">
        <v>39</v>
      </c>
      <c r="G7539">
        <v>5</v>
      </c>
      <c r="H7539" s="5">
        <v>0</v>
      </c>
      <c r="I7539">
        <v>1</v>
      </c>
      <c r="J7539">
        <v>1</v>
      </c>
      <c r="K7539">
        <v>0</v>
      </c>
      <c r="L7539" s="5">
        <v>6416.92</v>
      </c>
      <c r="M7539" s="4" t="str">
        <f t="shared" si="117"/>
        <v>Low</v>
      </c>
      <c r="N7539">
        <v>0</v>
      </c>
      <c r="O7539" t="str" cm="1">
        <f t="array" ref="O7539">_xlfn.IFS(L7539&gt;100000,"classA",L7539&lt;50000,"classC",L7539&gt;50000,"classB")</f>
        <v>classC</v>
      </c>
    </row>
    <row r="7540" spans="1:15" x14ac:dyDescent="0.3">
      <c r="A7540">
        <v>15754342</v>
      </c>
      <c r="B7540" t="s">
        <v>1080</v>
      </c>
      <c r="C7540">
        <v>597</v>
      </c>
      <c r="D7540" t="s">
        <v>25</v>
      </c>
      <c r="E7540" t="s">
        <v>15</v>
      </c>
      <c r="F7540" s="5">
        <v>60</v>
      </c>
      <c r="G7540">
        <v>0</v>
      </c>
      <c r="H7540" s="5">
        <v>78539.839999999997</v>
      </c>
      <c r="I7540">
        <v>1</v>
      </c>
      <c r="J7540">
        <v>0</v>
      </c>
      <c r="K7540">
        <v>1</v>
      </c>
      <c r="L7540" s="5">
        <v>48502.879999999997</v>
      </c>
      <c r="M7540" s="4" t="str">
        <f t="shared" si="117"/>
        <v>Low</v>
      </c>
      <c r="N7540">
        <v>0</v>
      </c>
      <c r="O7540" t="str" cm="1">
        <f t="array" ref="O7540">_xlfn.IFS(L7540&gt;100000,"classA",L7540&lt;50000,"classC",L7540&gt;50000,"classB")</f>
        <v>classC</v>
      </c>
    </row>
    <row r="7541" spans="1:15" x14ac:dyDescent="0.3">
      <c r="A7541">
        <v>15754443</v>
      </c>
      <c r="B7541" t="s">
        <v>2768</v>
      </c>
      <c r="C7541">
        <v>443</v>
      </c>
      <c r="D7541" t="s">
        <v>14</v>
      </c>
      <c r="E7541" t="s">
        <v>15</v>
      </c>
      <c r="F7541" s="5">
        <v>35</v>
      </c>
      <c r="G7541">
        <v>9</v>
      </c>
      <c r="H7541" s="5">
        <v>108308</v>
      </c>
      <c r="I7541">
        <v>1</v>
      </c>
      <c r="J7541">
        <v>1</v>
      </c>
      <c r="K7541">
        <v>0</v>
      </c>
      <c r="L7541" s="5">
        <v>129031.19</v>
      </c>
      <c r="M7541" s="4" t="str">
        <f t="shared" si="117"/>
        <v>Low</v>
      </c>
      <c r="N7541">
        <v>1</v>
      </c>
      <c r="O7541" t="str" cm="1">
        <f t="array" ref="O7541">_xlfn.IFS(L7541&gt;100000,"classA",L7541&lt;50000,"classC",L7541&gt;50000,"classB")</f>
        <v>classA</v>
      </c>
    </row>
    <row r="7542" spans="1:15" x14ac:dyDescent="0.3">
      <c r="A7542">
        <v>15754494</v>
      </c>
      <c r="B7542" t="s">
        <v>2622</v>
      </c>
      <c r="C7542">
        <v>585</v>
      </c>
      <c r="D7542" t="s">
        <v>14</v>
      </c>
      <c r="E7542" t="s">
        <v>15</v>
      </c>
      <c r="F7542" s="5">
        <v>33</v>
      </c>
      <c r="G7542">
        <v>4</v>
      </c>
      <c r="H7542" s="5">
        <v>152805.04999999999</v>
      </c>
      <c r="I7542">
        <v>1</v>
      </c>
      <c r="J7542">
        <v>1</v>
      </c>
      <c r="K7542">
        <v>0</v>
      </c>
      <c r="L7542" s="5">
        <v>63239.65</v>
      </c>
      <c r="M7542" s="4" t="str">
        <f t="shared" si="117"/>
        <v>Low</v>
      </c>
      <c r="N7542">
        <v>0</v>
      </c>
      <c r="O7542" t="str" cm="1">
        <f t="array" ref="O7542">_xlfn.IFS(L7542&gt;100000,"classA",L7542&lt;50000,"classC",L7542&gt;50000,"classB")</f>
        <v>classB</v>
      </c>
    </row>
    <row r="7543" spans="1:15" x14ac:dyDescent="0.3">
      <c r="A7543">
        <v>15754526</v>
      </c>
      <c r="B7543" t="s">
        <v>578</v>
      </c>
      <c r="C7543">
        <v>699</v>
      </c>
      <c r="D7543" t="s">
        <v>25</v>
      </c>
      <c r="E7543" t="s">
        <v>22</v>
      </c>
      <c r="F7543" s="5">
        <v>36</v>
      </c>
      <c r="G7543">
        <v>6</v>
      </c>
      <c r="H7543" s="5">
        <v>147137.74</v>
      </c>
      <c r="I7543">
        <v>1</v>
      </c>
      <c r="J7543">
        <v>1</v>
      </c>
      <c r="K7543">
        <v>1</v>
      </c>
      <c r="L7543" s="5">
        <v>33687.9</v>
      </c>
      <c r="M7543" s="4" t="str">
        <f t="shared" si="117"/>
        <v>Low</v>
      </c>
      <c r="N7543">
        <v>0</v>
      </c>
      <c r="O7543" t="str" cm="1">
        <f t="array" ref="O7543">_xlfn.IFS(L7543&gt;100000,"classA",L7543&lt;50000,"classC",L7543&gt;50000,"classB")</f>
        <v>classC</v>
      </c>
    </row>
    <row r="7544" spans="1:15" x14ac:dyDescent="0.3">
      <c r="A7544">
        <v>15754537</v>
      </c>
      <c r="B7544" t="s">
        <v>129</v>
      </c>
      <c r="C7544">
        <v>748</v>
      </c>
      <c r="D7544" t="s">
        <v>14</v>
      </c>
      <c r="E7544" t="s">
        <v>22</v>
      </c>
      <c r="F7544" s="5">
        <v>40</v>
      </c>
      <c r="G7544">
        <v>0</v>
      </c>
      <c r="H7544" s="5">
        <v>0</v>
      </c>
      <c r="I7544">
        <v>1</v>
      </c>
      <c r="J7544">
        <v>0</v>
      </c>
      <c r="K7544">
        <v>0</v>
      </c>
      <c r="L7544" s="5">
        <v>60416.76</v>
      </c>
      <c r="M7544" s="4" t="str">
        <f t="shared" si="117"/>
        <v>Low</v>
      </c>
      <c r="N7544">
        <v>0</v>
      </c>
      <c r="O7544" t="str" cm="1">
        <f t="array" ref="O7544">_xlfn.IFS(L7544&gt;100000,"classA",L7544&lt;50000,"classC",L7544&gt;50000,"classB")</f>
        <v>classB</v>
      </c>
    </row>
    <row r="7545" spans="1:15" x14ac:dyDescent="0.3">
      <c r="A7545">
        <v>15754569</v>
      </c>
      <c r="B7545" t="s">
        <v>530</v>
      </c>
      <c r="C7545">
        <v>664</v>
      </c>
      <c r="D7545" t="s">
        <v>14</v>
      </c>
      <c r="E7545" t="s">
        <v>22</v>
      </c>
      <c r="F7545" s="5">
        <v>57</v>
      </c>
      <c r="G7545">
        <v>1</v>
      </c>
      <c r="H7545" s="5">
        <v>0</v>
      </c>
      <c r="I7545">
        <v>2</v>
      </c>
      <c r="J7545">
        <v>1</v>
      </c>
      <c r="K7545">
        <v>1</v>
      </c>
      <c r="L7545" s="5">
        <v>56562.57</v>
      </c>
      <c r="M7545" s="4" t="str">
        <f t="shared" si="117"/>
        <v>Low</v>
      </c>
      <c r="N7545">
        <v>0</v>
      </c>
      <c r="O7545" t="str" cm="1">
        <f t="array" ref="O7545">_xlfn.IFS(L7545&gt;100000,"classA",L7545&lt;50000,"classC",L7545&gt;50000,"classB")</f>
        <v>classB</v>
      </c>
    </row>
    <row r="7546" spans="1:15" x14ac:dyDescent="0.3">
      <c r="A7546">
        <v>15754574</v>
      </c>
      <c r="B7546" t="s">
        <v>1699</v>
      </c>
      <c r="C7546">
        <v>738</v>
      </c>
      <c r="D7546" t="s">
        <v>17</v>
      </c>
      <c r="E7546" t="s">
        <v>22</v>
      </c>
      <c r="F7546" s="5">
        <v>36</v>
      </c>
      <c r="G7546">
        <v>5</v>
      </c>
      <c r="H7546" s="5">
        <v>0</v>
      </c>
      <c r="I7546">
        <v>2</v>
      </c>
      <c r="J7546">
        <v>1</v>
      </c>
      <c r="K7546">
        <v>1</v>
      </c>
      <c r="L7546" s="5">
        <v>96881.32</v>
      </c>
      <c r="M7546" s="4" t="str">
        <f t="shared" si="117"/>
        <v>Low</v>
      </c>
      <c r="N7546">
        <v>0</v>
      </c>
      <c r="O7546" t="str" cm="1">
        <f t="array" ref="O7546">_xlfn.IFS(L7546&gt;100000,"classA",L7546&lt;50000,"classC",L7546&gt;50000,"classB")</f>
        <v>classB</v>
      </c>
    </row>
    <row r="7547" spans="1:15" x14ac:dyDescent="0.3">
      <c r="A7547">
        <v>15754577</v>
      </c>
      <c r="B7547" t="s">
        <v>19</v>
      </c>
      <c r="C7547">
        <v>556</v>
      </c>
      <c r="D7547" t="s">
        <v>14</v>
      </c>
      <c r="E7547" t="s">
        <v>15</v>
      </c>
      <c r="F7547" s="5">
        <v>51</v>
      </c>
      <c r="G7547">
        <v>8</v>
      </c>
      <c r="H7547" s="5">
        <v>61354.14</v>
      </c>
      <c r="I7547">
        <v>1</v>
      </c>
      <c r="J7547">
        <v>1</v>
      </c>
      <c r="K7547">
        <v>0</v>
      </c>
      <c r="L7547" s="5">
        <v>198810.65</v>
      </c>
      <c r="M7547" s="4" t="str">
        <f t="shared" si="117"/>
        <v>Low</v>
      </c>
      <c r="N7547">
        <v>1</v>
      </c>
      <c r="O7547" t="str" cm="1">
        <f t="array" ref="O7547">_xlfn.IFS(L7547&gt;100000,"classA",L7547&lt;50000,"classC",L7547&gt;50000,"classB")</f>
        <v>classA</v>
      </c>
    </row>
    <row r="7548" spans="1:15" x14ac:dyDescent="0.3">
      <c r="A7548">
        <v>15754578</v>
      </c>
      <c r="B7548" t="s">
        <v>967</v>
      </c>
      <c r="C7548">
        <v>606</v>
      </c>
      <c r="D7548" t="s">
        <v>14</v>
      </c>
      <c r="E7548" t="s">
        <v>15</v>
      </c>
      <c r="F7548" s="5">
        <v>35</v>
      </c>
      <c r="G7548">
        <v>0</v>
      </c>
      <c r="H7548" s="5">
        <v>135984.15</v>
      </c>
      <c r="I7548">
        <v>2</v>
      </c>
      <c r="J7548">
        <v>1</v>
      </c>
      <c r="K7548">
        <v>0</v>
      </c>
      <c r="L7548" s="5">
        <v>186778.89</v>
      </c>
      <c r="M7548" s="4" t="str">
        <f t="shared" si="117"/>
        <v>Low</v>
      </c>
      <c r="N7548">
        <v>0</v>
      </c>
      <c r="O7548" t="str" cm="1">
        <f t="array" ref="O7548">_xlfn.IFS(L7548&gt;100000,"classA",L7548&lt;50000,"classC",L7548&gt;50000,"classB")</f>
        <v>classA</v>
      </c>
    </row>
    <row r="7549" spans="1:15" x14ac:dyDescent="0.3">
      <c r="A7549">
        <v>15754599</v>
      </c>
      <c r="B7549" t="s">
        <v>274</v>
      </c>
      <c r="C7549">
        <v>765</v>
      </c>
      <c r="D7549" t="s">
        <v>14</v>
      </c>
      <c r="E7549" t="s">
        <v>22</v>
      </c>
      <c r="F7549" s="5">
        <v>42</v>
      </c>
      <c r="G7549">
        <v>4</v>
      </c>
      <c r="H7549" s="5">
        <v>123311.39</v>
      </c>
      <c r="I7549">
        <v>2</v>
      </c>
      <c r="J7549">
        <v>1</v>
      </c>
      <c r="K7549">
        <v>1</v>
      </c>
      <c r="L7549" s="5">
        <v>82868.34</v>
      </c>
      <c r="M7549" s="4" t="str">
        <f t="shared" si="117"/>
        <v>High</v>
      </c>
      <c r="N7549">
        <v>0</v>
      </c>
      <c r="O7549" t="str" cm="1">
        <f t="array" ref="O7549">_xlfn.IFS(L7549&gt;100000,"classA",L7549&lt;50000,"classC",L7549&gt;50000,"classB")</f>
        <v>classB</v>
      </c>
    </row>
    <row r="7550" spans="1:15" x14ac:dyDescent="0.3">
      <c r="A7550">
        <v>15754605</v>
      </c>
      <c r="B7550" t="s">
        <v>558</v>
      </c>
      <c r="C7550">
        <v>563</v>
      </c>
      <c r="D7550" t="s">
        <v>14</v>
      </c>
      <c r="E7550" t="s">
        <v>15</v>
      </c>
      <c r="F7550" s="5">
        <v>39</v>
      </c>
      <c r="G7550">
        <v>5</v>
      </c>
      <c r="H7550" s="5">
        <v>0</v>
      </c>
      <c r="I7550">
        <v>2</v>
      </c>
      <c r="J7550">
        <v>1</v>
      </c>
      <c r="K7550">
        <v>1</v>
      </c>
      <c r="L7550" s="5">
        <v>17603.810000000001</v>
      </c>
      <c r="M7550" s="4" t="str">
        <f t="shared" si="117"/>
        <v>Low</v>
      </c>
      <c r="N7550">
        <v>0</v>
      </c>
      <c r="O7550" t="str" cm="1">
        <f t="array" ref="O7550">_xlfn.IFS(L7550&gt;100000,"classA",L7550&lt;50000,"classC",L7550&gt;50000,"classB")</f>
        <v>classC</v>
      </c>
    </row>
    <row r="7551" spans="1:15" x14ac:dyDescent="0.3">
      <c r="A7551">
        <v>15754649</v>
      </c>
      <c r="B7551" t="s">
        <v>1103</v>
      </c>
      <c r="C7551">
        <v>705</v>
      </c>
      <c r="D7551" t="s">
        <v>17</v>
      </c>
      <c r="E7551" t="s">
        <v>15</v>
      </c>
      <c r="F7551" s="5">
        <v>57</v>
      </c>
      <c r="G7551">
        <v>3</v>
      </c>
      <c r="H7551" s="5">
        <v>0</v>
      </c>
      <c r="I7551">
        <v>2</v>
      </c>
      <c r="J7551">
        <v>1</v>
      </c>
      <c r="K7551">
        <v>1</v>
      </c>
      <c r="L7551" s="5">
        <v>34134.14</v>
      </c>
      <c r="M7551" s="4" t="str">
        <f t="shared" si="117"/>
        <v>Low</v>
      </c>
      <c r="N7551">
        <v>0</v>
      </c>
      <c r="O7551" t="str" cm="1">
        <f t="array" ref="O7551">_xlfn.IFS(L7551&gt;100000,"classA",L7551&lt;50000,"classC",L7551&gt;50000,"classB")</f>
        <v>classC</v>
      </c>
    </row>
    <row r="7552" spans="1:15" x14ac:dyDescent="0.3">
      <c r="A7552">
        <v>15754713</v>
      </c>
      <c r="B7552" t="s">
        <v>706</v>
      </c>
      <c r="C7552">
        <v>685</v>
      </c>
      <c r="D7552" t="s">
        <v>17</v>
      </c>
      <c r="E7552" t="s">
        <v>22</v>
      </c>
      <c r="F7552" s="5">
        <v>31</v>
      </c>
      <c r="G7552">
        <v>10</v>
      </c>
      <c r="H7552" s="5">
        <v>135213.71</v>
      </c>
      <c r="I7552">
        <v>1</v>
      </c>
      <c r="J7552">
        <v>1</v>
      </c>
      <c r="K7552">
        <v>1</v>
      </c>
      <c r="L7552" s="5">
        <v>125777.28</v>
      </c>
      <c r="M7552" s="4" t="str">
        <f t="shared" si="117"/>
        <v>Low</v>
      </c>
      <c r="N7552">
        <v>0</v>
      </c>
      <c r="O7552" t="str" cm="1">
        <f t="array" ref="O7552">_xlfn.IFS(L7552&gt;100000,"classA",L7552&lt;50000,"classC",L7552&gt;50000,"classB")</f>
        <v>classA</v>
      </c>
    </row>
    <row r="7553" spans="1:15" x14ac:dyDescent="0.3">
      <c r="A7553">
        <v>15754747</v>
      </c>
      <c r="B7553" t="s">
        <v>2705</v>
      </c>
      <c r="C7553">
        <v>686</v>
      </c>
      <c r="D7553" t="s">
        <v>25</v>
      </c>
      <c r="E7553" t="s">
        <v>22</v>
      </c>
      <c r="F7553" s="5">
        <v>33</v>
      </c>
      <c r="G7553">
        <v>9</v>
      </c>
      <c r="H7553" s="5">
        <v>141918.09</v>
      </c>
      <c r="I7553">
        <v>2</v>
      </c>
      <c r="J7553">
        <v>0</v>
      </c>
      <c r="K7553">
        <v>1</v>
      </c>
      <c r="L7553" s="5">
        <v>184036.47</v>
      </c>
      <c r="M7553" s="4" t="str">
        <f t="shared" si="117"/>
        <v>Low</v>
      </c>
      <c r="N7553">
        <v>0</v>
      </c>
      <c r="O7553" t="str" cm="1">
        <f t="array" ref="O7553">_xlfn.IFS(L7553&gt;100000,"classA",L7553&lt;50000,"classC",L7553&gt;50000,"classB")</f>
        <v>classA</v>
      </c>
    </row>
    <row r="7554" spans="1:15" x14ac:dyDescent="0.3">
      <c r="A7554">
        <v>15754796</v>
      </c>
      <c r="B7554" t="s">
        <v>945</v>
      </c>
      <c r="C7554">
        <v>487</v>
      </c>
      <c r="D7554" t="s">
        <v>25</v>
      </c>
      <c r="E7554" t="s">
        <v>15</v>
      </c>
      <c r="F7554" s="5">
        <v>46</v>
      </c>
      <c r="G7554">
        <v>4</v>
      </c>
      <c r="H7554" s="5">
        <v>135070.57999999999</v>
      </c>
      <c r="I7554">
        <v>2</v>
      </c>
      <c r="J7554">
        <v>1</v>
      </c>
      <c r="K7554">
        <v>1</v>
      </c>
      <c r="L7554" s="5">
        <v>44244.49</v>
      </c>
      <c r="M7554" s="4" t="str">
        <f t="shared" ref="M7554:M7617" si="118">IF(C7554&gt;=750,"High","Low")</f>
        <v>Low</v>
      </c>
      <c r="N7554">
        <v>1</v>
      </c>
      <c r="O7554" t="str" cm="1">
        <f t="array" ref="O7554">_xlfn.IFS(L7554&gt;100000,"classA",L7554&lt;50000,"classC",L7554&gt;50000,"classB")</f>
        <v>classC</v>
      </c>
    </row>
    <row r="7555" spans="1:15" x14ac:dyDescent="0.3">
      <c r="A7555">
        <v>15754820</v>
      </c>
      <c r="B7555" t="s">
        <v>634</v>
      </c>
      <c r="C7555">
        <v>637</v>
      </c>
      <c r="D7555" t="s">
        <v>25</v>
      </c>
      <c r="E7555" t="s">
        <v>22</v>
      </c>
      <c r="F7555" s="5">
        <v>35</v>
      </c>
      <c r="G7555">
        <v>8</v>
      </c>
      <c r="H7555" s="5">
        <v>147127.81</v>
      </c>
      <c r="I7555">
        <v>2</v>
      </c>
      <c r="J7555">
        <v>1</v>
      </c>
      <c r="K7555">
        <v>1</v>
      </c>
      <c r="L7555" s="5">
        <v>84760.7</v>
      </c>
      <c r="M7555" s="4" t="str">
        <f t="shared" si="118"/>
        <v>Low</v>
      </c>
      <c r="N7555">
        <v>0</v>
      </c>
      <c r="O7555" t="str" cm="1">
        <f t="array" ref="O7555">_xlfn.IFS(L7555&gt;100000,"classA",L7555&lt;50000,"classC",L7555&gt;50000,"classB")</f>
        <v>classB</v>
      </c>
    </row>
    <row r="7556" spans="1:15" x14ac:dyDescent="0.3">
      <c r="A7556">
        <v>15754849</v>
      </c>
      <c r="B7556" t="s">
        <v>63</v>
      </c>
      <c r="C7556">
        <v>776</v>
      </c>
      <c r="D7556" t="s">
        <v>25</v>
      </c>
      <c r="E7556" t="s">
        <v>15</v>
      </c>
      <c r="F7556" s="5">
        <v>32</v>
      </c>
      <c r="G7556">
        <v>4</v>
      </c>
      <c r="H7556" s="5">
        <v>109421.13</v>
      </c>
      <c r="I7556">
        <v>2</v>
      </c>
      <c r="J7556">
        <v>1</v>
      </c>
      <c r="K7556">
        <v>1</v>
      </c>
      <c r="L7556" s="5">
        <v>126517.46</v>
      </c>
      <c r="M7556" s="4" t="str">
        <f t="shared" si="118"/>
        <v>High</v>
      </c>
      <c r="N7556">
        <v>0</v>
      </c>
      <c r="O7556" t="str" cm="1">
        <f t="array" ref="O7556">_xlfn.IFS(L7556&gt;100000,"classA",L7556&lt;50000,"classC",L7556&gt;50000,"classB")</f>
        <v>classA</v>
      </c>
    </row>
    <row r="7557" spans="1:15" x14ac:dyDescent="0.3">
      <c r="A7557">
        <v>15754874</v>
      </c>
      <c r="B7557" t="s">
        <v>1379</v>
      </c>
      <c r="C7557">
        <v>700</v>
      </c>
      <c r="D7557" t="s">
        <v>14</v>
      </c>
      <c r="E7557" t="s">
        <v>22</v>
      </c>
      <c r="F7557" s="5">
        <v>26</v>
      </c>
      <c r="G7557">
        <v>4</v>
      </c>
      <c r="H7557" s="5">
        <v>119009.57</v>
      </c>
      <c r="I7557">
        <v>1</v>
      </c>
      <c r="J7557">
        <v>1</v>
      </c>
      <c r="K7557">
        <v>0</v>
      </c>
      <c r="L7557" s="5">
        <v>141926.43</v>
      </c>
      <c r="M7557" s="4" t="str">
        <f t="shared" si="118"/>
        <v>Low</v>
      </c>
      <c r="N7557">
        <v>0</v>
      </c>
      <c r="O7557" t="str" cm="1">
        <f t="array" ref="O7557">_xlfn.IFS(L7557&gt;100000,"classA",L7557&lt;50000,"classC",L7557&gt;50000,"classB")</f>
        <v>classA</v>
      </c>
    </row>
    <row r="7558" spans="1:15" x14ac:dyDescent="0.3">
      <c r="A7558">
        <v>15754919</v>
      </c>
      <c r="B7558" t="s">
        <v>1404</v>
      </c>
      <c r="C7558">
        <v>773</v>
      </c>
      <c r="D7558" t="s">
        <v>14</v>
      </c>
      <c r="E7558" t="s">
        <v>15</v>
      </c>
      <c r="F7558" s="5">
        <v>40</v>
      </c>
      <c r="G7558">
        <v>10</v>
      </c>
      <c r="H7558" s="5">
        <v>0</v>
      </c>
      <c r="I7558">
        <v>2</v>
      </c>
      <c r="J7558">
        <v>0</v>
      </c>
      <c r="K7558">
        <v>1</v>
      </c>
      <c r="L7558" s="5">
        <v>69303.149999999994</v>
      </c>
      <c r="M7558" s="4" t="str">
        <f t="shared" si="118"/>
        <v>High</v>
      </c>
      <c r="N7558">
        <v>0</v>
      </c>
      <c r="O7558" t="str" cm="1">
        <f t="array" ref="O7558">_xlfn.IFS(L7558&gt;100000,"classA",L7558&lt;50000,"classC",L7558&gt;50000,"classB")</f>
        <v>classB</v>
      </c>
    </row>
    <row r="7559" spans="1:15" x14ac:dyDescent="0.3">
      <c r="A7559">
        <v>15754926</v>
      </c>
      <c r="B7559" t="s">
        <v>880</v>
      </c>
      <c r="C7559">
        <v>512</v>
      </c>
      <c r="D7559" t="s">
        <v>14</v>
      </c>
      <c r="E7559" t="s">
        <v>15</v>
      </c>
      <c r="F7559" s="5">
        <v>30</v>
      </c>
      <c r="G7559">
        <v>6</v>
      </c>
      <c r="H7559" s="5">
        <v>0</v>
      </c>
      <c r="I7559">
        <v>2</v>
      </c>
      <c r="J7559">
        <v>1</v>
      </c>
      <c r="K7559">
        <v>0</v>
      </c>
      <c r="L7559" s="5">
        <v>88827.31</v>
      </c>
      <c r="M7559" s="4" t="str">
        <f t="shared" si="118"/>
        <v>Low</v>
      </c>
      <c r="N7559">
        <v>0</v>
      </c>
      <c r="O7559" t="str" cm="1">
        <f t="array" ref="O7559">_xlfn.IFS(L7559&gt;100000,"classA",L7559&lt;50000,"classC",L7559&gt;50000,"classB")</f>
        <v>classB</v>
      </c>
    </row>
    <row r="7560" spans="1:15" x14ac:dyDescent="0.3">
      <c r="A7560">
        <v>15754929</v>
      </c>
      <c r="B7560" t="s">
        <v>526</v>
      </c>
      <c r="C7560">
        <v>757</v>
      </c>
      <c r="D7560" t="s">
        <v>14</v>
      </c>
      <c r="E7560" t="s">
        <v>22</v>
      </c>
      <c r="F7560" s="5">
        <v>31</v>
      </c>
      <c r="G7560">
        <v>10</v>
      </c>
      <c r="H7560" s="5">
        <v>39539.39</v>
      </c>
      <c r="I7560">
        <v>2</v>
      </c>
      <c r="J7560">
        <v>0</v>
      </c>
      <c r="K7560">
        <v>0</v>
      </c>
      <c r="L7560" s="5">
        <v>192519.39</v>
      </c>
      <c r="M7560" s="4" t="str">
        <f t="shared" si="118"/>
        <v>High</v>
      </c>
      <c r="N7560">
        <v>0</v>
      </c>
      <c r="O7560" t="str" cm="1">
        <f t="array" ref="O7560">_xlfn.IFS(L7560&gt;100000,"classA",L7560&lt;50000,"classC",L7560&gt;50000,"classB")</f>
        <v>classA</v>
      </c>
    </row>
    <row r="7561" spans="1:15" x14ac:dyDescent="0.3">
      <c r="A7561">
        <v>15754940</v>
      </c>
      <c r="B7561" t="s">
        <v>2738</v>
      </c>
      <c r="C7561">
        <v>597</v>
      </c>
      <c r="D7561" t="s">
        <v>17</v>
      </c>
      <c r="E7561" t="s">
        <v>22</v>
      </c>
      <c r="F7561" s="5">
        <v>43</v>
      </c>
      <c r="G7561">
        <v>2</v>
      </c>
      <c r="H7561" s="5">
        <v>85162.26</v>
      </c>
      <c r="I7561">
        <v>1</v>
      </c>
      <c r="J7561">
        <v>0</v>
      </c>
      <c r="K7561">
        <v>1</v>
      </c>
      <c r="L7561" s="5">
        <v>5104.08</v>
      </c>
      <c r="M7561" s="4" t="str">
        <f t="shared" si="118"/>
        <v>Low</v>
      </c>
      <c r="N7561">
        <v>1</v>
      </c>
      <c r="O7561" t="str" cm="1">
        <f t="array" ref="O7561">_xlfn.IFS(L7561&gt;100000,"classA",L7561&lt;50000,"classC",L7561&gt;50000,"classB")</f>
        <v>classC</v>
      </c>
    </row>
    <row r="7562" spans="1:15" x14ac:dyDescent="0.3">
      <c r="A7562">
        <v>15754952</v>
      </c>
      <c r="B7562" t="s">
        <v>782</v>
      </c>
      <c r="C7562">
        <v>602</v>
      </c>
      <c r="D7562" t="s">
        <v>25</v>
      </c>
      <c r="E7562" t="s">
        <v>15</v>
      </c>
      <c r="F7562" s="5">
        <v>48</v>
      </c>
      <c r="G7562">
        <v>7</v>
      </c>
      <c r="H7562" s="5">
        <v>76595.08</v>
      </c>
      <c r="I7562">
        <v>2</v>
      </c>
      <c r="J7562">
        <v>0</v>
      </c>
      <c r="K7562">
        <v>0</v>
      </c>
      <c r="L7562" s="5">
        <v>127095.14</v>
      </c>
      <c r="M7562" s="4" t="str">
        <f t="shared" si="118"/>
        <v>Low</v>
      </c>
      <c r="N7562">
        <v>0</v>
      </c>
      <c r="O7562" t="str" cm="1">
        <f t="array" ref="O7562">_xlfn.IFS(L7562&gt;100000,"classA",L7562&lt;50000,"classC",L7562&gt;50000,"classB")</f>
        <v>classA</v>
      </c>
    </row>
    <row r="7563" spans="1:15" x14ac:dyDescent="0.3">
      <c r="A7563">
        <v>15754999</v>
      </c>
      <c r="B7563" t="s">
        <v>660</v>
      </c>
      <c r="C7563">
        <v>570</v>
      </c>
      <c r="D7563" t="s">
        <v>14</v>
      </c>
      <c r="E7563" t="s">
        <v>15</v>
      </c>
      <c r="F7563" s="5">
        <v>33</v>
      </c>
      <c r="G7563">
        <v>8</v>
      </c>
      <c r="H7563" s="5">
        <v>0</v>
      </c>
      <c r="I7563">
        <v>1</v>
      </c>
      <c r="J7563">
        <v>1</v>
      </c>
      <c r="K7563">
        <v>1</v>
      </c>
      <c r="L7563" s="5">
        <v>124641.42</v>
      </c>
      <c r="M7563" s="4" t="str">
        <f t="shared" si="118"/>
        <v>Low</v>
      </c>
      <c r="N7563">
        <v>0</v>
      </c>
      <c r="O7563" t="str" cm="1">
        <f t="array" ref="O7563">_xlfn.IFS(L7563&gt;100000,"classA",L7563&lt;50000,"classC",L7563&gt;50000,"classB")</f>
        <v>classA</v>
      </c>
    </row>
    <row r="7564" spans="1:15" x14ac:dyDescent="0.3">
      <c r="A7564">
        <v>15755018</v>
      </c>
      <c r="B7564" t="s">
        <v>1539</v>
      </c>
      <c r="C7564">
        <v>568</v>
      </c>
      <c r="D7564" t="s">
        <v>25</v>
      </c>
      <c r="E7564" t="s">
        <v>15</v>
      </c>
      <c r="F7564" s="5">
        <v>26</v>
      </c>
      <c r="G7564">
        <v>10</v>
      </c>
      <c r="H7564" s="5">
        <v>109819.16</v>
      </c>
      <c r="I7564">
        <v>2</v>
      </c>
      <c r="J7564">
        <v>1</v>
      </c>
      <c r="K7564">
        <v>0</v>
      </c>
      <c r="L7564" s="5">
        <v>154491.39000000001</v>
      </c>
      <c r="M7564" s="4" t="str">
        <f t="shared" si="118"/>
        <v>Low</v>
      </c>
      <c r="N7564">
        <v>0</v>
      </c>
      <c r="O7564" t="str" cm="1">
        <f t="array" ref="O7564">_xlfn.IFS(L7564&gt;100000,"classA",L7564&lt;50000,"classC",L7564&gt;50000,"classB")</f>
        <v>classA</v>
      </c>
    </row>
    <row r="7565" spans="1:15" x14ac:dyDescent="0.3">
      <c r="A7565">
        <v>15755077</v>
      </c>
      <c r="B7565" t="s">
        <v>1260</v>
      </c>
      <c r="C7565">
        <v>778</v>
      </c>
      <c r="D7565" t="s">
        <v>25</v>
      </c>
      <c r="E7565" t="s">
        <v>15</v>
      </c>
      <c r="F7565" s="5">
        <v>37</v>
      </c>
      <c r="G7565">
        <v>0</v>
      </c>
      <c r="H7565" s="5">
        <v>105617.73</v>
      </c>
      <c r="I7565">
        <v>2</v>
      </c>
      <c r="J7565">
        <v>1</v>
      </c>
      <c r="K7565">
        <v>1</v>
      </c>
      <c r="L7565" s="5">
        <v>133699.82</v>
      </c>
      <c r="M7565" s="4" t="str">
        <f t="shared" si="118"/>
        <v>High</v>
      </c>
      <c r="N7565">
        <v>1</v>
      </c>
      <c r="O7565" t="str" cm="1">
        <f t="array" ref="O7565">_xlfn.IFS(L7565&gt;100000,"classA",L7565&lt;50000,"classC",L7565&gt;50000,"classB")</f>
        <v>classA</v>
      </c>
    </row>
    <row r="7566" spans="1:15" x14ac:dyDescent="0.3">
      <c r="A7566">
        <v>15755084</v>
      </c>
      <c r="B7566" t="s">
        <v>1844</v>
      </c>
      <c r="C7566">
        <v>531</v>
      </c>
      <c r="D7566" t="s">
        <v>14</v>
      </c>
      <c r="E7566" t="s">
        <v>22</v>
      </c>
      <c r="F7566" s="5">
        <v>37</v>
      </c>
      <c r="G7566">
        <v>7</v>
      </c>
      <c r="H7566" s="5">
        <v>121854.45</v>
      </c>
      <c r="I7566">
        <v>1</v>
      </c>
      <c r="J7566">
        <v>1</v>
      </c>
      <c r="K7566">
        <v>0</v>
      </c>
      <c r="L7566" s="5">
        <v>147521.35</v>
      </c>
      <c r="M7566" s="4" t="str">
        <f t="shared" si="118"/>
        <v>Low</v>
      </c>
      <c r="N7566">
        <v>0</v>
      </c>
      <c r="O7566" t="str" cm="1">
        <f t="array" ref="O7566">_xlfn.IFS(L7566&gt;100000,"classA",L7566&lt;50000,"classC",L7566&gt;50000,"classB")</f>
        <v>classA</v>
      </c>
    </row>
    <row r="7567" spans="1:15" x14ac:dyDescent="0.3">
      <c r="A7567">
        <v>15755138</v>
      </c>
      <c r="B7567" t="s">
        <v>31</v>
      </c>
      <c r="C7567">
        <v>850</v>
      </c>
      <c r="D7567" t="s">
        <v>14</v>
      </c>
      <c r="E7567" t="s">
        <v>15</v>
      </c>
      <c r="F7567" s="5">
        <v>32</v>
      </c>
      <c r="G7567">
        <v>8</v>
      </c>
      <c r="H7567" s="5">
        <v>0</v>
      </c>
      <c r="I7567">
        <v>2</v>
      </c>
      <c r="J7567">
        <v>1</v>
      </c>
      <c r="K7567">
        <v>1</v>
      </c>
      <c r="L7567" s="5">
        <v>55593.8</v>
      </c>
      <c r="M7567" s="4" t="str">
        <f t="shared" si="118"/>
        <v>High</v>
      </c>
      <c r="N7567">
        <v>0</v>
      </c>
      <c r="O7567" t="str" cm="1">
        <f t="array" ref="O7567">_xlfn.IFS(L7567&gt;100000,"classA",L7567&lt;50000,"classC",L7567&gt;50000,"classB")</f>
        <v>classB</v>
      </c>
    </row>
    <row r="7568" spans="1:15" x14ac:dyDescent="0.3">
      <c r="A7568">
        <v>15755178</v>
      </c>
      <c r="B7568" t="s">
        <v>1317</v>
      </c>
      <c r="C7568">
        <v>660</v>
      </c>
      <c r="D7568" t="s">
        <v>14</v>
      </c>
      <c r="E7568" t="s">
        <v>22</v>
      </c>
      <c r="F7568" s="5">
        <v>50</v>
      </c>
      <c r="G7568">
        <v>1</v>
      </c>
      <c r="H7568" s="5">
        <v>0</v>
      </c>
      <c r="I7568">
        <v>3</v>
      </c>
      <c r="J7568">
        <v>1</v>
      </c>
      <c r="K7568">
        <v>1</v>
      </c>
      <c r="L7568" s="5">
        <v>191849.15</v>
      </c>
      <c r="M7568" s="4" t="str">
        <f t="shared" si="118"/>
        <v>Low</v>
      </c>
      <c r="N7568">
        <v>1</v>
      </c>
      <c r="O7568" t="str" cm="1">
        <f t="array" ref="O7568">_xlfn.IFS(L7568&gt;100000,"classA",L7568&lt;50000,"classC",L7568&gt;50000,"classB")</f>
        <v>classA</v>
      </c>
    </row>
    <row r="7569" spans="1:15" x14ac:dyDescent="0.3">
      <c r="A7569">
        <v>15755196</v>
      </c>
      <c r="B7569" t="s">
        <v>61</v>
      </c>
      <c r="C7569">
        <v>834</v>
      </c>
      <c r="D7569" t="s">
        <v>14</v>
      </c>
      <c r="E7569" t="s">
        <v>15</v>
      </c>
      <c r="F7569" s="5">
        <v>49</v>
      </c>
      <c r="G7569">
        <v>2</v>
      </c>
      <c r="H7569" s="5">
        <v>131394.56</v>
      </c>
      <c r="I7569">
        <v>1</v>
      </c>
      <c r="J7569">
        <v>0</v>
      </c>
      <c r="K7569">
        <v>0</v>
      </c>
      <c r="L7569" s="5">
        <v>194365.76</v>
      </c>
      <c r="M7569" s="4" t="str">
        <f t="shared" si="118"/>
        <v>High</v>
      </c>
      <c r="N7569">
        <v>1</v>
      </c>
      <c r="O7569" t="str" cm="1">
        <f t="array" ref="O7569">_xlfn.IFS(L7569&gt;100000,"classA",L7569&lt;50000,"classC",L7569&gt;50000,"classB")</f>
        <v>classA</v>
      </c>
    </row>
    <row r="7570" spans="1:15" x14ac:dyDescent="0.3">
      <c r="A7570">
        <v>15755209</v>
      </c>
      <c r="B7570" t="s">
        <v>116</v>
      </c>
      <c r="C7570">
        <v>484</v>
      </c>
      <c r="D7570" t="s">
        <v>17</v>
      </c>
      <c r="E7570" t="s">
        <v>15</v>
      </c>
      <c r="F7570" s="5">
        <v>35</v>
      </c>
      <c r="G7570">
        <v>7</v>
      </c>
      <c r="H7570" s="5">
        <v>133868.21</v>
      </c>
      <c r="I7570">
        <v>1</v>
      </c>
      <c r="J7570">
        <v>1</v>
      </c>
      <c r="K7570">
        <v>1</v>
      </c>
      <c r="L7570" s="5">
        <v>27286.1</v>
      </c>
      <c r="M7570" s="4" t="str">
        <f t="shared" si="118"/>
        <v>Low</v>
      </c>
      <c r="N7570">
        <v>0</v>
      </c>
      <c r="O7570" t="str" cm="1">
        <f t="array" ref="O7570">_xlfn.IFS(L7570&gt;100000,"classA",L7570&lt;50000,"classC",L7570&gt;50000,"classB")</f>
        <v>classC</v>
      </c>
    </row>
    <row r="7571" spans="1:15" x14ac:dyDescent="0.3">
      <c r="A7571">
        <v>15755223</v>
      </c>
      <c r="B7571" t="s">
        <v>1339</v>
      </c>
      <c r="C7571">
        <v>692</v>
      </c>
      <c r="D7571" t="s">
        <v>25</v>
      </c>
      <c r="E7571" t="s">
        <v>22</v>
      </c>
      <c r="F7571" s="5">
        <v>53</v>
      </c>
      <c r="G7571">
        <v>7</v>
      </c>
      <c r="H7571" s="5">
        <v>150926.99</v>
      </c>
      <c r="I7571">
        <v>2</v>
      </c>
      <c r="J7571">
        <v>0</v>
      </c>
      <c r="K7571">
        <v>0</v>
      </c>
      <c r="L7571" s="5">
        <v>119817.19</v>
      </c>
      <c r="M7571" s="4" t="str">
        <f t="shared" si="118"/>
        <v>Low</v>
      </c>
      <c r="N7571">
        <v>0</v>
      </c>
      <c r="O7571" t="str" cm="1">
        <f t="array" ref="O7571">_xlfn.IFS(L7571&gt;100000,"classA",L7571&lt;50000,"classC",L7571&gt;50000,"classB")</f>
        <v>classA</v>
      </c>
    </row>
    <row r="7572" spans="1:15" x14ac:dyDescent="0.3">
      <c r="A7572">
        <v>15755225</v>
      </c>
      <c r="B7572" t="s">
        <v>2170</v>
      </c>
      <c r="C7572">
        <v>659</v>
      </c>
      <c r="D7572" t="s">
        <v>25</v>
      </c>
      <c r="E7572" t="s">
        <v>22</v>
      </c>
      <c r="F7572" s="5">
        <v>34</v>
      </c>
      <c r="G7572">
        <v>9</v>
      </c>
      <c r="H7572" s="5">
        <v>134464.57999999999</v>
      </c>
      <c r="I7572">
        <v>2</v>
      </c>
      <c r="J7572">
        <v>1</v>
      </c>
      <c r="K7572">
        <v>0</v>
      </c>
      <c r="L7572" s="5">
        <v>178833.34</v>
      </c>
      <c r="M7572" s="4" t="str">
        <f t="shared" si="118"/>
        <v>Low</v>
      </c>
      <c r="N7572">
        <v>0</v>
      </c>
      <c r="O7572" t="str" cm="1">
        <f t="array" ref="O7572">_xlfn.IFS(L7572&gt;100000,"classA",L7572&lt;50000,"classC",L7572&gt;50000,"classB")</f>
        <v>classA</v>
      </c>
    </row>
    <row r="7573" spans="1:15" x14ac:dyDescent="0.3">
      <c r="A7573">
        <v>15755239</v>
      </c>
      <c r="B7573" t="s">
        <v>1688</v>
      </c>
      <c r="C7573">
        <v>758</v>
      </c>
      <c r="D7573" t="s">
        <v>25</v>
      </c>
      <c r="E7573" t="s">
        <v>22</v>
      </c>
      <c r="F7573" s="5">
        <v>32</v>
      </c>
      <c r="G7573">
        <v>4</v>
      </c>
      <c r="H7573" s="5">
        <v>162657.64000000001</v>
      </c>
      <c r="I7573">
        <v>2</v>
      </c>
      <c r="J7573">
        <v>1</v>
      </c>
      <c r="K7573">
        <v>1</v>
      </c>
      <c r="L7573" s="5">
        <v>115525.13</v>
      </c>
      <c r="M7573" s="4" t="str">
        <f t="shared" si="118"/>
        <v>High</v>
      </c>
      <c r="N7573">
        <v>0</v>
      </c>
      <c r="O7573" t="str" cm="1">
        <f t="array" ref="O7573">_xlfn.IFS(L7573&gt;100000,"classA",L7573&lt;50000,"classC",L7573&gt;50000,"classB")</f>
        <v>classA</v>
      </c>
    </row>
    <row r="7574" spans="1:15" x14ac:dyDescent="0.3">
      <c r="A7574">
        <v>15755241</v>
      </c>
      <c r="B7574" t="s">
        <v>522</v>
      </c>
      <c r="C7574">
        <v>714</v>
      </c>
      <c r="D7574" t="s">
        <v>14</v>
      </c>
      <c r="E7574" t="s">
        <v>15</v>
      </c>
      <c r="F7574" s="5">
        <v>52</v>
      </c>
      <c r="G7574">
        <v>2</v>
      </c>
      <c r="H7574" s="5">
        <v>0</v>
      </c>
      <c r="I7574">
        <v>1</v>
      </c>
      <c r="J7574">
        <v>0</v>
      </c>
      <c r="K7574">
        <v>1</v>
      </c>
      <c r="L7574" s="5">
        <v>144045.07999999999</v>
      </c>
      <c r="M7574" s="4" t="str">
        <f t="shared" si="118"/>
        <v>Low</v>
      </c>
      <c r="N7574">
        <v>1</v>
      </c>
      <c r="O7574" t="str" cm="1">
        <f t="array" ref="O7574">_xlfn.IFS(L7574&gt;100000,"classA",L7574&lt;50000,"classC",L7574&gt;50000,"classB")</f>
        <v>classA</v>
      </c>
    </row>
    <row r="7575" spans="1:15" x14ac:dyDescent="0.3">
      <c r="A7575">
        <v>15755242</v>
      </c>
      <c r="B7575" t="s">
        <v>182</v>
      </c>
      <c r="C7575">
        <v>682</v>
      </c>
      <c r="D7575" t="s">
        <v>14</v>
      </c>
      <c r="E7575" t="s">
        <v>15</v>
      </c>
      <c r="F7575" s="5">
        <v>46</v>
      </c>
      <c r="G7575">
        <v>2</v>
      </c>
      <c r="H7575" s="5">
        <v>0</v>
      </c>
      <c r="I7575">
        <v>1</v>
      </c>
      <c r="J7575">
        <v>1</v>
      </c>
      <c r="K7575">
        <v>1</v>
      </c>
      <c r="L7575" s="5">
        <v>114442.66</v>
      </c>
      <c r="M7575" s="4" t="str">
        <f t="shared" si="118"/>
        <v>Low</v>
      </c>
      <c r="N7575">
        <v>0</v>
      </c>
      <c r="O7575" t="str" cm="1">
        <f t="array" ref="O7575">_xlfn.IFS(L7575&gt;100000,"classA",L7575&lt;50000,"classC",L7575&gt;50000,"classB")</f>
        <v>classA</v>
      </c>
    </row>
    <row r="7576" spans="1:15" x14ac:dyDescent="0.3">
      <c r="A7576">
        <v>15755262</v>
      </c>
      <c r="B7576" t="s">
        <v>38</v>
      </c>
      <c r="C7576">
        <v>608</v>
      </c>
      <c r="D7576" t="s">
        <v>17</v>
      </c>
      <c r="E7576" t="s">
        <v>15</v>
      </c>
      <c r="F7576" s="5">
        <v>41</v>
      </c>
      <c r="G7576">
        <v>3</v>
      </c>
      <c r="H7576" s="5">
        <v>89763.839999999997</v>
      </c>
      <c r="I7576">
        <v>1</v>
      </c>
      <c r="J7576">
        <v>0</v>
      </c>
      <c r="K7576">
        <v>0</v>
      </c>
      <c r="L7576" s="5">
        <v>199304.74</v>
      </c>
      <c r="M7576" s="4" t="str">
        <f t="shared" si="118"/>
        <v>Low</v>
      </c>
      <c r="N7576">
        <v>1</v>
      </c>
      <c r="O7576" t="str" cm="1">
        <f t="array" ref="O7576">_xlfn.IFS(L7576&gt;100000,"classA",L7576&lt;50000,"classC",L7576&gt;50000,"classB")</f>
        <v>classA</v>
      </c>
    </row>
    <row r="7577" spans="1:15" x14ac:dyDescent="0.3">
      <c r="A7577">
        <v>15755330</v>
      </c>
      <c r="B7577" t="s">
        <v>443</v>
      </c>
      <c r="C7577">
        <v>512</v>
      </c>
      <c r="D7577" t="s">
        <v>25</v>
      </c>
      <c r="E7577" t="s">
        <v>22</v>
      </c>
      <c r="F7577" s="5">
        <v>41</v>
      </c>
      <c r="G7577">
        <v>7</v>
      </c>
      <c r="H7577" s="5">
        <v>122403.24</v>
      </c>
      <c r="I7577">
        <v>1</v>
      </c>
      <c r="J7577">
        <v>0</v>
      </c>
      <c r="K7577">
        <v>1</v>
      </c>
      <c r="L7577" s="5">
        <v>37439.9</v>
      </c>
      <c r="M7577" s="4" t="str">
        <f t="shared" si="118"/>
        <v>Low</v>
      </c>
      <c r="N7577">
        <v>1</v>
      </c>
      <c r="O7577" t="str" cm="1">
        <f t="array" ref="O7577">_xlfn.IFS(L7577&gt;100000,"classA",L7577&lt;50000,"classC",L7577&gt;50000,"classB")</f>
        <v>classC</v>
      </c>
    </row>
    <row r="7578" spans="1:15" x14ac:dyDescent="0.3">
      <c r="A7578">
        <v>15755405</v>
      </c>
      <c r="B7578" t="s">
        <v>504</v>
      </c>
      <c r="C7578">
        <v>710</v>
      </c>
      <c r="D7578" t="s">
        <v>14</v>
      </c>
      <c r="E7578" t="s">
        <v>22</v>
      </c>
      <c r="F7578" s="5">
        <v>43</v>
      </c>
      <c r="G7578">
        <v>9</v>
      </c>
      <c r="H7578" s="5">
        <v>128284.45</v>
      </c>
      <c r="I7578">
        <v>1</v>
      </c>
      <c r="J7578">
        <v>1</v>
      </c>
      <c r="K7578">
        <v>0</v>
      </c>
      <c r="L7578" s="5">
        <v>32996.89</v>
      </c>
      <c r="M7578" s="4" t="str">
        <f t="shared" si="118"/>
        <v>Low</v>
      </c>
      <c r="N7578">
        <v>1</v>
      </c>
      <c r="O7578" t="str" cm="1">
        <f t="array" ref="O7578">_xlfn.IFS(L7578&gt;100000,"classA",L7578&lt;50000,"classC",L7578&gt;50000,"classB")</f>
        <v>classC</v>
      </c>
    </row>
    <row r="7579" spans="1:15" x14ac:dyDescent="0.3">
      <c r="A7579">
        <v>15755416</v>
      </c>
      <c r="B7579" t="s">
        <v>1466</v>
      </c>
      <c r="C7579">
        <v>557</v>
      </c>
      <c r="D7579" t="s">
        <v>14</v>
      </c>
      <c r="E7579" t="s">
        <v>15</v>
      </c>
      <c r="F7579" s="5">
        <v>27</v>
      </c>
      <c r="G7579">
        <v>3</v>
      </c>
      <c r="H7579" s="5">
        <v>87739.08</v>
      </c>
      <c r="I7579">
        <v>1</v>
      </c>
      <c r="J7579">
        <v>1</v>
      </c>
      <c r="K7579">
        <v>1</v>
      </c>
      <c r="L7579" s="5">
        <v>123096.56</v>
      </c>
      <c r="M7579" s="4" t="str">
        <f t="shared" si="118"/>
        <v>Low</v>
      </c>
      <c r="N7579">
        <v>0</v>
      </c>
      <c r="O7579" t="str" cm="1">
        <f t="array" ref="O7579">_xlfn.IFS(L7579&gt;100000,"classA",L7579&lt;50000,"classC",L7579&gt;50000,"classB")</f>
        <v>classA</v>
      </c>
    </row>
    <row r="7580" spans="1:15" x14ac:dyDescent="0.3">
      <c r="A7580">
        <v>15755521</v>
      </c>
      <c r="B7580" t="s">
        <v>148</v>
      </c>
      <c r="C7580">
        <v>660</v>
      </c>
      <c r="D7580" t="s">
        <v>14</v>
      </c>
      <c r="E7580" t="s">
        <v>15</v>
      </c>
      <c r="F7580" s="5">
        <v>48</v>
      </c>
      <c r="G7580">
        <v>0</v>
      </c>
      <c r="H7580" s="5">
        <v>90044.32</v>
      </c>
      <c r="I7580">
        <v>2</v>
      </c>
      <c r="J7580">
        <v>0</v>
      </c>
      <c r="K7580">
        <v>1</v>
      </c>
      <c r="L7580" s="5">
        <v>187604.97</v>
      </c>
      <c r="M7580" s="4" t="str">
        <f t="shared" si="118"/>
        <v>Low</v>
      </c>
      <c r="N7580">
        <v>1</v>
      </c>
      <c r="O7580" t="str" cm="1">
        <f t="array" ref="O7580">_xlfn.IFS(L7580&gt;100000,"classA",L7580&lt;50000,"classC",L7580&gt;50000,"classB")</f>
        <v>classA</v>
      </c>
    </row>
    <row r="7581" spans="1:15" x14ac:dyDescent="0.3">
      <c r="A7581">
        <v>15755638</v>
      </c>
      <c r="B7581" t="s">
        <v>850</v>
      </c>
      <c r="C7581">
        <v>673</v>
      </c>
      <c r="D7581" t="s">
        <v>14</v>
      </c>
      <c r="E7581" t="s">
        <v>15</v>
      </c>
      <c r="F7581" s="5">
        <v>43</v>
      </c>
      <c r="G7581">
        <v>5</v>
      </c>
      <c r="H7581" s="5">
        <v>168069.73</v>
      </c>
      <c r="I7581">
        <v>1</v>
      </c>
      <c r="J7581">
        <v>1</v>
      </c>
      <c r="K7581">
        <v>1</v>
      </c>
      <c r="L7581" s="5">
        <v>146992.24</v>
      </c>
      <c r="M7581" s="4" t="str">
        <f t="shared" si="118"/>
        <v>Low</v>
      </c>
      <c r="N7581">
        <v>1</v>
      </c>
      <c r="O7581" t="str" cm="1">
        <f t="array" ref="O7581">_xlfn.IFS(L7581&gt;100000,"classA",L7581&lt;50000,"classC",L7581&gt;50000,"classB")</f>
        <v>classA</v>
      </c>
    </row>
    <row r="7582" spans="1:15" x14ac:dyDescent="0.3">
      <c r="A7582">
        <v>15755642</v>
      </c>
      <c r="B7582" t="s">
        <v>1439</v>
      </c>
      <c r="C7582">
        <v>667</v>
      </c>
      <c r="D7582" t="s">
        <v>14</v>
      </c>
      <c r="E7582" t="s">
        <v>22</v>
      </c>
      <c r="F7582" s="5">
        <v>34</v>
      </c>
      <c r="G7582">
        <v>5</v>
      </c>
      <c r="H7582" s="5">
        <v>0</v>
      </c>
      <c r="I7582">
        <v>2</v>
      </c>
      <c r="J7582">
        <v>1</v>
      </c>
      <c r="K7582">
        <v>1</v>
      </c>
      <c r="L7582" s="5">
        <v>102908.63</v>
      </c>
      <c r="M7582" s="4" t="str">
        <f t="shared" si="118"/>
        <v>Low</v>
      </c>
      <c r="N7582">
        <v>0</v>
      </c>
      <c r="O7582" t="str" cm="1">
        <f t="array" ref="O7582">_xlfn.IFS(L7582&gt;100000,"classA",L7582&lt;50000,"classC",L7582&gt;50000,"classB")</f>
        <v>classA</v>
      </c>
    </row>
    <row r="7583" spans="1:15" x14ac:dyDescent="0.3">
      <c r="A7583">
        <v>15755648</v>
      </c>
      <c r="B7583" t="s">
        <v>87</v>
      </c>
      <c r="C7583">
        <v>675</v>
      </c>
      <c r="D7583" t="s">
        <v>14</v>
      </c>
      <c r="E7583" t="s">
        <v>15</v>
      </c>
      <c r="F7583" s="5">
        <v>21</v>
      </c>
      <c r="G7583">
        <v>8</v>
      </c>
      <c r="H7583" s="5">
        <v>98373.26</v>
      </c>
      <c r="I7583">
        <v>1</v>
      </c>
      <c r="J7583">
        <v>1</v>
      </c>
      <c r="K7583">
        <v>0</v>
      </c>
      <c r="L7583" s="5">
        <v>18203</v>
      </c>
      <c r="M7583" s="4" t="str">
        <f t="shared" si="118"/>
        <v>Low</v>
      </c>
      <c r="N7583">
        <v>0</v>
      </c>
      <c r="O7583" t="str" cm="1">
        <f t="array" ref="O7583">_xlfn.IFS(L7583&gt;100000,"classA",L7583&lt;50000,"classC",L7583&gt;50000,"classB")</f>
        <v>classC</v>
      </c>
    </row>
    <row r="7584" spans="1:15" x14ac:dyDescent="0.3">
      <c r="A7584">
        <v>15755649</v>
      </c>
      <c r="B7584" t="s">
        <v>851</v>
      </c>
      <c r="C7584">
        <v>584</v>
      </c>
      <c r="D7584" t="s">
        <v>25</v>
      </c>
      <c r="E7584" t="s">
        <v>22</v>
      </c>
      <c r="F7584" s="5">
        <v>47</v>
      </c>
      <c r="G7584">
        <v>7</v>
      </c>
      <c r="H7584" s="5">
        <v>130538.77</v>
      </c>
      <c r="I7584">
        <v>1</v>
      </c>
      <c r="J7584">
        <v>1</v>
      </c>
      <c r="K7584">
        <v>0</v>
      </c>
      <c r="L7584" s="5">
        <v>92915.839999999997</v>
      </c>
      <c r="M7584" s="4" t="str">
        <f t="shared" si="118"/>
        <v>Low</v>
      </c>
      <c r="N7584">
        <v>0</v>
      </c>
      <c r="O7584" t="str" cm="1">
        <f t="array" ref="O7584">_xlfn.IFS(L7584&gt;100000,"classA",L7584&lt;50000,"classC",L7584&gt;50000,"classB")</f>
        <v>classB</v>
      </c>
    </row>
    <row r="7585" spans="1:15" x14ac:dyDescent="0.3">
      <c r="A7585">
        <v>15755678</v>
      </c>
      <c r="B7585" t="s">
        <v>1208</v>
      </c>
      <c r="C7585">
        <v>534</v>
      </c>
      <c r="D7585" t="s">
        <v>14</v>
      </c>
      <c r="E7585" t="s">
        <v>22</v>
      </c>
      <c r="F7585" s="5">
        <v>62</v>
      </c>
      <c r="G7585">
        <v>2</v>
      </c>
      <c r="H7585" s="5">
        <v>0</v>
      </c>
      <c r="I7585">
        <v>2</v>
      </c>
      <c r="J7585">
        <v>0</v>
      </c>
      <c r="K7585">
        <v>0</v>
      </c>
      <c r="L7585" s="5">
        <v>42763.12</v>
      </c>
      <c r="M7585" s="4" t="str">
        <f t="shared" si="118"/>
        <v>Low</v>
      </c>
      <c r="N7585">
        <v>1</v>
      </c>
      <c r="O7585" t="str" cm="1">
        <f t="array" ref="O7585">_xlfn.IFS(L7585&gt;100000,"classA",L7585&lt;50000,"classC",L7585&gt;50000,"classB")</f>
        <v>classC</v>
      </c>
    </row>
    <row r="7586" spans="1:15" x14ac:dyDescent="0.3">
      <c r="A7586">
        <v>15755722</v>
      </c>
      <c r="B7586" t="s">
        <v>27</v>
      </c>
      <c r="C7586">
        <v>554</v>
      </c>
      <c r="D7586" t="s">
        <v>14</v>
      </c>
      <c r="E7586" t="s">
        <v>22</v>
      </c>
      <c r="F7586" s="5">
        <v>24</v>
      </c>
      <c r="G7586">
        <v>10</v>
      </c>
      <c r="H7586" s="5">
        <v>0</v>
      </c>
      <c r="I7586">
        <v>1</v>
      </c>
      <c r="J7586">
        <v>0</v>
      </c>
      <c r="K7586">
        <v>0</v>
      </c>
      <c r="L7586" s="5">
        <v>92180.62</v>
      </c>
      <c r="M7586" s="4" t="str">
        <f t="shared" si="118"/>
        <v>Low</v>
      </c>
      <c r="N7586">
        <v>0</v>
      </c>
      <c r="O7586" t="str" cm="1">
        <f t="array" ref="O7586">_xlfn.IFS(L7586&gt;100000,"classA",L7586&lt;50000,"classC",L7586&gt;50000,"classB")</f>
        <v>classB</v>
      </c>
    </row>
    <row r="7587" spans="1:15" x14ac:dyDescent="0.3">
      <c r="A7587">
        <v>15755731</v>
      </c>
      <c r="B7587" t="s">
        <v>604</v>
      </c>
      <c r="C7587">
        <v>635</v>
      </c>
      <c r="D7587" t="s">
        <v>25</v>
      </c>
      <c r="E7587" t="s">
        <v>22</v>
      </c>
      <c r="F7587" s="5">
        <v>53</v>
      </c>
      <c r="G7587">
        <v>8</v>
      </c>
      <c r="H7587" s="5">
        <v>117005.55</v>
      </c>
      <c r="I7587">
        <v>1</v>
      </c>
      <c r="J7587">
        <v>0</v>
      </c>
      <c r="K7587">
        <v>1</v>
      </c>
      <c r="L7587" s="5">
        <v>123646.57</v>
      </c>
      <c r="M7587" s="4" t="str">
        <f t="shared" si="118"/>
        <v>Low</v>
      </c>
      <c r="N7587">
        <v>1</v>
      </c>
      <c r="O7587" t="str" cm="1">
        <f t="array" ref="O7587">_xlfn.IFS(L7587&gt;100000,"classA",L7587&lt;50000,"classC",L7587&gt;50000,"classB")</f>
        <v>classA</v>
      </c>
    </row>
    <row r="7588" spans="1:15" x14ac:dyDescent="0.3">
      <c r="A7588">
        <v>15755798</v>
      </c>
      <c r="B7588" t="s">
        <v>531</v>
      </c>
      <c r="C7588">
        <v>610</v>
      </c>
      <c r="D7588" t="s">
        <v>14</v>
      </c>
      <c r="E7588" t="s">
        <v>22</v>
      </c>
      <c r="F7588" s="5">
        <v>33</v>
      </c>
      <c r="G7588">
        <v>4</v>
      </c>
      <c r="H7588" s="5">
        <v>111582.11</v>
      </c>
      <c r="I7588">
        <v>1</v>
      </c>
      <c r="J7588">
        <v>0</v>
      </c>
      <c r="K7588">
        <v>0</v>
      </c>
      <c r="L7588" s="5">
        <v>113943.17</v>
      </c>
      <c r="M7588" s="4" t="str">
        <f t="shared" si="118"/>
        <v>Low</v>
      </c>
      <c r="N7588">
        <v>0</v>
      </c>
      <c r="O7588" t="str" cm="1">
        <f t="array" ref="O7588">_xlfn.IFS(L7588&gt;100000,"classA",L7588&lt;50000,"classC",L7588&gt;50000,"classB")</f>
        <v>classA</v>
      </c>
    </row>
    <row r="7589" spans="1:15" x14ac:dyDescent="0.3">
      <c r="A7589">
        <v>15755825</v>
      </c>
      <c r="B7589" t="s">
        <v>1375</v>
      </c>
      <c r="C7589">
        <v>666</v>
      </c>
      <c r="D7589" t="s">
        <v>14</v>
      </c>
      <c r="E7589" t="s">
        <v>22</v>
      </c>
      <c r="F7589" s="5">
        <v>39</v>
      </c>
      <c r="G7589">
        <v>10</v>
      </c>
      <c r="H7589" s="5">
        <v>0</v>
      </c>
      <c r="I7589">
        <v>2</v>
      </c>
      <c r="J7589">
        <v>1</v>
      </c>
      <c r="K7589">
        <v>0</v>
      </c>
      <c r="L7589" s="5">
        <v>102999.33</v>
      </c>
      <c r="M7589" s="4" t="str">
        <f t="shared" si="118"/>
        <v>Low</v>
      </c>
      <c r="N7589">
        <v>0</v>
      </c>
      <c r="O7589" t="str" cm="1">
        <f t="array" ref="O7589">_xlfn.IFS(L7589&gt;100000,"classA",L7589&lt;50000,"classC",L7589&gt;50000,"classB")</f>
        <v>classA</v>
      </c>
    </row>
    <row r="7590" spans="1:15" x14ac:dyDescent="0.3">
      <c r="A7590">
        <v>15755863</v>
      </c>
      <c r="B7590" t="s">
        <v>347</v>
      </c>
      <c r="C7590">
        <v>630</v>
      </c>
      <c r="D7590" t="s">
        <v>17</v>
      </c>
      <c r="E7590" t="s">
        <v>15</v>
      </c>
      <c r="F7590" s="5">
        <v>49</v>
      </c>
      <c r="G7590">
        <v>1</v>
      </c>
      <c r="H7590" s="5">
        <v>0</v>
      </c>
      <c r="I7590">
        <v>2</v>
      </c>
      <c r="J7590">
        <v>0</v>
      </c>
      <c r="K7590">
        <v>1</v>
      </c>
      <c r="L7590" s="5">
        <v>162858.29</v>
      </c>
      <c r="M7590" s="4" t="str">
        <f t="shared" si="118"/>
        <v>Low</v>
      </c>
      <c r="N7590">
        <v>0</v>
      </c>
      <c r="O7590" t="str" cm="1">
        <f t="array" ref="O7590">_xlfn.IFS(L7590&gt;100000,"classA",L7590&lt;50000,"classC",L7590&gt;50000,"classB")</f>
        <v>classA</v>
      </c>
    </row>
    <row r="7591" spans="1:15" x14ac:dyDescent="0.3">
      <c r="A7591">
        <v>15755868</v>
      </c>
      <c r="B7591" t="s">
        <v>1061</v>
      </c>
      <c r="C7591">
        <v>562</v>
      </c>
      <c r="D7591" t="s">
        <v>14</v>
      </c>
      <c r="E7591" t="s">
        <v>22</v>
      </c>
      <c r="F7591" s="5">
        <v>35</v>
      </c>
      <c r="G7591">
        <v>7</v>
      </c>
      <c r="H7591" s="5">
        <v>0</v>
      </c>
      <c r="I7591">
        <v>1</v>
      </c>
      <c r="J7591">
        <v>0</v>
      </c>
      <c r="K7591">
        <v>0</v>
      </c>
      <c r="L7591" s="5">
        <v>48869.67</v>
      </c>
      <c r="M7591" s="4" t="str">
        <f t="shared" si="118"/>
        <v>Low</v>
      </c>
      <c r="N7591">
        <v>0</v>
      </c>
      <c r="O7591" t="str" cm="1">
        <f t="array" ref="O7591">_xlfn.IFS(L7591&gt;100000,"classA",L7591&lt;50000,"classC",L7591&gt;50000,"classB")</f>
        <v>classC</v>
      </c>
    </row>
    <row r="7592" spans="1:15" x14ac:dyDescent="0.3">
      <c r="A7592">
        <v>15755978</v>
      </c>
      <c r="B7592" t="s">
        <v>1339</v>
      </c>
      <c r="C7592">
        <v>606</v>
      </c>
      <c r="D7592" t="s">
        <v>14</v>
      </c>
      <c r="E7592" t="s">
        <v>22</v>
      </c>
      <c r="F7592" s="5">
        <v>31</v>
      </c>
      <c r="G7592">
        <v>10</v>
      </c>
      <c r="H7592" s="5">
        <v>0</v>
      </c>
      <c r="I7592">
        <v>2</v>
      </c>
      <c r="J7592">
        <v>1</v>
      </c>
      <c r="K7592">
        <v>0</v>
      </c>
      <c r="L7592" s="5">
        <v>195209.4</v>
      </c>
      <c r="M7592" s="4" t="str">
        <f t="shared" si="118"/>
        <v>Low</v>
      </c>
      <c r="N7592">
        <v>0</v>
      </c>
      <c r="O7592" t="str" cm="1">
        <f t="array" ref="O7592">_xlfn.IFS(L7592&gt;100000,"classA",L7592&lt;50000,"classC",L7592&gt;50000,"classB")</f>
        <v>classA</v>
      </c>
    </row>
    <row r="7593" spans="1:15" x14ac:dyDescent="0.3">
      <c r="A7593">
        <v>15756026</v>
      </c>
      <c r="B7593" t="s">
        <v>646</v>
      </c>
      <c r="C7593">
        <v>790</v>
      </c>
      <c r="D7593" t="s">
        <v>17</v>
      </c>
      <c r="E7593" t="s">
        <v>15</v>
      </c>
      <c r="F7593" s="5">
        <v>46</v>
      </c>
      <c r="G7593">
        <v>9</v>
      </c>
      <c r="H7593" s="5">
        <v>0</v>
      </c>
      <c r="I7593">
        <v>1</v>
      </c>
      <c r="J7593">
        <v>0</v>
      </c>
      <c r="K7593">
        <v>0</v>
      </c>
      <c r="L7593" s="5">
        <v>14679.81</v>
      </c>
      <c r="M7593" s="4" t="str">
        <f t="shared" si="118"/>
        <v>High</v>
      </c>
      <c r="N7593">
        <v>1</v>
      </c>
      <c r="O7593" t="str" cm="1">
        <f t="array" ref="O7593">_xlfn.IFS(L7593&gt;100000,"classA",L7593&lt;50000,"classC",L7593&gt;50000,"classB")</f>
        <v>classC</v>
      </c>
    </row>
    <row r="7594" spans="1:15" x14ac:dyDescent="0.3">
      <c r="A7594">
        <v>15756056</v>
      </c>
      <c r="B7594" t="s">
        <v>208</v>
      </c>
      <c r="C7594">
        <v>561</v>
      </c>
      <c r="D7594" t="s">
        <v>17</v>
      </c>
      <c r="E7594" t="s">
        <v>15</v>
      </c>
      <c r="F7594" s="5">
        <v>28</v>
      </c>
      <c r="G7594">
        <v>3</v>
      </c>
      <c r="H7594" s="5">
        <v>0</v>
      </c>
      <c r="I7594">
        <v>2</v>
      </c>
      <c r="J7594">
        <v>1</v>
      </c>
      <c r="K7594">
        <v>0</v>
      </c>
      <c r="L7594" s="5">
        <v>191387.76</v>
      </c>
      <c r="M7594" s="4" t="str">
        <f t="shared" si="118"/>
        <v>Low</v>
      </c>
      <c r="N7594">
        <v>0</v>
      </c>
      <c r="O7594" t="str" cm="1">
        <f t="array" ref="O7594">_xlfn.IFS(L7594&gt;100000,"classA",L7594&lt;50000,"classC",L7594&gt;50000,"classB")</f>
        <v>classA</v>
      </c>
    </row>
    <row r="7595" spans="1:15" x14ac:dyDescent="0.3">
      <c r="A7595">
        <v>15756070</v>
      </c>
      <c r="B7595" t="s">
        <v>2223</v>
      </c>
      <c r="C7595">
        <v>585</v>
      </c>
      <c r="D7595" t="s">
        <v>17</v>
      </c>
      <c r="E7595" t="s">
        <v>15</v>
      </c>
      <c r="F7595" s="5">
        <v>44</v>
      </c>
      <c r="G7595">
        <v>4</v>
      </c>
      <c r="H7595" s="5">
        <v>0</v>
      </c>
      <c r="I7595">
        <v>2</v>
      </c>
      <c r="J7595">
        <v>0</v>
      </c>
      <c r="K7595">
        <v>1</v>
      </c>
      <c r="L7595" s="5">
        <v>101728.46</v>
      </c>
      <c r="M7595" s="4" t="str">
        <f t="shared" si="118"/>
        <v>Low</v>
      </c>
      <c r="N7595">
        <v>0</v>
      </c>
      <c r="O7595" t="str" cm="1">
        <f t="array" ref="O7595">_xlfn.IFS(L7595&gt;100000,"classA",L7595&lt;50000,"classC",L7595&gt;50000,"classB")</f>
        <v>classA</v>
      </c>
    </row>
    <row r="7596" spans="1:15" x14ac:dyDescent="0.3">
      <c r="A7596">
        <v>15756071</v>
      </c>
      <c r="B7596" t="s">
        <v>261</v>
      </c>
      <c r="C7596">
        <v>756</v>
      </c>
      <c r="D7596" t="s">
        <v>14</v>
      </c>
      <c r="E7596" t="s">
        <v>22</v>
      </c>
      <c r="F7596" s="5">
        <v>34</v>
      </c>
      <c r="G7596">
        <v>1</v>
      </c>
      <c r="H7596" s="5">
        <v>103133.26</v>
      </c>
      <c r="I7596">
        <v>1</v>
      </c>
      <c r="J7596">
        <v>1</v>
      </c>
      <c r="K7596">
        <v>1</v>
      </c>
      <c r="L7596" s="5">
        <v>90059.04</v>
      </c>
      <c r="M7596" s="4" t="str">
        <f t="shared" si="118"/>
        <v>High</v>
      </c>
      <c r="N7596">
        <v>0</v>
      </c>
      <c r="O7596" t="str" cm="1">
        <f t="array" ref="O7596">_xlfn.IFS(L7596&gt;100000,"classA",L7596&lt;50000,"classC",L7596&gt;50000,"classB")</f>
        <v>classB</v>
      </c>
    </row>
    <row r="7597" spans="1:15" x14ac:dyDescent="0.3">
      <c r="A7597">
        <v>15756118</v>
      </c>
      <c r="B7597" t="s">
        <v>191</v>
      </c>
      <c r="C7597">
        <v>661</v>
      </c>
      <c r="D7597" t="s">
        <v>17</v>
      </c>
      <c r="E7597" t="s">
        <v>22</v>
      </c>
      <c r="F7597" s="5">
        <v>20</v>
      </c>
      <c r="G7597">
        <v>8</v>
      </c>
      <c r="H7597" s="5">
        <v>0</v>
      </c>
      <c r="I7597">
        <v>1</v>
      </c>
      <c r="J7597">
        <v>1</v>
      </c>
      <c r="K7597">
        <v>0</v>
      </c>
      <c r="L7597" s="5">
        <v>110252.53</v>
      </c>
      <c r="M7597" s="4" t="str">
        <f t="shared" si="118"/>
        <v>Low</v>
      </c>
      <c r="N7597">
        <v>0</v>
      </c>
      <c r="O7597" t="str" cm="1">
        <f t="array" ref="O7597">_xlfn.IFS(L7597&gt;100000,"classA",L7597&lt;50000,"classC",L7597&gt;50000,"classB")</f>
        <v>classA</v>
      </c>
    </row>
    <row r="7598" spans="1:15" x14ac:dyDescent="0.3">
      <c r="A7598">
        <v>15756125</v>
      </c>
      <c r="B7598" t="s">
        <v>283</v>
      </c>
      <c r="C7598">
        <v>757</v>
      </c>
      <c r="D7598" t="s">
        <v>17</v>
      </c>
      <c r="E7598" t="s">
        <v>22</v>
      </c>
      <c r="F7598" s="5">
        <v>44</v>
      </c>
      <c r="G7598">
        <v>5</v>
      </c>
      <c r="H7598" s="5">
        <v>140856.16</v>
      </c>
      <c r="I7598">
        <v>2</v>
      </c>
      <c r="J7598">
        <v>1</v>
      </c>
      <c r="K7598">
        <v>0</v>
      </c>
      <c r="L7598" s="5">
        <v>158735.1</v>
      </c>
      <c r="M7598" s="4" t="str">
        <f t="shared" si="118"/>
        <v>High</v>
      </c>
      <c r="N7598">
        <v>0</v>
      </c>
      <c r="O7598" t="str" cm="1">
        <f t="array" ref="O7598">_xlfn.IFS(L7598&gt;100000,"classA",L7598&lt;50000,"classC",L7598&gt;50000,"classB")</f>
        <v>classA</v>
      </c>
    </row>
    <row r="7599" spans="1:15" x14ac:dyDescent="0.3">
      <c r="A7599">
        <v>15756148</v>
      </c>
      <c r="B7599" t="s">
        <v>1654</v>
      </c>
      <c r="C7599">
        <v>765</v>
      </c>
      <c r="D7599" t="s">
        <v>17</v>
      </c>
      <c r="E7599" t="s">
        <v>22</v>
      </c>
      <c r="F7599" s="5">
        <v>45</v>
      </c>
      <c r="G7599">
        <v>2</v>
      </c>
      <c r="H7599" s="5">
        <v>91549.78</v>
      </c>
      <c r="I7599">
        <v>1</v>
      </c>
      <c r="J7599">
        <v>1</v>
      </c>
      <c r="K7599">
        <v>1</v>
      </c>
      <c r="L7599" s="5">
        <v>47139.44</v>
      </c>
      <c r="M7599" s="4" t="str">
        <f t="shared" si="118"/>
        <v>High</v>
      </c>
      <c r="N7599">
        <v>0</v>
      </c>
      <c r="O7599" t="str" cm="1">
        <f t="array" ref="O7599">_xlfn.IFS(L7599&gt;100000,"classA",L7599&lt;50000,"classC",L7599&gt;50000,"classB")</f>
        <v>classC</v>
      </c>
    </row>
    <row r="7600" spans="1:15" x14ac:dyDescent="0.3">
      <c r="A7600">
        <v>15756150</v>
      </c>
      <c r="B7600" t="s">
        <v>650</v>
      </c>
      <c r="C7600">
        <v>418</v>
      </c>
      <c r="D7600" t="s">
        <v>14</v>
      </c>
      <c r="E7600" t="s">
        <v>15</v>
      </c>
      <c r="F7600" s="5">
        <v>39</v>
      </c>
      <c r="G7600">
        <v>2</v>
      </c>
      <c r="H7600" s="5">
        <v>0</v>
      </c>
      <c r="I7600">
        <v>2</v>
      </c>
      <c r="J7600">
        <v>0</v>
      </c>
      <c r="K7600">
        <v>0</v>
      </c>
      <c r="L7600" s="5">
        <v>9041.7099999999991</v>
      </c>
      <c r="M7600" s="4" t="str">
        <f t="shared" si="118"/>
        <v>Low</v>
      </c>
      <c r="N7600">
        <v>0</v>
      </c>
      <c r="O7600" t="str" cm="1">
        <f t="array" ref="O7600">_xlfn.IFS(L7600&gt;100000,"classA",L7600&lt;50000,"classC",L7600&gt;50000,"classB")</f>
        <v>classC</v>
      </c>
    </row>
    <row r="7601" spans="1:15" x14ac:dyDescent="0.3">
      <c r="A7601">
        <v>15756155</v>
      </c>
      <c r="B7601" t="s">
        <v>116</v>
      </c>
      <c r="C7601">
        <v>645</v>
      </c>
      <c r="D7601" t="s">
        <v>14</v>
      </c>
      <c r="E7601" t="s">
        <v>22</v>
      </c>
      <c r="F7601" s="5">
        <v>32</v>
      </c>
      <c r="G7601">
        <v>4</v>
      </c>
      <c r="H7601" s="5">
        <v>0</v>
      </c>
      <c r="I7601">
        <v>2</v>
      </c>
      <c r="J7601">
        <v>0</v>
      </c>
      <c r="K7601">
        <v>1</v>
      </c>
      <c r="L7601" s="5">
        <v>97628.08</v>
      </c>
      <c r="M7601" s="4" t="str">
        <f t="shared" si="118"/>
        <v>Low</v>
      </c>
      <c r="N7601">
        <v>0</v>
      </c>
      <c r="O7601" t="str" cm="1">
        <f t="array" ref="O7601">_xlfn.IFS(L7601&gt;100000,"classA",L7601&lt;50000,"classC",L7601&gt;50000,"classB")</f>
        <v>classB</v>
      </c>
    </row>
    <row r="7602" spans="1:15" x14ac:dyDescent="0.3">
      <c r="A7602">
        <v>15756167</v>
      </c>
      <c r="B7602" t="s">
        <v>2250</v>
      </c>
      <c r="C7602">
        <v>762</v>
      </c>
      <c r="D7602" t="s">
        <v>17</v>
      </c>
      <c r="E7602" t="s">
        <v>15</v>
      </c>
      <c r="F7602" s="5">
        <v>43</v>
      </c>
      <c r="G7602">
        <v>5</v>
      </c>
      <c r="H7602" s="5">
        <v>134204.67000000001</v>
      </c>
      <c r="I7602">
        <v>1</v>
      </c>
      <c r="J7602">
        <v>1</v>
      </c>
      <c r="K7602">
        <v>1</v>
      </c>
      <c r="L7602" s="5">
        <v>139971.01</v>
      </c>
      <c r="M7602" s="4" t="str">
        <f t="shared" si="118"/>
        <v>High</v>
      </c>
      <c r="N7602">
        <v>0</v>
      </c>
      <c r="O7602" t="str" cm="1">
        <f t="array" ref="O7602">_xlfn.IFS(L7602&gt;100000,"classA",L7602&lt;50000,"classC",L7602&gt;50000,"classB")</f>
        <v>classA</v>
      </c>
    </row>
    <row r="7603" spans="1:15" x14ac:dyDescent="0.3">
      <c r="A7603">
        <v>15756196</v>
      </c>
      <c r="B7603" t="s">
        <v>898</v>
      </c>
      <c r="C7603">
        <v>682</v>
      </c>
      <c r="D7603" t="s">
        <v>14</v>
      </c>
      <c r="E7603" t="s">
        <v>22</v>
      </c>
      <c r="F7603" s="5">
        <v>50</v>
      </c>
      <c r="G7603">
        <v>6</v>
      </c>
      <c r="H7603" s="5">
        <v>121818.84</v>
      </c>
      <c r="I7603">
        <v>2</v>
      </c>
      <c r="J7603">
        <v>0</v>
      </c>
      <c r="K7603">
        <v>1</v>
      </c>
      <c r="L7603" s="5">
        <v>124151.37</v>
      </c>
      <c r="M7603" s="4" t="str">
        <f t="shared" si="118"/>
        <v>Low</v>
      </c>
      <c r="N7603">
        <v>0</v>
      </c>
      <c r="O7603" t="str" cm="1">
        <f t="array" ref="O7603">_xlfn.IFS(L7603&gt;100000,"classA",L7603&lt;50000,"classC",L7603&gt;50000,"classB")</f>
        <v>classA</v>
      </c>
    </row>
    <row r="7604" spans="1:15" x14ac:dyDescent="0.3">
      <c r="A7604">
        <v>15756241</v>
      </c>
      <c r="B7604" t="s">
        <v>1425</v>
      </c>
      <c r="C7604">
        <v>767</v>
      </c>
      <c r="D7604" t="s">
        <v>14</v>
      </c>
      <c r="E7604" t="s">
        <v>15</v>
      </c>
      <c r="F7604" s="5">
        <v>44</v>
      </c>
      <c r="G7604">
        <v>2</v>
      </c>
      <c r="H7604" s="5">
        <v>152509.25</v>
      </c>
      <c r="I7604">
        <v>1</v>
      </c>
      <c r="J7604">
        <v>1</v>
      </c>
      <c r="K7604">
        <v>1</v>
      </c>
      <c r="L7604" s="5">
        <v>136915.15</v>
      </c>
      <c r="M7604" s="4" t="str">
        <f t="shared" si="118"/>
        <v>High</v>
      </c>
      <c r="N7604">
        <v>0</v>
      </c>
      <c r="O7604" t="str" cm="1">
        <f t="array" ref="O7604">_xlfn.IFS(L7604&gt;100000,"classA",L7604&lt;50000,"classC",L7604&gt;50000,"classB")</f>
        <v>classA</v>
      </c>
    </row>
    <row r="7605" spans="1:15" x14ac:dyDescent="0.3">
      <c r="A7605">
        <v>15756272</v>
      </c>
      <c r="B7605" t="s">
        <v>712</v>
      </c>
      <c r="C7605">
        <v>526</v>
      </c>
      <c r="D7605" t="s">
        <v>25</v>
      </c>
      <c r="E7605" t="s">
        <v>15</v>
      </c>
      <c r="F7605" s="5">
        <v>35</v>
      </c>
      <c r="G7605">
        <v>9</v>
      </c>
      <c r="H7605" s="5">
        <v>118536.4</v>
      </c>
      <c r="I7605">
        <v>1</v>
      </c>
      <c r="J7605">
        <v>1</v>
      </c>
      <c r="K7605">
        <v>0</v>
      </c>
      <c r="L7605" s="5">
        <v>40980.870000000003</v>
      </c>
      <c r="M7605" s="4" t="str">
        <f t="shared" si="118"/>
        <v>Low</v>
      </c>
      <c r="N7605">
        <v>1</v>
      </c>
      <c r="O7605" t="str" cm="1">
        <f t="array" ref="O7605">_xlfn.IFS(L7605&gt;100000,"classA",L7605&lt;50000,"classC",L7605&gt;50000,"classB")</f>
        <v>classC</v>
      </c>
    </row>
    <row r="7606" spans="1:15" x14ac:dyDescent="0.3">
      <c r="A7606">
        <v>15756277</v>
      </c>
      <c r="B7606" t="s">
        <v>1070</v>
      </c>
      <c r="C7606">
        <v>850</v>
      </c>
      <c r="D7606" t="s">
        <v>25</v>
      </c>
      <c r="E7606" t="s">
        <v>15</v>
      </c>
      <c r="F7606" s="5">
        <v>43</v>
      </c>
      <c r="G7606">
        <v>8</v>
      </c>
      <c r="H7606" s="5">
        <v>92244.83</v>
      </c>
      <c r="I7606">
        <v>2</v>
      </c>
      <c r="J7606">
        <v>1</v>
      </c>
      <c r="K7606">
        <v>0</v>
      </c>
      <c r="L7606" s="5">
        <v>54949.73</v>
      </c>
      <c r="M7606" s="4" t="str">
        <f t="shared" si="118"/>
        <v>High</v>
      </c>
      <c r="N7606">
        <v>0</v>
      </c>
      <c r="O7606" t="str" cm="1">
        <f t="array" ref="O7606">_xlfn.IFS(L7606&gt;100000,"classA",L7606&lt;50000,"classC",L7606&gt;50000,"classB")</f>
        <v>classB</v>
      </c>
    </row>
    <row r="7607" spans="1:15" x14ac:dyDescent="0.3">
      <c r="A7607">
        <v>15756299</v>
      </c>
      <c r="B7607" t="s">
        <v>604</v>
      </c>
      <c r="C7607">
        <v>741</v>
      </c>
      <c r="D7607" t="s">
        <v>14</v>
      </c>
      <c r="E7607" t="s">
        <v>15</v>
      </c>
      <c r="F7607" s="5">
        <v>64</v>
      </c>
      <c r="G7607">
        <v>2</v>
      </c>
      <c r="H7607" s="5">
        <v>69311.16</v>
      </c>
      <c r="I7607">
        <v>1</v>
      </c>
      <c r="J7607">
        <v>1</v>
      </c>
      <c r="K7607">
        <v>1</v>
      </c>
      <c r="L7607" s="5">
        <v>59237.72</v>
      </c>
      <c r="M7607" s="4" t="str">
        <f t="shared" si="118"/>
        <v>Low</v>
      </c>
      <c r="N7607">
        <v>0</v>
      </c>
      <c r="O7607" t="str" cm="1">
        <f t="array" ref="O7607">_xlfn.IFS(L7607&gt;100000,"classA",L7607&lt;50000,"classC",L7607&gt;50000,"classB")</f>
        <v>classB</v>
      </c>
    </row>
    <row r="7608" spans="1:15" x14ac:dyDescent="0.3">
      <c r="A7608">
        <v>15756301</v>
      </c>
      <c r="B7608" t="s">
        <v>1531</v>
      </c>
      <c r="C7608">
        <v>636</v>
      </c>
      <c r="D7608" t="s">
        <v>25</v>
      </c>
      <c r="E7608" t="s">
        <v>15</v>
      </c>
      <c r="F7608" s="5">
        <v>29</v>
      </c>
      <c r="G7608">
        <v>3</v>
      </c>
      <c r="H7608" s="5">
        <v>97325.15</v>
      </c>
      <c r="I7608">
        <v>1</v>
      </c>
      <c r="J7608">
        <v>0</v>
      </c>
      <c r="K7608">
        <v>1</v>
      </c>
      <c r="L7608" s="5">
        <v>131924.38</v>
      </c>
      <c r="M7608" s="4" t="str">
        <f t="shared" si="118"/>
        <v>Low</v>
      </c>
      <c r="N7608">
        <v>0</v>
      </c>
      <c r="O7608" t="str" cm="1">
        <f t="array" ref="O7608">_xlfn.IFS(L7608&gt;100000,"classA",L7608&lt;50000,"classC",L7608&gt;50000,"classB")</f>
        <v>classA</v>
      </c>
    </row>
    <row r="7609" spans="1:15" x14ac:dyDescent="0.3">
      <c r="A7609">
        <v>15756305</v>
      </c>
      <c r="B7609" t="s">
        <v>217</v>
      </c>
      <c r="C7609">
        <v>515</v>
      </c>
      <c r="D7609" t="s">
        <v>14</v>
      </c>
      <c r="E7609" t="s">
        <v>15</v>
      </c>
      <c r="F7609" s="5">
        <v>66</v>
      </c>
      <c r="G7609">
        <v>6</v>
      </c>
      <c r="H7609" s="5">
        <v>0</v>
      </c>
      <c r="I7609">
        <v>2</v>
      </c>
      <c r="J7609">
        <v>1</v>
      </c>
      <c r="K7609">
        <v>1</v>
      </c>
      <c r="L7609" s="5">
        <v>160663.10999999999</v>
      </c>
      <c r="M7609" s="4" t="str">
        <f t="shared" si="118"/>
        <v>Low</v>
      </c>
      <c r="N7609">
        <v>0</v>
      </c>
      <c r="O7609" t="str" cm="1">
        <f t="array" ref="O7609">_xlfn.IFS(L7609&gt;100000,"classA",L7609&lt;50000,"classC",L7609&gt;50000,"classB")</f>
        <v>classA</v>
      </c>
    </row>
    <row r="7610" spans="1:15" x14ac:dyDescent="0.3">
      <c r="A7610">
        <v>15756321</v>
      </c>
      <c r="B7610" t="s">
        <v>238</v>
      </c>
      <c r="C7610">
        <v>612</v>
      </c>
      <c r="D7610" t="s">
        <v>17</v>
      </c>
      <c r="E7610" t="s">
        <v>15</v>
      </c>
      <c r="F7610" s="5">
        <v>52</v>
      </c>
      <c r="G7610">
        <v>5</v>
      </c>
      <c r="H7610" s="5">
        <v>144772.69</v>
      </c>
      <c r="I7610">
        <v>1</v>
      </c>
      <c r="J7610">
        <v>0</v>
      </c>
      <c r="K7610">
        <v>0</v>
      </c>
      <c r="L7610" s="5">
        <v>98302.57</v>
      </c>
      <c r="M7610" s="4" t="str">
        <f t="shared" si="118"/>
        <v>Low</v>
      </c>
      <c r="N7610">
        <v>1</v>
      </c>
      <c r="O7610" t="str" cm="1">
        <f t="array" ref="O7610">_xlfn.IFS(L7610&gt;100000,"classA",L7610&lt;50000,"classC",L7610&gt;50000,"classB")</f>
        <v>classB</v>
      </c>
    </row>
    <row r="7611" spans="1:15" x14ac:dyDescent="0.3">
      <c r="A7611">
        <v>15756333</v>
      </c>
      <c r="B7611" t="s">
        <v>1564</v>
      </c>
      <c r="C7611">
        <v>642</v>
      </c>
      <c r="D7611" t="s">
        <v>14</v>
      </c>
      <c r="E7611" t="s">
        <v>15</v>
      </c>
      <c r="F7611" s="5">
        <v>55</v>
      </c>
      <c r="G7611">
        <v>7</v>
      </c>
      <c r="H7611" s="5">
        <v>0</v>
      </c>
      <c r="I7611">
        <v>2</v>
      </c>
      <c r="J7611">
        <v>1</v>
      </c>
      <c r="K7611">
        <v>1</v>
      </c>
      <c r="L7611" s="5">
        <v>101515.76</v>
      </c>
      <c r="M7611" s="4" t="str">
        <f t="shared" si="118"/>
        <v>Low</v>
      </c>
      <c r="N7611">
        <v>0</v>
      </c>
      <c r="O7611" t="str" cm="1">
        <f t="array" ref="O7611">_xlfn.IFS(L7611&gt;100000,"classA",L7611&lt;50000,"classC",L7611&gt;50000,"classB")</f>
        <v>classA</v>
      </c>
    </row>
    <row r="7612" spans="1:15" x14ac:dyDescent="0.3">
      <c r="A7612">
        <v>15756425</v>
      </c>
      <c r="B7612" t="s">
        <v>241</v>
      </c>
      <c r="C7612">
        <v>660</v>
      </c>
      <c r="D7612" t="s">
        <v>14</v>
      </c>
      <c r="E7612" t="s">
        <v>22</v>
      </c>
      <c r="F7612" s="5">
        <v>30</v>
      </c>
      <c r="G7612">
        <v>7</v>
      </c>
      <c r="H7612" s="5">
        <v>146301.31</v>
      </c>
      <c r="I7612">
        <v>1</v>
      </c>
      <c r="J7612">
        <v>0</v>
      </c>
      <c r="K7612">
        <v>0</v>
      </c>
      <c r="L7612" s="5">
        <v>96847.91</v>
      </c>
      <c r="M7612" s="4" t="str">
        <f t="shared" si="118"/>
        <v>Low</v>
      </c>
      <c r="N7612">
        <v>0</v>
      </c>
      <c r="O7612" t="str" cm="1">
        <f t="array" ref="O7612">_xlfn.IFS(L7612&gt;100000,"classA",L7612&lt;50000,"classC",L7612&gt;50000,"classB")</f>
        <v>classB</v>
      </c>
    </row>
    <row r="7613" spans="1:15" x14ac:dyDescent="0.3">
      <c r="A7613">
        <v>15756471</v>
      </c>
      <c r="B7613" t="s">
        <v>1120</v>
      </c>
      <c r="C7613">
        <v>656</v>
      </c>
      <c r="D7613" t="s">
        <v>25</v>
      </c>
      <c r="E7613" t="s">
        <v>22</v>
      </c>
      <c r="F7613" s="5">
        <v>27</v>
      </c>
      <c r="G7613">
        <v>4</v>
      </c>
      <c r="H7613" s="5">
        <v>118627.16</v>
      </c>
      <c r="I7613">
        <v>2</v>
      </c>
      <c r="J7613">
        <v>1</v>
      </c>
      <c r="K7613">
        <v>1</v>
      </c>
      <c r="L7613" s="5">
        <v>160835.29999999999</v>
      </c>
      <c r="M7613" s="4" t="str">
        <f t="shared" si="118"/>
        <v>Low</v>
      </c>
      <c r="N7613">
        <v>0</v>
      </c>
      <c r="O7613" t="str" cm="1">
        <f t="array" ref="O7613">_xlfn.IFS(L7613&gt;100000,"classA",L7613&lt;50000,"classC",L7613&gt;50000,"classB")</f>
        <v>classA</v>
      </c>
    </row>
    <row r="7614" spans="1:15" x14ac:dyDescent="0.3">
      <c r="A7614">
        <v>15756472</v>
      </c>
      <c r="B7614" t="s">
        <v>49</v>
      </c>
      <c r="C7614">
        <v>804</v>
      </c>
      <c r="D7614" t="s">
        <v>14</v>
      </c>
      <c r="E7614" t="s">
        <v>22</v>
      </c>
      <c r="F7614" s="5">
        <v>25</v>
      </c>
      <c r="G7614">
        <v>7</v>
      </c>
      <c r="H7614" s="5">
        <v>108396.67</v>
      </c>
      <c r="I7614">
        <v>1</v>
      </c>
      <c r="J7614">
        <v>1</v>
      </c>
      <c r="K7614">
        <v>0</v>
      </c>
      <c r="L7614" s="5">
        <v>128276.95</v>
      </c>
      <c r="M7614" s="4" t="str">
        <f t="shared" si="118"/>
        <v>High</v>
      </c>
      <c r="N7614">
        <v>0</v>
      </c>
      <c r="O7614" t="str" cm="1">
        <f t="array" ref="O7614">_xlfn.IFS(L7614&gt;100000,"classA",L7614&lt;50000,"classC",L7614&gt;50000,"classB")</f>
        <v>classA</v>
      </c>
    </row>
    <row r="7615" spans="1:15" x14ac:dyDescent="0.3">
      <c r="A7615">
        <v>15756475</v>
      </c>
      <c r="B7615" t="s">
        <v>748</v>
      </c>
      <c r="C7615">
        <v>551</v>
      </c>
      <c r="D7615" t="s">
        <v>25</v>
      </c>
      <c r="E7615" t="s">
        <v>22</v>
      </c>
      <c r="F7615" s="5">
        <v>31</v>
      </c>
      <c r="G7615">
        <v>9</v>
      </c>
      <c r="H7615" s="5">
        <v>82293.820000000007</v>
      </c>
      <c r="I7615">
        <v>2</v>
      </c>
      <c r="J7615">
        <v>1</v>
      </c>
      <c r="K7615">
        <v>1</v>
      </c>
      <c r="L7615" s="5">
        <v>91565.25</v>
      </c>
      <c r="M7615" s="4" t="str">
        <f t="shared" si="118"/>
        <v>Low</v>
      </c>
      <c r="N7615">
        <v>0</v>
      </c>
      <c r="O7615" t="str" cm="1">
        <f t="array" ref="O7615">_xlfn.IFS(L7615&gt;100000,"classA",L7615&lt;50000,"classC",L7615&gt;50000,"classB")</f>
        <v>classB</v>
      </c>
    </row>
    <row r="7616" spans="1:15" x14ac:dyDescent="0.3">
      <c r="A7616">
        <v>15756481</v>
      </c>
      <c r="B7616" t="s">
        <v>1786</v>
      </c>
      <c r="C7616">
        <v>636</v>
      </c>
      <c r="D7616" t="s">
        <v>14</v>
      </c>
      <c r="E7616" t="s">
        <v>15</v>
      </c>
      <c r="F7616" s="5">
        <v>39</v>
      </c>
      <c r="G7616">
        <v>3</v>
      </c>
      <c r="H7616" s="5">
        <v>118336.14</v>
      </c>
      <c r="I7616">
        <v>1</v>
      </c>
      <c r="J7616">
        <v>1</v>
      </c>
      <c r="K7616">
        <v>0</v>
      </c>
      <c r="L7616" s="5">
        <v>184691.77</v>
      </c>
      <c r="M7616" s="4" t="str">
        <f t="shared" si="118"/>
        <v>Low</v>
      </c>
      <c r="N7616">
        <v>0</v>
      </c>
      <c r="O7616" t="str" cm="1">
        <f t="array" ref="O7616">_xlfn.IFS(L7616&gt;100000,"classA",L7616&lt;50000,"classC",L7616&gt;50000,"classB")</f>
        <v>classA</v>
      </c>
    </row>
    <row r="7617" spans="1:15" x14ac:dyDescent="0.3">
      <c r="A7617">
        <v>15756535</v>
      </c>
      <c r="B7617" t="s">
        <v>85</v>
      </c>
      <c r="C7617">
        <v>733</v>
      </c>
      <c r="D7617" t="s">
        <v>25</v>
      </c>
      <c r="E7617" t="s">
        <v>22</v>
      </c>
      <c r="F7617" s="5">
        <v>39</v>
      </c>
      <c r="G7617">
        <v>5</v>
      </c>
      <c r="H7617" s="5">
        <v>91538.51</v>
      </c>
      <c r="I7617">
        <v>1</v>
      </c>
      <c r="J7617">
        <v>1</v>
      </c>
      <c r="K7617">
        <v>1</v>
      </c>
      <c r="L7617" s="5">
        <v>93783</v>
      </c>
      <c r="M7617" s="4" t="str">
        <f t="shared" si="118"/>
        <v>Low</v>
      </c>
      <c r="N7617">
        <v>0</v>
      </c>
      <c r="O7617" t="str" cm="1">
        <f t="array" ref="O7617">_xlfn.IFS(L7617&gt;100000,"classA",L7617&lt;50000,"classC",L7617&gt;50000,"classB")</f>
        <v>classB</v>
      </c>
    </row>
    <row r="7618" spans="1:15" x14ac:dyDescent="0.3">
      <c r="A7618">
        <v>15756538</v>
      </c>
      <c r="B7618" t="s">
        <v>896</v>
      </c>
      <c r="C7618">
        <v>654</v>
      </c>
      <c r="D7618" t="s">
        <v>14</v>
      </c>
      <c r="E7618" t="s">
        <v>15</v>
      </c>
      <c r="F7618" s="5">
        <v>37</v>
      </c>
      <c r="G7618">
        <v>5</v>
      </c>
      <c r="H7618" s="5">
        <v>0</v>
      </c>
      <c r="I7618">
        <v>1</v>
      </c>
      <c r="J7618">
        <v>0</v>
      </c>
      <c r="K7618">
        <v>1</v>
      </c>
      <c r="L7618" s="5">
        <v>71492.28</v>
      </c>
      <c r="M7618" s="4" t="str">
        <f t="shared" ref="M7618:M7681" si="119">IF(C7618&gt;=750,"High","Low")</f>
        <v>Low</v>
      </c>
      <c r="N7618">
        <v>0</v>
      </c>
      <c r="O7618" t="str" cm="1">
        <f t="array" ref="O7618">_xlfn.IFS(L7618&gt;100000,"classA",L7618&lt;50000,"classC",L7618&gt;50000,"classB")</f>
        <v>classB</v>
      </c>
    </row>
    <row r="7619" spans="1:15" x14ac:dyDescent="0.3">
      <c r="A7619">
        <v>15756539</v>
      </c>
      <c r="B7619" t="s">
        <v>193</v>
      </c>
      <c r="C7619">
        <v>585</v>
      </c>
      <c r="D7619" t="s">
        <v>25</v>
      </c>
      <c r="E7619" t="s">
        <v>15</v>
      </c>
      <c r="F7619" s="5">
        <v>39</v>
      </c>
      <c r="G7619">
        <v>7</v>
      </c>
      <c r="H7619" s="5">
        <v>165610.41</v>
      </c>
      <c r="I7619">
        <v>2</v>
      </c>
      <c r="J7619">
        <v>0</v>
      </c>
      <c r="K7619">
        <v>0</v>
      </c>
      <c r="L7619" s="5">
        <v>131852.01</v>
      </c>
      <c r="M7619" s="4" t="str">
        <f t="shared" si="119"/>
        <v>Low</v>
      </c>
      <c r="N7619">
        <v>0</v>
      </c>
      <c r="O7619" t="str" cm="1">
        <f t="array" ref="O7619">_xlfn.IFS(L7619&gt;100000,"classA",L7619&lt;50000,"classC",L7619&gt;50000,"classB")</f>
        <v>classA</v>
      </c>
    </row>
    <row r="7620" spans="1:15" x14ac:dyDescent="0.3">
      <c r="A7620">
        <v>15756560</v>
      </c>
      <c r="B7620" t="s">
        <v>200</v>
      </c>
      <c r="C7620">
        <v>599</v>
      </c>
      <c r="D7620" t="s">
        <v>17</v>
      </c>
      <c r="E7620" t="s">
        <v>15</v>
      </c>
      <c r="F7620" s="5">
        <v>46</v>
      </c>
      <c r="G7620">
        <v>7</v>
      </c>
      <c r="H7620" s="5">
        <v>81742.84</v>
      </c>
      <c r="I7620">
        <v>2</v>
      </c>
      <c r="J7620">
        <v>1</v>
      </c>
      <c r="K7620">
        <v>0</v>
      </c>
      <c r="L7620" s="5">
        <v>83282.210000000006</v>
      </c>
      <c r="M7620" s="4" t="str">
        <f t="shared" si="119"/>
        <v>Low</v>
      </c>
      <c r="N7620">
        <v>0</v>
      </c>
      <c r="O7620" t="str" cm="1">
        <f t="array" ref="O7620">_xlfn.IFS(L7620&gt;100000,"classA",L7620&lt;50000,"classC",L7620&gt;50000,"classB")</f>
        <v>classB</v>
      </c>
    </row>
    <row r="7621" spans="1:15" x14ac:dyDescent="0.3">
      <c r="A7621">
        <v>15756610</v>
      </c>
      <c r="B7621" t="s">
        <v>1799</v>
      </c>
      <c r="C7621">
        <v>657</v>
      </c>
      <c r="D7621" t="s">
        <v>25</v>
      </c>
      <c r="E7621" t="s">
        <v>15</v>
      </c>
      <c r="F7621" s="5">
        <v>38</v>
      </c>
      <c r="G7621">
        <v>5</v>
      </c>
      <c r="H7621" s="5">
        <v>123770.46</v>
      </c>
      <c r="I7621">
        <v>1</v>
      </c>
      <c r="J7621">
        <v>0</v>
      </c>
      <c r="K7621">
        <v>0</v>
      </c>
      <c r="L7621" s="5">
        <v>47019.66</v>
      </c>
      <c r="M7621" s="4" t="str">
        <f t="shared" si="119"/>
        <v>Low</v>
      </c>
      <c r="N7621">
        <v>1</v>
      </c>
      <c r="O7621" t="str" cm="1">
        <f t="array" ref="O7621">_xlfn.IFS(L7621&gt;100000,"classA",L7621&lt;50000,"classC",L7621&gt;50000,"classB")</f>
        <v>classC</v>
      </c>
    </row>
    <row r="7622" spans="1:15" x14ac:dyDescent="0.3">
      <c r="A7622">
        <v>15756625</v>
      </c>
      <c r="B7622" t="s">
        <v>198</v>
      </c>
      <c r="C7622">
        <v>752</v>
      </c>
      <c r="D7622" t="s">
        <v>14</v>
      </c>
      <c r="E7622" t="s">
        <v>15</v>
      </c>
      <c r="F7622" s="5">
        <v>41</v>
      </c>
      <c r="G7622">
        <v>8</v>
      </c>
      <c r="H7622" s="5">
        <v>0</v>
      </c>
      <c r="I7622">
        <v>2</v>
      </c>
      <c r="J7622">
        <v>1</v>
      </c>
      <c r="K7622">
        <v>0</v>
      </c>
      <c r="L7622" s="5">
        <v>139844.04</v>
      </c>
      <c r="M7622" s="4" t="str">
        <f t="shared" si="119"/>
        <v>High</v>
      </c>
      <c r="N7622">
        <v>1</v>
      </c>
      <c r="O7622" t="str" cm="1">
        <f t="array" ref="O7622">_xlfn.IFS(L7622&gt;100000,"classA",L7622&lt;50000,"classC",L7622&gt;50000,"classB")</f>
        <v>classA</v>
      </c>
    </row>
    <row r="7623" spans="1:15" x14ac:dyDescent="0.3">
      <c r="A7623">
        <v>15756655</v>
      </c>
      <c r="B7623" t="s">
        <v>2732</v>
      </c>
      <c r="C7623">
        <v>632</v>
      </c>
      <c r="D7623" t="s">
        <v>14</v>
      </c>
      <c r="E7623" t="s">
        <v>15</v>
      </c>
      <c r="F7623" s="5">
        <v>34</v>
      </c>
      <c r="G7623">
        <v>2</v>
      </c>
      <c r="H7623" s="5">
        <v>0</v>
      </c>
      <c r="I7623">
        <v>2</v>
      </c>
      <c r="J7623">
        <v>0</v>
      </c>
      <c r="K7623">
        <v>0</v>
      </c>
      <c r="L7623" s="5">
        <v>165385.54999999999</v>
      </c>
      <c r="M7623" s="4" t="str">
        <f t="shared" si="119"/>
        <v>Low</v>
      </c>
      <c r="N7623">
        <v>0</v>
      </c>
      <c r="O7623" t="str" cm="1">
        <f t="array" ref="O7623">_xlfn.IFS(L7623&gt;100000,"classA",L7623&lt;50000,"classC",L7623&gt;50000,"classB")</f>
        <v>classA</v>
      </c>
    </row>
    <row r="7624" spans="1:15" x14ac:dyDescent="0.3">
      <c r="A7624">
        <v>15756668</v>
      </c>
      <c r="B7624" t="s">
        <v>397</v>
      </c>
      <c r="C7624">
        <v>706</v>
      </c>
      <c r="D7624" t="s">
        <v>14</v>
      </c>
      <c r="E7624" t="s">
        <v>22</v>
      </c>
      <c r="F7624" s="5">
        <v>30</v>
      </c>
      <c r="G7624">
        <v>3</v>
      </c>
      <c r="H7624" s="5">
        <v>98415.37</v>
      </c>
      <c r="I7624">
        <v>1</v>
      </c>
      <c r="J7624">
        <v>1</v>
      </c>
      <c r="K7624">
        <v>1</v>
      </c>
      <c r="L7624" s="5">
        <v>110520.48</v>
      </c>
      <c r="M7624" s="4" t="str">
        <f t="shared" si="119"/>
        <v>Low</v>
      </c>
      <c r="N7624">
        <v>0</v>
      </c>
      <c r="O7624" t="str" cm="1">
        <f t="array" ref="O7624">_xlfn.IFS(L7624&gt;100000,"classA",L7624&lt;50000,"classC",L7624&gt;50000,"classB")</f>
        <v>classA</v>
      </c>
    </row>
    <row r="7625" spans="1:15" x14ac:dyDescent="0.3">
      <c r="A7625">
        <v>15756680</v>
      </c>
      <c r="B7625" t="s">
        <v>1199</v>
      </c>
      <c r="C7625">
        <v>667</v>
      </c>
      <c r="D7625" t="s">
        <v>14</v>
      </c>
      <c r="E7625" t="s">
        <v>22</v>
      </c>
      <c r="F7625" s="5">
        <v>28</v>
      </c>
      <c r="G7625">
        <v>6</v>
      </c>
      <c r="H7625" s="5">
        <v>165798.1</v>
      </c>
      <c r="I7625">
        <v>1</v>
      </c>
      <c r="J7625">
        <v>1</v>
      </c>
      <c r="K7625">
        <v>0</v>
      </c>
      <c r="L7625" s="5">
        <v>147090.9</v>
      </c>
      <c r="M7625" s="4" t="str">
        <f t="shared" si="119"/>
        <v>Low</v>
      </c>
      <c r="N7625">
        <v>0</v>
      </c>
      <c r="O7625" t="str" cm="1">
        <f t="array" ref="O7625">_xlfn.IFS(L7625&gt;100000,"classA",L7625&lt;50000,"classC",L7625&gt;50000,"classB")</f>
        <v>classA</v>
      </c>
    </row>
    <row r="7626" spans="1:15" x14ac:dyDescent="0.3">
      <c r="A7626">
        <v>15756743</v>
      </c>
      <c r="B7626" t="s">
        <v>549</v>
      </c>
      <c r="C7626">
        <v>625</v>
      </c>
      <c r="D7626" t="s">
        <v>14</v>
      </c>
      <c r="E7626" t="s">
        <v>15</v>
      </c>
      <c r="F7626" s="5">
        <v>37</v>
      </c>
      <c r="G7626">
        <v>7</v>
      </c>
      <c r="H7626" s="5">
        <v>115895.42</v>
      </c>
      <c r="I7626">
        <v>1</v>
      </c>
      <c r="J7626">
        <v>1</v>
      </c>
      <c r="K7626">
        <v>0</v>
      </c>
      <c r="L7626" s="5">
        <v>48486.25</v>
      </c>
      <c r="M7626" s="4" t="str">
        <f t="shared" si="119"/>
        <v>Low</v>
      </c>
      <c r="N7626">
        <v>0</v>
      </c>
      <c r="O7626" t="str" cm="1">
        <f t="array" ref="O7626">_xlfn.IFS(L7626&gt;100000,"classA",L7626&lt;50000,"classC",L7626&gt;50000,"classB")</f>
        <v>classC</v>
      </c>
    </row>
    <row r="7627" spans="1:15" x14ac:dyDescent="0.3">
      <c r="A7627">
        <v>15756751</v>
      </c>
      <c r="B7627" t="s">
        <v>986</v>
      </c>
      <c r="C7627">
        <v>596</v>
      </c>
      <c r="D7627" t="s">
        <v>17</v>
      </c>
      <c r="E7627" t="s">
        <v>15</v>
      </c>
      <c r="F7627" s="5">
        <v>54</v>
      </c>
      <c r="G7627">
        <v>0</v>
      </c>
      <c r="H7627" s="5">
        <v>78126.28</v>
      </c>
      <c r="I7627">
        <v>1</v>
      </c>
      <c r="J7627">
        <v>1</v>
      </c>
      <c r="K7627">
        <v>1</v>
      </c>
      <c r="L7627" s="5">
        <v>153482.91</v>
      </c>
      <c r="M7627" s="4" t="str">
        <f t="shared" si="119"/>
        <v>Low</v>
      </c>
      <c r="N7627">
        <v>1</v>
      </c>
      <c r="O7627" t="str" cm="1">
        <f t="array" ref="O7627">_xlfn.IFS(L7627&gt;100000,"classA",L7627&lt;50000,"classC",L7627&gt;50000,"classB")</f>
        <v>classA</v>
      </c>
    </row>
    <row r="7628" spans="1:15" x14ac:dyDescent="0.3">
      <c r="A7628">
        <v>15756804</v>
      </c>
      <c r="B7628" t="s">
        <v>685</v>
      </c>
      <c r="C7628">
        <v>636</v>
      </c>
      <c r="D7628" t="s">
        <v>14</v>
      </c>
      <c r="E7628" t="s">
        <v>15</v>
      </c>
      <c r="F7628" s="5">
        <v>48</v>
      </c>
      <c r="G7628">
        <v>1</v>
      </c>
      <c r="H7628" s="5">
        <v>170833.46</v>
      </c>
      <c r="I7628">
        <v>1</v>
      </c>
      <c r="J7628">
        <v>1</v>
      </c>
      <c r="K7628">
        <v>0</v>
      </c>
      <c r="L7628" s="5">
        <v>110510.28</v>
      </c>
      <c r="M7628" s="4" t="str">
        <f t="shared" si="119"/>
        <v>Low</v>
      </c>
      <c r="N7628">
        <v>1</v>
      </c>
      <c r="O7628" t="str" cm="1">
        <f t="array" ref="O7628">_xlfn.IFS(L7628&gt;100000,"classA",L7628&lt;50000,"classC",L7628&gt;50000,"classB")</f>
        <v>classA</v>
      </c>
    </row>
    <row r="7629" spans="1:15" x14ac:dyDescent="0.3">
      <c r="A7629">
        <v>15756820</v>
      </c>
      <c r="B7629" t="s">
        <v>544</v>
      </c>
      <c r="C7629">
        <v>655</v>
      </c>
      <c r="D7629" t="s">
        <v>14</v>
      </c>
      <c r="E7629" t="s">
        <v>15</v>
      </c>
      <c r="F7629" s="5">
        <v>26</v>
      </c>
      <c r="G7629">
        <v>7</v>
      </c>
      <c r="H7629" s="5">
        <v>106198.5</v>
      </c>
      <c r="I7629">
        <v>1</v>
      </c>
      <c r="J7629">
        <v>0</v>
      </c>
      <c r="K7629">
        <v>1</v>
      </c>
      <c r="L7629" s="5">
        <v>32020.42</v>
      </c>
      <c r="M7629" s="4" t="str">
        <f t="shared" si="119"/>
        <v>Low</v>
      </c>
      <c r="N7629">
        <v>0</v>
      </c>
      <c r="O7629" t="str" cm="1">
        <f t="array" ref="O7629">_xlfn.IFS(L7629&gt;100000,"classA",L7629&lt;50000,"classC",L7629&gt;50000,"classB")</f>
        <v>classC</v>
      </c>
    </row>
    <row r="7630" spans="1:15" x14ac:dyDescent="0.3">
      <c r="A7630">
        <v>15756824</v>
      </c>
      <c r="B7630" t="s">
        <v>1041</v>
      </c>
      <c r="C7630">
        <v>613</v>
      </c>
      <c r="D7630" t="s">
        <v>25</v>
      </c>
      <c r="E7630" t="s">
        <v>15</v>
      </c>
      <c r="F7630" s="5">
        <v>50</v>
      </c>
      <c r="G7630">
        <v>5</v>
      </c>
      <c r="H7630" s="5">
        <v>101242.98</v>
      </c>
      <c r="I7630">
        <v>2</v>
      </c>
      <c r="J7630">
        <v>1</v>
      </c>
      <c r="K7630">
        <v>0</v>
      </c>
      <c r="L7630" s="5">
        <v>12493.61</v>
      </c>
      <c r="M7630" s="4" t="str">
        <f t="shared" si="119"/>
        <v>Low</v>
      </c>
      <c r="N7630">
        <v>0</v>
      </c>
      <c r="O7630" t="str" cm="1">
        <f t="array" ref="O7630">_xlfn.IFS(L7630&gt;100000,"classA",L7630&lt;50000,"classC",L7630&gt;50000,"classB")</f>
        <v>classC</v>
      </c>
    </row>
    <row r="7631" spans="1:15" x14ac:dyDescent="0.3">
      <c r="A7631">
        <v>15756848</v>
      </c>
      <c r="B7631" t="s">
        <v>2621</v>
      </c>
      <c r="C7631">
        <v>633</v>
      </c>
      <c r="D7631" t="s">
        <v>17</v>
      </c>
      <c r="E7631" t="s">
        <v>22</v>
      </c>
      <c r="F7631" s="5">
        <v>42</v>
      </c>
      <c r="G7631">
        <v>10</v>
      </c>
      <c r="H7631" s="5">
        <v>0</v>
      </c>
      <c r="I7631">
        <v>1</v>
      </c>
      <c r="J7631">
        <v>0</v>
      </c>
      <c r="K7631">
        <v>1</v>
      </c>
      <c r="L7631" s="5">
        <v>79408.17</v>
      </c>
      <c r="M7631" s="4" t="str">
        <f t="shared" si="119"/>
        <v>Low</v>
      </c>
      <c r="N7631">
        <v>0</v>
      </c>
      <c r="O7631" t="str" cm="1">
        <f t="array" ref="O7631">_xlfn.IFS(L7631&gt;100000,"classA",L7631&lt;50000,"classC",L7631&gt;50000,"classB")</f>
        <v>classB</v>
      </c>
    </row>
    <row r="7632" spans="1:15" x14ac:dyDescent="0.3">
      <c r="A7632">
        <v>15756850</v>
      </c>
      <c r="B7632" t="s">
        <v>196</v>
      </c>
      <c r="C7632">
        <v>479</v>
      </c>
      <c r="D7632" t="s">
        <v>14</v>
      </c>
      <c r="E7632" t="s">
        <v>22</v>
      </c>
      <c r="F7632" s="5">
        <v>40</v>
      </c>
      <c r="G7632">
        <v>1</v>
      </c>
      <c r="H7632" s="5">
        <v>0</v>
      </c>
      <c r="I7632">
        <v>2</v>
      </c>
      <c r="J7632">
        <v>0</v>
      </c>
      <c r="K7632">
        <v>0</v>
      </c>
      <c r="L7632" s="5">
        <v>114996.43</v>
      </c>
      <c r="M7632" s="4" t="str">
        <f t="shared" si="119"/>
        <v>Low</v>
      </c>
      <c r="N7632">
        <v>0</v>
      </c>
      <c r="O7632" t="str" cm="1">
        <f t="array" ref="O7632">_xlfn.IFS(L7632&gt;100000,"classA",L7632&lt;50000,"classC",L7632&gt;50000,"classB")</f>
        <v>classA</v>
      </c>
    </row>
    <row r="7633" spans="1:15" x14ac:dyDescent="0.3">
      <c r="A7633">
        <v>15756871</v>
      </c>
      <c r="B7633" t="s">
        <v>110</v>
      </c>
      <c r="C7633">
        <v>512</v>
      </c>
      <c r="D7633" t="s">
        <v>17</v>
      </c>
      <c r="E7633" t="s">
        <v>22</v>
      </c>
      <c r="F7633" s="5">
        <v>39</v>
      </c>
      <c r="G7633">
        <v>3</v>
      </c>
      <c r="H7633" s="5">
        <v>0</v>
      </c>
      <c r="I7633">
        <v>1</v>
      </c>
      <c r="J7633">
        <v>1</v>
      </c>
      <c r="K7633">
        <v>0</v>
      </c>
      <c r="L7633" s="5">
        <v>134878.19</v>
      </c>
      <c r="M7633" s="4" t="str">
        <f t="shared" si="119"/>
        <v>Low</v>
      </c>
      <c r="N7633">
        <v>0</v>
      </c>
      <c r="O7633" t="str" cm="1">
        <f t="array" ref="O7633">_xlfn.IFS(L7633&gt;100000,"classA",L7633&lt;50000,"classC",L7633&gt;50000,"classB")</f>
        <v>classA</v>
      </c>
    </row>
    <row r="7634" spans="1:15" x14ac:dyDescent="0.3">
      <c r="A7634">
        <v>15756875</v>
      </c>
      <c r="B7634" t="s">
        <v>231</v>
      </c>
      <c r="C7634">
        <v>782</v>
      </c>
      <c r="D7634" t="s">
        <v>17</v>
      </c>
      <c r="E7634" t="s">
        <v>22</v>
      </c>
      <c r="F7634" s="5">
        <v>34</v>
      </c>
      <c r="G7634">
        <v>6</v>
      </c>
      <c r="H7634" s="5">
        <v>147422.44</v>
      </c>
      <c r="I7634">
        <v>1</v>
      </c>
      <c r="J7634">
        <v>0</v>
      </c>
      <c r="K7634">
        <v>1</v>
      </c>
      <c r="L7634" s="5">
        <v>42143.61</v>
      </c>
      <c r="M7634" s="4" t="str">
        <f t="shared" si="119"/>
        <v>High</v>
      </c>
      <c r="N7634">
        <v>0</v>
      </c>
      <c r="O7634" t="str" cm="1">
        <f t="array" ref="O7634">_xlfn.IFS(L7634&gt;100000,"classA",L7634&lt;50000,"classC",L7634&gt;50000,"classB")</f>
        <v>classC</v>
      </c>
    </row>
    <row r="7635" spans="1:15" x14ac:dyDescent="0.3">
      <c r="A7635">
        <v>15756894</v>
      </c>
      <c r="B7635" t="s">
        <v>1882</v>
      </c>
      <c r="C7635">
        <v>635</v>
      </c>
      <c r="D7635" t="s">
        <v>14</v>
      </c>
      <c r="E7635" t="s">
        <v>22</v>
      </c>
      <c r="F7635" s="5">
        <v>29</v>
      </c>
      <c r="G7635">
        <v>1</v>
      </c>
      <c r="H7635" s="5">
        <v>0</v>
      </c>
      <c r="I7635">
        <v>1</v>
      </c>
      <c r="J7635">
        <v>0</v>
      </c>
      <c r="K7635">
        <v>1</v>
      </c>
      <c r="L7635" s="5">
        <v>24865.54</v>
      </c>
      <c r="M7635" s="4" t="str">
        <f t="shared" si="119"/>
        <v>Low</v>
      </c>
      <c r="N7635">
        <v>0</v>
      </c>
      <c r="O7635" t="str" cm="1">
        <f t="array" ref="O7635">_xlfn.IFS(L7635&gt;100000,"classA",L7635&lt;50000,"classC",L7635&gt;50000,"classB")</f>
        <v>classC</v>
      </c>
    </row>
    <row r="7636" spans="1:15" x14ac:dyDescent="0.3">
      <c r="A7636">
        <v>15756901</v>
      </c>
      <c r="B7636" t="s">
        <v>483</v>
      </c>
      <c r="C7636">
        <v>641</v>
      </c>
      <c r="D7636" t="s">
        <v>14</v>
      </c>
      <c r="E7636" t="s">
        <v>15</v>
      </c>
      <c r="F7636" s="5">
        <v>26</v>
      </c>
      <c r="G7636">
        <v>4</v>
      </c>
      <c r="H7636" s="5">
        <v>91547.839999999997</v>
      </c>
      <c r="I7636">
        <v>2</v>
      </c>
      <c r="J7636">
        <v>0</v>
      </c>
      <c r="K7636">
        <v>1</v>
      </c>
      <c r="L7636" s="5">
        <v>28157.34</v>
      </c>
      <c r="M7636" s="4" t="str">
        <f t="shared" si="119"/>
        <v>Low</v>
      </c>
      <c r="N7636">
        <v>0</v>
      </c>
      <c r="O7636" t="str" cm="1">
        <f t="array" ref="O7636">_xlfn.IFS(L7636&gt;100000,"classA",L7636&lt;50000,"classC",L7636&gt;50000,"classB")</f>
        <v>classC</v>
      </c>
    </row>
    <row r="7637" spans="1:15" x14ac:dyDescent="0.3">
      <c r="A7637">
        <v>15756918</v>
      </c>
      <c r="B7637" t="s">
        <v>331</v>
      </c>
      <c r="C7637">
        <v>754</v>
      </c>
      <c r="D7637" t="s">
        <v>14</v>
      </c>
      <c r="E7637" t="s">
        <v>15</v>
      </c>
      <c r="F7637" s="5">
        <v>38</v>
      </c>
      <c r="G7637">
        <v>2</v>
      </c>
      <c r="H7637" s="5">
        <v>0</v>
      </c>
      <c r="I7637">
        <v>2</v>
      </c>
      <c r="J7637">
        <v>0</v>
      </c>
      <c r="K7637">
        <v>0</v>
      </c>
      <c r="L7637" s="5">
        <v>3524.69</v>
      </c>
      <c r="M7637" s="4" t="str">
        <f t="shared" si="119"/>
        <v>High</v>
      </c>
      <c r="N7637">
        <v>0</v>
      </c>
      <c r="O7637" t="str" cm="1">
        <f t="array" ref="O7637">_xlfn.IFS(L7637&gt;100000,"classA",L7637&lt;50000,"classC",L7637&gt;50000,"classB")</f>
        <v>classC</v>
      </c>
    </row>
    <row r="7638" spans="1:15" x14ac:dyDescent="0.3">
      <c r="A7638">
        <v>15756920</v>
      </c>
      <c r="B7638" t="s">
        <v>1160</v>
      </c>
      <c r="C7638">
        <v>576</v>
      </c>
      <c r="D7638" t="s">
        <v>14</v>
      </c>
      <c r="E7638" t="s">
        <v>22</v>
      </c>
      <c r="F7638" s="5">
        <v>63</v>
      </c>
      <c r="G7638">
        <v>9</v>
      </c>
      <c r="H7638" s="5">
        <v>70655.48</v>
      </c>
      <c r="I7638">
        <v>1</v>
      </c>
      <c r="J7638">
        <v>0</v>
      </c>
      <c r="K7638">
        <v>0</v>
      </c>
      <c r="L7638" s="5">
        <v>78955.8</v>
      </c>
      <c r="M7638" s="4" t="str">
        <f t="shared" si="119"/>
        <v>Low</v>
      </c>
      <c r="N7638">
        <v>1</v>
      </c>
      <c r="O7638" t="str" cm="1">
        <f t="array" ref="O7638">_xlfn.IFS(L7638&gt;100000,"classA",L7638&lt;50000,"classC",L7638&gt;50000,"classB")</f>
        <v>classB</v>
      </c>
    </row>
    <row r="7639" spans="1:15" x14ac:dyDescent="0.3">
      <c r="A7639">
        <v>15756926</v>
      </c>
      <c r="B7639" t="s">
        <v>1969</v>
      </c>
      <c r="C7639">
        <v>833</v>
      </c>
      <c r="D7639" t="s">
        <v>25</v>
      </c>
      <c r="E7639" t="s">
        <v>22</v>
      </c>
      <c r="F7639" s="5">
        <v>29</v>
      </c>
      <c r="G7639">
        <v>1</v>
      </c>
      <c r="H7639" s="5">
        <v>96462.25</v>
      </c>
      <c r="I7639">
        <v>2</v>
      </c>
      <c r="J7639">
        <v>0</v>
      </c>
      <c r="K7639">
        <v>1</v>
      </c>
      <c r="L7639" s="5">
        <v>48986.18</v>
      </c>
      <c r="M7639" s="4" t="str">
        <f t="shared" si="119"/>
        <v>High</v>
      </c>
      <c r="N7639">
        <v>0</v>
      </c>
      <c r="O7639" t="str" cm="1">
        <f t="array" ref="O7639">_xlfn.IFS(L7639&gt;100000,"classA",L7639&lt;50000,"classC",L7639&gt;50000,"classB")</f>
        <v>classC</v>
      </c>
    </row>
    <row r="7640" spans="1:15" x14ac:dyDescent="0.3">
      <c r="A7640">
        <v>15756932</v>
      </c>
      <c r="B7640" t="s">
        <v>1424</v>
      </c>
      <c r="C7640">
        <v>696</v>
      </c>
      <c r="D7640" t="s">
        <v>17</v>
      </c>
      <c r="E7640" t="s">
        <v>15</v>
      </c>
      <c r="F7640" s="5">
        <v>36</v>
      </c>
      <c r="G7640">
        <v>7</v>
      </c>
      <c r="H7640" s="5">
        <v>0</v>
      </c>
      <c r="I7640">
        <v>2</v>
      </c>
      <c r="J7640">
        <v>1</v>
      </c>
      <c r="K7640">
        <v>1</v>
      </c>
      <c r="L7640" s="5">
        <v>82298.59</v>
      </c>
      <c r="M7640" s="4" t="str">
        <f t="shared" si="119"/>
        <v>Low</v>
      </c>
      <c r="N7640">
        <v>0</v>
      </c>
      <c r="O7640" t="str" cm="1">
        <f t="array" ref="O7640">_xlfn.IFS(L7640&gt;100000,"classA",L7640&lt;50000,"classC",L7640&gt;50000,"classB")</f>
        <v>classB</v>
      </c>
    </row>
    <row r="7641" spans="1:15" x14ac:dyDescent="0.3">
      <c r="A7641">
        <v>15756954</v>
      </c>
      <c r="B7641" t="s">
        <v>53</v>
      </c>
      <c r="C7641">
        <v>538</v>
      </c>
      <c r="D7641" t="s">
        <v>14</v>
      </c>
      <c r="E7641" t="s">
        <v>15</v>
      </c>
      <c r="F7641" s="5">
        <v>32</v>
      </c>
      <c r="G7641">
        <v>2</v>
      </c>
      <c r="H7641" s="5">
        <v>0</v>
      </c>
      <c r="I7641">
        <v>1</v>
      </c>
      <c r="J7641">
        <v>1</v>
      </c>
      <c r="K7641">
        <v>1</v>
      </c>
      <c r="L7641" s="5">
        <v>80130.539999999994</v>
      </c>
      <c r="M7641" s="4" t="str">
        <f t="shared" si="119"/>
        <v>Low</v>
      </c>
      <c r="N7641">
        <v>0</v>
      </c>
      <c r="O7641" t="str" cm="1">
        <f t="array" ref="O7641">_xlfn.IFS(L7641&gt;100000,"classA",L7641&lt;50000,"classC",L7641&gt;50000,"classB")</f>
        <v>classB</v>
      </c>
    </row>
    <row r="7642" spans="1:15" x14ac:dyDescent="0.3">
      <c r="A7642">
        <v>15756975</v>
      </c>
      <c r="B7642" t="s">
        <v>1994</v>
      </c>
      <c r="C7642">
        <v>777</v>
      </c>
      <c r="D7642" t="s">
        <v>17</v>
      </c>
      <c r="E7642" t="s">
        <v>15</v>
      </c>
      <c r="F7642" s="5">
        <v>35</v>
      </c>
      <c r="G7642">
        <v>3</v>
      </c>
      <c r="H7642" s="5">
        <v>0</v>
      </c>
      <c r="I7642">
        <v>2</v>
      </c>
      <c r="J7642">
        <v>1</v>
      </c>
      <c r="K7642">
        <v>1</v>
      </c>
      <c r="L7642" s="5">
        <v>17257.72</v>
      </c>
      <c r="M7642" s="4" t="str">
        <f t="shared" si="119"/>
        <v>High</v>
      </c>
      <c r="N7642">
        <v>0</v>
      </c>
      <c r="O7642" t="str" cm="1">
        <f t="array" ref="O7642">_xlfn.IFS(L7642&gt;100000,"classA",L7642&lt;50000,"classC",L7642&gt;50000,"classB")</f>
        <v>classC</v>
      </c>
    </row>
    <row r="7643" spans="1:15" x14ac:dyDescent="0.3">
      <c r="A7643">
        <v>15756992</v>
      </c>
      <c r="B7643" t="s">
        <v>1133</v>
      </c>
      <c r="C7643">
        <v>701</v>
      </c>
      <c r="D7643" t="s">
        <v>14</v>
      </c>
      <c r="E7643" t="s">
        <v>22</v>
      </c>
      <c r="F7643" s="5">
        <v>37</v>
      </c>
      <c r="G7643">
        <v>1</v>
      </c>
      <c r="H7643" s="5">
        <v>0</v>
      </c>
      <c r="I7643">
        <v>2</v>
      </c>
      <c r="J7643">
        <v>1</v>
      </c>
      <c r="K7643">
        <v>0</v>
      </c>
      <c r="L7643" s="5">
        <v>163457.54999999999</v>
      </c>
      <c r="M7643" s="4" t="str">
        <f t="shared" si="119"/>
        <v>Low</v>
      </c>
      <c r="N7643">
        <v>0</v>
      </c>
      <c r="O7643" t="str" cm="1">
        <f t="array" ref="O7643">_xlfn.IFS(L7643&gt;100000,"classA",L7643&lt;50000,"classC",L7643&gt;50000,"classB")</f>
        <v>classA</v>
      </c>
    </row>
    <row r="7644" spans="1:15" x14ac:dyDescent="0.3">
      <c r="A7644">
        <v>15757001</v>
      </c>
      <c r="B7644" t="s">
        <v>460</v>
      </c>
      <c r="C7644">
        <v>624</v>
      </c>
      <c r="D7644" t="s">
        <v>14</v>
      </c>
      <c r="E7644" t="s">
        <v>15</v>
      </c>
      <c r="F7644" s="5">
        <v>32</v>
      </c>
      <c r="G7644">
        <v>2</v>
      </c>
      <c r="H7644" s="5">
        <v>79368.87</v>
      </c>
      <c r="I7644">
        <v>2</v>
      </c>
      <c r="J7644">
        <v>1</v>
      </c>
      <c r="K7644">
        <v>1</v>
      </c>
      <c r="L7644" s="5">
        <v>145471.94</v>
      </c>
      <c r="M7644" s="4" t="str">
        <f t="shared" si="119"/>
        <v>Low</v>
      </c>
      <c r="N7644">
        <v>0</v>
      </c>
      <c r="O7644" t="str" cm="1">
        <f t="array" ref="O7644">_xlfn.IFS(L7644&gt;100000,"classA",L7644&lt;50000,"classC",L7644&gt;50000,"classB")</f>
        <v>classA</v>
      </c>
    </row>
    <row r="7645" spans="1:15" x14ac:dyDescent="0.3">
      <c r="A7645">
        <v>15757015</v>
      </c>
      <c r="B7645" t="s">
        <v>1714</v>
      </c>
      <c r="C7645">
        <v>783</v>
      </c>
      <c r="D7645" t="s">
        <v>25</v>
      </c>
      <c r="E7645" t="s">
        <v>15</v>
      </c>
      <c r="F7645" s="5">
        <v>41</v>
      </c>
      <c r="G7645">
        <v>5</v>
      </c>
      <c r="H7645" s="5">
        <v>106640.5</v>
      </c>
      <c r="I7645">
        <v>1</v>
      </c>
      <c r="J7645">
        <v>1</v>
      </c>
      <c r="K7645">
        <v>0</v>
      </c>
      <c r="L7645" s="5">
        <v>176945.96</v>
      </c>
      <c r="M7645" s="4" t="str">
        <f t="shared" si="119"/>
        <v>High</v>
      </c>
      <c r="N7645">
        <v>0</v>
      </c>
      <c r="O7645" t="str" cm="1">
        <f t="array" ref="O7645">_xlfn.IFS(L7645&gt;100000,"classA",L7645&lt;50000,"classC",L7645&gt;50000,"classB")</f>
        <v>classA</v>
      </c>
    </row>
    <row r="7646" spans="1:15" x14ac:dyDescent="0.3">
      <c r="A7646">
        <v>15757140</v>
      </c>
      <c r="B7646" t="s">
        <v>393</v>
      </c>
      <c r="C7646">
        <v>787</v>
      </c>
      <c r="D7646" t="s">
        <v>14</v>
      </c>
      <c r="E7646" t="s">
        <v>22</v>
      </c>
      <c r="F7646" s="5">
        <v>51</v>
      </c>
      <c r="G7646">
        <v>0</v>
      </c>
      <c r="H7646" s="5">
        <v>58137.08</v>
      </c>
      <c r="I7646">
        <v>1</v>
      </c>
      <c r="J7646">
        <v>0</v>
      </c>
      <c r="K7646">
        <v>1</v>
      </c>
      <c r="L7646" s="5">
        <v>142538.31</v>
      </c>
      <c r="M7646" s="4" t="str">
        <f t="shared" si="119"/>
        <v>High</v>
      </c>
      <c r="N7646">
        <v>0</v>
      </c>
      <c r="O7646" t="str" cm="1">
        <f t="array" ref="O7646">_xlfn.IFS(L7646&gt;100000,"classA",L7646&lt;50000,"classC",L7646&gt;50000,"classB")</f>
        <v>classA</v>
      </c>
    </row>
    <row r="7647" spans="1:15" x14ac:dyDescent="0.3">
      <c r="A7647">
        <v>15757188</v>
      </c>
      <c r="B7647" t="s">
        <v>1451</v>
      </c>
      <c r="C7647">
        <v>644</v>
      </c>
      <c r="D7647" t="s">
        <v>17</v>
      </c>
      <c r="E7647" t="s">
        <v>15</v>
      </c>
      <c r="F7647" s="5">
        <v>26</v>
      </c>
      <c r="G7647">
        <v>4</v>
      </c>
      <c r="H7647" s="5">
        <v>153455.72</v>
      </c>
      <c r="I7647">
        <v>2</v>
      </c>
      <c r="J7647">
        <v>1</v>
      </c>
      <c r="K7647">
        <v>1</v>
      </c>
      <c r="L7647" s="5">
        <v>82696.84</v>
      </c>
      <c r="M7647" s="4" t="str">
        <f t="shared" si="119"/>
        <v>Low</v>
      </c>
      <c r="N7647">
        <v>0</v>
      </c>
      <c r="O7647" t="str" cm="1">
        <f t="array" ref="O7647">_xlfn.IFS(L7647&gt;100000,"classA",L7647&lt;50000,"classC",L7647&gt;50000,"classB")</f>
        <v>classB</v>
      </c>
    </row>
    <row r="7648" spans="1:15" x14ac:dyDescent="0.3">
      <c r="A7648">
        <v>15757306</v>
      </c>
      <c r="B7648" t="s">
        <v>215</v>
      </c>
      <c r="C7648">
        <v>738</v>
      </c>
      <c r="D7648" t="s">
        <v>17</v>
      </c>
      <c r="E7648" t="s">
        <v>22</v>
      </c>
      <c r="F7648" s="5">
        <v>49</v>
      </c>
      <c r="G7648">
        <v>3</v>
      </c>
      <c r="H7648" s="5">
        <v>0</v>
      </c>
      <c r="I7648">
        <v>3</v>
      </c>
      <c r="J7648">
        <v>1</v>
      </c>
      <c r="K7648">
        <v>1</v>
      </c>
      <c r="L7648" s="5">
        <v>65066.48</v>
      </c>
      <c r="M7648" s="4" t="str">
        <f t="shared" si="119"/>
        <v>Low</v>
      </c>
      <c r="N7648">
        <v>1</v>
      </c>
      <c r="O7648" t="str" cm="1">
        <f t="array" ref="O7648">_xlfn.IFS(L7648&gt;100000,"classA",L7648&lt;50000,"classC",L7648&gt;50000,"classB")</f>
        <v>classB</v>
      </c>
    </row>
    <row r="7649" spans="1:15" x14ac:dyDescent="0.3">
      <c r="A7649">
        <v>15757310</v>
      </c>
      <c r="B7649" t="s">
        <v>1180</v>
      </c>
      <c r="C7649">
        <v>655</v>
      </c>
      <c r="D7649" t="s">
        <v>25</v>
      </c>
      <c r="E7649" t="s">
        <v>22</v>
      </c>
      <c r="F7649" s="5">
        <v>67</v>
      </c>
      <c r="G7649">
        <v>6</v>
      </c>
      <c r="H7649" s="5">
        <v>148363.38</v>
      </c>
      <c r="I7649">
        <v>1</v>
      </c>
      <c r="J7649">
        <v>1</v>
      </c>
      <c r="K7649">
        <v>1</v>
      </c>
      <c r="L7649" s="5">
        <v>186995.17</v>
      </c>
      <c r="M7649" s="4" t="str">
        <f t="shared" si="119"/>
        <v>Low</v>
      </c>
      <c r="N7649">
        <v>0</v>
      </c>
      <c r="O7649" t="str" cm="1">
        <f t="array" ref="O7649">_xlfn.IFS(L7649&gt;100000,"classA",L7649&lt;50000,"classC",L7649&gt;50000,"classB")</f>
        <v>classA</v>
      </c>
    </row>
    <row r="7650" spans="1:15" x14ac:dyDescent="0.3">
      <c r="A7650">
        <v>15757385</v>
      </c>
      <c r="B7650" t="s">
        <v>165</v>
      </c>
      <c r="C7650">
        <v>578</v>
      </c>
      <c r="D7650" t="s">
        <v>17</v>
      </c>
      <c r="E7650" t="s">
        <v>15</v>
      </c>
      <c r="F7650" s="5">
        <v>28</v>
      </c>
      <c r="G7650">
        <v>8</v>
      </c>
      <c r="H7650" s="5">
        <v>161592.76</v>
      </c>
      <c r="I7650">
        <v>1</v>
      </c>
      <c r="J7650">
        <v>1</v>
      </c>
      <c r="K7650">
        <v>0</v>
      </c>
      <c r="L7650" s="5">
        <v>177834.79</v>
      </c>
      <c r="M7650" s="4" t="str">
        <f t="shared" si="119"/>
        <v>Low</v>
      </c>
      <c r="N7650">
        <v>0</v>
      </c>
      <c r="O7650" t="str" cm="1">
        <f t="array" ref="O7650">_xlfn.IFS(L7650&gt;100000,"classA",L7650&lt;50000,"classC",L7650&gt;50000,"classB")</f>
        <v>classA</v>
      </c>
    </row>
    <row r="7651" spans="1:15" x14ac:dyDescent="0.3">
      <c r="A7651">
        <v>15757408</v>
      </c>
      <c r="B7651" t="s">
        <v>441</v>
      </c>
      <c r="C7651">
        <v>655</v>
      </c>
      <c r="D7651" t="s">
        <v>17</v>
      </c>
      <c r="E7651" t="s">
        <v>22</v>
      </c>
      <c r="F7651" s="5">
        <v>38</v>
      </c>
      <c r="G7651">
        <v>3</v>
      </c>
      <c r="H7651" s="5">
        <v>250898.09</v>
      </c>
      <c r="I7651">
        <v>3</v>
      </c>
      <c r="J7651">
        <v>0</v>
      </c>
      <c r="K7651">
        <v>1</v>
      </c>
      <c r="L7651" s="5">
        <v>81054</v>
      </c>
      <c r="M7651" s="4" t="str">
        <f t="shared" si="119"/>
        <v>Low</v>
      </c>
      <c r="N7651">
        <v>1</v>
      </c>
      <c r="O7651" t="str" cm="1">
        <f t="array" ref="O7651">_xlfn.IFS(L7651&gt;100000,"classA",L7651&lt;50000,"classC",L7651&gt;50000,"classB")</f>
        <v>classB</v>
      </c>
    </row>
    <row r="7652" spans="1:15" x14ac:dyDescent="0.3">
      <c r="A7652">
        <v>15757425</v>
      </c>
      <c r="B7652" t="s">
        <v>544</v>
      </c>
      <c r="C7652">
        <v>716</v>
      </c>
      <c r="D7652" t="s">
        <v>14</v>
      </c>
      <c r="E7652" t="s">
        <v>15</v>
      </c>
      <c r="F7652" s="5">
        <v>38</v>
      </c>
      <c r="G7652">
        <v>1</v>
      </c>
      <c r="H7652" s="5">
        <v>0</v>
      </c>
      <c r="I7652">
        <v>2</v>
      </c>
      <c r="J7652">
        <v>1</v>
      </c>
      <c r="K7652">
        <v>1</v>
      </c>
      <c r="L7652" s="5">
        <v>99661.46</v>
      </c>
      <c r="M7652" s="4" t="str">
        <f t="shared" si="119"/>
        <v>Low</v>
      </c>
      <c r="N7652">
        <v>0</v>
      </c>
      <c r="O7652" t="str" cm="1">
        <f t="array" ref="O7652">_xlfn.IFS(L7652&gt;100000,"classA",L7652&lt;50000,"classC",L7652&gt;50000,"classB")</f>
        <v>classB</v>
      </c>
    </row>
    <row r="7653" spans="1:15" x14ac:dyDescent="0.3">
      <c r="A7653">
        <v>15757434</v>
      </c>
      <c r="B7653" t="s">
        <v>221</v>
      </c>
      <c r="C7653">
        <v>599</v>
      </c>
      <c r="D7653" t="s">
        <v>14</v>
      </c>
      <c r="E7653" t="s">
        <v>22</v>
      </c>
      <c r="F7653" s="5">
        <v>28</v>
      </c>
      <c r="G7653">
        <v>7</v>
      </c>
      <c r="H7653" s="5">
        <v>119706.22</v>
      </c>
      <c r="I7653">
        <v>1</v>
      </c>
      <c r="J7653">
        <v>0</v>
      </c>
      <c r="K7653">
        <v>0</v>
      </c>
      <c r="L7653" s="5">
        <v>31190.42</v>
      </c>
      <c r="M7653" s="4" t="str">
        <f t="shared" si="119"/>
        <v>Low</v>
      </c>
      <c r="N7653">
        <v>0</v>
      </c>
      <c r="O7653" t="str" cm="1">
        <f t="array" ref="O7653">_xlfn.IFS(L7653&gt;100000,"classA",L7653&lt;50000,"classC",L7653&gt;50000,"classB")</f>
        <v>classC</v>
      </c>
    </row>
    <row r="7654" spans="1:15" x14ac:dyDescent="0.3">
      <c r="A7654">
        <v>15757467</v>
      </c>
      <c r="B7654" t="s">
        <v>531</v>
      </c>
      <c r="C7654">
        <v>563</v>
      </c>
      <c r="D7654" t="s">
        <v>17</v>
      </c>
      <c r="E7654" t="s">
        <v>22</v>
      </c>
      <c r="F7654" s="5">
        <v>57</v>
      </c>
      <c r="G7654">
        <v>6</v>
      </c>
      <c r="H7654" s="5">
        <v>0</v>
      </c>
      <c r="I7654">
        <v>2</v>
      </c>
      <c r="J7654">
        <v>1</v>
      </c>
      <c r="K7654">
        <v>1</v>
      </c>
      <c r="L7654" s="5">
        <v>39297.480000000003</v>
      </c>
      <c r="M7654" s="4" t="str">
        <f t="shared" si="119"/>
        <v>Low</v>
      </c>
      <c r="N7654">
        <v>0</v>
      </c>
      <c r="O7654" t="str" cm="1">
        <f t="array" ref="O7654">_xlfn.IFS(L7654&gt;100000,"classA",L7654&lt;50000,"classC",L7654&gt;50000,"classB")</f>
        <v>classC</v>
      </c>
    </row>
    <row r="7655" spans="1:15" x14ac:dyDescent="0.3">
      <c r="A7655">
        <v>15757473</v>
      </c>
      <c r="B7655" t="s">
        <v>2348</v>
      </c>
      <c r="C7655">
        <v>766</v>
      </c>
      <c r="D7655" t="s">
        <v>14</v>
      </c>
      <c r="E7655" t="s">
        <v>15</v>
      </c>
      <c r="F7655" s="5">
        <v>27</v>
      </c>
      <c r="G7655">
        <v>7</v>
      </c>
      <c r="H7655" s="5">
        <v>158786.67000000001</v>
      </c>
      <c r="I7655">
        <v>2</v>
      </c>
      <c r="J7655">
        <v>0</v>
      </c>
      <c r="K7655">
        <v>1</v>
      </c>
      <c r="L7655" s="5">
        <v>47579.25</v>
      </c>
      <c r="M7655" s="4" t="str">
        <f t="shared" si="119"/>
        <v>High</v>
      </c>
      <c r="N7655">
        <v>0</v>
      </c>
      <c r="O7655" t="str" cm="1">
        <f t="array" ref="O7655">_xlfn.IFS(L7655&gt;100000,"classA",L7655&lt;50000,"classC",L7655&gt;50000,"classB")</f>
        <v>classC</v>
      </c>
    </row>
    <row r="7656" spans="1:15" x14ac:dyDescent="0.3">
      <c r="A7656">
        <v>15757521</v>
      </c>
      <c r="B7656" t="s">
        <v>332</v>
      </c>
      <c r="C7656">
        <v>606</v>
      </c>
      <c r="D7656" t="s">
        <v>14</v>
      </c>
      <c r="E7656" t="s">
        <v>22</v>
      </c>
      <c r="F7656" s="5">
        <v>35</v>
      </c>
      <c r="G7656">
        <v>2</v>
      </c>
      <c r="H7656" s="5">
        <v>132164.26</v>
      </c>
      <c r="I7656">
        <v>1</v>
      </c>
      <c r="J7656">
        <v>0</v>
      </c>
      <c r="K7656">
        <v>1</v>
      </c>
      <c r="L7656" s="5">
        <v>164815.59</v>
      </c>
      <c r="M7656" s="4" t="str">
        <f t="shared" si="119"/>
        <v>Low</v>
      </c>
      <c r="N7656">
        <v>0</v>
      </c>
      <c r="O7656" t="str" cm="1">
        <f t="array" ref="O7656">_xlfn.IFS(L7656&gt;100000,"classA",L7656&lt;50000,"classC",L7656&gt;50000,"classB")</f>
        <v>classA</v>
      </c>
    </row>
    <row r="7657" spans="1:15" x14ac:dyDescent="0.3">
      <c r="A7657">
        <v>15757535</v>
      </c>
      <c r="B7657" t="s">
        <v>107</v>
      </c>
      <c r="C7657">
        <v>647</v>
      </c>
      <c r="D7657" t="s">
        <v>17</v>
      </c>
      <c r="E7657" t="s">
        <v>15</v>
      </c>
      <c r="F7657" s="5">
        <v>44</v>
      </c>
      <c r="G7657">
        <v>5</v>
      </c>
      <c r="H7657" s="5">
        <v>0</v>
      </c>
      <c r="I7657">
        <v>3</v>
      </c>
      <c r="J7657">
        <v>1</v>
      </c>
      <c r="K7657">
        <v>1</v>
      </c>
      <c r="L7657" s="5">
        <v>174205.22</v>
      </c>
      <c r="M7657" s="4" t="str">
        <f t="shared" si="119"/>
        <v>Low</v>
      </c>
      <c r="N7657">
        <v>1</v>
      </c>
      <c r="O7657" t="str" cm="1">
        <f t="array" ref="O7657">_xlfn.IFS(L7657&gt;100000,"classA",L7657&lt;50000,"classC",L7657&gt;50000,"classB")</f>
        <v>classA</v>
      </c>
    </row>
    <row r="7658" spans="1:15" x14ac:dyDescent="0.3">
      <c r="A7658">
        <v>15757537</v>
      </c>
      <c r="B7658" t="s">
        <v>1092</v>
      </c>
      <c r="C7658">
        <v>610</v>
      </c>
      <c r="D7658" t="s">
        <v>14</v>
      </c>
      <c r="E7658" t="s">
        <v>15</v>
      </c>
      <c r="F7658" s="5">
        <v>31</v>
      </c>
      <c r="G7658">
        <v>6</v>
      </c>
      <c r="H7658" s="5">
        <v>107784.65</v>
      </c>
      <c r="I7658">
        <v>1</v>
      </c>
      <c r="J7658">
        <v>1</v>
      </c>
      <c r="K7658">
        <v>1</v>
      </c>
      <c r="L7658" s="5">
        <v>141137.53</v>
      </c>
      <c r="M7658" s="4" t="str">
        <f t="shared" si="119"/>
        <v>Low</v>
      </c>
      <c r="N7658">
        <v>0</v>
      </c>
      <c r="O7658" t="str" cm="1">
        <f t="array" ref="O7658">_xlfn.IFS(L7658&gt;100000,"classA",L7658&lt;50000,"classC",L7658&gt;50000,"classB")</f>
        <v>classA</v>
      </c>
    </row>
    <row r="7659" spans="1:15" x14ac:dyDescent="0.3">
      <c r="A7659">
        <v>15757541</v>
      </c>
      <c r="B7659" t="s">
        <v>1780</v>
      </c>
      <c r="C7659">
        <v>778</v>
      </c>
      <c r="D7659" t="s">
        <v>14</v>
      </c>
      <c r="E7659" t="s">
        <v>15</v>
      </c>
      <c r="F7659" s="5">
        <v>33</v>
      </c>
      <c r="G7659">
        <v>9</v>
      </c>
      <c r="H7659" s="5">
        <v>151772.63</v>
      </c>
      <c r="I7659">
        <v>2</v>
      </c>
      <c r="J7659">
        <v>0</v>
      </c>
      <c r="K7659">
        <v>0</v>
      </c>
      <c r="L7659" s="5">
        <v>180249.94</v>
      </c>
      <c r="M7659" s="4" t="str">
        <f t="shared" si="119"/>
        <v>High</v>
      </c>
      <c r="N7659">
        <v>1</v>
      </c>
      <c r="O7659" t="str" cm="1">
        <f t="array" ref="O7659">_xlfn.IFS(L7659&gt;100000,"classA",L7659&lt;50000,"classC",L7659&gt;50000,"classB")</f>
        <v>classA</v>
      </c>
    </row>
    <row r="7660" spans="1:15" x14ac:dyDescent="0.3">
      <c r="A7660">
        <v>15757559</v>
      </c>
      <c r="B7660" t="s">
        <v>2256</v>
      </c>
      <c r="C7660">
        <v>595</v>
      </c>
      <c r="D7660" t="s">
        <v>14</v>
      </c>
      <c r="E7660" t="s">
        <v>15</v>
      </c>
      <c r="F7660" s="5">
        <v>53</v>
      </c>
      <c r="G7660">
        <v>7</v>
      </c>
      <c r="H7660" s="5">
        <v>0</v>
      </c>
      <c r="I7660">
        <v>2</v>
      </c>
      <c r="J7660">
        <v>1</v>
      </c>
      <c r="K7660">
        <v>0</v>
      </c>
      <c r="L7660" s="5">
        <v>41371.68</v>
      </c>
      <c r="M7660" s="4" t="str">
        <f t="shared" si="119"/>
        <v>Low</v>
      </c>
      <c r="N7660">
        <v>1</v>
      </c>
      <c r="O7660" t="str" cm="1">
        <f t="array" ref="O7660">_xlfn.IFS(L7660&gt;100000,"classA",L7660&lt;50000,"classC",L7660&gt;50000,"classB")</f>
        <v>classC</v>
      </c>
    </row>
    <row r="7661" spans="1:15" x14ac:dyDescent="0.3">
      <c r="A7661">
        <v>15757568</v>
      </c>
      <c r="B7661" t="s">
        <v>1261</v>
      </c>
      <c r="C7661">
        <v>704</v>
      </c>
      <c r="D7661" t="s">
        <v>14</v>
      </c>
      <c r="E7661" t="s">
        <v>15</v>
      </c>
      <c r="F7661" s="5">
        <v>45</v>
      </c>
      <c r="G7661">
        <v>6</v>
      </c>
      <c r="H7661" s="5">
        <v>0</v>
      </c>
      <c r="I7661">
        <v>1</v>
      </c>
      <c r="J7661">
        <v>1</v>
      </c>
      <c r="K7661">
        <v>1</v>
      </c>
      <c r="L7661" s="5">
        <v>137739.45000000001</v>
      </c>
      <c r="M7661" s="4" t="str">
        <f t="shared" si="119"/>
        <v>Low</v>
      </c>
      <c r="N7661">
        <v>0</v>
      </c>
      <c r="O7661" t="str" cm="1">
        <f t="array" ref="O7661">_xlfn.IFS(L7661&gt;100000,"classA",L7661&lt;50000,"classC",L7661&gt;50000,"classB")</f>
        <v>classA</v>
      </c>
    </row>
    <row r="7662" spans="1:15" x14ac:dyDescent="0.3">
      <c r="A7662">
        <v>15757577</v>
      </c>
      <c r="B7662" t="s">
        <v>1321</v>
      </c>
      <c r="C7662">
        <v>676</v>
      </c>
      <c r="D7662" t="s">
        <v>14</v>
      </c>
      <c r="E7662" t="s">
        <v>15</v>
      </c>
      <c r="F7662" s="5">
        <v>61</v>
      </c>
      <c r="G7662">
        <v>8</v>
      </c>
      <c r="H7662" s="5">
        <v>0</v>
      </c>
      <c r="I7662">
        <v>2</v>
      </c>
      <c r="J7662">
        <v>1</v>
      </c>
      <c r="K7662">
        <v>1</v>
      </c>
      <c r="L7662" s="5">
        <v>118522.73</v>
      </c>
      <c r="M7662" s="4" t="str">
        <f t="shared" si="119"/>
        <v>Low</v>
      </c>
      <c r="N7662">
        <v>0</v>
      </c>
      <c r="O7662" t="str" cm="1">
        <f t="array" ref="O7662">_xlfn.IFS(L7662&gt;100000,"classA",L7662&lt;50000,"classC",L7662&gt;50000,"classB")</f>
        <v>classA</v>
      </c>
    </row>
    <row r="7663" spans="1:15" x14ac:dyDescent="0.3">
      <c r="A7663">
        <v>15757588</v>
      </c>
      <c r="B7663" t="s">
        <v>698</v>
      </c>
      <c r="C7663">
        <v>526</v>
      </c>
      <c r="D7663" t="s">
        <v>14</v>
      </c>
      <c r="E7663" t="s">
        <v>22</v>
      </c>
      <c r="F7663" s="5">
        <v>30</v>
      </c>
      <c r="G7663">
        <v>9</v>
      </c>
      <c r="H7663" s="5">
        <v>0</v>
      </c>
      <c r="I7663">
        <v>2</v>
      </c>
      <c r="J7663">
        <v>0</v>
      </c>
      <c r="K7663">
        <v>0</v>
      </c>
      <c r="L7663" s="5">
        <v>100995.68</v>
      </c>
      <c r="M7663" s="4" t="str">
        <f t="shared" si="119"/>
        <v>Low</v>
      </c>
      <c r="N7663">
        <v>0</v>
      </c>
      <c r="O7663" t="str" cm="1">
        <f t="array" ref="O7663">_xlfn.IFS(L7663&gt;100000,"classA",L7663&lt;50000,"classC",L7663&gt;50000,"classB")</f>
        <v>classA</v>
      </c>
    </row>
    <row r="7664" spans="1:15" x14ac:dyDescent="0.3">
      <c r="A7664">
        <v>15757607</v>
      </c>
      <c r="B7664" t="s">
        <v>251</v>
      </c>
      <c r="C7664">
        <v>623</v>
      </c>
      <c r="D7664" t="s">
        <v>14</v>
      </c>
      <c r="E7664" t="s">
        <v>22</v>
      </c>
      <c r="F7664" s="5">
        <v>45</v>
      </c>
      <c r="G7664">
        <v>0</v>
      </c>
      <c r="H7664" s="5">
        <v>0</v>
      </c>
      <c r="I7664">
        <v>1</v>
      </c>
      <c r="J7664">
        <v>1</v>
      </c>
      <c r="K7664">
        <v>0</v>
      </c>
      <c r="L7664" s="5">
        <v>196533.72</v>
      </c>
      <c r="M7664" s="4" t="str">
        <f t="shared" si="119"/>
        <v>Low</v>
      </c>
      <c r="N7664">
        <v>1</v>
      </c>
      <c r="O7664" t="str" cm="1">
        <f t="array" ref="O7664">_xlfn.IFS(L7664&gt;100000,"classA",L7664&lt;50000,"classC",L7664&gt;50000,"classB")</f>
        <v>classA</v>
      </c>
    </row>
    <row r="7665" spans="1:15" x14ac:dyDescent="0.3">
      <c r="A7665">
        <v>15757617</v>
      </c>
      <c r="B7665" t="s">
        <v>425</v>
      </c>
      <c r="C7665">
        <v>735</v>
      </c>
      <c r="D7665" t="s">
        <v>14</v>
      </c>
      <c r="E7665" t="s">
        <v>22</v>
      </c>
      <c r="F7665" s="5">
        <v>55</v>
      </c>
      <c r="G7665">
        <v>6</v>
      </c>
      <c r="H7665" s="5">
        <v>134140.68</v>
      </c>
      <c r="I7665">
        <v>1</v>
      </c>
      <c r="J7665">
        <v>1</v>
      </c>
      <c r="K7665">
        <v>0</v>
      </c>
      <c r="L7665" s="5">
        <v>2267.88</v>
      </c>
      <c r="M7665" s="4" t="str">
        <f t="shared" si="119"/>
        <v>Low</v>
      </c>
      <c r="N7665">
        <v>0</v>
      </c>
      <c r="O7665" t="str" cm="1">
        <f t="array" ref="O7665">_xlfn.IFS(L7665&gt;100000,"classA",L7665&lt;50000,"classC",L7665&gt;50000,"classB")</f>
        <v>classC</v>
      </c>
    </row>
    <row r="7666" spans="1:15" x14ac:dyDescent="0.3">
      <c r="A7666">
        <v>15757628</v>
      </c>
      <c r="B7666" t="s">
        <v>582</v>
      </c>
      <c r="C7666">
        <v>571</v>
      </c>
      <c r="D7666" t="s">
        <v>14</v>
      </c>
      <c r="E7666" t="s">
        <v>22</v>
      </c>
      <c r="F7666" s="5">
        <v>40</v>
      </c>
      <c r="G7666">
        <v>10</v>
      </c>
      <c r="H7666" s="5">
        <v>112896.86</v>
      </c>
      <c r="I7666">
        <v>1</v>
      </c>
      <c r="J7666">
        <v>1</v>
      </c>
      <c r="K7666">
        <v>1</v>
      </c>
      <c r="L7666" s="5">
        <v>121402.53</v>
      </c>
      <c r="M7666" s="4" t="str">
        <f t="shared" si="119"/>
        <v>Low</v>
      </c>
      <c r="N7666">
        <v>0</v>
      </c>
      <c r="O7666" t="str" cm="1">
        <f t="array" ref="O7666">_xlfn.IFS(L7666&gt;100000,"classA",L7666&lt;50000,"classC",L7666&gt;50000,"classB")</f>
        <v>classA</v>
      </c>
    </row>
    <row r="7667" spans="1:15" x14ac:dyDescent="0.3">
      <c r="A7667">
        <v>15757632</v>
      </c>
      <c r="B7667" t="s">
        <v>1622</v>
      </c>
      <c r="C7667">
        <v>496</v>
      </c>
      <c r="D7667" t="s">
        <v>14</v>
      </c>
      <c r="E7667" t="s">
        <v>15</v>
      </c>
      <c r="F7667" s="5">
        <v>41</v>
      </c>
      <c r="G7667">
        <v>1</v>
      </c>
      <c r="H7667" s="5">
        <v>176024.05</v>
      </c>
      <c r="I7667">
        <v>2</v>
      </c>
      <c r="J7667">
        <v>1</v>
      </c>
      <c r="K7667">
        <v>0</v>
      </c>
      <c r="L7667" s="5">
        <v>182337.98</v>
      </c>
      <c r="M7667" s="4" t="str">
        <f t="shared" si="119"/>
        <v>Low</v>
      </c>
      <c r="N7667">
        <v>0</v>
      </c>
      <c r="O7667" t="str" cm="1">
        <f t="array" ref="O7667">_xlfn.IFS(L7667&gt;100000,"classA",L7667&lt;50000,"classC",L7667&gt;50000,"classB")</f>
        <v>classA</v>
      </c>
    </row>
    <row r="7668" spans="1:15" x14ac:dyDescent="0.3">
      <c r="A7668">
        <v>15757646</v>
      </c>
      <c r="B7668" t="s">
        <v>1117</v>
      </c>
      <c r="C7668">
        <v>584</v>
      </c>
      <c r="D7668" t="s">
        <v>14</v>
      </c>
      <c r="E7668" t="s">
        <v>22</v>
      </c>
      <c r="F7668" s="5">
        <v>35</v>
      </c>
      <c r="G7668">
        <v>9</v>
      </c>
      <c r="H7668" s="5">
        <v>0</v>
      </c>
      <c r="I7668">
        <v>2</v>
      </c>
      <c r="J7668">
        <v>1</v>
      </c>
      <c r="K7668">
        <v>0</v>
      </c>
      <c r="L7668" s="5">
        <v>192381.21</v>
      </c>
      <c r="M7668" s="4" t="str">
        <f t="shared" si="119"/>
        <v>Low</v>
      </c>
      <c r="N7668">
        <v>0</v>
      </c>
      <c r="O7668" t="str" cm="1">
        <f t="array" ref="O7668">_xlfn.IFS(L7668&gt;100000,"classA",L7668&lt;50000,"classC",L7668&gt;50000,"classB")</f>
        <v>classA</v>
      </c>
    </row>
    <row r="7669" spans="1:15" x14ac:dyDescent="0.3">
      <c r="A7669">
        <v>15757648</v>
      </c>
      <c r="B7669" t="s">
        <v>193</v>
      </c>
      <c r="C7669">
        <v>683</v>
      </c>
      <c r="D7669" t="s">
        <v>25</v>
      </c>
      <c r="E7669" t="s">
        <v>15</v>
      </c>
      <c r="F7669" s="5">
        <v>35</v>
      </c>
      <c r="G7669">
        <v>5</v>
      </c>
      <c r="H7669" s="5">
        <v>95698.79</v>
      </c>
      <c r="I7669">
        <v>1</v>
      </c>
      <c r="J7669">
        <v>0</v>
      </c>
      <c r="K7669">
        <v>1</v>
      </c>
      <c r="L7669" s="5">
        <v>182566.76</v>
      </c>
      <c r="M7669" s="4" t="str">
        <f t="shared" si="119"/>
        <v>Low</v>
      </c>
      <c r="N7669">
        <v>0</v>
      </c>
      <c r="O7669" t="str" cm="1">
        <f t="array" ref="O7669">_xlfn.IFS(L7669&gt;100000,"classA",L7669&lt;50000,"classC",L7669&gt;50000,"classB")</f>
        <v>classA</v>
      </c>
    </row>
    <row r="7670" spans="1:15" x14ac:dyDescent="0.3">
      <c r="A7670">
        <v>15757661</v>
      </c>
      <c r="B7670" t="s">
        <v>212</v>
      </c>
      <c r="C7670">
        <v>589</v>
      </c>
      <c r="D7670" t="s">
        <v>14</v>
      </c>
      <c r="E7670" t="s">
        <v>15</v>
      </c>
      <c r="F7670" s="5">
        <v>39</v>
      </c>
      <c r="G7670">
        <v>7</v>
      </c>
      <c r="H7670" s="5">
        <v>0</v>
      </c>
      <c r="I7670">
        <v>2</v>
      </c>
      <c r="J7670">
        <v>0</v>
      </c>
      <c r="K7670">
        <v>0</v>
      </c>
      <c r="L7670" s="5">
        <v>95985.64</v>
      </c>
      <c r="M7670" s="4" t="str">
        <f t="shared" si="119"/>
        <v>Low</v>
      </c>
      <c r="N7670">
        <v>0</v>
      </c>
      <c r="O7670" t="str" cm="1">
        <f t="array" ref="O7670">_xlfn.IFS(L7670&gt;100000,"classA",L7670&lt;50000,"classC",L7670&gt;50000,"classB")</f>
        <v>classB</v>
      </c>
    </row>
    <row r="7671" spans="1:15" x14ac:dyDescent="0.3">
      <c r="A7671">
        <v>15757759</v>
      </c>
      <c r="B7671" t="s">
        <v>1982</v>
      </c>
      <c r="C7671">
        <v>807</v>
      </c>
      <c r="D7671" t="s">
        <v>17</v>
      </c>
      <c r="E7671" t="s">
        <v>15</v>
      </c>
      <c r="F7671" s="5">
        <v>28</v>
      </c>
      <c r="G7671">
        <v>7</v>
      </c>
      <c r="H7671" s="5">
        <v>165969.26</v>
      </c>
      <c r="I7671">
        <v>3</v>
      </c>
      <c r="J7671">
        <v>1</v>
      </c>
      <c r="K7671">
        <v>0</v>
      </c>
      <c r="L7671" s="5">
        <v>156122.13</v>
      </c>
      <c r="M7671" s="4" t="str">
        <f t="shared" si="119"/>
        <v>High</v>
      </c>
      <c r="N7671">
        <v>1</v>
      </c>
      <c r="O7671" t="str" cm="1">
        <f t="array" ref="O7671">_xlfn.IFS(L7671&gt;100000,"classA",L7671&lt;50000,"classC",L7671&gt;50000,"classB")</f>
        <v>classA</v>
      </c>
    </row>
    <row r="7672" spans="1:15" x14ac:dyDescent="0.3">
      <c r="A7672">
        <v>15757777</v>
      </c>
      <c r="B7672" t="s">
        <v>364</v>
      </c>
      <c r="C7672">
        <v>636</v>
      </c>
      <c r="D7672" t="s">
        <v>14</v>
      </c>
      <c r="E7672" t="s">
        <v>15</v>
      </c>
      <c r="F7672" s="5">
        <v>35</v>
      </c>
      <c r="G7672">
        <v>2</v>
      </c>
      <c r="H7672" s="5">
        <v>0</v>
      </c>
      <c r="I7672">
        <v>2</v>
      </c>
      <c r="J7672">
        <v>1</v>
      </c>
      <c r="K7672">
        <v>1</v>
      </c>
      <c r="L7672" s="5">
        <v>23129.46</v>
      </c>
      <c r="M7672" s="4" t="str">
        <f t="shared" si="119"/>
        <v>Low</v>
      </c>
      <c r="N7672">
        <v>0</v>
      </c>
      <c r="O7672" t="str" cm="1">
        <f t="array" ref="O7672">_xlfn.IFS(L7672&gt;100000,"classA",L7672&lt;50000,"classC",L7672&gt;50000,"classB")</f>
        <v>classC</v>
      </c>
    </row>
    <row r="7673" spans="1:15" x14ac:dyDescent="0.3">
      <c r="A7673">
        <v>15757811</v>
      </c>
      <c r="B7673" t="s">
        <v>658</v>
      </c>
      <c r="C7673">
        <v>732</v>
      </c>
      <c r="D7673" t="s">
        <v>17</v>
      </c>
      <c r="E7673" t="s">
        <v>15</v>
      </c>
      <c r="F7673" s="5">
        <v>69</v>
      </c>
      <c r="G7673">
        <v>9</v>
      </c>
      <c r="H7673" s="5">
        <v>137453.43</v>
      </c>
      <c r="I7673">
        <v>1</v>
      </c>
      <c r="J7673">
        <v>0</v>
      </c>
      <c r="K7673">
        <v>1</v>
      </c>
      <c r="L7673" s="5">
        <v>110932.24</v>
      </c>
      <c r="M7673" s="4" t="str">
        <f t="shared" si="119"/>
        <v>Low</v>
      </c>
      <c r="N7673">
        <v>1</v>
      </c>
      <c r="O7673" t="str" cm="1">
        <f t="array" ref="O7673">_xlfn.IFS(L7673&gt;100000,"classA",L7673&lt;50000,"classC",L7673&gt;50000,"classB")</f>
        <v>classA</v>
      </c>
    </row>
    <row r="7674" spans="1:15" x14ac:dyDescent="0.3">
      <c r="A7674">
        <v>15757821</v>
      </c>
      <c r="B7674" t="s">
        <v>796</v>
      </c>
      <c r="C7674">
        <v>771</v>
      </c>
      <c r="D7674" t="s">
        <v>17</v>
      </c>
      <c r="E7674" t="s">
        <v>22</v>
      </c>
      <c r="F7674" s="5">
        <v>18</v>
      </c>
      <c r="G7674">
        <v>1</v>
      </c>
      <c r="H7674" s="5">
        <v>0</v>
      </c>
      <c r="I7674">
        <v>2</v>
      </c>
      <c r="J7674">
        <v>0</v>
      </c>
      <c r="K7674">
        <v>0</v>
      </c>
      <c r="L7674" s="5">
        <v>41542.949999999997</v>
      </c>
      <c r="M7674" s="4" t="str">
        <f t="shared" si="119"/>
        <v>High</v>
      </c>
      <c r="N7674">
        <v>0</v>
      </c>
      <c r="O7674" t="str" cm="1">
        <f t="array" ref="O7674">_xlfn.IFS(L7674&gt;100000,"classA",L7674&lt;50000,"classC",L7674&gt;50000,"classB")</f>
        <v>classC</v>
      </c>
    </row>
    <row r="7675" spans="1:15" x14ac:dyDescent="0.3">
      <c r="A7675">
        <v>15757829</v>
      </c>
      <c r="B7675" t="s">
        <v>2762</v>
      </c>
      <c r="C7675">
        <v>609</v>
      </c>
      <c r="D7675" t="s">
        <v>25</v>
      </c>
      <c r="E7675" t="s">
        <v>15</v>
      </c>
      <c r="F7675" s="5">
        <v>40</v>
      </c>
      <c r="G7675">
        <v>10</v>
      </c>
      <c r="H7675" s="5">
        <v>137389.76999999999</v>
      </c>
      <c r="I7675">
        <v>2</v>
      </c>
      <c r="J7675">
        <v>1</v>
      </c>
      <c r="K7675">
        <v>0</v>
      </c>
      <c r="L7675" s="5">
        <v>170122.22</v>
      </c>
      <c r="M7675" s="4" t="str">
        <f t="shared" si="119"/>
        <v>Low</v>
      </c>
      <c r="N7675">
        <v>0</v>
      </c>
      <c r="O7675" t="str" cm="1">
        <f t="array" ref="O7675">_xlfn.IFS(L7675&gt;100000,"classA",L7675&lt;50000,"classC",L7675&gt;50000,"classB")</f>
        <v>classA</v>
      </c>
    </row>
    <row r="7676" spans="1:15" x14ac:dyDescent="0.3">
      <c r="A7676">
        <v>15757837</v>
      </c>
      <c r="B7676" t="s">
        <v>555</v>
      </c>
      <c r="C7676">
        <v>584</v>
      </c>
      <c r="D7676" t="s">
        <v>25</v>
      </c>
      <c r="E7676" t="s">
        <v>22</v>
      </c>
      <c r="F7676" s="5">
        <v>33</v>
      </c>
      <c r="G7676">
        <v>3</v>
      </c>
      <c r="H7676" s="5">
        <v>88311.48</v>
      </c>
      <c r="I7676">
        <v>2</v>
      </c>
      <c r="J7676">
        <v>1</v>
      </c>
      <c r="K7676">
        <v>1</v>
      </c>
      <c r="L7676" s="5">
        <v>177651.38</v>
      </c>
      <c r="M7676" s="4" t="str">
        <f t="shared" si="119"/>
        <v>Low</v>
      </c>
      <c r="N7676">
        <v>0</v>
      </c>
      <c r="O7676" t="str" cm="1">
        <f t="array" ref="O7676">_xlfn.IFS(L7676&gt;100000,"classA",L7676&lt;50000,"classC",L7676&gt;50000,"classB")</f>
        <v>classA</v>
      </c>
    </row>
    <row r="7677" spans="1:15" x14ac:dyDescent="0.3">
      <c r="A7677">
        <v>15757865</v>
      </c>
      <c r="B7677" t="s">
        <v>1442</v>
      </c>
      <c r="C7677">
        <v>642</v>
      </c>
      <c r="D7677" t="s">
        <v>14</v>
      </c>
      <c r="E7677" t="s">
        <v>22</v>
      </c>
      <c r="F7677" s="5">
        <v>62</v>
      </c>
      <c r="G7677">
        <v>7</v>
      </c>
      <c r="H7677" s="5">
        <v>0</v>
      </c>
      <c r="I7677">
        <v>2</v>
      </c>
      <c r="J7677">
        <v>1</v>
      </c>
      <c r="K7677">
        <v>1</v>
      </c>
      <c r="L7677" s="5">
        <v>61120.75</v>
      </c>
      <c r="M7677" s="4" t="str">
        <f t="shared" si="119"/>
        <v>Low</v>
      </c>
      <c r="N7677">
        <v>0</v>
      </c>
      <c r="O7677" t="str" cm="1">
        <f t="array" ref="O7677">_xlfn.IFS(L7677&gt;100000,"classA",L7677&lt;50000,"classC",L7677&gt;50000,"classB")</f>
        <v>classB</v>
      </c>
    </row>
    <row r="7678" spans="1:15" x14ac:dyDescent="0.3">
      <c r="A7678">
        <v>15757867</v>
      </c>
      <c r="B7678" t="s">
        <v>822</v>
      </c>
      <c r="C7678">
        <v>570</v>
      </c>
      <c r="D7678" t="s">
        <v>14</v>
      </c>
      <c r="E7678" t="s">
        <v>15</v>
      </c>
      <c r="F7678" s="5">
        <v>30</v>
      </c>
      <c r="G7678">
        <v>10</v>
      </c>
      <c r="H7678" s="5">
        <v>176173.52</v>
      </c>
      <c r="I7678">
        <v>1</v>
      </c>
      <c r="J7678">
        <v>1</v>
      </c>
      <c r="K7678">
        <v>0</v>
      </c>
      <c r="L7678" s="5">
        <v>97045.32</v>
      </c>
      <c r="M7678" s="4" t="str">
        <f t="shared" si="119"/>
        <v>Low</v>
      </c>
      <c r="N7678">
        <v>1</v>
      </c>
      <c r="O7678" t="str" cm="1">
        <f t="array" ref="O7678">_xlfn.IFS(L7678&gt;100000,"classA",L7678&lt;50000,"classC",L7678&gt;50000,"classB")</f>
        <v>classB</v>
      </c>
    </row>
    <row r="7679" spans="1:15" x14ac:dyDescent="0.3">
      <c r="A7679">
        <v>15757895</v>
      </c>
      <c r="B7679" t="s">
        <v>64</v>
      </c>
      <c r="C7679">
        <v>569</v>
      </c>
      <c r="D7679" t="s">
        <v>25</v>
      </c>
      <c r="E7679" t="s">
        <v>22</v>
      </c>
      <c r="F7679" s="5">
        <v>30</v>
      </c>
      <c r="G7679">
        <v>6</v>
      </c>
      <c r="H7679" s="5">
        <v>106629.49</v>
      </c>
      <c r="I7679">
        <v>1</v>
      </c>
      <c r="J7679">
        <v>0</v>
      </c>
      <c r="K7679">
        <v>1</v>
      </c>
      <c r="L7679" s="5">
        <v>44114.879999999997</v>
      </c>
      <c r="M7679" s="4" t="str">
        <f t="shared" si="119"/>
        <v>Low</v>
      </c>
      <c r="N7679">
        <v>0</v>
      </c>
      <c r="O7679" t="str" cm="1">
        <f t="array" ref="O7679">_xlfn.IFS(L7679&gt;100000,"classA",L7679&lt;50000,"classC",L7679&gt;50000,"classB")</f>
        <v>classC</v>
      </c>
    </row>
    <row r="7680" spans="1:15" x14ac:dyDescent="0.3">
      <c r="A7680">
        <v>15757897</v>
      </c>
      <c r="B7680" t="s">
        <v>2209</v>
      </c>
      <c r="C7680">
        <v>766</v>
      </c>
      <c r="D7680" t="s">
        <v>14</v>
      </c>
      <c r="E7680" t="s">
        <v>15</v>
      </c>
      <c r="F7680" s="5">
        <v>26</v>
      </c>
      <c r="G7680">
        <v>3</v>
      </c>
      <c r="H7680" s="5">
        <v>104258.8</v>
      </c>
      <c r="I7680">
        <v>1</v>
      </c>
      <c r="J7680">
        <v>1</v>
      </c>
      <c r="K7680">
        <v>1</v>
      </c>
      <c r="L7680" s="5">
        <v>428.23</v>
      </c>
      <c r="M7680" s="4" t="str">
        <f t="shared" si="119"/>
        <v>High</v>
      </c>
      <c r="N7680">
        <v>0</v>
      </c>
      <c r="O7680" t="str" cm="1">
        <f t="array" ref="O7680">_xlfn.IFS(L7680&gt;100000,"classA",L7680&lt;50000,"classC",L7680&gt;50000,"classB")</f>
        <v>classC</v>
      </c>
    </row>
    <row r="7681" spans="1:15" x14ac:dyDescent="0.3">
      <c r="A7681">
        <v>15757911</v>
      </c>
      <c r="B7681" t="s">
        <v>69</v>
      </c>
      <c r="C7681">
        <v>643</v>
      </c>
      <c r="D7681" t="s">
        <v>17</v>
      </c>
      <c r="E7681" t="s">
        <v>15</v>
      </c>
      <c r="F7681" s="5">
        <v>32</v>
      </c>
      <c r="G7681">
        <v>2</v>
      </c>
      <c r="H7681" s="5">
        <v>0</v>
      </c>
      <c r="I7681">
        <v>1</v>
      </c>
      <c r="J7681">
        <v>0</v>
      </c>
      <c r="K7681">
        <v>0</v>
      </c>
      <c r="L7681" s="5">
        <v>131301.74</v>
      </c>
      <c r="M7681" s="4" t="str">
        <f t="shared" si="119"/>
        <v>Low</v>
      </c>
      <c r="N7681">
        <v>0</v>
      </c>
      <c r="O7681" t="str" cm="1">
        <f t="array" ref="O7681">_xlfn.IFS(L7681&gt;100000,"classA",L7681&lt;50000,"classC",L7681&gt;50000,"classB")</f>
        <v>classA</v>
      </c>
    </row>
    <row r="7682" spans="1:15" x14ac:dyDescent="0.3">
      <c r="A7682">
        <v>15757912</v>
      </c>
      <c r="B7682" t="s">
        <v>118</v>
      </c>
      <c r="C7682">
        <v>722</v>
      </c>
      <c r="D7682" t="s">
        <v>25</v>
      </c>
      <c r="E7682" t="s">
        <v>15</v>
      </c>
      <c r="F7682" s="5">
        <v>37</v>
      </c>
      <c r="G7682">
        <v>0</v>
      </c>
      <c r="H7682" s="5">
        <v>125977.81</v>
      </c>
      <c r="I7682">
        <v>1</v>
      </c>
      <c r="J7682">
        <v>0</v>
      </c>
      <c r="K7682">
        <v>0</v>
      </c>
      <c r="L7682" s="5">
        <v>160162.42000000001</v>
      </c>
      <c r="M7682" s="4" t="str">
        <f t="shared" ref="M7682:M7745" si="120">IF(C7682&gt;=750,"High","Low")</f>
        <v>Low</v>
      </c>
      <c r="N7682">
        <v>0</v>
      </c>
      <c r="O7682" t="str" cm="1">
        <f t="array" ref="O7682">_xlfn.IFS(L7682&gt;100000,"classA",L7682&lt;50000,"classC",L7682&gt;50000,"classB")</f>
        <v>classA</v>
      </c>
    </row>
    <row r="7683" spans="1:15" x14ac:dyDescent="0.3">
      <c r="A7683">
        <v>15757916</v>
      </c>
      <c r="B7683" t="s">
        <v>1146</v>
      </c>
      <c r="C7683">
        <v>600</v>
      </c>
      <c r="D7683" t="s">
        <v>14</v>
      </c>
      <c r="E7683" t="s">
        <v>15</v>
      </c>
      <c r="F7683" s="5">
        <v>38</v>
      </c>
      <c r="G7683">
        <v>9</v>
      </c>
      <c r="H7683" s="5">
        <v>0</v>
      </c>
      <c r="I7683">
        <v>2</v>
      </c>
      <c r="J7683">
        <v>1</v>
      </c>
      <c r="K7683">
        <v>1</v>
      </c>
      <c r="L7683" s="5">
        <v>58855.85</v>
      </c>
      <c r="M7683" s="4" t="str">
        <f t="shared" si="120"/>
        <v>Low</v>
      </c>
      <c r="N7683">
        <v>0</v>
      </c>
      <c r="O7683" t="str" cm="1">
        <f t="array" ref="O7683">_xlfn.IFS(L7683&gt;100000,"classA",L7683&lt;50000,"classC",L7683&gt;50000,"classB")</f>
        <v>classB</v>
      </c>
    </row>
    <row r="7684" spans="1:15" x14ac:dyDescent="0.3">
      <c r="A7684">
        <v>15757931</v>
      </c>
      <c r="B7684" t="s">
        <v>1103</v>
      </c>
      <c r="C7684">
        <v>804</v>
      </c>
      <c r="D7684" t="s">
        <v>14</v>
      </c>
      <c r="E7684" t="s">
        <v>22</v>
      </c>
      <c r="F7684" s="5">
        <v>24</v>
      </c>
      <c r="G7684">
        <v>3</v>
      </c>
      <c r="H7684" s="5">
        <v>0</v>
      </c>
      <c r="I7684">
        <v>2</v>
      </c>
      <c r="J7684">
        <v>1</v>
      </c>
      <c r="K7684">
        <v>0</v>
      </c>
      <c r="L7684" s="5">
        <v>173195.33</v>
      </c>
      <c r="M7684" s="4" t="str">
        <f t="shared" si="120"/>
        <v>High</v>
      </c>
      <c r="N7684">
        <v>0</v>
      </c>
      <c r="O7684" t="str" cm="1">
        <f t="array" ref="O7684">_xlfn.IFS(L7684&gt;100000,"classA",L7684&lt;50000,"classC",L7684&gt;50000,"classB")</f>
        <v>classA</v>
      </c>
    </row>
    <row r="7685" spans="1:15" x14ac:dyDescent="0.3">
      <c r="A7685">
        <v>15757933</v>
      </c>
      <c r="B7685" t="s">
        <v>829</v>
      </c>
      <c r="C7685">
        <v>733</v>
      </c>
      <c r="D7685" t="s">
        <v>25</v>
      </c>
      <c r="E7685" t="s">
        <v>15</v>
      </c>
      <c r="F7685" s="5">
        <v>30</v>
      </c>
      <c r="G7685">
        <v>1</v>
      </c>
      <c r="H7685" s="5">
        <v>102452.71</v>
      </c>
      <c r="I7685">
        <v>1</v>
      </c>
      <c r="J7685">
        <v>1</v>
      </c>
      <c r="K7685">
        <v>0</v>
      </c>
      <c r="L7685" s="5">
        <v>21556.95</v>
      </c>
      <c r="M7685" s="4" t="str">
        <f t="shared" si="120"/>
        <v>Low</v>
      </c>
      <c r="N7685">
        <v>0</v>
      </c>
      <c r="O7685" t="str" cm="1">
        <f t="array" ref="O7685">_xlfn.IFS(L7685&gt;100000,"classA",L7685&lt;50000,"classC",L7685&gt;50000,"classB")</f>
        <v>classC</v>
      </c>
    </row>
    <row r="7686" spans="1:15" x14ac:dyDescent="0.3">
      <c r="A7686">
        <v>15757952</v>
      </c>
      <c r="B7686" t="s">
        <v>479</v>
      </c>
      <c r="C7686">
        <v>651</v>
      </c>
      <c r="D7686" t="s">
        <v>14</v>
      </c>
      <c r="E7686" t="s">
        <v>22</v>
      </c>
      <c r="F7686" s="5">
        <v>44</v>
      </c>
      <c r="G7686">
        <v>2</v>
      </c>
      <c r="H7686" s="5">
        <v>0</v>
      </c>
      <c r="I7686">
        <v>3</v>
      </c>
      <c r="J7686">
        <v>1</v>
      </c>
      <c r="K7686">
        <v>0</v>
      </c>
      <c r="L7686" s="5">
        <v>102530.35</v>
      </c>
      <c r="M7686" s="4" t="str">
        <f t="shared" si="120"/>
        <v>Low</v>
      </c>
      <c r="N7686">
        <v>1</v>
      </c>
      <c r="O7686" t="str" cm="1">
        <f t="array" ref="O7686">_xlfn.IFS(L7686&gt;100000,"classA",L7686&lt;50000,"classC",L7686&gt;50000,"classB")</f>
        <v>classA</v>
      </c>
    </row>
    <row r="7687" spans="1:15" x14ac:dyDescent="0.3">
      <c r="A7687">
        <v>15757981</v>
      </c>
      <c r="B7687" t="s">
        <v>516</v>
      </c>
      <c r="C7687">
        <v>748</v>
      </c>
      <c r="D7687" t="s">
        <v>14</v>
      </c>
      <c r="E7687" t="s">
        <v>22</v>
      </c>
      <c r="F7687" s="5">
        <v>66</v>
      </c>
      <c r="G7687">
        <v>8</v>
      </c>
      <c r="H7687" s="5">
        <v>0</v>
      </c>
      <c r="I7687">
        <v>1</v>
      </c>
      <c r="J7687">
        <v>1</v>
      </c>
      <c r="K7687">
        <v>1</v>
      </c>
      <c r="L7687" s="5">
        <v>163331.65</v>
      </c>
      <c r="M7687" s="4" t="str">
        <f t="shared" si="120"/>
        <v>Low</v>
      </c>
      <c r="N7687">
        <v>0</v>
      </c>
      <c r="O7687" t="str" cm="1">
        <f t="array" ref="O7687">_xlfn.IFS(L7687&gt;100000,"classA",L7687&lt;50000,"classC",L7687&gt;50000,"classB")</f>
        <v>classA</v>
      </c>
    </row>
    <row r="7688" spans="1:15" x14ac:dyDescent="0.3">
      <c r="A7688">
        <v>15758013</v>
      </c>
      <c r="B7688" t="s">
        <v>576</v>
      </c>
      <c r="C7688">
        <v>698</v>
      </c>
      <c r="D7688" t="s">
        <v>14</v>
      </c>
      <c r="E7688" t="s">
        <v>22</v>
      </c>
      <c r="F7688" s="5">
        <v>37</v>
      </c>
      <c r="G7688">
        <v>5</v>
      </c>
      <c r="H7688" s="5">
        <v>98400.61</v>
      </c>
      <c r="I7688">
        <v>2</v>
      </c>
      <c r="J7688">
        <v>0</v>
      </c>
      <c r="K7688">
        <v>0</v>
      </c>
      <c r="L7688" s="5">
        <v>25017.279999999999</v>
      </c>
      <c r="M7688" s="4" t="str">
        <f t="shared" si="120"/>
        <v>Low</v>
      </c>
      <c r="N7688">
        <v>0</v>
      </c>
      <c r="O7688" t="str" cm="1">
        <f t="array" ref="O7688">_xlfn.IFS(L7688&gt;100000,"classA",L7688&lt;50000,"classC",L7688&gt;50000,"classB")</f>
        <v>classC</v>
      </c>
    </row>
    <row r="7689" spans="1:15" x14ac:dyDescent="0.3">
      <c r="A7689">
        <v>15758023</v>
      </c>
      <c r="B7689" t="s">
        <v>2284</v>
      </c>
      <c r="C7689">
        <v>544</v>
      </c>
      <c r="D7689" t="s">
        <v>25</v>
      </c>
      <c r="E7689" t="s">
        <v>22</v>
      </c>
      <c r="F7689" s="5">
        <v>47</v>
      </c>
      <c r="G7689">
        <v>5</v>
      </c>
      <c r="H7689" s="5">
        <v>105245.21</v>
      </c>
      <c r="I7689">
        <v>1</v>
      </c>
      <c r="J7689">
        <v>0</v>
      </c>
      <c r="K7689">
        <v>0</v>
      </c>
      <c r="L7689" s="5">
        <v>99922.08</v>
      </c>
      <c r="M7689" s="4" t="str">
        <f t="shared" si="120"/>
        <v>Low</v>
      </c>
      <c r="N7689">
        <v>1</v>
      </c>
      <c r="O7689" t="str" cm="1">
        <f t="array" ref="O7689">_xlfn.IFS(L7689&gt;100000,"classA",L7689&lt;50000,"classC",L7689&gt;50000,"classB")</f>
        <v>classB</v>
      </c>
    </row>
    <row r="7690" spans="1:15" x14ac:dyDescent="0.3">
      <c r="A7690">
        <v>15758031</v>
      </c>
      <c r="B7690" t="s">
        <v>474</v>
      </c>
      <c r="C7690">
        <v>760</v>
      </c>
      <c r="D7690" t="s">
        <v>17</v>
      </c>
      <c r="E7690" t="s">
        <v>22</v>
      </c>
      <c r="F7690" s="5">
        <v>38</v>
      </c>
      <c r="G7690">
        <v>3</v>
      </c>
      <c r="H7690" s="5">
        <v>91241.85</v>
      </c>
      <c r="I7690">
        <v>1</v>
      </c>
      <c r="J7690">
        <v>0</v>
      </c>
      <c r="K7690">
        <v>1</v>
      </c>
      <c r="L7690" s="5">
        <v>80682.350000000006</v>
      </c>
      <c r="M7690" s="4" t="str">
        <f t="shared" si="120"/>
        <v>High</v>
      </c>
      <c r="N7690">
        <v>0</v>
      </c>
      <c r="O7690" t="str" cm="1">
        <f t="array" ref="O7690">_xlfn.IFS(L7690&gt;100000,"classA",L7690&lt;50000,"classC",L7690&gt;50000,"classB")</f>
        <v>classB</v>
      </c>
    </row>
    <row r="7691" spans="1:15" x14ac:dyDescent="0.3">
      <c r="A7691">
        <v>15758035</v>
      </c>
      <c r="B7691" t="s">
        <v>1042</v>
      </c>
      <c r="C7691">
        <v>747</v>
      </c>
      <c r="D7691" t="s">
        <v>14</v>
      </c>
      <c r="E7691" t="s">
        <v>22</v>
      </c>
      <c r="F7691" s="5">
        <v>61</v>
      </c>
      <c r="G7691">
        <v>7</v>
      </c>
      <c r="H7691" s="5">
        <v>155973.13</v>
      </c>
      <c r="I7691">
        <v>1</v>
      </c>
      <c r="J7691">
        <v>0</v>
      </c>
      <c r="K7691">
        <v>1</v>
      </c>
      <c r="L7691" s="5">
        <v>147554.26</v>
      </c>
      <c r="M7691" s="4" t="str">
        <f t="shared" si="120"/>
        <v>Low</v>
      </c>
      <c r="N7691">
        <v>0</v>
      </c>
      <c r="O7691" t="str" cm="1">
        <f t="array" ref="O7691">_xlfn.IFS(L7691&gt;100000,"classA",L7691&lt;50000,"classC",L7691&gt;50000,"classB")</f>
        <v>classA</v>
      </c>
    </row>
    <row r="7692" spans="1:15" x14ac:dyDescent="0.3">
      <c r="A7692">
        <v>15758039</v>
      </c>
      <c r="B7692" t="s">
        <v>2263</v>
      </c>
      <c r="C7692">
        <v>614</v>
      </c>
      <c r="D7692" t="s">
        <v>14</v>
      </c>
      <c r="E7692" t="s">
        <v>22</v>
      </c>
      <c r="F7692" s="5">
        <v>44</v>
      </c>
      <c r="G7692">
        <v>6</v>
      </c>
      <c r="H7692" s="5">
        <v>0</v>
      </c>
      <c r="I7692">
        <v>2</v>
      </c>
      <c r="J7692">
        <v>0</v>
      </c>
      <c r="K7692">
        <v>1</v>
      </c>
      <c r="L7692" s="5">
        <v>104930.46</v>
      </c>
      <c r="M7692" s="4" t="str">
        <f t="shared" si="120"/>
        <v>Low</v>
      </c>
      <c r="N7692">
        <v>0</v>
      </c>
      <c r="O7692" t="str" cm="1">
        <f t="array" ref="O7692">_xlfn.IFS(L7692&gt;100000,"classA",L7692&lt;50000,"classC",L7692&gt;50000,"classB")</f>
        <v>classA</v>
      </c>
    </row>
    <row r="7693" spans="1:15" x14ac:dyDescent="0.3">
      <c r="A7693">
        <v>15758048</v>
      </c>
      <c r="B7693" t="s">
        <v>1056</v>
      </c>
      <c r="C7693">
        <v>582</v>
      </c>
      <c r="D7693" t="s">
        <v>14</v>
      </c>
      <c r="E7693" t="s">
        <v>22</v>
      </c>
      <c r="F7693" s="5">
        <v>50</v>
      </c>
      <c r="G7693">
        <v>2</v>
      </c>
      <c r="H7693" s="5">
        <v>148942</v>
      </c>
      <c r="I7693">
        <v>1</v>
      </c>
      <c r="J7693">
        <v>1</v>
      </c>
      <c r="K7693">
        <v>1</v>
      </c>
      <c r="L7693" s="5">
        <v>116944.3</v>
      </c>
      <c r="M7693" s="4" t="str">
        <f t="shared" si="120"/>
        <v>Low</v>
      </c>
      <c r="N7693">
        <v>0</v>
      </c>
      <c r="O7693" t="str" cm="1">
        <f t="array" ref="O7693">_xlfn.IFS(L7693&gt;100000,"classA",L7693&lt;50000,"classC",L7693&gt;50000,"classB")</f>
        <v>classA</v>
      </c>
    </row>
    <row r="7694" spans="1:15" x14ac:dyDescent="0.3">
      <c r="A7694">
        <v>15758050</v>
      </c>
      <c r="B7694" t="s">
        <v>156</v>
      </c>
      <c r="C7694">
        <v>622</v>
      </c>
      <c r="D7694" t="s">
        <v>17</v>
      </c>
      <c r="E7694" t="s">
        <v>22</v>
      </c>
      <c r="F7694" s="5">
        <v>37</v>
      </c>
      <c r="G7694">
        <v>4</v>
      </c>
      <c r="H7694" s="5">
        <v>0</v>
      </c>
      <c r="I7694">
        <v>2</v>
      </c>
      <c r="J7694">
        <v>1</v>
      </c>
      <c r="K7694">
        <v>0</v>
      </c>
      <c r="L7694" s="5">
        <v>4459.5</v>
      </c>
      <c r="M7694" s="4" t="str">
        <f t="shared" si="120"/>
        <v>Low</v>
      </c>
      <c r="N7694">
        <v>0</v>
      </c>
      <c r="O7694" t="str" cm="1">
        <f t="array" ref="O7694">_xlfn.IFS(L7694&gt;100000,"classA",L7694&lt;50000,"classC",L7694&gt;50000,"classB")</f>
        <v>classC</v>
      </c>
    </row>
    <row r="7695" spans="1:15" x14ac:dyDescent="0.3">
      <c r="A7695">
        <v>15758056</v>
      </c>
      <c r="B7695" t="s">
        <v>136</v>
      </c>
      <c r="C7695">
        <v>558</v>
      </c>
      <c r="D7695" t="s">
        <v>14</v>
      </c>
      <c r="E7695" t="s">
        <v>22</v>
      </c>
      <c r="F7695" s="5">
        <v>35</v>
      </c>
      <c r="G7695">
        <v>1</v>
      </c>
      <c r="H7695" s="5">
        <v>0</v>
      </c>
      <c r="I7695">
        <v>2</v>
      </c>
      <c r="J7695">
        <v>0</v>
      </c>
      <c r="K7695">
        <v>0</v>
      </c>
      <c r="L7695" s="5">
        <v>111687.57</v>
      </c>
      <c r="M7695" s="4" t="str">
        <f t="shared" si="120"/>
        <v>Low</v>
      </c>
      <c r="N7695">
        <v>0</v>
      </c>
      <c r="O7695" t="str" cm="1">
        <f t="array" ref="O7695">_xlfn.IFS(L7695&gt;100000,"classA",L7695&lt;50000,"classC",L7695&gt;50000,"classB")</f>
        <v>classA</v>
      </c>
    </row>
    <row r="7696" spans="1:15" x14ac:dyDescent="0.3">
      <c r="A7696">
        <v>15758073</v>
      </c>
      <c r="B7696" t="s">
        <v>39</v>
      </c>
      <c r="C7696">
        <v>655</v>
      </c>
      <c r="D7696" t="s">
        <v>14</v>
      </c>
      <c r="E7696" t="s">
        <v>15</v>
      </c>
      <c r="F7696" s="5">
        <v>20</v>
      </c>
      <c r="G7696">
        <v>7</v>
      </c>
      <c r="H7696" s="5">
        <v>134397.60999999999</v>
      </c>
      <c r="I7696">
        <v>1</v>
      </c>
      <c r="J7696">
        <v>0</v>
      </c>
      <c r="K7696">
        <v>0</v>
      </c>
      <c r="L7696" s="5">
        <v>28029.54</v>
      </c>
      <c r="M7696" s="4" t="str">
        <f t="shared" si="120"/>
        <v>Low</v>
      </c>
      <c r="N7696">
        <v>0</v>
      </c>
      <c r="O7696" t="str" cm="1">
        <f t="array" ref="O7696">_xlfn.IFS(L7696&gt;100000,"classA",L7696&lt;50000,"classC",L7696&gt;50000,"classB")</f>
        <v>classC</v>
      </c>
    </row>
    <row r="7697" spans="1:15" x14ac:dyDescent="0.3">
      <c r="A7697">
        <v>15758081</v>
      </c>
      <c r="B7697" t="s">
        <v>560</v>
      </c>
      <c r="C7697">
        <v>673</v>
      </c>
      <c r="D7697" t="s">
        <v>17</v>
      </c>
      <c r="E7697" t="s">
        <v>22</v>
      </c>
      <c r="F7697" s="5">
        <v>39</v>
      </c>
      <c r="G7697">
        <v>8</v>
      </c>
      <c r="H7697" s="5">
        <v>138160</v>
      </c>
      <c r="I7697">
        <v>1</v>
      </c>
      <c r="J7697">
        <v>1</v>
      </c>
      <c r="K7697">
        <v>1</v>
      </c>
      <c r="L7697" s="5">
        <v>110468.51</v>
      </c>
      <c r="M7697" s="4" t="str">
        <f t="shared" si="120"/>
        <v>Low</v>
      </c>
      <c r="N7697">
        <v>0</v>
      </c>
      <c r="O7697" t="str" cm="1">
        <f t="array" ref="O7697">_xlfn.IFS(L7697&gt;100000,"classA",L7697&lt;50000,"classC",L7697&gt;50000,"classB")</f>
        <v>classA</v>
      </c>
    </row>
    <row r="7698" spans="1:15" x14ac:dyDescent="0.3">
      <c r="A7698">
        <v>15758116</v>
      </c>
      <c r="B7698" t="s">
        <v>259</v>
      </c>
      <c r="C7698">
        <v>666</v>
      </c>
      <c r="D7698" t="s">
        <v>14</v>
      </c>
      <c r="E7698" t="s">
        <v>22</v>
      </c>
      <c r="F7698" s="5">
        <v>53</v>
      </c>
      <c r="G7698">
        <v>5</v>
      </c>
      <c r="H7698" s="5">
        <v>64646.7</v>
      </c>
      <c r="I7698">
        <v>1</v>
      </c>
      <c r="J7698">
        <v>1</v>
      </c>
      <c r="K7698">
        <v>0</v>
      </c>
      <c r="L7698" s="5">
        <v>128019.48</v>
      </c>
      <c r="M7698" s="4" t="str">
        <f t="shared" si="120"/>
        <v>Low</v>
      </c>
      <c r="N7698">
        <v>1</v>
      </c>
      <c r="O7698" t="str" cm="1">
        <f t="array" ref="O7698">_xlfn.IFS(L7698&gt;100000,"classA",L7698&lt;50000,"classC",L7698&gt;50000,"classB")</f>
        <v>classA</v>
      </c>
    </row>
    <row r="7699" spans="1:15" x14ac:dyDescent="0.3">
      <c r="A7699">
        <v>15758136</v>
      </c>
      <c r="B7699" t="s">
        <v>442</v>
      </c>
      <c r="C7699">
        <v>778</v>
      </c>
      <c r="D7699" t="s">
        <v>14</v>
      </c>
      <c r="E7699" t="s">
        <v>22</v>
      </c>
      <c r="F7699" s="5">
        <v>37</v>
      </c>
      <c r="G7699">
        <v>3</v>
      </c>
      <c r="H7699" s="5">
        <v>141803.76999999999</v>
      </c>
      <c r="I7699">
        <v>1</v>
      </c>
      <c r="J7699">
        <v>0</v>
      </c>
      <c r="K7699">
        <v>1</v>
      </c>
      <c r="L7699" s="5">
        <v>179421.84</v>
      </c>
      <c r="M7699" s="4" t="str">
        <f t="shared" si="120"/>
        <v>High</v>
      </c>
      <c r="N7699">
        <v>0</v>
      </c>
      <c r="O7699" t="str" cm="1">
        <f t="array" ref="O7699">_xlfn.IFS(L7699&gt;100000,"classA",L7699&lt;50000,"classC",L7699&gt;50000,"classB")</f>
        <v>classA</v>
      </c>
    </row>
    <row r="7700" spans="1:15" x14ac:dyDescent="0.3">
      <c r="A7700">
        <v>15758171</v>
      </c>
      <c r="B7700" t="s">
        <v>152</v>
      </c>
      <c r="C7700">
        <v>582</v>
      </c>
      <c r="D7700" t="s">
        <v>14</v>
      </c>
      <c r="E7700" t="s">
        <v>22</v>
      </c>
      <c r="F7700" s="5">
        <v>20</v>
      </c>
      <c r="G7700">
        <v>4</v>
      </c>
      <c r="H7700" s="5">
        <v>0</v>
      </c>
      <c r="I7700">
        <v>1</v>
      </c>
      <c r="J7700">
        <v>1</v>
      </c>
      <c r="K7700">
        <v>1</v>
      </c>
      <c r="L7700" s="5">
        <v>55763.66</v>
      </c>
      <c r="M7700" s="4" t="str">
        <f t="shared" si="120"/>
        <v>Low</v>
      </c>
      <c r="N7700">
        <v>0</v>
      </c>
      <c r="O7700" t="str" cm="1">
        <f t="array" ref="O7700">_xlfn.IFS(L7700&gt;100000,"classA",L7700&lt;50000,"classC",L7700&gt;50000,"classB")</f>
        <v>classB</v>
      </c>
    </row>
    <row r="7701" spans="1:15" x14ac:dyDescent="0.3">
      <c r="A7701">
        <v>15758252</v>
      </c>
      <c r="B7701" t="s">
        <v>581</v>
      </c>
      <c r="C7701">
        <v>561</v>
      </c>
      <c r="D7701" t="s">
        <v>25</v>
      </c>
      <c r="E7701" t="s">
        <v>15</v>
      </c>
      <c r="F7701" s="5">
        <v>45</v>
      </c>
      <c r="G7701">
        <v>2</v>
      </c>
      <c r="H7701" s="5">
        <v>168085.38</v>
      </c>
      <c r="I7701">
        <v>2</v>
      </c>
      <c r="J7701">
        <v>0</v>
      </c>
      <c r="K7701">
        <v>1</v>
      </c>
      <c r="L7701" s="5">
        <v>115719.08</v>
      </c>
      <c r="M7701" s="4" t="str">
        <f t="shared" si="120"/>
        <v>Low</v>
      </c>
      <c r="N7701">
        <v>0</v>
      </c>
      <c r="O7701" t="str" cm="1">
        <f t="array" ref="O7701">_xlfn.IFS(L7701&gt;100000,"classA",L7701&lt;50000,"classC",L7701&gt;50000,"classB")</f>
        <v>classA</v>
      </c>
    </row>
    <row r="7702" spans="1:15" x14ac:dyDescent="0.3">
      <c r="A7702">
        <v>15758306</v>
      </c>
      <c r="B7702" t="s">
        <v>918</v>
      </c>
      <c r="C7702">
        <v>654</v>
      </c>
      <c r="D7702" t="s">
        <v>14</v>
      </c>
      <c r="E7702" t="s">
        <v>22</v>
      </c>
      <c r="F7702" s="5">
        <v>32</v>
      </c>
      <c r="G7702">
        <v>6</v>
      </c>
      <c r="H7702" s="5">
        <v>0</v>
      </c>
      <c r="I7702">
        <v>2</v>
      </c>
      <c r="J7702">
        <v>1</v>
      </c>
      <c r="K7702">
        <v>1</v>
      </c>
      <c r="L7702" s="5">
        <v>137898.57</v>
      </c>
      <c r="M7702" s="4" t="str">
        <f t="shared" si="120"/>
        <v>Low</v>
      </c>
      <c r="N7702">
        <v>0</v>
      </c>
      <c r="O7702" t="str" cm="1">
        <f t="array" ref="O7702">_xlfn.IFS(L7702&gt;100000,"classA",L7702&lt;50000,"classC",L7702&gt;50000,"classB")</f>
        <v>classA</v>
      </c>
    </row>
    <row r="7703" spans="1:15" x14ac:dyDescent="0.3">
      <c r="A7703">
        <v>15758362</v>
      </c>
      <c r="B7703" t="s">
        <v>619</v>
      </c>
      <c r="C7703">
        <v>731</v>
      </c>
      <c r="D7703" t="s">
        <v>14</v>
      </c>
      <c r="E7703" t="s">
        <v>15</v>
      </c>
      <c r="F7703" s="5">
        <v>41</v>
      </c>
      <c r="G7703">
        <v>9</v>
      </c>
      <c r="H7703" s="5">
        <v>152243.57</v>
      </c>
      <c r="I7703">
        <v>1</v>
      </c>
      <c r="J7703">
        <v>1</v>
      </c>
      <c r="K7703">
        <v>1</v>
      </c>
      <c r="L7703" s="5">
        <v>88783.59</v>
      </c>
      <c r="M7703" s="4" t="str">
        <f t="shared" si="120"/>
        <v>Low</v>
      </c>
      <c r="N7703">
        <v>0</v>
      </c>
      <c r="O7703" t="str" cm="1">
        <f t="array" ref="O7703">_xlfn.IFS(L7703&gt;100000,"classA",L7703&lt;50000,"classC",L7703&gt;50000,"classB")</f>
        <v>classB</v>
      </c>
    </row>
    <row r="7704" spans="1:15" x14ac:dyDescent="0.3">
      <c r="A7704">
        <v>15758372</v>
      </c>
      <c r="B7704" t="s">
        <v>92</v>
      </c>
      <c r="C7704">
        <v>674</v>
      </c>
      <c r="D7704" t="s">
        <v>14</v>
      </c>
      <c r="E7704" t="s">
        <v>22</v>
      </c>
      <c r="F7704" s="5">
        <v>18</v>
      </c>
      <c r="G7704">
        <v>7</v>
      </c>
      <c r="H7704" s="5">
        <v>0</v>
      </c>
      <c r="I7704">
        <v>2</v>
      </c>
      <c r="J7704">
        <v>1</v>
      </c>
      <c r="K7704">
        <v>1</v>
      </c>
      <c r="L7704" s="5">
        <v>55753.120000000003</v>
      </c>
      <c r="M7704" s="4" t="str">
        <f t="shared" si="120"/>
        <v>Low</v>
      </c>
      <c r="N7704">
        <v>1</v>
      </c>
      <c r="O7704" t="str" cm="1">
        <f t="array" ref="O7704">_xlfn.IFS(L7704&gt;100000,"classA",L7704&lt;50000,"classC",L7704&gt;50000,"classB")</f>
        <v>classB</v>
      </c>
    </row>
    <row r="7705" spans="1:15" x14ac:dyDescent="0.3">
      <c r="A7705">
        <v>15758449</v>
      </c>
      <c r="B7705" t="s">
        <v>343</v>
      </c>
      <c r="C7705">
        <v>769</v>
      </c>
      <c r="D7705" t="s">
        <v>14</v>
      </c>
      <c r="E7705" t="s">
        <v>15</v>
      </c>
      <c r="F7705" s="5">
        <v>39</v>
      </c>
      <c r="G7705">
        <v>8</v>
      </c>
      <c r="H7705" s="5">
        <v>0</v>
      </c>
      <c r="I7705">
        <v>1</v>
      </c>
      <c r="J7705">
        <v>0</v>
      </c>
      <c r="K7705">
        <v>1</v>
      </c>
      <c r="L7705" s="5">
        <v>21016</v>
      </c>
      <c r="M7705" s="4" t="str">
        <f t="shared" si="120"/>
        <v>High</v>
      </c>
      <c r="N7705">
        <v>0</v>
      </c>
      <c r="O7705" t="str" cm="1">
        <f t="array" ref="O7705">_xlfn.IFS(L7705&gt;100000,"classA",L7705&lt;50000,"classC",L7705&gt;50000,"classB")</f>
        <v>classC</v>
      </c>
    </row>
    <row r="7706" spans="1:15" x14ac:dyDescent="0.3">
      <c r="A7706">
        <v>15758451</v>
      </c>
      <c r="B7706" t="s">
        <v>1437</v>
      </c>
      <c r="C7706">
        <v>765</v>
      </c>
      <c r="D7706" t="s">
        <v>25</v>
      </c>
      <c r="E7706" t="s">
        <v>22</v>
      </c>
      <c r="F7706" s="5">
        <v>37</v>
      </c>
      <c r="G7706">
        <v>7</v>
      </c>
      <c r="H7706" s="5">
        <v>102708.77</v>
      </c>
      <c r="I7706">
        <v>1</v>
      </c>
      <c r="J7706">
        <v>1</v>
      </c>
      <c r="K7706">
        <v>0</v>
      </c>
      <c r="L7706" s="5">
        <v>9087.81</v>
      </c>
      <c r="M7706" s="4" t="str">
        <f t="shared" si="120"/>
        <v>High</v>
      </c>
      <c r="N7706">
        <v>0</v>
      </c>
      <c r="O7706" t="str" cm="1">
        <f t="array" ref="O7706">_xlfn.IFS(L7706&gt;100000,"classA",L7706&lt;50000,"classC",L7706&gt;50000,"classB")</f>
        <v>classC</v>
      </c>
    </row>
    <row r="7707" spans="1:15" x14ac:dyDescent="0.3">
      <c r="A7707">
        <v>15758477</v>
      </c>
      <c r="B7707" t="s">
        <v>2566</v>
      </c>
      <c r="C7707">
        <v>547</v>
      </c>
      <c r="D7707" t="s">
        <v>14</v>
      </c>
      <c r="E7707" t="s">
        <v>15</v>
      </c>
      <c r="F7707" s="5">
        <v>32</v>
      </c>
      <c r="G7707">
        <v>2</v>
      </c>
      <c r="H7707" s="5">
        <v>0</v>
      </c>
      <c r="I7707">
        <v>2</v>
      </c>
      <c r="J7707">
        <v>1</v>
      </c>
      <c r="K7707">
        <v>0</v>
      </c>
      <c r="L7707" s="5">
        <v>132002.82999999999</v>
      </c>
      <c r="M7707" s="4" t="str">
        <f t="shared" si="120"/>
        <v>Low</v>
      </c>
      <c r="N7707">
        <v>0</v>
      </c>
      <c r="O7707" t="str" cm="1">
        <f t="array" ref="O7707">_xlfn.IFS(L7707&gt;100000,"classA",L7707&lt;50000,"classC",L7707&gt;50000,"classB")</f>
        <v>classA</v>
      </c>
    </row>
    <row r="7708" spans="1:15" x14ac:dyDescent="0.3">
      <c r="A7708">
        <v>15758482</v>
      </c>
      <c r="B7708" t="s">
        <v>1484</v>
      </c>
      <c r="C7708">
        <v>626</v>
      </c>
      <c r="D7708" t="s">
        <v>14</v>
      </c>
      <c r="E7708" t="s">
        <v>15</v>
      </c>
      <c r="F7708" s="5">
        <v>32</v>
      </c>
      <c r="G7708">
        <v>0</v>
      </c>
      <c r="H7708" s="5">
        <v>0</v>
      </c>
      <c r="I7708">
        <v>2</v>
      </c>
      <c r="J7708">
        <v>0</v>
      </c>
      <c r="K7708">
        <v>0</v>
      </c>
      <c r="L7708" s="5">
        <v>187172.54</v>
      </c>
      <c r="M7708" s="4" t="str">
        <f t="shared" si="120"/>
        <v>Low</v>
      </c>
      <c r="N7708">
        <v>0</v>
      </c>
      <c r="O7708" t="str" cm="1">
        <f t="array" ref="O7708">_xlfn.IFS(L7708&gt;100000,"classA",L7708&lt;50000,"classC",L7708&gt;50000,"classB")</f>
        <v>classA</v>
      </c>
    </row>
    <row r="7709" spans="1:15" x14ac:dyDescent="0.3">
      <c r="A7709">
        <v>15758510</v>
      </c>
      <c r="B7709" t="s">
        <v>2086</v>
      </c>
      <c r="C7709">
        <v>474</v>
      </c>
      <c r="D7709" t="s">
        <v>14</v>
      </c>
      <c r="E7709" t="s">
        <v>22</v>
      </c>
      <c r="F7709" s="5">
        <v>26</v>
      </c>
      <c r="G7709">
        <v>6</v>
      </c>
      <c r="H7709" s="5">
        <v>0</v>
      </c>
      <c r="I7709">
        <v>2</v>
      </c>
      <c r="J7709">
        <v>0</v>
      </c>
      <c r="K7709">
        <v>0</v>
      </c>
      <c r="L7709" s="5">
        <v>152491.22</v>
      </c>
      <c r="M7709" s="4" t="str">
        <f t="shared" si="120"/>
        <v>Low</v>
      </c>
      <c r="N7709">
        <v>0</v>
      </c>
      <c r="O7709" t="str" cm="1">
        <f t="array" ref="O7709">_xlfn.IFS(L7709&gt;100000,"classA",L7709&lt;50000,"classC",L7709&gt;50000,"classB")</f>
        <v>classA</v>
      </c>
    </row>
    <row r="7710" spans="1:15" x14ac:dyDescent="0.3">
      <c r="A7710">
        <v>15758513</v>
      </c>
      <c r="B7710" t="s">
        <v>38</v>
      </c>
      <c r="C7710">
        <v>569</v>
      </c>
      <c r="D7710" t="s">
        <v>14</v>
      </c>
      <c r="E7710" t="s">
        <v>22</v>
      </c>
      <c r="F7710" s="5">
        <v>43</v>
      </c>
      <c r="G7710">
        <v>7</v>
      </c>
      <c r="H7710" s="5">
        <v>0</v>
      </c>
      <c r="I7710">
        <v>2</v>
      </c>
      <c r="J7710">
        <v>1</v>
      </c>
      <c r="K7710">
        <v>0</v>
      </c>
      <c r="L7710" s="5">
        <v>52534.81</v>
      </c>
      <c r="M7710" s="4" t="str">
        <f t="shared" si="120"/>
        <v>Low</v>
      </c>
      <c r="N7710">
        <v>0</v>
      </c>
      <c r="O7710" t="str" cm="1">
        <f t="array" ref="O7710">_xlfn.IFS(L7710&gt;100000,"classA",L7710&lt;50000,"classC",L7710&gt;50000,"classB")</f>
        <v>classB</v>
      </c>
    </row>
    <row r="7711" spans="1:15" x14ac:dyDescent="0.3">
      <c r="A7711">
        <v>15758531</v>
      </c>
      <c r="B7711" t="s">
        <v>1094</v>
      </c>
      <c r="C7711">
        <v>732</v>
      </c>
      <c r="D7711" t="s">
        <v>14</v>
      </c>
      <c r="E7711" t="s">
        <v>15</v>
      </c>
      <c r="F7711" s="5">
        <v>40</v>
      </c>
      <c r="G7711">
        <v>10</v>
      </c>
      <c r="H7711" s="5">
        <v>0</v>
      </c>
      <c r="I7711">
        <v>2</v>
      </c>
      <c r="J7711">
        <v>1</v>
      </c>
      <c r="K7711">
        <v>0</v>
      </c>
      <c r="L7711" s="5">
        <v>154189.07999999999</v>
      </c>
      <c r="M7711" s="4" t="str">
        <f t="shared" si="120"/>
        <v>Low</v>
      </c>
      <c r="N7711">
        <v>0</v>
      </c>
      <c r="O7711" t="str" cm="1">
        <f t="array" ref="O7711">_xlfn.IFS(L7711&gt;100000,"classA",L7711&lt;50000,"classC",L7711&gt;50000,"classB")</f>
        <v>classA</v>
      </c>
    </row>
    <row r="7712" spans="1:15" x14ac:dyDescent="0.3">
      <c r="A7712">
        <v>15758546</v>
      </c>
      <c r="B7712" t="s">
        <v>1260</v>
      </c>
      <c r="C7712">
        <v>850</v>
      </c>
      <c r="D7712" t="s">
        <v>17</v>
      </c>
      <c r="E7712" t="s">
        <v>22</v>
      </c>
      <c r="F7712" s="5">
        <v>39</v>
      </c>
      <c r="G7712">
        <v>8</v>
      </c>
      <c r="H7712" s="5">
        <v>0</v>
      </c>
      <c r="I7712">
        <v>2</v>
      </c>
      <c r="J7712">
        <v>1</v>
      </c>
      <c r="K7712">
        <v>1</v>
      </c>
      <c r="L7712" s="5">
        <v>37090.44</v>
      </c>
      <c r="M7712" s="4" t="str">
        <f t="shared" si="120"/>
        <v>High</v>
      </c>
      <c r="N7712">
        <v>0</v>
      </c>
      <c r="O7712" t="str" cm="1">
        <f t="array" ref="O7712">_xlfn.IFS(L7712&gt;100000,"classA",L7712&lt;50000,"classC",L7712&gt;50000,"classB")</f>
        <v>classC</v>
      </c>
    </row>
    <row r="7713" spans="1:15" x14ac:dyDescent="0.3">
      <c r="A7713">
        <v>15758606</v>
      </c>
      <c r="B7713" t="s">
        <v>1202</v>
      </c>
      <c r="C7713">
        <v>738</v>
      </c>
      <c r="D7713" t="s">
        <v>14</v>
      </c>
      <c r="E7713" t="s">
        <v>22</v>
      </c>
      <c r="F7713" s="5">
        <v>54</v>
      </c>
      <c r="G7713">
        <v>4</v>
      </c>
      <c r="H7713" s="5">
        <v>0</v>
      </c>
      <c r="I7713">
        <v>1</v>
      </c>
      <c r="J7713">
        <v>0</v>
      </c>
      <c r="K7713">
        <v>1</v>
      </c>
      <c r="L7713" s="5">
        <v>55725.04</v>
      </c>
      <c r="M7713" s="4" t="str">
        <f t="shared" si="120"/>
        <v>Low</v>
      </c>
      <c r="N7713">
        <v>1</v>
      </c>
      <c r="O7713" t="str" cm="1">
        <f t="array" ref="O7713">_xlfn.IFS(L7713&gt;100000,"classA",L7713&lt;50000,"classC",L7713&gt;50000,"classB")</f>
        <v>classB</v>
      </c>
    </row>
    <row r="7714" spans="1:15" x14ac:dyDescent="0.3">
      <c r="A7714">
        <v>15758639</v>
      </c>
      <c r="B7714" t="s">
        <v>200</v>
      </c>
      <c r="C7714">
        <v>641</v>
      </c>
      <c r="D7714" t="s">
        <v>14</v>
      </c>
      <c r="E7714" t="s">
        <v>22</v>
      </c>
      <c r="F7714" s="5">
        <v>37</v>
      </c>
      <c r="G7714">
        <v>7</v>
      </c>
      <c r="H7714" s="5">
        <v>0</v>
      </c>
      <c r="I7714">
        <v>2</v>
      </c>
      <c r="J7714">
        <v>1</v>
      </c>
      <c r="K7714">
        <v>0</v>
      </c>
      <c r="L7714" s="5">
        <v>75248.3</v>
      </c>
      <c r="M7714" s="4" t="str">
        <f t="shared" si="120"/>
        <v>Low</v>
      </c>
      <c r="N7714">
        <v>0</v>
      </c>
      <c r="O7714" t="str" cm="1">
        <f t="array" ref="O7714">_xlfn.IFS(L7714&gt;100000,"classA",L7714&lt;50000,"classC",L7714&gt;50000,"classB")</f>
        <v>classB</v>
      </c>
    </row>
    <row r="7715" spans="1:15" x14ac:dyDescent="0.3">
      <c r="A7715">
        <v>15758685</v>
      </c>
      <c r="B7715" t="s">
        <v>270</v>
      </c>
      <c r="C7715">
        <v>706</v>
      </c>
      <c r="D7715" t="s">
        <v>17</v>
      </c>
      <c r="E7715" t="s">
        <v>15</v>
      </c>
      <c r="F7715" s="5">
        <v>37</v>
      </c>
      <c r="G7715">
        <v>7</v>
      </c>
      <c r="H7715" s="5">
        <v>0</v>
      </c>
      <c r="I7715">
        <v>2</v>
      </c>
      <c r="J7715">
        <v>1</v>
      </c>
      <c r="K7715">
        <v>1</v>
      </c>
      <c r="L7715" s="5">
        <v>110899.3</v>
      </c>
      <c r="M7715" s="4" t="str">
        <f t="shared" si="120"/>
        <v>Low</v>
      </c>
      <c r="N7715">
        <v>0</v>
      </c>
      <c r="O7715" t="str" cm="1">
        <f t="array" ref="O7715">_xlfn.IFS(L7715&gt;100000,"classA",L7715&lt;50000,"classC",L7715&gt;50000,"classB")</f>
        <v>classA</v>
      </c>
    </row>
    <row r="7716" spans="1:15" x14ac:dyDescent="0.3">
      <c r="A7716">
        <v>15758692</v>
      </c>
      <c r="B7716" t="s">
        <v>555</v>
      </c>
      <c r="C7716">
        <v>669</v>
      </c>
      <c r="D7716" t="s">
        <v>14</v>
      </c>
      <c r="E7716" t="s">
        <v>15</v>
      </c>
      <c r="F7716" s="5">
        <v>29</v>
      </c>
      <c r="G7716">
        <v>7</v>
      </c>
      <c r="H7716" s="5">
        <v>146011.4</v>
      </c>
      <c r="I7716">
        <v>1</v>
      </c>
      <c r="J7716">
        <v>0</v>
      </c>
      <c r="K7716">
        <v>0</v>
      </c>
      <c r="L7716" s="5">
        <v>50249.16</v>
      </c>
      <c r="M7716" s="4" t="str">
        <f t="shared" si="120"/>
        <v>Low</v>
      </c>
      <c r="N7716">
        <v>0</v>
      </c>
      <c r="O7716" t="str" cm="1">
        <f t="array" ref="O7716">_xlfn.IFS(L7716&gt;100000,"classA",L7716&lt;50000,"classC",L7716&gt;50000,"classB")</f>
        <v>classB</v>
      </c>
    </row>
    <row r="7717" spans="1:15" x14ac:dyDescent="0.3">
      <c r="A7717">
        <v>15758702</v>
      </c>
      <c r="B7717" t="s">
        <v>54</v>
      </c>
      <c r="C7717">
        <v>705</v>
      </c>
      <c r="D7717" t="s">
        <v>14</v>
      </c>
      <c r="E7717" t="s">
        <v>15</v>
      </c>
      <c r="F7717" s="5">
        <v>55</v>
      </c>
      <c r="G7717">
        <v>8</v>
      </c>
      <c r="H7717" s="5">
        <v>0</v>
      </c>
      <c r="I7717">
        <v>2</v>
      </c>
      <c r="J7717">
        <v>1</v>
      </c>
      <c r="K7717">
        <v>1</v>
      </c>
      <c r="L7717" s="5">
        <v>14392.68</v>
      </c>
      <c r="M7717" s="4" t="str">
        <f t="shared" si="120"/>
        <v>Low</v>
      </c>
      <c r="N7717">
        <v>0</v>
      </c>
      <c r="O7717" t="str" cm="1">
        <f t="array" ref="O7717">_xlfn.IFS(L7717&gt;100000,"classA",L7717&lt;50000,"classC",L7717&gt;50000,"classB")</f>
        <v>classC</v>
      </c>
    </row>
    <row r="7718" spans="1:15" x14ac:dyDescent="0.3">
      <c r="A7718">
        <v>15758726</v>
      </c>
      <c r="B7718" t="s">
        <v>1050</v>
      </c>
      <c r="C7718">
        <v>588</v>
      </c>
      <c r="D7718" t="s">
        <v>14</v>
      </c>
      <c r="E7718" t="s">
        <v>15</v>
      </c>
      <c r="F7718" s="5">
        <v>24</v>
      </c>
      <c r="G7718">
        <v>0</v>
      </c>
      <c r="H7718" s="5">
        <v>0</v>
      </c>
      <c r="I7718">
        <v>2</v>
      </c>
      <c r="J7718">
        <v>1</v>
      </c>
      <c r="K7718">
        <v>1</v>
      </c>
      <c r="L7718" s="5">
        <v>140586.07999999999</v>
      </c>
      <c r="M7718" s="4" t="str">
        <f t="shared" si="120"/>
        <v>Low</v>
      </c>
      <c r="N7718">
        <v>0</v>
      </c>
      <c r="O7718" t="str" cm="1">
        <f t="array" ref="O7718">_xlfn.IFS(L7718&gt;100000,"classA",L7718&lt;50000,"classC",L7718&gt;50000,"classB")</f>
        <v>classA</v>
      </c>
    </row>
    <row r="7719" spans="1:15" x14ac:dyDescent="0.3">
      <c r="A7719">
        <v>15758750</v>
      </c>
      <c r="B7719" t="s">
        <v>1950</v>
      </c>
      <c r="C7719">
        <v>564</v>
      </c>
      <c r="D7719" t="s">
        <v>14</v>
      </c>
      <c r="E7719" t="s">
        <v>22</v>
      </c>
      <c r="F7719" s="5">
        <v>31</v>
      </c>
      <c r="G7719">
        <v>0</v>
      </c>
      <c r="H7719" s="5">
        <v>110527.17</v>
      </c>
      <c r="I7719">
        <v>1</v>
      </c>
      <c r="J7719">
        <v>1</v>
      </c>
      <c r="K7719">
        <v>1</v>
      </c>
      <c r="L7719" s="5">
        <v>87060.77</v>
      </c>
      <c r="M7719" s="4" t="str">
        <f t="shared" si="120"/>
        <v>Low</v>
      </c>
      <c r="N7719">
        <v>0</v>
      </c>
      <c r="O7719" t="str" cm="1">
        <f t="array" ref="O7719">_xlfn.IFS(L7719&gt;100000,"classA",L7719&lt;50000,"classC",L7719&gt;50000,"classB")</f>
        <v>classB</v>
      </c>
    </row>
    <row r="7720" spans="1:15" x14ac:dyDescent="0.3">
      <c r="A7720">
        <v>15758755</v>
      </c>
      <c r="B7720" t="s">
        <v>573</v>
      </c>
      <c r="C7720">
        <v>729</v>
      </c>
      <c r="D7720" t="s">
        <v>14</v>
      </c>
      <c r="E7720" t="s">
        <v>15</v>
      </c>
      <c r="F7720" s="5">
        <v>34</v>
      </c>
      <c r="G7720">
        <v>9</v>
      </c>
      <c r="H7720" s="5">
        <v>132121.71</v>
      </c>
      <c r="I7720">
        <v>1</v>
      </c>
      <c r="J7720">
        <v>0</v>
      </c>
      <c r="K7720">
        <v>1</v>
      </c>
      <c r="L7720" s="5">
        <v>105409.31</v>
      </c>
      <c r="M7720" s="4" t="str">
        <f t="shared" si="120"/>
        <v>Low</v>
      </c>
      <c r="N7720">
        <v>0</v>
      </c>
      <c r="O7720" t="str" cm="1">
        <f t="array" ref="O7720">_xlfn.IFS(L7720&gt;100000,"classA",L7720&lt;50000,"classC",L7720&gt;50000,"classB")</f>
        <v>classA</v>
      </c>
    </row>
    <row r="7721" spans="1:15" x14ac:dyDescent="0.3">
      <c r="A7721">
        <v>15758769</v>
      </c>
      <c r="B7721" t="s">
        <v>2726</v>
      </c>
      <c r="C7721">
        <v>625</v>
      </c>
      <c r="D7721" t="s">
        <v>14</v>
      </c>
      <c r="E7721" t="s">
        <v>15</v>
      </c>
      <c r="F7721" s="5">
        <v>44</v>
      </c>
      <c r="G7721">
        <v>7</v>
      </c>
      <c r="H7721" s="5">
        <v>0</v>
      </c>
      <c r="I7721">
        <v>1</v>
      </c>
      <c r="J7721">
        <v>1</v>
      </c>
      <c r="K7721">
        <v>0</v>
      </c>
      <c r="L7721" s="5">
        <v>4791.8</v>
      </c>
      <c r="M7721" s="4" t="str">
        <f t="shared" si="120"/>
        <v>Low</v>
      </c>
      <c r="N7721">
        <v>0</v>
      </c>
      <c r="O7721" t="str" cm="1">
        <f t="array" ref="O7721">_xlfn.IFS(L7721&gt;100000,"classA",L7721&lt;50000,"classC",L7721&gt;50000,"classB")</f>
        <v>classC</v>
      </c>
    </row>
    <row r="7722" spans="1:15" x14ac:dyDescent="0.3">
      <c r="A7722">
        <v>15758775</v>
      </c>
      <c r="B7722" t="s">
        <v>1642</v>
      </c>
      <c r="C7722">
        <v>820</v>
      </c>
      <c r="D7722" t="s">
        <v>17</v>
      </c>
      <c r="E7722" t="s">
        <v>22</v>
      </c>
      <c r="F7722" s="5">
        <v>34</v>
      </c>
      <c r="G7722">
        <v>10</v>
      </c>
      <c r="H7722" s="5">
        <v>97208.46</v>
      </c>
      <c r="I7722">
        <v>1</v>
      </c>
      <c r="J7722">
        <v>1</v>
      </c>
      <c r="K7722">
        <v>1</v>
      </c>
      <c r="L7722" s="5">
        <v>59553.34</v>
      </c>
      <c r="M7722" s="4" t="str">
        <f t="shared" si="120"/>
        <v>High</v>
      </c>
      <c r="N7722">
        <v>0</v>
      </c>
      <c r="O7722" t="str" cm="1">
        <f t="array" ref="O7722">_xlfn.IFS(L7722&gt;100000,"classA",L7722&lt;50000,"classC",L7722&gt;50000,"classB")</f>
        <v>classB</v>
      </c>
    </row>
    <row r="7723" spans="1:15" x14ac:dyDescent="0.3">
      <c r="A7723">
        <v>15758813</v>
      </c>
      <c r="B7723" t="s">
        <v>185</v>
      </c>
      <c r="C7723">
        <v>350</v>
      </c>
      <c r="D7723" t="s">
        <v>25</v>
      </c>
      <c r="E7723" t="s">
        <v>22</v>
      </c>
      <c r="F7723" s="5">
        <v>39</v>
      </c>
      <c r="G7723">
        <v>0</v>
      </c>
      <c r="H7723" s="5">
        <v>109733.2</v>
      </c>
      <c r="I7723">
        <v>2</v>
      </c>
      <c r="J7723">
        <v>0</v>
      </c>
      <c r="K7723">
        <v>0</v>
      </c>
      <c r="L7723" s="5">
        <v>123602.11</v>
      </c>
      <c r="M7723" s="4" t="str">
        <f t="shared" si="120"/>
        <v>Low</v>
      </c>
      <c r="N7723">
        <v>1</v>
      </c>
      <c r="O7723" t="str" cm="1">
        <f t="array" ref="O7723">_xlfn.IFS(L7723&gt;100000,"classA",L7723&lt;50000,"classC",L7723&gt;50000,"classB")</f>
        <v>classA</v>
      </c>
    </row>
    <row r="7724" spans="1:15" x14ac:dyDescent="0.3">
      <c r="A7724">
        <v>15758831</v>
      </c>
      <c r="B7724" t="s">
        <v>1388</v>
      </c>
      <c r="C7724">
        <v>754</v>
      </c>
      <c r="D7724" t="s">
        <v>14</v>
      </c>
      <c r="E7724" t="s">
        <v>22</v>
      </c>
      <c r="F7724" s="5">
        <v>39</v>
      </c>
      <c r="G7724">
        <v>3</v>
      </c>
      <c r="H7724" s="5">
        <v>74896.33</v>
      </c>
      <c r="I7724">
        <v>1</v>
      </c>
      <c r="J7724">
        <v>0</v>
      </c>
      <c r="K7724">
        <v>0</v>
      </c>
      <c r="L7724" s="5">
        <v>34430.160000000003</v>
      </c>
      <c r="M7724" s="4" t="str">
        <f t="shared" si="120"/>
        <v>High</v>
      </c>
      <c r="N7724">
        <v>0</v>
      </c>
      <c r="O7724" t="str" cm="1">
        <f t="array" ref="O7724">_xlfn.IFS(L7724&gt;100000,"classA",L7724&lt;50000,"classC",L7724&gt;50000,"classB")</f>
        <v>classC</v>
      </c>
    </row>
    <row r="7725" spans="1:15" x14ac:dyDescent="0.3">
      <c r="A7725">
        <v>15758836</v>
      </c>
      <c r="B7725" t="s">
        <v>1087</v>
      </c>
      <c r="C7725">
        <v>675</v>
      </c>
      <c r="D7725" t="s">
        <v>17</v>
      </c>
      <c r="E7725" t="s">
        <v>22</v>
      </c>
      <c r="F7725" s="5">
        <v>36</v>
      </c>
      <c r="G7725">
        <v>3</v>
      </c>
      <c r="H7725" s="5">
        <v>54098.18</v>
      </c>
      <c r="I7725">
        <v>2</v>
      </c>
      <c r="J7725">
        <v>0</v>
      </c>
      <c r="K7725">
        <v>1</v>
      </c>
      <c r="L7725" s="5">
        <v>54478.52</v>
      </c>
      <c r="M7725" s="4" t="str">
        <f t="shared" si="120"/>
        <v>Low</v>
      </c>
      <c r="N7725">
        <v>0</v>
      </c>
      <c r="O7725" t="str" cm="1">
        <f t="array" ref="O7725">_xlfn.IFS(L7725&gt;100000,"classA",L7725&lt;50000,"classC",L7725&gt;50000,"classB")</f>
        <v>classB</v>
      </c>
    </row>
    <row r="7726" spans="1:15" x14ac:dyDescent="0.3">
      <c r="A7726">
        <v>15758845</v>
      </c>
      <c r="B7726" t="s">
        <v>1151</v>
      </c>
      <c r="C7726">
        <v>590</v>
      </c>
      <c r="D7726" t="s">
        <v>17</v>
      </c>
      <c r="E7726" t="s">
        <v>15</v>
      </c>
      <c r="F7726" s="5">
        <v>37</v>
      </c>
      <c r="G7726">
        <v>0</v>
      </c>
      <c r="H7726" s="5">
        <v>64345.21</v>
      </c>
      <c r="I7726">
        <v>1</v>
      </c>
      <c r="J7726">
        <v>0</v>
      </c>
      <c r="K7726">
        <v>1</v>
      </c>
      <c r="L7726" s="5">
        <v>61759.33</v>
      </c>
      <c r="M7726" s="4" t="str">
        <f t="shared" si="120"/>
        <v>Low</v>
      </c>
      <c r="N7726">
        <v>1</v>
      </c>
      <c r="O7726" t="str" cm="1">
        <f t="array" ref="O7726">_xlfn.IFS(L7726&gt;100000,"classA",L7726&lt;50000,"classC",L7726&gt;50000,"classB")</f>
        <v>classB</v>
      </c>
    </row>
    <row r="7727" spans="1:15" x14ac:dyDescent="0.3">
      <c r="A7727">
        <v>15758856</v>
      </c>
      <c r="B7727" t="s">
        <v>2270</v>
      </c>
      <c r="C7727">
        <v>597</v>
      </c>
      <c r="D7727" t="s">
        <v>14</v>
      </c>
      <c r="E7727" t="s">
        <v>22</v>
      </c>
      <c r="F7727" s="5">
        <v>45</v>
      </c>
      <c r="G7727">
        <v>7</v>
      </c>
      <c r="H7727" s="5">
        <v>0</v>
      </c>
      <c r="I7727">
        <v>2</v>
      </c>
      <c r="J7727">
        <v>0</v>
      </c>
      <c r="K7727">
        <v>0</v>
      </c>
      <c r="L7727" s="5">
        <v>167756.45000000001</v>
      </c>
      <c r="M7727" s="4" t="str">
        <f t="shared" si="120"/>
        <v>Low</v>
      </c>
      <c r="N7727">
        <v>0</v>
      </c>
      <c r="O7727" t="str" cm="1">
        <f t="array" ref="O7727">_xlfn.IFS(L7727&gt;100000,"classA",L7727&lt;50000,"classC",L7727&gt;50000,"classB")</f>
        <v>classA</v>
      </c>
    </row>
    <row r="7728" spans="1:15" x14ac:dyDescent="0.3">
      <c r="A7728">
        <v>15758901</v>
      </c>
      <c r="B7728" t="s">
        <v>35</v>
      </c>
      <c r="C7728">
        <v>713</v>
      </c>
      <c r="D7728" t="s">
        <v>17</v>
      </c>
      <c r="E7728" t="s">
        <v>15</v>
      </c>
      <c r="F7728" s="5">
        <v>47</v>
      </c>
      <c r="G7728">
        <v>1</v>
      </c>
      <c r="H7728" s="5">
        <v>0</v>
      </c>
      <c r="I7728">
        <v>1</v>
      </c>
      <c r="J7728">
        <v>1</v>
      </c>
      <c r="K7728">
        <v>0</v>
      </c>
      <c r="L7728" s="5">
        <v>107825.08</v>
      </c>
      <c r="M7728" s="4" t="str">
        <f t="shared" si="120"/>
        <v>Low</v>
      </c>
      <c r="N7728">
        <v>1</v>
      </c>
      <c r="O7728" t="str" cm="1">
        <f t="array" ref="O7728">_xlfn.IFS(L7728&gt;100000,"classA",L7728&lt;50000,"classC",L7728&gt;50000,"classB")</f>
        <v>classA</v>
      </c>
    </row>
    <row r="7729" spans="1:15" x14ac:dyDescent="0.3">
      <c r="A7729">
        <v>15758939</v>
      </c>
      <c r="B7729" t="s">
        <v>822</v>
      </c>
      <c r="C7729">
        <v>540</v>
      </c>
      <c r="D7729" t="s">
        <v>25</v>
      </c>
      <c r="E7729" t="s">
        <v>22</v>
      </c>
      <c r="F7729" s="5">
        <v>35</v>
      </c>
      <c r="G7729">
        <v>7</v>
      </c>
      <c r="H7729" s="5">
        <v>127801.88</v>
      </c>
      <c r="I7729">
        <v>1</v>
      </c>
      <c r="J7729">
        <v>0</v>
      </c>
      <c r="K7729">
        <v>1</v>
      </c>
      <c r="L7729" s="5">
        <v>84239.46</v>
      </c>
      <c r="M7729" s="4" t="str">
        <f t="shared" si="120"/>
        <v>Low</v>
      </c>
      <c r="N7729">
        <v>0</v>
      </c>
      <c r="O7729" t="str" cm="1">
        <f t="array" ref="O7729">_xlfn.IFS(L7729&gt;100000,"classA",L7729&lt;50000,"classC",L7729&gt;50000,"classB")</f>
        <v>classB</v>
      </c>
    </row>
    <row r="7730" spans="1:15" x14ac:dyDescent="0.3">
      <c r="A7730">
        <v>15759021</v>
      </c>
      <c r="B7730" t="s">
        <v>30</v>
      </c>
      <c r="C7730">
        <v>685</v>
      </c>
      <c r="D7730" t="s">
        <v>14</v>
      </c>
      <c r="E7730" t="s">
        <v>22</v>
      </c>
      <c r="F7730" s="5">
        <v>35</v>
      </c>
      <c r="G7730">
        <v>9</v>
      </c>
      <c r="H7730" s="5">
        <v>0</v>
      </c>
      <c r="I7730">
        <v>1</v>
      </c>
      <c r="J7730">
        <v>1</v>
      </c>
      <c r="K7730">
        <v>0</v>
      </c>
      <c r="L7730" s="5">
        <v>167033.82999999999</v>
      </c>
      <c r="M7730" s="4" t="str">
        <f t="shared" si="120"/>
        <v>Low</v>
      </c>
      <c r="N7730">
        <v>0</v>
      </c>
      <c r="O7730" t="str" cm="1">
        <f t="array" ref="O7730">_xlfn.IFS(L7730&gt;100000,"classA",L7730&lt;50000,"classC",L7730&gt;50000,"classB")</f>
        <v>classA</v>
      </c>
    </row>
    <row r="7731" spans="1:15" x14ac:dyDescent="0.3">
      <c r="A7731">
        <v>15759034</v>
      </c>
      <c r="B7731" t="s">
        <v>844</v>
      </c>
      <c r="C7731">
        <v>654</v>
      </c>
      <c r="D7731" t="s">
        <v>14</v>
      </c>
      <c r="E7731" t="s">
        <v>22</v>
      </c>
      <c r="F7731" s="5">
        <v>36</v>
      </c>
      <c r="G7731">
        <v>2</v>
      </c>
      <c r="H7731" s="5">
        <v>112262.84</v>
      </c>
      <c r="I7731">
        <v>1</v>
      </c>
      <c r="J7731">
        <v>1</v>
      </c>
      <c r="K7731">
        <v>0</v>
      </c>
      <c r="L7731" s="5">
        <v>12873.39</v>
      </c>
      <c r="M7731" s="4" t="str">
        <f t="shared" si="120"/>
        <v>Low</v>
      </c>
      <c r="N7731">
        <v>0</v>
      </c>
      <c r="O7731" t="str" cm="1">
        <f t="array" ref="O7731">_xlfn.IFS(L7731&gt;100000,"classA",L7731&lt;50000,"classC",L7731&gt;50000,"classB")</f>
        <v>classC</v>
      </c>
    </row>
    <row r="7732" spans="1:15" x14ac:dyDescent="0.3">
      <c r="A7732">
        <v>15759038</v>
      </c>
      <c r="B7732" t="s">
        <v>353</v>
      </c>
      <c r="C7732">
        <v>793</v>
      </c>
      <c r="D7732" t="s">
        <v>14</v>
      </c>
      <c r="E7732" t="s">
        <v>15</v>
      </c>
      <c r="F7732" s="5">
        <v>41</v>
      </c>
      <c r="G7732">
        <v>3</v>
      </c>
      <c r="H7732" s="5">
        <v>141806.46</v>
      </c>
      <c r="I7732">
        <v>1</v>
      </c>
      <c r="J7732">
        <v>1</v>
      </c>
      <c r="K7732">
        <v>0</v>
      </c>
      <c r="L7732" s="5">
        <v>102921.17</v>
      </c>
      <c r="M7732" s="4" t="str">
        <f t="shared" si="120"/>
        <v>High</v>
      </c>
      <c r="N7732">
        <v>0</v>
      </c>
      <c r="O7732" t="str" cm="1">
        <f t="array" ref="O7732">_xlfn.IFS(L7732&gt;100000,"classA",L7732&lt;50000,"classC",L7732&gt;50000,"classB")</f>
        <v>classA</v>
      </c>
    </row>
    <row r="7733" spans="1:15" x14ac:dyDescent="0.3">
      <c r="A7733">
        <v>15759066</v>
      </c>
      <c r="B7733" t="s">
        <v>365</v>
      </c>
      <c r="C7733">
        <v>483</v>
      </c>
      <c r="D7733" t="s">
        <v>14</v>
      </c>
      <c r="E7733" t="s">
        <v>15</v>
      </c>
      <c r="F7733" s="5">
        <v>44</v>
      </c>
      <c r="G7733">
        <v>5</v>
      </c>
      <c r="H7733" s="5">
        <v>136836.49</v>
      </c>
      <c r="I7733">
        <v>1</v>
      </c>
      <c r="J7733">
        <v>1</v>
      </c>
      <c r="K7733">
        <v>0</v>
      </c>
      <c r="L7733" s="5">
        <v>192359.9</v>
      </c>
      <c r="M7733" s="4" t="str">
        <f t="shared" si="120"/>
        <v>Low</v>
      </c>
      <c r="N7733">
        <v>1</v>
      </c>
      <c r="O7733" t="str" cm="1">
        <f t="array" ref="O7733">_xlfn.IFS(L7733&gt;100000,"classA",L7733&lt;50000,"classC",L7733&gt;50000,"classB")</f>
        <v>classA</v>
      </c>
    </row>
    <row r="7734" spans="1:15" x14ac:dyDescent="0.3">
      <c r="A7734">
        <v>15759067</v>
      </c>
      <c r="B7734" t="s">
        <v>2015</v>
      </c>
      <c r="C7734">
        <v>537</v>
      </c>
      <c r="D7734" t="s">
        <v>25</v>
      </c>
      <c r="E7734" t="s">
        <v>15</v>
      </c>
      <c r="F7734" s="5">
        <v>37</v>
      </c>
      <c r="G7734">
        <v>7</v>
      </c>
      <c r="H7734" s="5">
        <v>158411.95000000001</v>
      </c>
      <c r="I7734">
        <v>4</v>
      </c>
      <c r="J7734">
        <v>1</v>
      </c>
      <c r="K7734">
        <v>1</v>
      </c>
      <c r="L7734" s="5">
        <v>117690.58</v>
      </c>
      <c r="M7734" s="4" t="str">
        <f t="shared" si="120"/>
        <v>Low</v>
      </c>
      <c r="N7734">
        <v>1</v>
      </c>
      <c r="O7734" t="str" cm="1">
        <f t="array" ref="O7734">_xlfn.IFS(L7734&gt;100000,"classA",L7734&lt;50000,"classC",L7734&gt;50000,"classB")</f>
        <v>classA</v>
      </c>
    </row>
    <row r="7735" spans="1:15" x14ac:dyDescent="0.3">
      <c r="A7735">
        <v>15759133</v>
      </c>
      <c r="B7735" t="s">
        <v>1920</v>
      </c>
      <c r="C7735">
        <v>616</v>
      </c>
      <c r="D7735" t="s">
        <v>14</v>
      </c>
      <c r="E7735" t="s">
        <v>22</v>
      </c>
      <c r="F7735" s="5">
        <v>18</v>
      </c>
      <c r="G7735">
        <v>6</v>
      </c>
      <c r="H7735" s="5">
        <v>0</v>
      </c>
      <c r="I7735">
        <v>2</v>
      </c>
      <c r="J7735">
        <v>1</v>
      </c>
      <c r="K7735">
        <v>1</v>
      </c>
      <c r="L7735" s="5">
        <v>27308.58</v>
      </c>
      <c r="M7735" s="4" t="str">
        <f t="shared" si="120"/>
        <v>Low</v>
      </c>
      <c r="N7735">
        <v>0</v>
      </c>
      <c r="O7735" t="str" cm="1">
        <f t="array" ref="O7735">_xlfn.IFS(L7735&gt;100000,"classA",L7735&lt;50000,"classC",L7735&gt;50000,"classB")</f>
        <v>classC</v>
      </c>
    </row>
    <row r="7736" spans="1:15" x14ac:dyDescent="0.3">
      <c r="A7736">
        <v>15759140</v>
      </c>
      <c r="B7736" t="s">
        <v>1386</v>
      </c>
      <c r="C7736">
        <v>682</v>
      </c>
      <c r="D7736" t="s">
        <v>14</v>
      </c>
      <c r="E7736" t="s">
        <v>15</v>
      </c>
      <c r="F7736" s="5">
        <v>64</v>
      </c>
      <c r="G7736">
        <v>10</v>
      </c>
      <c r="H7736" s="5">
        <v>128306.7</v>
      </c>
      <c r="I7736">
        <v>1</v>
      </c>
      <c r="J7736">
        <v>0</v>
      </c>
      <c r="K7736">
        <v>1</v>
      </c>
      <c r="L7736" s="5">
        <v>66040.83</v>
      </c>
      <c r="M7736" s="4" t="str">
        <f t="shared" si="120"/>
        <v>Low</v>
      </c>
      <c r="N7736">
        <v>0</v>
      </c>
      <c r="O7736" t="str" cm="1">
        <f t="array" ref="O7736">_xlfn.IFS(L7736&gt;100000,"classA",L7736&lt;50000,"classC",L7736&gt;50000,"classB")</f>
        <v>classB</v>
      </c>
    </row>
    <row r="7737" spans="1:15" x14ac:dyDescent="0.3">
      <c r="A7737">
        <v>15759184</v>
      </c>
      <c r="B7737" t="s">
        <v>323</v>
      </c>
      <c r="C7737">
        <v>705</v>
      </c>
      <c r="D7737" t="s">
        <v>14</v>
      </c>
      <c r="E7737" t="s">
        <v>22</v>
      </c>
      <c r="F7737" s="5">
        <v>34</v>
      </c>
      <c r="G7737">
        <v>7</v>
      </c>
      <c r="H7737" s="5">
        <v>117715.84</v>
      </c>
      <c r="I7737">
        <v>1</v>
      </c>
      <c r="J7737">
        <v>1</v>
      </c>
      <c r="K7737">
        <v>0</v>
      </c>
      <c r="L7737" s="5">
        <v>2498.67</v>
      </c>
      <c r="M7737" s="4" t="str">
        <f t="shared" si="120"/>
        <v>Low</v>
      </c>
      <c r="N7737">
        <v>0</v>
      </c>
      <c r="O7737" t="str" cm="1">
        <f t="array" ref="O7737">_xlfn.IFS(L7737&gt;100000,"classA",L7737&lt;50000,"classC",L7737&gt;50000,"classB")</f>
        <v>classC</v>
      </c>
    </row>
    <row r="7738" spans="1:15" x14ac:dyDescent="0.3">
      <c r="A7738">
        <v>15759244</v>
      </c>
      <c r="B7738" t="s">
        <v>2863</v>
      </c>
      <c r="C7738">
        <v>687</v>
      </c>
      <c r="D7738" t="s">
        <v>25</v>
      </c>
      <c r="E7738" t="s">
        <v>22</v>
      </c>
      <c r="F7738" s="5">
        <v>44</v>
      </c>
      <c r="G7738">
        <v>8</v>
      </c>
      <c r="H7738" s="5">
        <v>95368.14</v>
      </c>
      <c r="I7738">
        <v>2</v>
      </c>
      <c r="J7738">
        <v>1</v>
      </c>
      <c r="K7738">
        <v>1</v>
      </c>
      <c r="L7738" s="5">
        <v>1787.85</v>
      </c>
      <c r="M7738" s="4" t="str">
        <f t="shared" si="120"/>
        <v>Low</v>
      </c>
      <c r="N7738">
        <v>0</v>
      </c>
      <c r="O7738" t="str" cm="1">
        <f t="array" ref="O7738">_xlfn.IFS(L7738&gt;100000,"classA",L7738&lt;50000,"classC",L7738&gt;50000,"classB")</f>
        <v>classC</v>
      </c>
    </row>
    <row r="7739" spans="1:15" x14ac:dyDescent="0.3">
      <c r="A7739">
        <v>15759250</v>
      </c>
      <c r="B7739" t="s">
        <v>2129</v>
      </c>
      <c r="C7739">
        <v>745</v>
      </c>
      <c r="D7739" t="s">
        <v>25</v>
      </c>
      <c r="E7739" t="s">
        <v>22</v>
      </c>
      <c r="F7739" s="5">
        <v>51</v>
      </c>
      <c r="G7739">
        <v>3</v>
      </c>
      <c r="H7739" s="5">
        <v>99183.9</v>
      </c>
      <c r="I7739">
        <v>1</v>
      </c>
      <c r="J7739">
        <v>1</v>
      </c>
      <c r="K7739">
        <v>1</v>
      </c>
      <c r="L7739" s="5">
        <v>28922.25</v>
      </c>
      <c r="M7739" s="4" t="str">
        <f t="shared" si="120"/>
        <v>Low</v>
      </c>
      <c r="N7739">
        <v>0</v>
      </c>
      <c r="O7739" t="str" cm="1">
        <f t="array" ref="O7739">_xlfn.IFS(L7739&gt;100000,"classA",L7739&lt;50000,"classC",L7739&gt;50000,"classB")</f>
        <v>classC</v>
      </c>
    </row>
    <row r="7740" spans="1:15" x14ac:dyDescent="0.3">
      <c r="A7740">
        <v>15759274</v>
      </c>
      <c r="B7740" t="s">
        <v>1750</v>
      </c>
      <c r="C7740">
        <v>447</v>
      </c>
      <c r="D7740" t="s">
        <v>14</v>
      </c>
      <c r="E7740" t="s">
        <v>15</v>
      </c>
      <c r="F7740" s="5">
        <v>32</v>
      </c>
      <c r="G7740">
        <v>10</v>
      </c>
      <c r="H7740" s="5">
        <v>0</v>
      </c>
      <c r="I7740">
        <v>1</v>
      </c>
      <c r="J7740">
        <v>1</v>
      </c>
      <c r="K7740">
        <v>1</v>
      </c>
      <c r="L7740" s="5">
        <v>151815.76</v>
      </c>
      <c r="M7740" s="4" t="str">
        <f t="shared" si="120"/>
        <v>Low</v>
      </c>
      <c r="N7740">
        <v>0</v>
      </c>
      <c r="O7740" t="str" cm="1">
        <f t="array" ref="O7740">_xlfn.IFS(L7740&gt;100000,"classA",L7740&lt;50000,"classC",L7740&gt;50000,"classB")</f>
        <v>classA</v>
      </c>
    </row>
    <row r="7741" spans="1:15" x14ac:dyDescent="0.3">
      <c r="A7741">
        <v>15759284</v>
      </c>
      <c r="B7741" t="s">
        <v>724</v>
      </c>
      <c r="C7741">
        <v>750</v>
      </c>
      <c r="D7741" t="s">
        <v>14</v>
      </c>
      <c r="E7741" t="s">
        <v>15</v>
      </c>
      <c r="F7741" s="5">
        <v>37</v>
      </c>
      <c r="G7741">
        <v>6</v>
      </c>
      <c r="H7741" s="5">
        <v>0</v>
      </c>
      <c r="I7741">
        <v>1</v>
      </c>
      <c r="J7741">
        <v>1</v>
      </c>
      <c r="K7741">
        <v>1</v>
      </c>
      <c r="L7741" s="5">
        <v>117948</v>
      </c>
      <c r="M7741" s="4" t="str">
        <f t="shared" si="120"/>
        <v>High</v>
      </c>
      <c r="N7741">
        <v>1</v>
      </c>
      <c r="O7741" t="str" cm="1">
        <f t="array" ref="O7741">_xlfn.IFS(L7741&gt;100000,"classA",L7741&lt;50000,"classC",L7741&gt;50000,"classB")</f>
        <v>classA</v>
      </c>
    </row>
    <row r="7742" spans="1:15" x14ac:dyDescent="0.3">
      <c r="A7742">
        <v>15759290</v>
      </c>
      <c r="B7742" t="s">
        <v>2211</v>
      </c>
      <c r="C7742">
        <v>620</v>
      </c>
      <c r="D7742" t="s">
        <v>17</v>
      </c>
      <c r="E7742" t="s">
        <v>22</v>
      </c>
      <c r="F7742" s="5">
        <v>29</v>
      </c>
      <c r="G7742">
        <v>9</v>
      </c>
      <c r="H7742" s="5">
        <v>0</v>
      </c>
      <c r="I7742">
        <v>2</v>
      </c>
      <c r="J7742">
        <v>1</v>
      </c>
      <c r="K7742">
        <v>0</v>
      </c>
      <c r="L7742" s="5">
        <v>13133.88</v>
      </c>
      <c r="M7742" s="4" t="str">
        <f t="shared" si="120"/>
        <v>Low</v>
      </c>
      <c r="N7742">
        <v>0</v>
      </c>
      <c r="O7742" t="str" cm="1">
        <f t="array" ref="O7742">_xlfn.IFS(L7742&gt;100000,"classA",L7742&lt;50000,"classC",L7742&gt;50000,"classB")</f>
        <v>classC</v>
      </c>
    </row>
    <row r="7743" spans="1:15" x14ac:dyDescent="0.3">
      <c r="A7743">
        <v>15759298</v>
      </c>
      <c r="B7743" t="s">
        <v>219</v>
      </c>
      <c r="C7743">
        <v>631</v>
      </c>
      <c r="D7743" t="s">
        <v>17</v>
      </c>
      <c r="E7743" t="s">
        <v>22</v>
      </c>
      <c r="F7743" s="5">
        <v>27</v>
      </c>
      <c r="G7743">
        <v>10</v>
      </c>
      <c r="H7743" s="5">
        <v>134169.62</v>
      </c>
      <c r="I7743">
        <v>1</v>
      </c>
      <c r="J7743">
        <v>1</v>
      </c>
      <c r="K7743">
        <v>1</v>
      </c>
      <c r="L7743" s="5">
        <v>176730.02</v>
      </c>
      <c r="M7743" s="4" t="str">
        <f t="shared" si="120"/>
        <v>Low</v>
      </c>
      <c r="N7743">
        <v>0</v>
      </c>
      <c r="O7743" t="str" cm="1">
        <f t="array" ref="O7743">_xlfn.IFS(L7743&gt;100000,"classA",L7743&lt;50000,"classC",L7743&gt;50000,"classB")</f>
        <v>classA</v>
      </c>
    </row>
    <row r="7744" spans="1:15" x14ac:dyDescent="0.3">
      <c r="A7744">
        <v>15759317</v>
      </c>
      <c r="B7744" t="s">
        <v>913</v>
      </c>
      <c r="C7744">
        <v>748</v>
      </c>
      <c r="D7744" t="s">
        <v>25</v>
      </c>
      <c r="E7744" t="s">
        <v>15</v>
      </c>
      <c r="F7744" s="5">
        <v>27</v>
      </c>
      <c r="G7744">
        <v>2</v>
      </c>
      <c r="H7744" s="5">
        <v>90971.85</v>
      </c>
      <c r="I7744">
        <v>1</v>
      </c>
      <c r="J7744">
        <v>1</v>
      </c>
      <c r="K7744">
        <v>1</v>
      </c>
      <c r="L7744" s="5">
        <v>131662.47</v>
      </c>
      <c r="M7744" s="4" t="str">
        <f t="shared" si="120"/>
        <v>Low</v>
      </c>
      <c r="N7744">
        <v>0</v>
      </c>
      <c r="O7744" t="str" cm="1">
        <f t="array" ref="O7744">_xlfn.IFS(L7744&gt;100000,"classA",L7744&lt;50000,"classC",L7744&gt;50000,"classB")</f>
        <v>classA</v>
      </c>
    </row>
    <row r="7745" spans="1:15" x14ac:dyDescent="0.3">
      <c r="A7745">
        <v>15759381</v>
      </c>
      <c r="B7745" t="s">
        <v>286</v>
      </c>
      <c r="C7745">
        <v>617</v>
      </c>
      <c r="D7745" t="s">
        <v>17</v>
      </c>
      <c r="E7745" t="s">
        <v>22</v>
      </c>
      <c r="F7745" s="5">
        <v>61</v>
      </c>
      <c r="G7745">
        <v>7</v>
      </c>
      <c r="H7745" s="5">
        <v>91070.43</v>
      </c>
      <c r="I7745">
        <v>1</v>
      </c>
      <c r="J7745">
        <v>1</v>
      </c>
      <c r="K7745">
        <v>1</v>
      </c>
      <c r="L7745" s="5">
        <v>101839.77</v>
      </c>
      <c r="M7745" s="4" t="str">
        <f t="shared" si="120"/>
        <v>Low</v>
      </c>
      <c r="N7745">
        <v>0</v>
      </c>
      <c r="O7745" t="str" cm="1">
        <f t="array" ref="O7745">_xlfn.IFS(L7745&gt;100000,"classA",L7745&lt;50000,"classC",L7745&gt;50000,"classB")</f>
        <v>classA</v>
      </c>
    </row>
    <row r="7746" spans="1:15" x14ac:dyDescent="0.3">
      <c r="A7746">
        <v>15759387</v>
      </c>
      <c r="B7746" t="s">
        <v>242</v>
      </c>
      <c r="C7746">
        <v>598</v>
      </c>
      <c r="D7746" t="s">
        <v>25</v>
      </c>
      <c r="E7746" t="s">
        <v>22</v>
      </c>
      <c r="F7746" s="5">
        <v>38</v>
      </c>
      <c r="G7746">
        <v>1</v>
      </c>
      <c r="H7746" s="5">
        <v>101487.18</v>
      </c>
      <c r="I7746">
        <v>1</v>
      </c>
      <c r="J7746">
        <v>1</v>
      </c>
      <c r="K7746">
        <v>1</v>
      </c>
      <c r="L7746" s="5">
        <v>75959.100000000006</v>
      </c>
      <c r="M7746" s="4" t="str">
        <f t="shared" ref="M7746:M7809" si="121">IF(C7746&gt;=750,"High","Low")</f>
        <v>Low</v>
      </c>
      <c r="N7746">
        <v>1</v>
      </c>
      <c r="O7746" t="str" cm="1">
        <f t="array" ref="O7746">_xlfn.IFS(L7746&gt;100000,"classA",L7746&lt;50000,"classC",L7746&gt;50000,"classB")</f>
        <v>classB</v>
      </c>
    </row>
    <row r="7747" spans="1:15" x14ac:dyDescent="0.3">
      <c r="A7747">
        <v>15759436</v>
      </c>
      <c r="B7747" t="s">
        <v>1377</v>
      </c>
      <c r="C7747">
        <v>758</v>
      </c>
      <c r="D7747" t="s">
        <v>14</v>
      </c>
      <c r="E7747" t="s">
        <v>15</v>
      </c>
      <c r="F7747" s="5">
        <v>50</v>
      </c>
      <c r="G7747">
        <v>2</v>
      </c>
      <c r="H7747" s="5">
        <v>95813.759999999995</v>
      </c>
      <c r="I7747">
        <v>3</v>
      </c>
      <c r="J7747">
        <v>1</v>
      </c>
      <c r="K7747">
        <v>1</v>
      </c>
      <c r="L7747" s="5">
        <v>67944.09</v>
      </c>
      <c r="M7747" s="4" t="str">
        <f t="shared" si="121"/>
        <v>High</v>
      </c>
      <c r="N7747">
        <v>1</v>
      </c>
      <c r="O7747" t="str" cm="1">
        <f t="array" ref="O7747">_xlfn.IFS(L7747&gt;100000,"classA",L7747&lt;50000,"classC",L7747&gt;50000,"classB")</f>
        <v>classB</v>
      </c>
    </row>
    <row r="7748" spans="1:15" x14ac:dyDescent="0.3">
      <c r="A7748">
        <v>15759456</v>
      </c>
      <c r="B7748" t="s">
        <v>1898</v>
      </c>
      <c r="C7748">
        <v>609</v>
      </c>
      <c r="D7748" t="s">
        <v>17</v>
      </c>
      <c r="E7748" t="s">
        <v>22</v>
      </c>
      <c r="F7748" s="5">
        <v>34</v>
      </c>
      <c r="G7748">
        <v>7</v>
      </c>
      <c r="H7748" s="5">
        <v>140694.78</v>
      </c>
      <c r="I7748">
        <v>2</v>
      </c>
      <c r="J7748">
        <v>1</v>
      </c>
      <c r="K7748">
        <v>0</v>
      </c>
      <c r="L7748" s="5">
        <v>46266.63</v>
      </c>
      <c r="M7748" s="4" t="str">
        <f t="shared" si="121"/>
        <v>Low</v>
      </c>
      <c r="N7748">
        <v>0</v>
      </c>
      <c r="O7748" t="str" cm="1">
        <f t="array" ref="O7748">_xlfn.IFS(L7748&gt;100000,"classA",L7748&lt;50000,"classC",L7748&gt;50000,"classB")</f>
        <v>classC</v>
      </c>
    </row>
    <row r="7749" spans="1:15" x14ac:dyDescent="0.3">
      <c r="A7749">
        <v>15759480</v>
      </c>
      <c r="B7749" t="s">
        <v>27</v>
      </c>
      <c r="C7749">
        <v>644</v>
      </c>
      <c r="D7749" t="s">
        <v>14</v>
      </c>
      <c r="E7749" t="s">
        <v>15</v>
      </c>
      <c r="F7749" s="5">
        <v>40</v>
      </c>
      <c r="G7749">
        <v>10</v>
      </c>
      <c r="H7749" s="5">
        <v>139180.97</v>
      </c>
      <c r="I7749">
        <v>1</v>
      </c>
      <c r="J7749">
        <v>1</v>
      </c>
      <c r="K7749">
        <v>1</v>
      </c>
      <c r="L7749" s="5">
        <v>19959.669999999998</v>
      </c>
      <c r="M7749" s="4" t="str">
        <f t="shared" si="121"/>
        <v>Low</v>
      </c>
      <c r="N7749">
        <v>0</v>
      </c>
      <c r="O7749" t="str" cm="1">
        <f t="array" ref="O7749">_xlfn.IFS(L7749&gt;100000,"classA",L7749&lt;50000,"classC",L7749&gt;50000,"classB")</f>
        <v>classC</v>
      </c>
    </row>
    <row r="7750" spans="1:15" x14ac:dyDescent="0.3">
      <c r="A7750">
        <v>15759499</v>
      </c>
      <c r="B7750" t="s">
        <v>344</v>
      </c>
      <c r="C7750">
        <v>598</v>
      </c>
      <c r="D7750" t="s">
        <v>14</v>
      </c>
      <c r="E7750" t="s">
        <v>15</v>
      </c>
      <c r="F7750" s="5">
        <v>32</v>
      </c>
      <c r="G7750">
        <v>4</v>
      </c>
      <c r="H7750" s="5">
        <v>111156.52</v>
      </c>
      <c r="I7750">
        <v>1</v>
      </c>
      <c r="J7750">
        <v>1</v>
      </c>
      <c r="K7750">
        <v>1</v>
      </c>
      <c r="L7750" s="5">
        <v>167376.26</v>
      </c>
      <c r="M7750" s="4" t="str">
        <f t="shared" si="121"/>
        <v>Low</v>
      </c>
      <c r="N7750">
        <v>0</v>
      </c>
      <c r="O7750" t="str" cm="1">
        <f t="array" ref="O7750">_xlfn.IFS(L7750&gt;100000,"classA",L7750&lt;50000,"classC",L7750&gt;50000,"classB")</f>
        <v>classA</v>
      </c>
    </row>
    <row r="7751" spans="1:15" x14ac:dyDescent="0.3">
      <c r="A7751">
        <v>15759537</v>
      </c>
      <c r="B7751" t="s">
        <v>62</v>
      </c>
      <c r="C7751">
        <v>717</v>
      </c>
      <c r="D7751" t="s">
        <v>25</v>
      </c>
      <c r="E7751" t="s">
        <v>22</v>
      </c>
      <c r="F7751" s="5">
        <v>35</v>
      </c>
      <c r="G7751">
        <v>7</v>
      </c>
      <c r="H7751" s="5">
        <v>58469.37</v>
      </c>
      <c r="I7751">
        <v>2</v>
      </c>
      <c r="J7751">
        <v>1</v>
      </c>
      <c r="K7751">
        <v>1</v>
      </c>
      <c r="L7751" s="5">
        <v>172459.39</v>
      </c>
      <c r="M7751" s="4" t="str">
        <f t="shared" si="121"/>
        <v>Low</v>
      </c>
      <c r="N7751">
        <v>0</v>
      </c>
      <c r="O7751" t="str" cm="1">
        <f t="array" ref="O7751">_xlfn.IFS(L7751&gt;100000,"classA",L7751&lt;50000,"classC",L7751&gt;50000,"classB")</f>
        <v>classA</v>
      </c>
    </row>
    <row r="7752" spans="1:15" x14ac:dyDescent="0.3">
      <c r="A7752">
        <v>15759555</v>
      </c>
      <c r="B7752" t="s">
        <v>760</v>
      </c>
      <c r="C7752">
        <v>569</v>
      </c>
      <c r="D7752" t="s">
        <v>17</v>
      </c>
      <c r="E7752" t="s">
        <v>22</v>
      </c>
      <c r="F7752" s="5">
        <v>41</v>
      </c>
      <c r="G7752">
        <v>2</v>
      </c>
      <c r="H7752" s="5">
        <v>0</v>
      </c>
      <c r="I7752">
        <v>2</v>
      </c>
      <c r="J7752">
        <v>1</v>
      </c>
      <c r="K7752">
        <v>0</v>
      </c>
      <c r="L7752" s="5">
        <v>134272.57</v>
      </c>
      <c r="M7752" s="4" t="str">
        <f t="shared" si="121"/>
        <v>Low</v>
      </c>
      <c r="N7752">
        <v>0</v>
      </c>
      <c r="O7752" t="str" cm="1">
        <f t="array" ref="O7752">_xlfn.IFS(L7752&gt;100000,"classA",L7752&lt;50000,"classC",L7752&gt;50000,"classB")</f>
        <v>classA</v>
      </c>
    </row>
    <row r="7753" spans="1:15" x14ac:dyDescent="0.3">
      <c r="A7753">
        <v>15759566</v>
      </c>
      <c r="B7753" t="s">
        <v>1689</v>
      </c>
      <c r="C7753">
        <v>617</v>
      </c>
      <c r="D7753" t="s">
        <v>14</v>
      </c>
      <c r="E7753" t="s">
        <v>22</v>
      </c>
      <c r="F7753" s="5">
        <v>74</v>
      </c>
      <c r="G7753">
        <v>10</v>
      </c>
      <c r="H7753" s="5">
        <v>0</v>
      </c>
      <c r="I7753">
        <v>2</v>
      </c>
      <c r="J7753">
        <v>1</v>
      </c>
      <c r="K7753">
        <v>1</v>
      </c>
      <c r="L7753" s="5">
        <v>53949.98</v>
      </c>
      <c r="M7753" s="4" t="str">
        <f t="shared" si="121"/>
        <v>Low</v>
      </c>
      <c r="N7753">
        <v>0</v>
      </c>
      <c r="O7753" t="str" cm="1">
        <f t="array" ref="O7753">_xlfn.IFS(L7753&gt;100000,"classA",L7753&lt;50000,"classC",L7753&gt;50000,"classB")</f>
        <v>classB</v>
      </c>
    </row>
    <row r="7754" spans="1:15" x14ac:dyDescent="0.3">
      <c r="A7754">
        <v>15759618</v>
      </c>
      <c r="B7754" t="s">
        <v>162</v>
      </c>
      <c r="C7754">
        <v>535</v>
      </c>
      <c r="D7754" t="s">
        <v>14</v>
      </c>
      <c r="E7754" t="s">
        <v>15</v>
      </c>
      <c r="F7754" s="5">
        <v>48</v>
      </c>
      <c r="G7754">
        <v>9</v>
      </c>
      <c r="H7754" s="5">
        <v>0</v>
      </c>
      <c r="I7754">
        <v>1</v>
      </c>
      <c r="J7754">
        <v>1</v>
      </c>
      <c r="K7754">
        <v>0</v>
      </c>
      <c r="L7754" s="5">
        <v>149892.79</v>
      </c>
      <c r="M7754" s="4" t="str">
        <f t="shared" si="121"/>
        <v>Low</v>
      </c>
      <c r="N7754">
        <v>1</v>
      </c>
      <c r="O7754" t="str" cm="1">
        <f t="array" ref="O7754">_xlfn.IFS(L7754&gt;100000,"classA",L7754&lt;50000,"classC",L7754&gt;50000,"classB")</f>
        <v>classA</v>
      </c>
    </row>
    <row r="7755" spans="1:15" x14ac:dyDescent="0.3">
      <c r="A7755">
        <v>15759684</v>
      </c>
      <c r="B7755" t="s">
        <v>181</v>
      </c>
      <c r="C7755">
        <v>528</v>
      </c>
      <c r="D7755" t="s">
        <v>14</v>
      </c>
      <c r="E7755" t="s">
        <v>15</v>
      </c>
      <c r="F7755" s="5">
        <v>27</v>
      </c>
      <c r="G7755">
        <v>7</v>
      </c>
      <c r="H7755" s="5">
        <v>176227.07</v>
      </c>
      <c r="I7755">
        <v>2</v>
      </c>
      <c r="J7755">
        <v>0</v>
      </c>
      <c r="K7755">
        <v>1</v>
      </c>
      <c r="L7755" s="5">
        <v>139481.53</v>
      </c>
      <c r="M7755" s="4" t="str">
        <f t="shared" si="121"/>
        <v>Low</v>
      </c>
      <c r="N7755">
        <v>0</v>
      </c>
      <c r="O7755" t="str" cm="1">
        <f t="array" ref="O7755">_xlfn.IFS(L7755&gt;100000,"classA",L7755&lt;50000,"classC",L7755&gt;50000,"classB")</f>
        <v>classA</v>
      </c>
    </row>
    <row r="7756" spans="1:15" x14ac:dyDescent="0.3">
      <c r="A7756">
        <v>15759690</v>
      </c>
      <c r="B7756" t="s">
        <v>234</v>
      </c>
      <c r="C7756">
        <v>751</v>
      </c>
      <c r="D7756" t="s">
        <v>14</v>
      </c>
      <c r="E7756" t="s">
        <v>22</v>
      </c>
      <c r="F7756" s="5">
        <v>42</v>
      </c>
      <c r="G7756">
        <v>4</v>
      </c>
      <c r="H7756" s="5">
        <v>0</v>
      </c>
      <c r="I7756">
        <v>2</v>
      </c>
      <c r="J7756">
        <v>1</v>
      </c>
      <c r="K7756">
        <v>1</v>
      </c>
      <c r="L7756" s="5">
        <v>81442.600000000006</v>
      </c>
      <c r="M7756" s="4" t="str">
        <f t="shared" si="121"/>
        <v>High</v>
      </c>
      <c r="N7756">
        <v>0</v>
      </c>
      <c r="O7756" t="str" cm="1">
        <f t="array" ref="O7756">_xlfn.IFS(L7756&gt;100000,"classA",L7756&lt;50000,"classC",L7756&gt;50000,"classB")</f>
        <v>classB</v>
      </c>
    </row>
    <row r="7757" spans="1:15" x14ac:dyDescent="0.3">
      <c r="A7757">
        <v>15759717</v>
      </c>
      <c r="B7757" t="s">
        <v>586</v>
      </c>
      <c r="C7757">
        <v>763</v>
      </c>
      <c r="D7757" t="s">
        <v>17</v>
      </c>
      <c r="E7757" t="s">
        <v>15</v>
      </c>
      <c r="F7757" s="5">
        <v>39</v>
      </c>
      <c r="G7757">
        <v>7</v>
      </c>
      <c r="H7757" s="5">
        <v>0</v>
      </c>
      <c r="I7757">
        <v>2</v>
      </c>
      <c r="J7757">
        <v>1</v>
      </c>
      <c r="K7757">
        <v>0</v>
      </c>
      <c r="L7757" s="5">
        <v>19458.75</v>
      </c>
      <c r="M7757" s="4" t="str">
        <f t="shared" si="121"/>
        <v>High</v>
      </c>
      <c r="N7757">
        <v>0</v>
      </c>
      <c r="O7757" t="str" cm="1">
        <f t="array" ref="O7757">_xlfn.IFS(L7757&gt;100000,"classA",L7757&lt;50000,"classC",L7757&gt;50000,"classB")</f>
        <v>classC</v>
      </c>
    </row>
    <row r="7758" spans="1:15" x14ac:dyDescent="0.3">
      <c r="A7758">
        <v>15759733</v>
      </c>
      <c r="B7758" t="s">
        <v>523</v>
      </c>
      <c r="C7758">
        <v>774</v>
      </c>
      <c r="D7758" t="s">
        <v>14</v>
      </c>
      <c r="E7758" t="s">
        <v>15</v>
      </c>
      <c r="F7758" s="5">
        <v>26</v>
      </c>
      <c r="G7758">
        <v>5</v>
      </c>
      <c r="H7758" s="5">
        <v>0</v>
      </c>
      <c r="I7758">
        <v>2</v>
      </c>
      <c r="J7758">
        <v>1</v>
      </c>
      <c r="K7758">
        <v>1</v>
      </c>
      <c r="L7758" s="5">
        <v>64716.08</v>
      </c>
      <c r="M7758" s="4" t="str">
        <f t="shared" si="121"/>
        <v>High</v>
      </c>
      <c r="N7758">
        <v>0</v>
      </c>
      <c r="O7758" t="str" cm="1">
        <f t="array" ref="O7758">_xlfn.IFS(L7758&gt;100000,"classA",L7758&lt;50000,"classC",L7758&gt;50000,"classB")</f>
        <v>classB</v>
      </c>
    </row>
    <row r="7759" spans="1:15" x14ac:dyDescent="0.3">
      <c r="A7759">
        <v>15759741</v>
      </c>
      <c r="B7759" t="s">
        <v>2305</v>
      </c>
      <c r="C7759">
        <v>591</v>
      </c>
      <c r="D7759" t="s">
        <v>25</v>
      </c>
      <c r="E7759" t="s">
        <v>15</v>
      </c>
      <c r="F7759" s="5">
        <v>34</v>
      </c>
      <c r="G7759">
        <v>4</v>
      </c>
      <c r="H7759" s="5">
        <v>150635.29999999999</v>
      </c>
      <c r="I7759">
        <v>1</v>
      </c>
      <c r="J7759">
        <v>1</v>
      </c>
      <c r="K7759">
        <v>1</v>
      </c>
      <c r="L7759" s="5">
        <v>72274.84</v>
      </c>
      <c r="M7759" s="4" t="str">
        <f t="shared" si="121"/>
        <v>Low</v>
      </c>
      <c r="N7759">
        <v>0</v>
      </c>
      <c r="O7759" t="str" cm="1">
        <f t="array" ref="O7759">_xlfn.IFS(L7759&gt;100000,"classA",L7759&lt;50000,"classC",L7759&gt;50000,"classB")</f>
        <v>classB</v>
      </c>
    </row>
    <row r="7760" spans="1:15" x14ac:dyDescent="0.3">
      <c r="A7760">
        <v>15759751</v>
      </c>
      <c r="B7760" t="s">
        <v>1837</v>
      </c>
      <c r="C7760">
        <v>483</v>
      </c>
      <c r="D7760" t="s">
        <v>14</v>
      </c>
      <c r="E7760" t="s">
        <v>22</v>
      </c>
      <c r="F7760" s="5">
        <v>48</v>
      </c>
      <c r="G7760">
        <v>1</v>
      </c>
      <c r="H7760" s="5">
        <v>0</v>
      </c>
      <c r="I7760">
        <v>2</v>
      </c>
      <c r="J7760">
        <v>1</v>
      </c>
      <c r="K7760">
        <v>1</v>
      </c>
      <c r="L7760" s="5">
        <v>110059.38</v>
      </c>
      <c r="M7760" s="4" t="str">
        <f t="shared" si="121"/>
        <v>Low</v>
      </c>
      <c r="N7760">
        <v>0</v>
      </c>
      <c r="O7760" t="str" cm="1">
        <f t="array" ref="O7760">_xlfn.IFS(L7760&gt;100000,"classA",L7760&lt;50000,"classC",L7760&gt;50000,"classB")</f>
        <v>classA</v>
      </c>
    </row>
    <row r="7761" spans="1:15" x14ac:dyDescent="0.3">
      <c r="A7761">
        <v>15759805</v>
      </c>
      <c r="B7761" t="s">
        <v>176</v>
      </c>
      <c r="C7761">
        <v>582</v>
      </c>
      <c r="D7761" t="s">
        <v>14</v>
      </c>
      <c r="E7761" t="s">
        <v>15</v>
      </c>
      <c r="F7761" s="5">
        <v>32</v>
      </c>
      <c r="G7761">
        <v>4</v>
      </c>
      <c r="H7761" s="5">
        <v>0</v>
      </c>
      <c r="I7761">
        <v>2</v>
      </c>
      <c r="J7761">
        <v>1</v>
      </c>
      <c r="K7761">
        <v>0</v>
      </c>
      <c r="L7761" s="5">
        <v>59668.81</v>
      </c>
      <c r="M7761" s="4" t="str">
        <f t="shared" si="121"/>
        <v>Low</v>
      </c>
      <c r="N7761">
        <v>0</v>
      </c>
      <c r="O7761" t="str" cm="1">
        <f t="array" ref="O7761">_xlfn.IFS(L7761&gt;100000,"classA",L7761&lt;50000,"classC",L7761&gt;50000,"classB")</f>
        <v>classB</v>
      </c>
    </row>
    <row r="7762" spans="1:15" x14ac:dyDescent="0.3">
      <c r="A7762">
        <v>15759872</v>
      </c>
      <c r="B7762" t="s">
        <v>311</v>
      </c>
      <c r="C7762">
        <v>625</v>
      </c>
      <c r="D7762" t="s">
        <v>14</v>
      </c>
      <c r="E7762" t="s">
        <v>22</v>
      </c>
      <c r="F7762" s="5">
        <v>22</v>
      </c>
      <c r="G7762">
        <v>9</v>
      </c>
      <c r="H7762" s="5">
        <v>0</v>
      </c>
      <c r="I7762">
        <v>2</v>
      </c>
      <c r="J7762">
        <v>1</v>
      </c>
      <c r="K7762">
        <v>0</v>
      </c>
      <c r="L7762" s="5">
        <v>157072.91</v>
      </c>
      <c r="M7762" s="4" t="str">
        <f t="shared" si="121"/>
        <v>Low</v>
      </c>
      <c r="N7762">
        <v>0</v>
      </c>
      <c r="O7762" t="str" cm="1">
        <f t="array" ref="O7762">_xlfn.IFS(L7762&gt;100000,"classA",L7762&lt;50000,"classC",L7762&gt;50000,"classB")</f>
        <v>classA</v>
      </c>
    </row>
    <row r="7763" spans="1:15" x14ac:dyDescent="0.3">
      <c r="A7763">
        <v>15759874</v>
      </c>
      <c r="B7763" t="s">
        <v>1420</v>
      </c>
      <c r="C7763">
        <v>532</v>
      </c>
      <c r="D7763" t="s">
        <v>14</v>
      </c>
      <c r="E7763" t="s">
        <v>22</v>
      </c>
      <c r="F7763" s="5">
        <v>44</v>
      </c>
      <c r="G7763">
        <v>3</v>
      </c>
      <c r="H7763" s="5">
        <v>148595.54999999999</v>
      </c>
      <c r="I7763">
        <v>1</v>
      </c>
      <c r="J7763">
        <v>1</v>
      </c>
      <c r="K7763">
        <v>0</v>
      </c>
      <c r="L7763" s="5">
        <v>74838.64</v>
      </c>
      <c r="M7763" s="4" t="str">
        <f t="shared" si="121"/>
        <v>Low</v>
      </c>
      <c r="N7763">
        <v>1</v>
      </c>
      <c r="O7763" t="str" cm="1">
        <f t="array" ref="O7763">_xlfn.IFS(L7763&gt;100000,"classA",L7763&lt;50000,"classC",L7763&gt;50000,"classB")</f>
        <v>classB</v>
      </c>
    </row>
    <row r="7764" spans="1:15" x14ac:dyDescent="0.3">
      <c r="A7764">
        <v>15759913</v>
      </c>
      <c r="B7764" t="s">
        <v>662</v>
      </c>
      <c r="C7764">
        <v>553</v>
      </c>
      <c r="D7764" t="s">
        <v>25</v>
      </c>
      <c r="E7764" t="s">
        <v>22</v>
      </c>
      <c r="F7764" s="5">
        <v>43</v>
      </c>
      <c r="G7764">
        <v>6</v>
      </c>
      <c r="H7764" s="5">
        <v>85200.82</v>
      </c>
      <c r="I7764">
        <v>2</v>
      </c>
      <c r="J7764">
        <v>1</v>
      </c>
      <c r="K7764">
        <v>1</v>
      </c>
      <c r="L7764" s="5">
        <v>160574.09</v>
      </c>
      <c r="M7764" s="4" t="str">
        <f t="shared" si="121"/>
        <v>Low</v>
      </c>
      <c r="N7764">
        <v>0</v>
      </c>
      <c r="O7764" t="str" cm="1">
        <f t="array" ref="O7764">_xlfn.IFS(L7764&gt;100000,"classA",L7764&lt;50000,"classC",L7764&gt;50000,"classB")</f>
        <v>classA</v>
      </c>
    </row>
    <row r="7765" spans="1:15" x14ac:dyDescent="0.3">
      <c r="A7765">
        <v>15759915</v>
      </c>
      <c r="B7765" t="s">
        <v>1743</v>
      </c>
      <c r="C7765">
        <v>814</v>
      </c>
      <c r="D7765" t="s">
        <v>14</v>
      </c>
      <c r="E7765" t="s">
        <v>15</v>
      </c>
      <c r="F7765" s="5">
        <v>31</v>
      </c>
      <c r="G7765">
        <v>6</v>
      </c>
      <c r="H7765" s="5">
        <v>87772.52</v>
      </c>
      <c r="I7765">
        <v>1</v>
      </c>
      <c r="J7765">
        <v>1</v>
      </c>
      <c r="K7765">
        <v>0</v>
      </c>
      <c r="L7765" s="5">
        <v>188516.45</v>
      </c>
      <c r="M7765" s="4" t="str">
        <f t="shared" si="121"/>
        <v>High</v>
      </c>
      <c r="N7765">
        <v>0</v>
      </c>
      <c r="O7765" t="str" cm="1">
        <f t="array" ref="O7765">_xlfn.IFS(L7765&gt;100000,"classA",L7765&lt;50000,"classC",L7765&gt;50000,"classB")</f>
        <v>classA</v>
      </c>
    </row>
    <row r="7766" spans="1:15" x14ac:dyDescent="0.3">
      <c r="A7766">
        <v>15759966</v>
      </c>
      <c r="B7766" t="s">
        <v>1532</v>
      </c>
      <c r="C7766">
        <v>612</v>
      </c>
      <c r="D7766" t="s">
        <v>17</v>
      </c>
      <c r="E7766" t="s">
        <v>15</v>
      </c>
      <c r="F7766" s="5">
        <v>36</v>
      </c>
      <c r="G7766">
        <v>5</v>
      </c>
      <c r="H7766" s="5">
        <v>119799.27</v>
      </c>
      <c r="I7766">
        <v>2</v>
      </c>
      <c r="J7766">
        <v>1</v>
      </c>
      <c r="K7766">
        <v>0</v>
      </c>
      <c r="L7766" s="5">
        <v>159416.57999999999</v>
      </c>
      <c r="M7766" s="4" t="str">
        <f t="shared" si="121"/>
        <v>Low</v>
      </c>
      <c r="N7766">
        <v>0</v>
      </c>
      <c r="O7766" t="str" cm="1">
        <f t="array" ref="O7766">_xlfn.IFS(L7766&gt;100000,"classA",L7766&lt;50000,"classC",L7766&gt;50000,"classB")</f>
        <v>classA</v>
      </c>
    </row>
    <row r="7767" spans="1:15" x14ac:dyDescent="0.3">
      <c r="A7767">
        <v>15759991</v>
      </c>
      <c r="B7767" t="s">
        <v>78</v>
      </c>
      <c r="C7767">
        <v>748</v>
      </c>
      <c r="D7767" t="s">
        <v>17</v>
      </c>
      <c r="E7767" t="s">
        <v>22</v>
      </c>
      <c r="F7767" s="5">
        <v>36</v>
      </c>
      <c r="G7767">
        <v>4</v>
      </c>
      <c r="H7767" s="5">
        <v>141573.54999999999</v>
      </c>
      <c r="I7767">
        <v>1</v>
      </c>
      <c r="J7767">
        <v>1</v>
      </c>
      <c r="K7767">
        <v>0</v>
      </c>
      <c r="L7767" s="5">
        <v>82158.14</v>
      </c>
      <c r="M7767" s="4" t="str">
        <f t="shared" si="121"/>
        <v>Low</v>
      </c>
      <c r="N7767">
        <v>0</v>
      </c>
      <c r="O7767" t="str" cm="1">
        <f t="array" ref="O7767">_xlfn.IFS(L7767&gt;100000,"classA",L7767&lt;50000,"classC",L7767&gt;50000,"classB")</f>
        <v>classB</v>
      </c>
    </row>
    <row r="7768" spans="1:15" x14ac:dyDescent="0.3">
      <c r="A7768">
        <v>15760063</v>
      </c>
      <c r="B7768" t="s">
        <v>1716</v>
      </c>
      <c r="C7768">
        <v>595</v>
      </c>
      <c r="D7768" t="s">
        <v>17</v>
      </c>
      <c r="E7768" t="s">
        <v>22</v>
      </c>
      <c r="F7768" s="5">
        <v>23</v>
      </c>
      <c r="G7768">
        <v>7</v>
      </c>
      <c r="H7768" s="5">
        <v>0</v>
      </c>
      <c r="I7768">
        <v>2</v>
      </c>
      <c r="J7768">
        <v>1</v>
      </c>
      <c r="K7768">
        <v>1</v>
      </c>
      <c r="L7768" s="5">
        <v>168085.97</v>
      </c>
      <c r="M7768" s="4" t="str">
        <f t="shared" si="121"/>
        <v>Low</v>
      </c>
      <c r="N7768">
        <v>0</v>
      </c>
      <c r="O7768" t="str" cm="1">
        <f t="array" ref="O7768">_xlfn.IFS(L7768&gt;100000,"classA",L7768&lt;50000,"classC",L7768&gt;50000,"classB")</f>
        <v>classA</v>
      </c>
    </row>
    <row r="7769" spans="1:15" x14ac:dyDescent="0.3">
      <c r="A7769">
        <v>15760085</v>
      </c>
      <c r="B7769" t="s">
        <v>136</v>
      </c>
      <c r="C7769">
        <v>684</v>
      </c>
      <c r="D7769" t="s">
        <v>25</v>
      </c>
      <c r="E7769" t="s">
        <v>15</v>
      </c>
      <c r="F7769" s="5">
        <v>48</v>
      </c>
      <c r="G7769">
        <v>10</v>
      </c>
      <c r="H7769" s="5">
        <v>126384.42</v>
      </c>
      <c r="I7769">
        <v>1</v>
      </c>
      <c r="J7769">
        <v>1</v>
      </c>
      <c r="K7769">
        <v>1</v>
      </c>
      <c r="L7769" s="5">
        <v>198129.36</v>
      </c>
      <c r="M7769" s="4" t="str">
        <f t="shared" si="121"/>
        <v>Low</v>
      </c>
      <c r="N7769">
        <v>0</v>
      </c>
      <c r="O7769" t="str" cm="1">
        <f t="array" ref="O7769">_xlfn.IFS(L7769&gt;100000,"classA",L7769&lt;50000,"classC",L7769&gt;50000,"classB")</f>
        <v>classA</v>
      </c>
    </row>
    <row r="7770" spans="1:15" x14ac:dyDescent="0.3">
      <c r="A7770">
        <v>15760090</v>
      </c>
      <c r="B7770" t="s">
        <v>87</v>
      </c>
      <c r="C7770">
        <v>640</v>
      </c>
      <c r="D7770" t="s">
        <v>14</v>
      </c>
      <c r="E7770" t="s">
        <v>22</v>
      </c>
      <c r="F7770" s="5">
        <v>28</v>
      </c>
      <c r="G7770">
        <v>7</v>
      </c>
      <c r="H7770" s="5">
        <v>0</v>
      </c>
      <c r="I7770">
        <v>2</v>
      </c>
      <c r="J7770">
        <v>1</v>
      </c>
      <c r="K7770">
        <v>1</v>
      </c>
      <c r="L7770" s="5">
        <v>131097.9</v>
      </c>
      <c r="M7770" s="4" t="str">
        <f t="shared" si="121"/>
        <v>Low</v>
      </c>
      <c r="N7770">
        <v>0</v>
      </c>
      <c r="O7770" t="str" cm="1">
        <f t="array" ref="O7770">_xlfn.IFS(L7770&gt;100000,"classA",L7770&lt;50000,"classC",L7770&gt;50000,"classB")</f>
        <v>classA</v>
      </c>
    </row>
    <row r="7771" spans="1:15" x14ac:dyDescent="0.3">
      <c r="A7771">
        <v>15760102</v>
      </c>
      <c r="B7771" t="s">
        <v>724</v>
      </c>
      <c r="C7771">
        <v>551</v>
      </c>
      <c r="D7771" t="s">
        <v>14</v>
      </c>
      <c r="E7771" t="s">
        <v>15</v>
      </c>
      <c r="F7771" s="5">
        <v>36</v>
      </c>
      <c r="G7771">
        <v>5</v>
      </c>
      <c r="H7771" s="5">
        <v>0</v>
      </c>
      <c r="I7771">
        <v>1</v>
      </c>
      <c r="J7771">
        <v>1</v>
      </c>
      <c r="K7771">
        <v>0</v>
      </c>
      <c r="L7771" s="5">
        <v>183479.12</v>
      </c>
      <c r="M7771" s="4" t="str">
        <f t="shared" si="121"/>
        <v>Low</v>
      </c>
      <c r="N7771">
        <v>0</v>
      </c>
      <c r="O7771" t="str" cm="1">
        <f t="array" ref="O7771">_xlfn.IFS(L7771&gt;100000,"classA",L7771&lt;50000,"classC",L7771&gt;50000,"classB")</f>
        <v>classA</v>
      </c>
    </row>
    <row r="7772" spans="1:15" x14ac:dyDescent="0.3">
      <c r="A7772">
        <v>15760121</v>
      </c>
      <c r="B7772" t="s">
        <v>1934</v>
      </c>
      <c r="C7772">
        <v>712</v>
      </c>
      <c r="D7772" t="s">
        <v>14</v>
      </c>
      <c r="E7772" t="s">
        <v>22</v>
      </c>
      <c r="F7772" s="5">
        <v>32</v>
      </c>
      <c r="G7772">
        <v>9</v>
      </c>
      <c r="H7772" s="5">
        <v>100606.02</v>
      </c>
      <c r="I7772">
        <v>1</v>
      </c>
      <c r="J7772">
        <v>1</v>
      </c>
      <c r="K7772">
        <v>0</v>
      </c>
      <c r="L7772" s="5">
        <v>165693.06</v>
      </c>
      <c r="M7772" s="4" t="str">
        <f t="shared" si="121"/>
        <v>Low</v>
      </c>
      <c r="N7772">
        <v>0</v>
      </c>
      <c r="O7772" t="str" cm="1">
        <f t="array" ref="O7772">_xlfn.IFS(L7772&gt;100000,"classA",L7772&lt;50000,"classC",L7772&gt;50000,"classB")</f>
        <v>classA</v>
      </c>
    </row>
    <row r="7773" spans="1:15" x14ac:dyDescent="0.3">
      <c r="A7773">
        <v>15760177</v>
      </c>
      <c r="B7773" t="s">
        <v>499</v>
      </c>
      <c r="C7773">
        <v>564</v>
      </c>
      <c r="D7773" t="s">
        <v>17</v>
      </c>
      <c r="E7773" t="s">
        <v>22</v>
      </c>
      <c r="F7773" s="5">
        <v>37</v>
      </c>
      <c r="G7773">
        <v>9</v>
      </c>
      <c r="H7773" s="5">
        <v>100252.18</v>
      </c>
      <c r="I7773">
        <v>1</v>
      </c>
      <c r="J7773">
        <v>1</v>
      </c>
      <c r="K7773">
        <v>1</v>
      </c>
      <c r="L7773" s="5">
        <v>146033.51999999999</v>
      </c>
      <c r="M7773" s="4" t="str">
        <f t="shared" si="121"/>
        <v>Low</v>
      </c>
      <c r="N7773">
        <v>0</v>
      </c>
      <c r="O7773" t="str" cm="1">
        <f t="array" ref="O7773">_xlfn.IFS(L7773&gt;100000,"classA",L7773&lt;50000,"classC",L7773&gt;50000,"classB")</f>
        <v>classA</v>
      </c>
    </row>
    <row r="7774" spans="1:15" x14ac:dyDescent="0.3">
      <c r="A7774">
        <v>15760216</v>
      </c>
      <c r="B7774" t="s">
        <v>2432</v>
      </c>
      <c r="C7774">
        <v>718</v>
      </c>
      <c r="D7774" t="s">
        <v>14</v>
      </c>
      <c r="E7774" t="s">
        <v>15</v>
      </c>
      <c r="F7774" s="5">
        <v>49</v>
      </c>
      <c r="G7774">
        <v>10</v>
      </c>
      <c r="H7774" s="5">
        <v>0</v>
      </c>
      <c r="I7774">
        <v>1</v>
      </c>
      <c r="J7774">
        <v>1</v>
      </c>
      <c r="K7774">
        <v>0</v>
      </c>
      <c r="L7774" s="5">
        <v>184474.72</v>
      </c>
      <c r="M7774" s="4" t="str">
        <f t="shared" si="121"/>
        <v>Low</v>
      </c>
      <c r="N7774">
        <v>1</v>
      </c>
      <c r="O7774" t="str" cm="1">
        <f t="array" ref="O7774">_xlfn.IFS(L7774&gt;100000,"classA",L7774&lt;50000,"classC",L7774&gt;50000,"classB")</f>
        <v>classA</v>
      </c>
    </row>
    <row r="7775" spans="1:15" x14ac:dyDescent="0.3">
      <c r="A7775">
        <v>15760244</v>
      </c>
      <c r="B7775" t="s">
        <v>1741</v>
      </c>
      <c r="C7775">
        <v>590</v>
      </c>
      <c r="D7775" t="s">
        <v>14</v>
      </c>
      <c r="E7775" t="s">
        <v>15</v>
      </c>
      <c r="F7775" s="5">
        <v>76</v>
      </c>
      <c r="G7775">
        <v>5</v>
      </c>
      <c r="H7775" s="5">
        <v>160979.68</v>
      </c>
      <c r="I7775">
        <v>1</v>
      </c>
      <c r="J7775">
        <v>0</v>
      </c>
      <c r="K7775">
        <v>1</v>
      </c>
      <c r="L7775" s="5">
        <v>13848.58</v>
      </c>
      <c r="M7775" s="4" t="str">
        <f t="shared" si="121"/>
        <v>Low</v>
      </c>
      <c r="N7775">
        <v>0</v>
      </c>
      <c r="O7775" t="str" cm="1">
        <f t="array" ref="O7775">_xlfn.IFS(L7775&gt;100000,"classA",L7775&lt;50000,"classC",L7775&gt;50000,"classB")</f>
        <v>classC</v>
      </c>
    </row>
    <row r="7776" spans="1:15" x14ac:dyDescent="0.3">
      <c r="A7776">
        <v>15760294</v>
      </c>
      <c r="B7776" t="s">
        <v>75</v>
      </c>
      <c r="C7776">
        <v>512</v>
      </c>
      <c r="D7776" t="s">
        <v>14</v>
      </c>
      <c r="E7776" t="s">
        <v>15</v>
      </c>
      <c r="F7776" s="5">
        <v>41</v>
      </c>
      <c r="G7776">
        <v>8</v>
      </c>
      <c r="H7776" s="5">
        <v>145150.28</v>
      </c>
      <c r="I7776">
        <v>1</v>
      </c>
      <c r="J7776">
        <v>1</v>
      </c>
      <c r="K7776">
        <v>0</v>
      </c>
      <c r="L7776" s="5">
        <v>64869.32</v>
      </c>
      <c r="M7776" s="4" t="str">
        <f t="shared" si="121"/>
        <v>Low</v>
      </c>
      <c r="N7776">
        <v>1</v>
      </c>
      <c r="O7776" t="str" cm="1">
        <f t="array" ref="O7776">_xlfn.IFS(L7776&gt;100000,"classA",L7776&lt;50000,"classC",L7776&gt;50000,"classB")</f>
        <v>classB</v>
      </c>
    </row>
    <row r="7777" spans="1:15" x14ac:dyDescent="0.3">
      <c r="A7777">
        <v>15760427</v>
      </c>
      <c r="B7777" t="s">
        <v>57</v>
      </c>
      <c r="C7777">
        <v>850</v>
      </c>
      <c r="D7777" t="s">
        <v>14</v>
      </c>
      <c r="E7777" t="s">
        <v>22</v>
      </c>
      <c r="F7777" s="5">
        <v>40</v>
      </c>
      <c r="G7777">
        <v>6</v>
      </c>
      <c r="H7777" s="5">
        <v>124788.18</v>
      </c>
      <c r="I7777">
        <v>1</v>
      </c>
      <c r="J7777">
        <v>1</v>
      </c>
      <c r="K7777">
        <v>0</v>
      </c>
      <c r="L7777" s="5">
        <v>65612.12</v>
      </c>
      <c r="M7777" s="4" t="str">
        <f t="shared" si="121"/>
        <v>High</v>
      </c>
      <c r="N7777">
        <v>0</v>
      </c>
      <c r="O7777" t="str" cm="1">
        <f t="array" ref="O7777">_xlfn.IFS(L7777&gt;100000,"classA",L7777&lt;50000,"classC",L7777&gt;50000,"classB")</f>
        <v>classB</v>
      </c>
    </row>
    <row r="7778" spans="1:15" x14ac:dyDescent="0.3">
      <c r="A7778">
        <v>15760431</v>
      </c>
      <c r="B7778" t="s">
        <v>371</v>
      </c>
      <c r="C7778">
        <v>850</v>
      </c>
      <c r="D7778" t="s">
        <v>14</v>
      </c>
      <c r="E7778" t="s">
        <v>22</v>
      </c>
      <c r="F7778" s="5">
        <v>38</v>
      </c>
      <c r="G7778">
        <v>1</v>
      </c>
      <c r="H7778" s="5">
        <v>0</v>
      </c>
      <c r="I7778">
        <v>2</v>
      </c>
      <c r="J7778">
        <v>1</v>
      </c>
      <c r="K7778">
        <v>1</v>
      </c>
      <c r="L7778" s="5">
        <v>80006.649999999994</v>
      </c>
      <c r="M7778" s="4" t="str">
        <f t="shared" si="121"/>
        <v>High</v>
      </c>
      <c r="N7778">
        <v>0</v>
      </c>
      <c r="O7778" t="str" cm="1">
        <f t="array" ref="O7778">_xlfn.IFS(L7778&gt;100000,"classA",L7778&lt;50000,"classC",L7778&gt;50000,"classB")</f>
        <v>classB</v>
      </c>
    </row>
    <row r="7779" spans="1:15" x14ac:dyDescent="0.3">
      <c r="A7779">
        <v>15760446</v>
      </c>
      <c r="B7779" t="s">
        <v>530</v>
      </c>
      <c r="C7779">
        <v>598</v>
      </c>
      <c r="D7779" t="s">
        <v>14</v>
      </c>
      <c r="E7779" t="s">
        <v>15</v>
      </c>
      <c r="F7779" s="5">
        <v>64</v>
      </c>
      <c r="G7779">
        <v>9</v>
      </c>
      <c r="H7779" s="5">
        <v>0</v>
      </c>
      <c r="I7779">
        <v>1</v>
      </c>
      <c r="J7779">
        <v>0</v>
      </c>
      <c r="K7779">
        <v>1</v>
      </c>
      <c r="L7779" s="5">
        <v>13181.37</v>
      </c>
      <c r="M7779" s="4" t="str">
        <f t="shared" si="121"/>
        <v>Low</v>
      </c>
      <c r="N7779">
        <v>1</v>
      </c>
      <c r="O7779" t="str" cm="1">
        <f t="array" ref="O7779">_xlfn.IFS(L7779&gt;100000,"classA",L7779&lt;50000,"classC",L7779&gt;50000,"classB")</f>
        <v>classC</v>
      </c>
    </row>
    <row r="7780" spans="1:15" x14ac:dyDescent="0.3">
      <c r="A7780">
        <v>15760450</v>
      </c>
      <c r="B7780" t="s">
        <v>1323</v>
      </c>
      <c r="C7780">
        <v>512</v>
      </c>
      <c r="D7780" t="s">
        <v>14</v>
      </c>
      <c r="E7780" t="s">
        <v>22</v>
      </c>
      <c r="F7780" s="5">
        <v>43</v>
      </c>
      <c r="G7780">
        <v>1</v>
      </c>
      <c r="H7780" s="5">
        <v>0</v>
      </c>
      <c r="I7780">
        <v>2</v>
      </c>
      <c r="J7780">
        <v>1</v>
      </c>
      <c r="K7780">
        <v>1</v>
      </c>
      <c r="L7780" s="5">
        <v>52471.360000000001</v>
      </c>
      <c r="M7780" s="4" t="str">
        <f t="shared" si="121"/>
        <v>Low</v>
      </c>
      <c r="N7780">
        <v>0</v>
      </c>
      <c r="O7780" t="str" cm="1">
        <f t="array" ref="O7780">_xlfn.IFS(L7780&gt;100000,"classA",L7780&lt;50000,"classC",L7780&gt;50000,"classB")</f>
        <v>classB</v>
      </c>
    </row>
    <row r="7781" spans="1:15" x14ac:dyDescent="0.3">
      <c r="A7781">
        <v>15760456</v>
      </c>
      <c r="B7781" t="s">
        <v>764</v>
      </c>
      <c r="C7781">
        <v>731</v>
      </c>
      <c r="D7781" t="s">
        <v>14</v>
      </c>
      <c r="E7781" t="s">
        <v>15</v>
      </c>
      <c r="F7781" s="5">
        <v>38</v>
      </c>
      <c r="G7781">
        <v>10</v>
      </c>
      <c r="H7781" s="5">
        <v>123711.73</v>
      </c>
      <c r="I7781">
        <v>2</v>
      </c>
      <c r="J7781">
        <v>1</v>
      </c>
      <c r="K7781">
        <v>0</v>
      </c>
      <c r="L7781" s="5">
        <v>171340.68</v>
      </c>
      <c r="M7781" s="4" t="str">
        <f t="shared" si="121"/>
        <v>Low</v>
      </c>
      <c r="N7781">
        <v>1</v>
      </c>
      <c r="O7781" t="str" cm="1">
        <f t="array" ref="O7781">_xlfn.IFS(L7781&gt;100000,"classA",L7781&lt;50000,"classC",L7781&gt;50000,"classB")</f>
        <v>classA</v>
      </c>
    </row>
    <row r="7782" spans="1:15" x14ac:dyDescent="0.3">
      <c r="A7782">
        <v>15760514</v>
      </c>
      <c r="B7782" t="s">
        <v>1968</v>
      </c>
      <c r="C7782">
        <v>789</v>
      </c>
      <c r="D7782" t="s">
        <v>25</v>
      </c>
      <c r="E7782" t="s">
        <v>15</v>
      </c>
      <c r="F7782" s="5">
        <v>43</v>
      </c>
      <c r="G7782">
        <v>9</v>
      </c>
      <c r="H7782" s="5">
        <v>116644.29</v>
      </c>
      <c r="I7782">
        <v>2</v>
      </c>
      <c r="J7782">
        <v>1</v>
      </c>
      <c r="K7782">
        <v>1</v>
      </c>
      <c r="L7782" s="5">
        <v>60176.1</v>
      </c>
      <c r="M7782" s="4" t="str">
        <f t="shared" si="121"/>
        <v>High</v>
      </c>
      <c r="N7782">
        <v>0</v>
      </c>
      <c r="O7782" t="str" cm="1">
        <f t="array" ref="O7782">_xlfn.IFS(L7782&gt;100000,"classA",L7782&lt;50000,"classC",L7782&gt;50000,"classB")</f>
        <v>classB</v>
      </c>
    </row>
    <row r="7783" spans="1:15" x14ac:dyDescent="0.3">
      <c r="A7783">
        <v>15760521</v>
      </c>
      <c r="B7783" t="s">
        <v>808</v>
      </c>
      <c r="C7783">
        <v>796</v>
      </c>
      <c r="D7783" t="s">
        <v>14</v>
      </c>
      <c r="E7783" t="s">
        <v>15</v>
      </c>
      <c r="F7783" s="5">
        <v>50</v>
      </c>
      <c r="G7783">
        <v>1</v>
      </c>
      <c r="H7783" s="5">
        <v>94164</v>
      </c>
      <c r="I7783">
        <v>1</v>
      </c>
      <c r="J7783">
        <v>1</v>
      </c>
      <c r="K7783">
        <v>1</v>
      </c>
      <c r="L7783" s="5">
        <v>189414.74</v>
      </c>
      <c r="M7783" s="4" t="str">
        <f t="shared" si="121"/>
        <v>High</v>
      </c>
      <c r="N7783">
        <v>0</v>
      </c>
      <c r="O7783" t="str" cm="1">
        <f t="array" ref="O7783">_xlfn.IFS(L7783&gt;100000,"classA",L7783&lt;50000,"classC",L7783&gt;50000,"classB")</f>
        <v>classA</v>
      </c>
    </row>
    <row r="7784" spans="1:15" x14ac:dyDescent="0.3">
      <c r="A7784">
        <v>15760550</v>
      </c>
      <c r="B7784" t="s">
        <v>131</v>
      </c>
      <c r="C7784">
        <v>741</v>
      </c>
      <c r="D7784" t="s">
        <v>17</v>
      </c>
      <c r="E7784" t="s">
        <v>22</v>
      </c>
      <c r="F7784" s="5">
        <v>39</v>
      </c>
      <c r="G7784">
        <v>7</v>
      </c>
      <c r="H7784" s="5">
        <v>143637.57999999999</v>
      </c>
      <c r="I7784">
        <v>2</v>
      </c>
      <c r="J7784">
        <v>0</v>
      </c>
      <c r="K7784">
        <v>1</v>
      </c>
      <c r="L7784" s="5">
        <v>174227.66</v>
      </c>
      <c r="M7784" s="4" t="str">
        <f t="shared" si="121"/>
        <v>Low</v>
      </c>
      <c r="N7784">
        <v>0</v>
      </c>
      <c r="O7784" t="str" cm="1">
        <f t="array" ref="O7784">_xlfn.IFS(L7784&gt;100000,"classA",L7784&lt;50000,"classC",L7784&gt;50000,"classB")</f>
        <v>classA</v>
      </c>
    </row>
    <row r="7785" spans="1:15" x14ac:dyDescent="0.3">
      <c r="A7785">
        <v>15760568</v>
      </c>
      <c r="B7785" t="s">
        <v>426</v>
      </c>
      <c r="C7785">
        <v>593</v>
      </c>
      <c r="D7785" t="s">
        <v>25</v>
      </c>
      <c r="E7785" t="s">
        <v>15</v>
      </c>
      <c r="F7785" s="5">
        <v>38</v>
      </c>
      <c r="G7785">
        <v>5</v>
      </c>
      <c r="H7785" s="5">
        <v>142658.04</v>
      </c>
      <c r="I7785">
        <v>2</v>
      </c>
      <c r="J7785">
        <v>0</v>
      </c>
      <c r="K7785">
        <v>1</v>
      </c>
      <c r="L7785" s="5">
        <v>135337.10999999999</v>
      </c>
      <c r="M7785" s="4" t="str">
        <f t="shared" si="121"/>
        <v>Low</v>
      </c>
      <c r="N7785">
        <v>0</v>
      </c>
      <c r="O7785" t="str" cm="1">
        <f t="array" ref="O7785">_xlfn.IFS(L7785&gt;100000,"classA",L7785&lt;50000,"classC",L7785&gt;50000,"classB")</f>
        <v>classA</v>
      </c>
    </row>
    <row r="7786" spans="1:15" x14ac:dyDescent="0.3">
      <c r="A7786">
        <v>15760570</v>
      </c>
      <c r="B7786" t="s">
        <v>813</v>
      </c>
      <c r="C7786">
        <v>590</v>
      </c>
      <c r="D7786" t="s">
        <v>14</v>
      </c>
      <c r="E7786" t="s">
        <v>22</v>
      </c>
      <c r="F7786" s="5">
        <v>32</v>
      </c>
      <c r="G7786">
        <v>5</v>
      </c>
      <c r="H7786" s="5">
        <v>0</v>
      </c>
      <c r="I7786">
        <v>2</v>
      </c>
      <c r="J7786">
        <v>1</v>
      </c>
      <c r="K7786">
        <v>0</v>
      </c>
      <c r="L7786" s="5">
        <v>59249.83</v>
      </c>
      <c r="M7786" s="4" t="str">
        <f t="shared" si="121"/>
        <v>Low</v>
      </c>
      <c r="N7786">
        <v>0</v>
      </c>
      <c r="O7786" t="str" cm="1">
        <f t="array" ref="O7786">_xlfn.IFS(L7786&gt;100000,"classA",L7786&lt;50000,"classC",L7786&gt;50000,"classB")</f>
        <v>classB</v>
      </c>
    </row>
    <row r="7787" spans="1:15" x14ac:dyDescent="0.3">
      <c r="A7787">
        <v>15760641</v>
      </c>
      <c r="B7787" t="s">
        <v>2302</v>
      </c>
      <c r="C7787">
        <v>608</v>
      </c>
      <c r="D7787" t="s">
        <v>25</v>
      </c>
      <c r="E7787" t="s">
        <v>22</v>
      </c>
      <c r="F7787" s="5">
        <v>26</v>
      </c>
      <c r="G7787">
        <v>1</v>
      </c>
      <c r="H7787" s="5">
        <v>106648.98</v>
      </c>
      <c r="I7787">
        <v>1</v>
      </c>
      <c r="J7787">
        <v>0</v>
      </c>
      <c r="K7787">
        <v>1</v>
      </c>
      <c r="L7787" s="5">
        <v>7063.6</v>
      </c>
      <c r="M7787" s="4" t="str">
        <f t="shared" si="121"/>
        <v>Low</v>
      </c>
      <c r="N7787">
        <v>0</v>
      </c>
      <c r="O7787" t="str" cm="1">
        <f t="array" ref="O7787">_xlfn.IFS(L7787&gt;100000,"classA",L7787&lt;50000,"classC",L7787&gt;50000,"classB")</f>
        <v>classC</v>
      </c>
    </row>
    <row r="7788" spans="1:15" x14ac:dyDescent="0.3">
      <c r="A7788">
        <v>15760662</v>
      </c>
      <c r="B7788" t="s">
        <v>1092</v>
      </c>
      <c r="C7788">
        <v>521</v>
      </c>
      <c r="D7788" t="s">
        <v>25</v>
      </c>
      <c r="E7788" t="s">
        <v>15</v>
      </c>
      <c r="F7788" s="5">
        <v>29</v>
      </c>
      <c r="G7788">
        <v>2</v>
      </c>
      <c r="H7788" s="5">
        <v>87212.800000000003</v>
      </c>
      <c r="I7788">
        <v>1</v>
      </c>
      <c r="J7788">
        <v>1</v>
      </c>
      <c r="K7788">
        <v>1</v>
      </c>
      <c r="L7788" s="5">
        <v>994.86</v>
      </c>
      <c r="M7788" s="4" t="str">
        <f t="shared" si="121"/>
        <v>Low</v>
      </c>
      <c r="N7788">
        <v>0</v>
      </c>
      <c r="O7788" t="str" cm="1">
        <f t="array" ref="O7788">_xlfn.IFS(L7788&gt;100000,"classA",L7788&lt;50000,"classC",L7788&gt;50000,"classB")</f>
        <v>classC</v>
      </c>
    </row>
    <row r="7789" spans="1:15" x14ac:dyDescent="0.3">
      <c r="A7789">
        <v>15760749</v>
      </c>
      <c r="B7789" t="s">
        <v>1915</v>
      </c>
      <c r="C7789">
        <v>509</v>
      </c>
      <c r="D7789" t="s">
        <v>17</v>
      </c>
      <c r="E7789" t="s">
        <v>22</v>
      </c>
      <c r="F7789" s="5">
        <v>41</v>
      </c>
      <c r="G7789">
        <v>7</v>
      </c>
      <c r="H7789" s="5">
        <v>126683.8</v>
      </c>
      <c r="I7789">
        <v>1</v>
      </c>
      <c r="J7789">
        <v>0</v>
      </c>
      <c r="K7789">
        <v>1</v>
      </c>
      <c r="L7789" s="5">
        <v>114775.53</v>
      </c>
      <c r="M7789" s="4" t="str">
        <f t="shared" si="121"/>
        <v>Low</v>
      </c>
      <c r="N7789">
        <v>0</v>
      </c>
      <c r="O7789" t="str" cm="1">
        <f t="array" ref="O7789">_xlfn.IFS(L7789&gt;100000,"classA",L7789&lt;50000,"classC",L7789&gt;50000,"classB")</f>
        <v>classA</v>
      </c>
    </row>
    <row r="7790" spans="1:15" x14ac:dyDescent="0.3">
      <c r="A7790">
        <v>15760774</v>
      </c>
      <c r="B7790" t="s">
        <v>884</v>
      </c>
      <c r="C7790">
        <v>519</v>
      </c>
      <c r="D7790" t="s">
        <v>14</v>
      </c>
      <c r="E7790" t="s">
        <v>15</v>
      </c>
      <c r="F7790" s="5">
        <v>21</v>
      </c>
      <c r="G7790">
        <v>1</v>
      </c>
      <c r="H7790" s="5">
        <v>146329.57</v>
      </c>
      <c r="I7790">
        <v>2</v>
      </c>
      <c r="J7790">
        <v>1</v>
      </c>
      <c r="K7790">
        <v>1</v>
      </c>
      <c r="L7790" s="5">
        <v>194867.27</v>
      </c>
      <c r="M7790" s="4" t="str">
        <f t="shared" si="121"/>
        <v>Low</v>
      </c>
      <c r="N7790">
        <v>0</v>
      </c>
      <c r="O7790" t="str" cm="1">
        <f t="array" ref="O7790">_xlfn.IFS(L7790&gt;100000,"classA",L7790&lt;50000,"classC",L7790&gt;50000,"classB")</f>
        <v>classA</v>
      </c>
    </row>
    <row r="7791" spans="1:15" x14ac:dyDescent="0.3">
      <c r="A7791">
        <v>15760825</v>
      </c>
      <c r="B7791" t="s">
        <v>644</v>
      </c>
      <c r="C7791">
        <v>604</v>
      </c>
      <c r="D7791" t="s">
        <v>14</v>
      </c>
      <c r="E7791" t="s">
        <v>15</v>
      </c>
      <c r="F7791" s="5">
        <v>40</v>
      </c>
      <c r="G7791">
        <v>1</v>
      </c>
      <c r="H7791" s="5">
        <v>0</v>
      </c>
      <c r="I7791">
        <v>2</v>
      </c>
      <c r="J7791">
        <v>1</v>
      </c>
      <c r="K7791">
        <v>0</v>
      </c>
      <c r="L7791" s="5">
        <v>123207.17</v>
      </c>
      <c r="M7791" s="4" t="str">
        <f t="shared" si="121"/>
        <v>Low</v>
      </c>
      <c r="N7791">
        <v>0</v>
      </c>
      <c r="O7791" t="str" cm="1">
        <f t="array" ref="O7791">_xlfn.IFS(L7791&gt;100000,"classA",L7791&lt;50000,"classC",L7791&gt;50000,"classB")</f>
        <v>classA</v>
      </c>
    </row>
    <row r="7792" spans="1:15" x14ac:dyDescent="0.3">
      <c r="A7792">
        <v>15760849</v>
      </c>
      <c r="B7792" t="s">
        <v>1019</v>
      </c>
      <c r="C7792">
        <v>537</v>
      </c>
      <c r="D7792" t="s">
        <v>14</v>
      </c>
      <c r="E7792" t="s">
        <v>22</v>
      </c>
      <c r="F7792" s="5">
        <v>39</v>
      </c>
      <c r="G7792">
        <v>2</v>
      </c>
      <c r="H7792" s="5">
        <v>0</v>
      </c>
      <c r="I7792">
        <v>2</v>
      </c>
      <c r="J7792">
        <v>1</v>
      </c>
      <c r="K7792">
        <v>1</v>
      </c>
      <c r="L7792" s="5">
        <v>137651.6</v>
      </c>
      <c r="M7792" s="4" t="str">
        <f t="shared" si="121"/>
        <v>Low</v>
      </c>
      <c r="N7792">
        <v>0</v>
      </c>
      <c r="O7792" t="str" cm="1">
        <f t="array" ref="O7792">_xlfn.IFS(L7792&gt;100000,"classA",L7792&lt;50000,"classC",L7792&gt;50000,"classB")</f>
        <v>classA</v>
      </c>
    </row>
    <row r="7793" spans="1:15" x14ac:dyDescent="0.3">
      <c r="A7793">
        <v>15760851</v>
      </c>
      <c r="B7793" t="s">
        <v>2149</v>
      </c>
      <c r="C7793">
        <v>629</v>
      </c>
      <c r="D7793" t="s">
        <v>14</v>
      </c>
      <c r="E7793" t="s">
        <v>22</v>
      </c>
      <c r="F7793" s="5">
        <v>31</v>
      </c>
      <c r="G7793">
        <v>6</v>
      </c>
      <c r="H7793" s="5">
        <v>0</v>
      </c>
      <c r="I7793">
        <v>2</v>
      </c>
      <c r="J7793">
        <v>1</v>
      </c>
      <c r="K7793">
        <v>0</v>
      </c>
      <c r="L7793" s="5">
        <v>93881.75</v>
      </c>
      <c r="M7793" s="4" t="str">
        <f t="shared" si="121"/>
        <v>Low</v>
      </c>
      <c r="N7793">
        <v>0</v>
      </c>
      <c r="O7793" t="str" cm="1">
        <f t="array" ref="O7793">_xlfn.IFS(L7793&gt;100000,"classA",L7793&lt;50000,"classC",L7793&gt;50000,"classB")</f>
        <v>classB</v>
      </c>
    </row>
    <row r="7794" spans="1:15" x14ac:dyDescent="0.3">
      <c r="A7794">
        <v>15760861</v>
      </c>
      <c r="B7794" t="s">
        <v>73</v>
      </c>
      <c r="C7794">
        <v>619</v>
      </c>
      <c r="D7794" t="s">
        <v>14</v>
      </c>
      <c r="E7794" t="s">
        <v>22</v>
      </c>
      <c r="F7794" s="5">
        <v>43</v>
      </c>
      <c r="G7794">
        <v>1</v>
      </c>
      <c r="H7794" s="5">
        <v>125211.92</v>
      </c>
      <c r="I7794">
        <v>1</v>
      </c>
      <c r="J7794">
        <v>1</v>
      </c>
      <c r="K7794">
        <v>1</v>
      </c>
      <c r="L7794" s="5">
        <v>113410.49</v>
      </c>
      <c r="M7794" s="4" t="str">
        <f t="shared" si="121"/>
        <v>Low</v>
      </c>
      <c r="N7794">
        <v>0</v>
      </c>
      <c r="O7794" t="str" cm="1">
        <f t="array" ref="O7794">_xlfn.IFS(L7794&gt;100000,"classA",L7794&lt;50000,"classC",L7794&gt;50000,"classB")</f>
        <v>classA</v>
      </c>
    </row>
    <row r="7795" spans="1:15" x14ac:dyDescent="0.3">
      <c r="A7795">
        <v>15760865</v>
      </c>
      <c r="B7795" t="s">
        <v>1031</v>
      </c>
      <c r="C7795">
        <v>754</v>
      </c>
      <c r="D7795" t="s">
        <v>25</v>
      </c>
      <c r="E7795" t="s">
        <v>15</v>
      </c>
      <c r="F7795" s="5">
        <v>48</v>
      </c>
      <c r="G7795">
        <v>7</v>
      </c>
      <c r="H7795" s="5">
        <v>141819.01999999999</v>
      </c>
      <c r="I7795">
        <v>1</v>
      </c>
      <c r="J7795">
        <v>1</v>
      </c>
      <c r="K7795">
        <v>0</v>
      </c>
      <c r="L7795" s="5">
        <v>93550.53</v>
      </c>
      <c r="M7795" s="4" t="str">
        <f t="shared" si="121"/>
        <v>High</v>
      </c>
      <c r="N7795">
        <v>1</v>
      </c>
      <c r="O7795" t="str" cm="1">
        <f t="array" ref="O7795">_xlfn.IFS(L7795&gt;100000,"classA",L7795&lt;50000,"classC",L7795&gt;50000,"classB")</f>
        <v>classB</v>
      </c>
    </row>
    <row r="7796" spans="1:15" x14ac:dyDescent="0.3">
      <c r="A7796">
        <v>15760873</v>
      </c>
      <c r="B7796" t="s">
        <v>53</v>
      </c>
      <c r="C7796">
        <v>594</v>
      </c>
      <c r="D7796" t="s">
        <v>14</v>
      </c>
      <c r="E7796" t="s">
        <v>22</v>
      </c>
      <c r="F7796" s="5">
        <v>50</v>
      </c>
      <c r="G7796">
        <v>7</v>
      </c>
      <c r="H7796" s="5">
        <v>81310.34</v>
      </c>
      <c r="I7796">
        <v>1</v>
      </c>
      <c r="J7796">
        <v>1</v>
      </c>
      <c r="K7796">
        <v>1</v>
      </c>
      <c r="L7796" s="5">
        <v>183868.01</v>
      </c>
      <c r="M7796" s="4" t="str">
        <f t="shared" si="121"/>
        <v>Low</v>
      </c>
      <c r="N7796">
        <v>0</v>
      </c>
      <c r="O7796" t="str" cm="1">
        <f t="array" ref="O7796">_xlfn.IFS(L7796&gt;100000,"classA",L7796&lt;50000,"classC",L7796&gt;50000,"classB")</f>
        <v>classA</v>
      </c>
    </row>
    <row r="7797" spans="1:15" x14ac:dyDescent="0.3">
      <c r="A7797">
        <v>15760880</v>
      </c>
      <c r="B7797" t="s">
        <v>1841</v>
      </c>
      <c r="C7797">
        <v>513</v>
      </c>
      <c r="D7797" t="s">
        <v>14</v>
      </c>
      <c r="E7797" t="s">
        <v>22</v>
      </c>
      <c r="F7797" s="5">
        <v>29</v>
      </c>
      <c r="G7797">
        <v>10</v>
      </c>
      <c r="H7797" s="5">
        <v>0</v>
      </c>
      <c r="I7797">
        <v>2</v>
      </c>
      <c r="J7797">
        <v>0</v>
      </c>
      <c r="K7797">
        <v>1</v>
      </c>
      <c r="L7797" s="5">
        <v>25514.77</v>
      </c>
      <c r="M7797" s="4" t="str">
        <f t="shared" si="121"/>
        <v>Low</v>
      </c>
      <c r="N7797">
        <v>0</v>
      </c>
      <c r="O7797" t="str" cm="1">
        <f t="array" ref="O7797">_xlfn.IFS(L7797&gt;100000,"classA",L7797&lt;50000,"classC",L7797&gt;50000,"classB")</f>
        <v>classC</v>
      </c>
    </row>
    <row r="7798" spans="1:15" x14ac:dyDescent="0.3">
      <c r="A7798">
        <v>15760924</v>
      </c>
      <c r="B7798" t="s">
        <v>832</v>
      </c>
      <c r="C7798">
        <v>575</v>
      </c>
      <c r="D7798" t="s">
        <v>17</v>
      </c>
      <c r="E7798" t="s">
        <v>22</v>
      </c>
      <c r="F7798" s="5">
        <v>41</v>
      </c>
      <c r="G7798">
        <v>2</v>
      </c>
      <c r="H7798" s="5">
        <v>100062.39</v>
      </c>
      <c r="I7798">
        <v>1</v>
      </c>
      <c r="J7798">
        <v>0</v>
      </c>
      <c r="K7798">
        <v>0</v>
      </c>
      <c r="L7798" s="5">
        <v>126307.25</v>
      </c>
      <c r="M7798" s="4" t="str">
        <f t="shared" si="121"/>
        <v>Low</v>
      </c>
      <c r="N7798">
        <v>0</v>
      </c>
      <c r="O7798" t="str" cm="1">
        <f t="array" ref="O7798">_xlfn.IFS(L7798&gt;100000,"classA",L7798&lt;50000,"classC",L7798&gt;50000,"classB")</f>
        <v>classA</v>
      </c>
    </row>
    <row r="7799" spans="1:15" x14ac:dyDescent="0.3">
      <c r="A7799">
        <v>15760988</v>
      </c>
      <c r="B7799" t="s">
        <v>923</v>
      </c>
      <c r="C7799">
        <v>667</v>
      </c>
      <c r="D7799" t="s">
        <v>25</v>
      </c>
      <c r="E7799" t="s">
        <v>22</v>
      </c>
      <c r="F7799" s="5">
        <v>33</v>
      </c>
      <c r="G7799">
        <v>9</v>
      </c>
      <c r="H7799" s="5">
        <v>124573.33</v>
      </c>
      <c r="I7799">
        <v>2</v>
      </c>
      <c r="J7799">
        <v>0</v>
      </c>
      <c r="K7799">
        <v>0</v>
      </c>
      <c r="L7799" s="5">
        <v>683.37</v>
      </c>
      <c r="M7799" s="4" t="str">
        <f t="shared" si="121"/>
        <v>Low</v>
      </c>
      <c r="N7799">
        <v>0</v>
      </c>
      <c r="O7799" t="str" cm="1">
        <f t="array" ref="O7799">_xlfn.IFS(L7799&gt;100000,"classA",L7799&lt;50000,"classC",L7799&gt;50000,"classB")</f>
        <v>classC</v>
      </c>
    </row>
    <row r="7800" spans="1:15" x14ac:dyDescent="0.3">
      <c r="A7800">
        <v>15761018</v>
      </c>
      <c r="B7800" t="s">
        <v>213</v>
      </c>
      <c r="C7800">
        <v>581</v>
      </c>
      <c r="D7800" t="s">
        <v>25</v>
      </c>
      <c r="E7800" t="s">
        <v>22</v>
      </c>
      <c r="F7800" s="5">
        <v>50</v>
      </c>
      <c r="G7800">
        <v>2</v>
      </c>
      <c r="H7800" s="5">
        <v>143829.20000000001</v>
      </c>
      <c r="I7800">
        <v>2</v>
      </c>
      <c r="J7800">
        <v>1</v>
      </c>
      <c r="K7800">
        <v>0</v>
      </c>
      <c r="L7800" s="5">
        <v>181224.24</v>
      </c>
      <c r="M7800" s="4" t="str">
        <f t="shared" si="121"/>
        <v>Low</v>
      </c>
      <c r="N7800">
        <v>1</v>
      </c>
      <c r="O7800" t="str" cm="1">
        <f t="array" ref="O7800">_xlfn.IFS(L7800&gt;100000,"classA",L7800&lt;50000,"classC",L7800&gt;50000,"classB")</f>
        <v>classA</v>
      </c>
    </row>
    <row r="7801" spans="1:15" x14ac:dyDescent="0.3">
      <c r="A7801">
        <v>15761023</v>
      </c>
      <c r="B7801" t="s">
        <v>760</v>
      </c>
      <c r="C7801">
        <v>554</v>
      </c>
      <c r="D7801" t="s">
        <v>25</v>
      </c>
      <c r="E7801" t="s">
        <v>15</v>
      </c>
      <c r="F7801" s="5">
        <v>43</v>
      </c>
      <c r="G7801">
        <v>2</v>
      </c>
      <c r="H7801" s="5">
        <v>120847.11</v>
      </c>
      <c r="I7801">
        <v>1</v>
      </c>
      <c r="J7801">
        <v>1</v>
      </c>
      <c r="K7801">
        <v>0</v>
      </c>
      <c r="L7801" s="5">
        <v>7611.61</v>
      </c>
      <c r="M7801" s="4" t="str">
        <f t="shared" si="121"/>
        <v>Low</v>
      </c>
      <c r="N7801">
        <v>1</v>
      </c>
      <c r="O7801" t="str" cm="1">
        <f t="array" ref="O7801">_xlfn.IFS(L7801&gt;100000,"classA",L7801&lt;50000,"classC",L7801&gt;50000,"classB")</f>
        <v>classC</v>
      </c>
    </row>
    <row r="7802" spans="1:15" x14ac:dyDescent="0.3">
      <c r="A7802">
        <v>15761024</v>
      </c>
      <c r="B7802" t="s">
        <v>1386</v>
      </c>
      <c r="C7802">
        <v>619</v>
      </c>
      <c r="D7802" t="s">
        <v>14</v>
      </c>
      <c r="E7802" t="s">
        <v>15</v>
      </c>
      <c r="F7802" s="5">
        <v>33</v>
      </c>
      <c r="G7802">
        <v>2</v>
      </c>
      <c r="H7802" s="5">
        <v>167733.51</v>
      </c>
      <c r="I7802">
        <v>2</v>
      </c>
      <c r="J7802">
        <v>1</v>
      </c>
      <c r="K7802">
        <v>1</v>
      </c>
      <c r="L7802" s="5">
        <v>65222.48</v>
      </c>
      <c r="M7802" s="4" t="str">
        <f t="shared" si="121"/>
        <v>Low</v>
      </c>
      <c r="N7802">
        <v>0</v>
      </c>
      <c r="O7802" t="str" cm="1">
        <f t="array" ref="O7802">_xlfn.IFS(L7802&gt;100000,"classA",L7802&lt;50000,"classC",L7802&gt;50000,"classB")</f>
        <v>classB</v>
      </c>
    </row>
    <row r="7803" spans="1:15" x14ac:dyDescent="0.3">
      <c r="A7803">
        <v>15761043</v>
      </c>
      <c r="B7803" t="s">
        <v>444</v>
      </c>
      <c r="C7803">
        <v>632</v>
      </c>
      <c r="D7803" t="s">
        <v>25</v>
      </c>
      <c r="E7803" t="s">
        <v>15</v>
      </c>
      <c r="F7803" s="5">
        <v>38</v>
      </c>
      <c r="G7803">
        <v>6</v>
      </c>
      <c r="H7803" s="5">
        <v>86569.76</v>
      </c>
      <c r="I7803">
        <v>2</v>
      </c>
      <c r="J7803">
        <v>1</v>
      </c>
      <c r="K7803">
        <v>0</v>
      </c>
      <c r="L7803" s="5">
        <v>98090.91</v>
      </c>
      <c r="M7803" s="4" t="str">
        <f t="shared" si="121"/>
        <v>Low</v>
      </c>
      <c r="N7803">
        <v>0</v>
      </c>
      <c r="O7803" t="str" cm="1">
        <f t="array" ref="O7803">_xlfn.IFS(L7803&gt;100000,"classA",L7803&lt;50000,"classC",L7803&gt;50000,"classB")</f>
        <v>classB</v>
      </c>
    </row>
    <row r="7804" spans="1:15" x14ac:dyDescent="0.3">
      <c r="A7804">
        <v>15761047</v>
      </c>
      <c r="B7804" t="s">
        <v>27</v>
      </c>
      <c r="C7804">
        <v>724</v>
      </c>
      <c r="D7804" t="s">
        <v>25</v>
      </c>
      <c r="E7804" t="s">
        <v>22</v>
      </c>
      <c r="F7804" s="5">
        <v>31</v>
      </c>
      <c r="G7804">
        <v>2</v>
      </c>
      <c r="H7804" s="5">
        <v>160997.54</v>
      </c>
      <c r="I7804">
        <v>2</v>
      </c>
      <c r="J7804">
        <v>0</v>
      </c>
      <c r="K7804">
        <v>1</v>
      </c>
      <c r="L7804" s="5">
        <v>64831.360000000001</v>
      </c>
      <c r="M7804" s="4" t="str">
        <f t="shared" si="121"/>
        <v>Low</v>
      </c>
      <c r="N7804">
        <v>0</v>
      </c>
      <c r="O7804" t="str" cm="1">
        <f t="array" ref="O7804">_xlfn.IFS(L7804&gt;100000,"classA",L7804&lt;50000,"classC",L7804&gt;50000,"classB")</f>
        <v>classB</v>
      </c>
    </row>
    <row r="7805" spans="1:15" x14ac:dyDescent="0.3">
      <c r="A7805">
        <v>15761053</v>
      </c>
      <c r="B7805" t="s">
        <v>2370</v>
      </c>
      <c r="C7805">
        <v>596</v>
      </c>
      <c r="D7805" t="s">
        <v>25</v>
      </c>
      <c r="E7805" t="s">
        <v>22</v>
      </c>
      <c r="F7805" s="5">
        <v>48</v>
      </c>
      <c r="G7805">
        <v>2</v>
      </c>
      <c r="H7805" s="5">
        <v>131326.47</v>
      </c>
      <c r="I7805">
        <v>1</v>
      </c>
      <c r="J7805">
        <v>0</v>
      </c>
      <c r="K7805">
        <v>0</v>
      </c>
      <c r="L7805" s="5">
        <v>1140.02</v>
      </c>
      <c r="M7805" s="4" t="str">
        <f t="shared" si="121"/>
        <v>Low</v>
      </c>
      <c r="N7805">
        <v>1</v>
      </c>
      <c r="O7805" t="str" cm="1">
        <f t="array" ref="O7805">_xlfn.IFS(L7805&gt;100000,"classA",L7805&lt;50000,"classC",L7805&gt;50000,"classB")</f>
        <v>classC</v>
      </c>
    </row>
    <row r="7806" spans="1:15" x14ac:dyDescent="0.3">
      <c r="A7806">
        <v>15761076</v>
      </c>
      <c r="B7806" t="s">
        <v>1354</v>
      </c>
      <c r="C7806">
        <v>507</v>
      </c>
      <c r="D7806" t="s">
        <v>14</v>
      </c>
      <c r="E7806" t="s">
        <v>22</v>
      </c>
      <c r="F7806" s="5">
        <v>41</v>
      </c>
      <c r="G7806">
        <v>3</v>
      </c>
      <c r="H7806" s="5">
        <v>58820.32</v>
      </c>
      <c r="I7806">
        <v>2</v>
      </c>
      <c r="J7806">
        <v>1</v>
      </c>
      <c r="K7806">
        <v>1</v>
      </c>
      <c r="L7806" s="5">
        <v>138536.09</v>
      </c>
      <c r="M7806" s="4" t="str">
        <f t="shared" si="121"/>
        <v>Low</v>
      </c>
      <c r="N7806">
        <v>0</v>
      </c>
      <c r="O7806" t="str" cm="1">
        <f t="array" ref="O7806">_xlfn.IFS(L7806&gt;100000,"classA",L7806&lt;50000,"classC",L7806&gt;50000,"classB")</f>
        <v>classA</v>
      </c>
    </row>
    <row r="7807" spans="1:15" x14ac:dyDescent="0.3">
      <c r="A7807">
        <v>15761102</v>
      </c>
      <c r="B7807" t="s">
        <v>191</v>
      </c>
      <c r="C7807">
        <v>707</v>
      </c>
      <c r="D7807" t="s">
        <v>17</v>
      </c>
      <c r="E7807" t="s">
        <v>15</v>
      </c>
      <c r="F7807" s="5">
        <v>32</v>
      </c>
      <c r="G7807">
        <v>4</v>
      </c>
      <c r="H7807" s="5">
        <v>132835.56</v>
      </c>
      <c r="I7807">
        <v>1</v>
      </c>
      <c r="J7807">
        <v>0</v>
      </c>
      <c r="K7807">
        <v>0</v>
      </c>
      <c r="L7807" s="5">
        <v>136877.24</v>
      </c>
      <c r="M7807" s="4" t="str">
        <f t="shared" si="121"/>
        <v>Low</v>
      </c>
      <c r="N7807">
        <v>0</v>
      </c>
      <c r="O7807" t="str" cm="1">
        <f t="array" ref="O7807">_xlfn.IFS(L7807&gt;100000,"classA",L7807&lt;50000,"classC",L7807&gt;50000,"classB")</f>
        <v>classA</v>
      </c>
    </row>
    <row r="7808" spans="1:15" x14ac:dyDescent="0.3">
      <c r="A7808">
        <v>15761132</v>
      </c>
      <c r="B7808" t="s">
        <v>110</v>
      </c>
      <c r="C7808">
        <v>682</v>
      </c>
      <c r="D7808" t="s">
        <v>17</v>
      </c>
      <c r="E7808" t="s">
        <v>22</v>
      </c>
      <c r="F7808" s="5">
        <v>46</v>
      </c>
      <c r="G7808">
        <v>7</v>
      </c>
      <c r="H7808" s="5">
        <v>128029.72</v>
      </c>
      <c r="I7808">
        <v>1</v>
      </c>
      <c r="J7808">
        <v>1</v>
      </c>
      <c r="K7808">
        <v>1</v>
      </c>
      <c r="L7808" s="5">
        <v>62615.35</v>
      </c>
      <c r="M7808" s="4" t="str">
        <f t="shared" si="121"/>
        <v>Low</v>
      </c>
      <c r="N7808">
        <v>0</v>
      </c>
      <c r="O7808" t="str" cm="1">
        <f t="array" ref="O7808">_xlfn.IFS(L7808&gt;100000,"classA",L7808&lt;50000,"classC",L7808&gt;50000,"classB")</f>
        <v>classB</v>
      </c>
    </row>
    <row r="7809" spans="1:15" x14ac:dyDescent="0.3">
      <c r="A7809">
        <v>15761141</v>
      </c>
      <c r="B7809" t="s">
        <v>746</v>
      </c>
      <c r="C7809">
        <v>604</v>
      </c>
      <c r="D7809" t="s">
        <v>17</v>
      </c>
      <c r="E7809" t="s">
        <v>15</v>
      </c>
      <c r="F7809" s="5">
        <v>71</v>
      </c>
      <c r="G7809">
        <v>10</v>
      </c>
      <c r="H7809" s="5">
        <v>0</v>
      </c>
      <c r="I7809">
        <v>2</v>
      </c>
      <c r="J7809">
        <v>1</v>
      </c>
      <c r="K7809">
        <v>1</v>
      </c>
      <c r="L7809" s="5">
        <v>129984.2</v>
      </c>
      <c r="M7809" s="4" t="str">
        <f t="shared" si="121"/>
        <v>Low</v>
      </c>
      <c r="N7809">
        <v>0</v>
      </c>
      <c r="O7809" t="str" cm="1">
        <f t="array" ref="O7809">_xlfn.IFS(L7809&gt;100000,"classA",L7809&lt;50000,"classC",L7809&gt;50000,"classB")</f>
        <v>classA</v>
      </c>
    </row>
    <row r="7810" spans="1:15" x14ac:dyDescent="0.3">
      <c r="A7810">
        <v>15761149</v>
      </c>
      <c r="B7810" t="s">
        <v>479</v>
      </c>
      <c r="C7810">
        <v>673</v>
      </c>
      <c r="D7810" t="s">
        <v>14</v>
      </c>
      <c r="E7810" t="s">
        <v>15</v>
      </c>
      <c r="F7810" s="5">
        <v>44</v>
      </c>
      <c r="G7810">
        <v>8</v>
      </c>
      <c r="H7810" s="5">
        <v>133444.97</v>
      </c>
      <c r="I7810">
        <v>1</v>
      </c>
      <c r="J7810">
        <v>0</v>
      </c>
      <c r="K7810">
        <v>1</v>
      </c>
      <c r="L7810" s="5">
        <v>5708.19</v>
      </c>
      <c r="M7810" s="4" t="str">
        <f t="shared" ref="M7810:M7873" si="122">IF(C7810&gt;=750,"High","Low")</f>
        <v>Low</v>
      </c>
      <c r="N7810">
        <v>0</v>
      </c>
      <c r="O7810" t="str" cm="1">
        <f t="array" ref="O7810">_xlfn.IFS(L7810&gt;100000,"classA",L7810&lt;50000,"classC",L7810&gt;50000,"classB")</f>
        <v>classC</v>
      </c>
    </row>
    <row r="7811" spans="1:15" x14ac:dyDescent="0.3">
      <c r="A7811">
        <v>15761158</v>
      </c>
      <c r="B7811" t="s">
        <v>726</v>
      </c>
      <c r="C7811">
        <v>719</v>
      </c>
      <c r="D7811" t="s">
        <v>14</v>
      </c>
      <c r="E7811" t="s">
        <v>15</v>
      </c>
      <c r="F7811" s="5">
        <v>54</v>
      </c>
      <c r="G7811">
        <v>7</v>
      </c>
      <c r="H7811" s="5">
        <v>0</v>
      </c>
      <c r="I7811">
        <v>2</v>
      </c>
      <c r="J7811">
        <v>1</v>
      </c>
      <c r="K7811">
        <v>1</v>
      </c>
      <c r="L7811" s="5">
        <v>125041.52</v>
      </c>
      <c r="M7811" s="4" t="str">
        <f t="shared" si="122"/>
        <v>Low</v>
      </c>
      <c r="N7811">
        <v>0</v>
      </c>
      <c r="O7811" t="str" cm="1">
        <f t="array" ref="O7811">_xlfn.IFS(L7811&gt;100000,"classA",L7811&lt;50000,"classC",L7811&gt;50000,"classB")</f>
        <v>classA</v>
      </c>
    </row>
    <row r="7812" spans="1:15" x14ac:dyDescent="0.3">
      <c r="A7812">
        <v>15761168</v>
      </c>
      <c r="B7812" t="s">
        <v>387</v>
      </c>
      <c r="C7812">
        <v>478</v>
      </c>
      <c r="D7812" t="s">
        <v>14</v>
      </c>
      <c r="E7812" t="s">
        <v>15</v>
      </c>
      <c r="F7812" s="5">
        <v>38</v>
      </c>
      <c r="G7812">
        <v>4</v>
      </c>
      <c r="H7812" s="5">
        <v>171913.87</v>
      </c>
      <c r="I7812">
        <v>1</v>
      </c>
      <c r="J7812">
        <v>1</v>
      </c>
      <c r="K7812">
        <v>0</v>
      </c>
      <c r="L7812" s="5">
        <v>51820.87</v>
      </c>
      <c r="M7812" s="4" t="str">
        <f t="shared" si="122"/>
        <v>Low</v>
      </c>
      <c r="N7812">
        <v>1</v>
      </c>
      <c r="O7812" t="str" cm="1">
        <f t="array" ref="O7812">_xlfn.IFS(L7812&gt;100000,"classA",L7812&lt;50000,"classC",L7812&gt;50000,"classB")</f>
        <v>classB</v>
      </c>
    </row>
    <row r="7813" spans="1:15" x14ac:dyDescent="0.3">
      <c r="A7813">
        <v>15761241</v>
      </c>
      <c r="B7813" t="s">
        <v>313</v>
      </c>
      <c r="C7813">
        <v>578</v>
      </c>
      <c r="D7813" t="s">
        <v>25</v>
      </c>
      <c r="E7813" t="s">
        <v>15</v>
      </c>
      <c r="F7813" s="5">
        <v>36</v>
      </c>
      <c r="G7813">
        <v>8</v>
      </c>
      <c r="H7813" s="5">
        <v>129745.1</v>
      </c>
      <c r="I7813">
        <v>1</v>
      </c>
      <c r="J7813">
        <v>1</v>
      </c>
      <c r="K7813">
        <v>1</v>
      </c>
      <c r="L7813" s="5">
        <v>143683.75</v>
      </c>
      <c r="M7813" s="4" t="str">
        <f t="shared" si="122"/>
        <v>Low</v>
      </c>
      <c r="N7813">
        <v>0</v>
      </c>
      <c r="O7813" t="str" cm="1">
        <f t="array" ref="O7813">_xlfn.IFS(L7813&gt;100000,"classA",L7813&lt;50000,"classC",L7813&gt;50000,"classB")</f>
        <v>classA</v>
      </c>
    </row>
    <row r="7814" spans="1:15" x14ac:dyDescent="0.3">
      <c r="A7814">
        <v>15761286</v>
      </c>
      <c r="B7814" t="s">
        <v>1031</v>
      </c>
      <c r="C7814">
        <v>696</v>
      </c>
      <c r="D7814" t="s">
        <v>25</v>
      </c>
      <c r="E7814" t="s">
        <v>15</v>
      </c>
      <c r="F7814" s="5">
        <v>66</v>
      </c>
      <c r="G7814">
        <v>7</v>
      </c>
      <c r="H7814" s="5">
        <v>119499.42</v>
      </c>
      <c r="I7814">
        <v>2</v>
      </c>
      <c r="J7814">
        <v>1</v>
      </c>
      <c r="K7814">
        <v>1</v>
      </c>
      <c r="L7814" s="5">
        <v>174027.3</v>
      </c>
      <c r="M7814" s="4" t="str">
        <f t="shared" si="122"/>
        <v>Low</v>
      </c>
      <c r="N7814">
        <v>0</v>
      </c>
      <c r="O7814" t="str" cm="1">
        <f t="array" ref="O7814">_xlfn.IFS(L7814&gt;100000,"classA",L7814&lt;50000,"classC",L7814&gt;50000,"classB")</f>
        <v>classA</v>
      </c>
    </row>
    <row r="7815" spans="1:15" x14ac:dyDescent="0.3">
      <c r="A7815">
        <v>15761294</v>
      </c>
      <c r="B7815" t="s">
        <v>387</v>
      </c>
      <c r="C7815">
        <v>667</v>
      </c>
      <c r="D7815" t="s">
        <v>25</v>
      </c>
      <c r="E7815" t="s">
        <v>15</v>
      </c>
      <c r="F7815" s="5">
        <v>56</v>
      </c>
      <c r="G7815">
        <v>8</v>
      </c>
      <c r="H7815" s="5">
        <v>137464.04</v>
      </c>
      <c r="I7815">
        <v>1</v>
      </c>
      <c r="J7815">
        <v>1</v>
      </c>
      <c r="K7815">
        <v>0</v>
      </c>
      <c r="L7815" s="5">
        <v>130846.79</v>
      </c>
      <c r="M7815" s="4" t="str">
        <f t="shared" si="122"/>
        <v>Low</v>
      </c>
      <c r="N7815">
        <v>1</v>
      </c>
      <c r="O7815" t="str" cm="1">
        <f t="array" ref="O7815">_xlfn.IFS(L7815&gt;100000,"classA",L7815&lt;50000,"classC",L7815&gt;50000,"classB")</f>
        <v>classA</v>
      </c>
    </row>
    <row r="7816" spans="1:15" x14ac:dyDescent="0.3">
      <c r="A7816">
        <v>15761340</v>
      </c>
      <c r="B7816" t="s">
        <v>2325</v>
      </c>
      <c r="C7816">
        <v>521</v>
      </c>
      <c r="D7816" t="s">
        <v>14</v>
      </c>
      <c r="E7816" t="s">
        <v>22</v>
      </c>
      <c r="F7816" s="5">
        <v>22</v>
      </c>
      <c r="G7816">
        <v>5</v>
      </c>
      <c r="H7816" s="5">
        <v>0</v>
      </c>
      <c r="I7816">
        <v>2</v>
      </c>
      <c r="J7816">
        <v>1</v>
      </c>
      <c r="K7816">
        <v>1</v>
      </c>
      <c r="L7816" s="5">
        <v>99828.45</v>
      </c>
      <c r="M7816" s="4" t="str">
        <f t="shared" si="122"/>
        <v>Low</v>
      </c>
      <c r="N7816">
        <v>0</v>
      </c>
      <c r="O7816" t="str" cm="1">
        <f t="array" ref="O7816">_xlfn.IFS(L7816&gt;100000,"classA",L7816&lt;50000,"classC",L7816&gt;50000,"classB")</f>
        <v>classB</v>
      </c>
    </row>
    <row r="7817" spans="1:15" x14ac:dyDescent="0.3">
      <c r="A7817">
        <v>15761348</v>
      </c>
      <c r="B7817" t="s">
        <v>655</v>
      </c>
      <c r="C7817">
        <v>601</v>
      </c>
      <c r="D7817" t="s">
        <v>14</v>
      </c>
      <c r="E7817" t="s">
        <v>15</v>
      </c>
      <c r="F7817" s="5">
        <v>38</v>
      </c>
      <c r="G7817">
        <v>0</v>
      </c>
      <c r="H7817" s="5">
        <v>0</v>
      </c>
      <c r="I7817">
        <v>2</v>
      </c>
      <c r="J7817">
        <v>1</v>
      </c>
      <c r="K7817">
        <v>0</v>
      </c>
      <c r="L7817" s="5">
        <v>165196.65</v>
      </c>
      <c r="M7817" s="4" t="str">
        <f t="shared" si="122"/>
        <v>Low</v>
      </c>
      <c r="N7817">
        <v>0</v>
      </c>
      <c r="O7817" t="str" cm="1">
        <f t="array" ref="O7817">_xlfn.IFS(L7817&gt;100000,"classA",L7817&lt;50000,"classC",L7817&gt;50000,"classB")</f>
        <v>classA</v>
      </c>
    </row>
    <row r="7818" spans="1:15" x14ac:dyDescent="0.3">
      <c r="A7818">
        <v>15761364</v>
      </c>
      <c r="B7818" t="s">
        <v>1384</v>
      </c>
      <c r="C7818">
        <v>679</v>
      </c>
      <c r="D7818" t="s">
        <v>14</v>
      </c>
      <c r="E7818" t="s">
        <v>22</v>
      </c>
      <c r="F7818" s="5">
        <v>30</v>
      </c>
      <c r="G7818">
        <v>9</v>
      </c>
      <c r="H7818" s="5">
        <v>0</v>
      </c>
      <c r="I7818">
        <v>2</v>
      </c>
      <c r="J7818">
        <v>1</v>
      </c>
      <c r="K7818">
        <v>0</v>
      </c>
      <c r="L7818" s="5">
        <v>157871.54999999999</v>
      </c>
      <c r="M7818" s="4" t="str">
        <f t="shared" si="122"/>
        <v>Low</v>
      </c>
      <c r="N7818">
        <v>0</v>
      </c>
      <c r="O7818" t="str" cm="1">
        <f t="array" ref="O7818">_xlfn.IFS(L7818&gt;100000,"classA",L7818&lt;50000,"classC",L7818&gt;50000,"classB")</f>
        <v>classA</v>
      </c>
    </row>
    <row r="7819" spans="1:15" x14ac:dyDescent="0.3">
      <c r="A7819">
        <v>15761374</v>
      </c>
      <c r="B7819" t="s">
        <v>509</v>
      </c>
      <c r="C7819">
        <v>706</v>
      </c>
      <c r="D7819" t="s">
        <v>14</v>
      </c>
      <c r="E7819" t="s">
        <v>22</v>
      </c>
      <c r="F7819" s="5">
        <v>54</v>
      </c>
      <c r="G7819">
        <v>9</v>
      </c>
      <c r="H7819" s="5">
        <v>117444.51</v>
      </c>
      <c r="I7819">
        <v>1</v>
      </c>
      <c r="J7819">
        <v>1</v>
      </c>
      <c r="K7819">
        <v>1</v>
      </c>
      <c r="L7819" s="5">
        <v>186238.85</v>
      </c>
      <c r="M7819" s="4" t="str">
        <f t="shared" si="122"/>
        <v>Low</v>
      </c>
      <c r="N7819">
        <v>0</v>
      </c>
      <c r="O7819" t="str" cm="1">
        <f t="array" ref="O7819">_xlfn.IFS(L7819&gt;100000,"classA",L7819&lt;50000,"classC",L7819&gt;50000,"classB")</f>
        <v>classA</v>
      </c>
    </row>
    <row r="7820" spans="1:15" x14ac:dyDescent="0.3">
      <c r="A7820">
        <v>15761453</v>
      </c>
      <c r="B7820" t="s">
        <v>1368</v>
      </c>
      <c r="C7820">
        <v>667</v>
      </c>
      <c r="D7820" t="s">
        <v>14</v>
      </c>
      <c r="E7820" t="s">
        <v>22</v>
      </c>
      <c r="F7820" s="5">
        <v>42</v>
      </c>
      <c r="G7820">
        <v>6</v>
      </c>
      <c r="H7820" s="5">
        <v>0</v>
      </c>
      <c r="I7820">
        <v>1</v>
      </c>
      <c r="J7820">
        <v>1</v>
      </c>
      <c r="K7820">
        <v>0</v>
      </c>
      <c r="L7820" s="5">
        <v>88890.05</v>
      </c>
      <c r="M7820" s="4" t="str">
        <f t="shared" si="122"/>
        <v>Low</v>
      </c>
      <c r="N7820">
        <v>0</v>
      </c>
      <c r="O7820" t="str" cm="1">
        <f t="array" ref="O7820">_xlfn.IFS(L7820&gt;100000,"classA",L7820&lt;50000,"classC",L7820&gt;50000,"classB")</f>
        <v>classB</v>
      </c>
    </row>
    <row r="7821" spans="1:15" x14ac:dyDescent="0.3">
      <c r="A7821">
        <v>15761477</v>
      </c>
      <c r="B7821" t="s">
        <v>1076</v>
      </c>
      <c r="C7821">
        <v>501</v>
      </c>
      <c r="D7821" t="s">
        <v>25</v>
      </c>
      <c r="E7821" t="s">
        <v>22</v>
      </c>
      <c r="F7821" s="5">
        <v>24</v>
      </c>
      <c r="G7821">
        <v>4</v>
      </c>
      <c r="H7821" s="5">
        <v>130806.42</v>
      </c>
      <c r="I7821">
        <v>2</v>
      </c>
      <c r="J7821">
        <v>1</v>
      </c>
      <c r="K7821">
        <v>0</v>
      </c>
      <c r="L7821" s="5">
        <v>80241.14</v>
      </c>
      <c r="M7821" s="4" t="str">
        <f t="shared" si="122"/>
        <v>Low</v>
      </c>
      <c r="N7821">
        <v>0</v>
      </c>
      <c r="O7821" t="str" cm="1">
        <f t="array" ref="O7821">_xlfn.IFS(L7821&gt;100000,"classA",L7821&lt;50000,"classC",L7821&gt;50000,"classB")</f>
        <v>classB</v>
      </c>
    </row>
    <row r="7822" spans="1:15" x14ac:dyDescent="0.3">
      <c r="A7822">
        <v>15761487</v>
      </c>
      <c r="B7822" t="s">
        <v>836</v>
      </c>
      <c r="C7822">
        <v>678</v>
      </c>
      <c r="D7822" t="s">
        <v>14</v>
      </c>
      <c r="E7822" t="s">
        <v>15</v>
      </c>
      <c r="F7822" s="5">
        <v>55</v>
      </c>
      <c r="G7822">
        <v>5</v>
      </c>
      <c r="H7822" s="5">
        <v>0</v>
      </c>
      <c r="I7822">
        <v>1</v>
      </c>
      <c r="J7822">
        <v>0</v>
      </c>
      <c r="K7822">
        <v>1</v>
      </c>
      <c r="L7822" s="5">
        <v>196794.11</v>
      </c>
      <c r="M7822" s="4" t="str">
        <f t="shared" si="122"/>
        <v>Low</v>
      </c>
      <c r="N7822">
        <v>1</v>
      </c>
      <c r="O7822" t="str" cm="1">
        <f t="array" ref="O7822">_xlfn.IFS(L7822&gt;100000,"classA",L7822&lt;50000,"classC",L7822&gt;50000,"classB")</f>
        <v>classA</v>
      </c>
    </row>
    <row r="7823" spans="1:15" x14ac:dyDescent="0.3">
      <c r="A7823">
        <v>15761497</v>
      </c>
      <c r="B7823" t="s">
        <v>1077</v>
      </c>
      <c r="C7823">
        <v>713</v>
      </c>
      <c r="D7823" t="s">
        <v>17</v>
      </c>
      <c r="E7823" t="s">
        <v>15</v>
      </c>
      <c r="F7823" s="5">
        <v>48</v>
      </c>
      <c r="G7823">
        <v>1</v>
      </c>
      <c r="H7823" s="5">
        <v>163760.82</v>
      </c>
      <c r="I7823">
        <v>1</v>
      </c>
      <c r="J7823">
        <v>0</v>
      </c>
      <c r="K7823">
        <v>0</v>
      </c>
      <c r="L7823" s="5">
        <v>157381.14000000001</v>
      </c>
      <c r="M7823" s="4" t="str">
        <f t="shared" si="122"/>
        <v>Low</v>
      </c>
      <c r="N7823">
        <v>1</v>
      </c>
      <c r="O7823" t="str" cm="1">
        <f t="array" ref="O7823">_xlfn.IFS(L7823&gt;100000,"classA",L7823&lt;50000,"classC",L7823&gt;50000,"classB")</f>
        <v>classA</v>
      </c>
    </row>
    <row r="7824" spans="1:15" x14ac:dyDescent="0.3">
      <c r="A7824">
        <v>15761506</v>
      </c>
      <c r="B7824" t="s">
        <v>323</v>
      </c>
      <c r="C7824">
        <v>615</v>
      </c>
      <c r="D7824" t="s">
        <v>17</v>
      </c>
      <c r="E7824" t="s">
        <v>22</v>
      </c>
      <c r="F7824" s="5">
        <v>19</v>
      </c>
      <c r="G7824">
        <v>5</v>
      </c>
      <c r="H7824" s="5">
        <v>0</v>
      </c>
      <c r="I7824">
        <v>2</v>
      </c>
      <c r="J7824">
        <v>1</v>
      </c>
      <c r="K7824">
        <v>0</v>
      </c>
      <c r="L7824" s="5">
        <v>159920.92000000001</v>
      </c>
      <c r="M7824" s="4" t="str">
        <f t="shared" si="122"/>
        <v>Low</v>
      </c>
      <c r="N7824">
        <v>0</v>
      </c>
      <c r="O7824" t="str" cm="1">
        <f t="array" ref="O7824">_xlfn.IFS(L7824&gt;100000,"classA",L7824&lt;50000,"classC",L7824&gt;50000,"classB")</f>
        <v>classA</v>
      </c>
    </row>
    <row r="7825" spans="1:15" x14ac:dyDescent="0.3">
      <c r="A7825">
        <v>15761525</v>
      </c>
      <c r="B7825" t="s">
        <v>609</v>
      </c>
      <c r="C7825">
        <v>727</v>
      </c>
      <c r="D7825" t="s">
        <v>17</v>
      </c>
      <c r="E7825" t="s">
        <v>15</v>
      </c>
      <c r="F7825" s="5">
        <v>31</v>
      </c>
      <c r="G7825">
        <v>10</v>
      </c>
      <c r="H7825" s="5">
        <v>96997.09</v>
      </c>
      <c r="I7825">
        <v>2</v>
      </c>
      <c r="J7825">
        <v>0</v>
      </c>
      <c r="K7825">
        <v>0</v>
      </c>
      <c r="L7825" s="5">
        <v>76614.039999999994</v>
      </c>
      <c r="M7825" s="4" t="str">
        <f t="shared" si="122"/>
        <v>Low</v>
      </c>
      <c r="N7825">
        <v>0</v>
      </c>
      <c r="O7825" t="str" cm="1">
        <f t="array" ref="O7825">_xlfn.IFS(L7825&gt;100000,"classA",L7825&lt;50000,"classC",L7825&gt;50000,"classB")</f>
        <v>classB</v>
      </c>
    </row>
    <row r="7826" spans="1:15" x14ac:dyDescent="0.3">
      <c r="A7826">
        <v>15761554</v>
      </c>
      <c r="B7826" t="s">
        <v>729</v>
      </c>
      <c r="C7826">
        <v>581</v>
      </c>
      <c r="D7826" t="s">
        <v>14</v>
      </c>
      <c r="E7826" t="s">
        <v>22</v>
      </c>
      <c r="F7826" s="5">
        <v>54</v>
      </c>
      <c r="G7826">
        <v>4</v>
      </c>
      <c r="H7826" s="5">
        <v>89299.81</v>
      </c>
      <c r="I7826">
        <v>1</v>
      </c>
      <c r="J7826">
        <v>0</v>
      </c>
      <c r="K7826">
        <v>0</v>
      </c>
      <c r="L7826" s="5">
        <v>5558.47</v>
      </c>
      <c r="M7826" s="4" t="str">
        <f t="shared" si="122"/>
        <v>Low</v>
      </c>
      <c r="N7826">
        <v>1</v>
      </c>
      <c r="O7826" t="str" cm="1">
        <f t="array" ref="O7826">_xlfn.IFS(L7826&gt;100000,"classA",L7826&lt;50000,"classC",L7826&gt;50000,"classB")</f>
        <v>classC</v>
      </c>
    </row>
    <row r="7827" spans="1:15" x14ac:dyDescent="0.3">
      <c r="A7827">
        <v>15761600</v>
      </c>
      <c r="B7827" t="s">
        <v>321</v>
      </c>
      <c r="C7827">
        <v>713</v>
      </c>
      <c r="D7827" t="s">
        <v>14</v>
      </c>
      <c r="E7827" t="s">
        <v>22</v>
      </c>
      <c r="F7827" s="5">
        <v>43</v>
      </c>
      <c r="G7827">
        <v>5</v>
      </c>
      <c r="H7827" s="5">
        <v>86394.14</v>
      </c>
      <c r="I7827">
        <v>1</v>
      </c>
      <c r="J7827">
        <v>1</v>
      </c>
      <c r="K7827">
        <v>1</v>
      </c>
      <c r="L7827" s="5">
        <v>130001.13</v>
      </c>
      <c r="M7827" s="4" t="str">
        <f t="shared" si="122"/>
        <v>Low</v>
      </c>
      <c r="N7827">
        <v>0</v>
      </c>
      <c r="O7827" t="str" cm="1">
        <f t="array" ref="O7827">_xlfn.IFS(L7827&gt;100000,"classA",L7827&lt;50000,"classC",L7827&gt;50000,"classB")</f>
        <v>classA</v>
      </c>
    </row>
    <row r="7828" spans="1:15" x14ac:dyDescent="0.3">
      <c r="A7828">
        <v>15761606</v>
      </c>
      <c r="B7828" t="s">
        <v>1127</v>
      </c>
      <c r="C7828">
        <v>617</v>
      </c>
      <c r="D7828" t="s">
        <v>17</v>
      </c>
      <c r="E7828" t="s">
        <v>15</v>
      </c>
      <c r="F7828" s="5">
        <v>37</v>
      </c>
      <c r="G7828">
        <v>9</v>
      </c>
      <c r="H7828" s="5">
        <v>101707.8</v>
      </c>
      <c r="I7828">
        <v>1</v>
      </c>
      <c r="J7828">
        <v>1</v>
      </c>
      <c r="K7828">
        <v>0</v>
      </c>
      <c r="L7828" s="5">
        <v>123866.28</v>
      </c>
      <c r="M7828" s="4" t="str">
        <f t="shared" si="122"/>
        <v>Low</v>
      </c>
      <c r="N7828">
        <v>0</v>
      </c>
      <c r="O7828" t="str" cm="1">
        <f t="array" ref="O7828">_xlfn.IFS(L7828&gt;100000,"classA",L7828&lt;50000,"classC",L7828&gt;50000,"classB")</f>
        <v>classA</v>
      </c>
    </row>
    <row r="7829" spans="1:15" x14ac:dyDescent="0.3">
      <c r="A7829">
        <v>15761654</v>
      </c>
      <c r="B7829" t="s">
        <v>19</v>
      </c>
      <c r="C7829">
        <v>726</v>
      </c>
      <c r="D7829" t="s">
        <v>17</v>
      </c>
      <c r="E7829" t="s">
        <v>22</v>
      </c>
      <c r="F7829" s="5">
        <v>30</v>
      </c>
      <c r="G7829">
        <v>8</v>
      </c>
      <c r="H7829" s="5">
        <v>134152.29</v>
      </c>
      <c r="I7829">
        <v>1</v>
      </c>
      <c r="J7829">
        <v>1</v>
      </c>
      <c r="K7829">
        <v>1</v>
      </c>
      <c r="L7829" s="5">
        <v>147822.44</v>
      </c>
      <c r="M7829" s="4" t="str">
        <f t="shared" si="122"/>
        <v>Low</v>
      </c>
      <c r="N7829">
        <v>0</v>
      </c>
      <c r="O7829" t="str" cm="1">
        <f t="array" ref="O7829">_xlfn.IFS(L7829&gt;100000,"classA",L7829&lt;50000,"classC",L7829&gt;50000,"classB")</f>
        <v>classA</v>
      </c>
    </row>
    <row r="7830" spans="1:15" x14ac:dyDescent="0.3">
      <c r="A7830">
        <v>15761670</v>
      </c>
      <c r="B7830" t="s">
        <v>1364</v>
      </c>
      <c r="C7830">
        <v>695</v>
      </c>
      <c r="D7830" t="s">
        <v>14</v>
      </c>
      <c r="E7830" t="s">
        <v>15</v>
      </c>
      <c r="F7830" s="5">
        <v>50</v>
      </c>
      <c r="G7830">
        <v>8</v>
      </c>
      <c r="H7830" s="5">
        <v>0</v>
      </c>
      <c r="I7830">
        <v>1</v>
      </c>
      <c r="J7830">
        <v>1</v>
      </c>
      <c r="K7830">
        <v>0</v>
      </c>
      <c r="L7830" s="5">
        <v>126381.6</v>
      </c>
      <c r="M7830" s="4" t="str">
        <f t="shared" si="122"/>
        <v>Low</v>
      </c>
      <c r="N7830">
        <v>1</v>
      </c>
      <c r="O7830" t="str" cm="1">
        <f t="array" ref="O7830">_xlfn.IFS(L7830&gt;100000,"classA",L7830&lt;50000,"classC",L7830&gt;50000,"classB")</f>
        <v>classA</v>
      </c>
    </row>
    <row r="7831" spans="1:15" x14ac:dyDescent="0.3">
      <c r="A7831">
        <v>15761692</v>
      </c>
      <c r="B7831" t="s">
        <v>417</v>
      </c>
      <c r="C7831">
        <v>594</v>
      </c>
      <c r="D7831" t="s">
        <v>14</v>
      </c>
      <c r="E7831" t="s">
        <v>22</v>
      </c>
      <c r="F7831" s="5">
        <v>40</v>
      </c>
      <c r="G7831">
        <v>9</v>
      </c>
      <c r="H7831" s="5">
        <v>122417.17</v>
      </c>
      <c r="I7831">
        <v>2</v>
      </c>
      <c r="J7831">
        <v>0</v>
      </c>
      <c r="K7831">
        <v>1</v>
      </c>
      <c r="L7831" s="5">
        <v>190882.69</v>
      </c>
      <c r="M7831" s="4" t="str">
        <f t="shared" si="122"/>
        <v>Low</v>
      </c>
      <c r="N7831">
        <v>0</v>
      </c>
      <c r="O7831" t="str" cm="1">
        <f t="array" ref="O7831">_xlfn.IFS(L7831&gt;100000,"classA",L7831&lt;50000,"classC",L7831&gt;50000,"classB")</f>
        <v>classA</v>
      </c>
    </row>
    <row r="7832" spans="1:15" x14ac:dyDescent="0.3">
      <c r="A7832">
        <v>15761706</v>
      </c>
      <c r="B7832" t="s">
        <v>726</v>
      </c>
      <c r="C7832">
        <v>705</v>
      </c>
      <c r="D7832" t="s">
        <v>17</v>
      </c>
      <c r="E7832" t="s">
        <v>15</v>
      </c>
      <c r="F7832" s="5">
        <v>39</v>
      </c>
      <c r="G7832">
        <v>8</v>
      </c>
      <c r="H7832" s="5">
        <v>144102.32</v>
      </c>
      <c r="I7832">
        <v>1</v>
      </c>
      <c r="J7832">
        <v>1</v>
      </c>
      <c r="K7832">
        <v>1</v>
      </c>
      <c r="L7832" s="5">
        <v>11682.36</v>
      </c>
      <c r="M7832" s="4" t="str">
        <f t="shared" si="122"/>
        <v>Low</v>
      </c>
      <c r="N7832">
        <v>0</v>
      </c>
      <c r="O7832" t="str" cm="1">
        <f t="array" ref="O7832">_xlfn.IFS(L7832&gt;100000,"classA",L7832&lt;50000,"classC",L7832&gt;50000,"classB")</f>
        <v>classC</v>
      </c>
    </row>
    <row r="7833" spans="1:15" x14ac:dyDescent="0.3">
      <c r="A7833">
        <v>15761713</v>
      </c>
      <c r="B7833" t="s">
        <v>624</v>
      </c>
      <c r="C7833">
        <v>678</v>
      </c>
      <c r="D7833" t="s">
        <v>14</v>
      </c>
      <c r="E7833" t="s">
        <v>15</v>
      </c>
      <c r="F7833" s="5">
        <v>43</v>
      </c>
      <c r="G7833">
        <v>7</v>
      </c>
      <c r="H7833" s="5">
        <v>178074.33</v>
      </c>
      <c r="I7833">
        <v>1</v>
      </c>
      <c r="J7833">
        <v>0</v>
      </c>
      <c r="K7833">
        <v>0</v>
      </c>
      <c r="L7833" s="5">
        <v>110405.9</v>
      </c>
      <c r="M7833" s="4" t="str">
        <f t="shared" si="122"/>
        <v>Low</v>
      </c>
      <c r="N7833">
        <v>0</v>
      </c>
      <c r="O7833" t="str" cm="1">
        <f t="array" ref="O7833">_xlfn.IFS(L7833&gt;100000,"classA",L7833&lt;50000,"classC",L7833&gt;50000,"classB")</f>
        <v>classA</v>
      </c>
    </row>
    <row r="7834" spans="1:15" x14ac:dyDescent="0.3">
      <c r="A7834">
        <v>15761717</v>
      </c>
      <c r="B7834" t="s">
        <v>226</v>
      </c>
      <c r="C7834">
        <v>720</v>
      </c>
      <c r="D7834" t="s">
        <v>14</v>
      </c>
      <c r="E7834" t="s">
        <v>22</v>
      </c>
      <c r="F7834" s="5">
        <v>26</v>
      </c>
      <c r="G7834">
        <v>10</v>
      </c>
      <c r="H7834" s="5">
        <v>51962.91</v>
      </c>
      <c r="I7834">
        <v>2</v>
      </c>
      <c r="J7834">
        <v>1</v>
      </c>
      <c r="K7834">
        <v>0</v>
      </c>
      <c r="L7834" s="5">
        <v>45507.24</v>
      </c>
      <c r="M7834" s="4" t="str">
        <f t="shared" si="122"/>
        <v>Low</v>
      </c>
      <c r="N7834">
        <v>0</v>
      </c>
      <c r="O7834" t="str" cm="1">
        <f t="array" ref="O7834">_xlfn.IFS(L7834&gt;100000,"classA",L7834&lt;50000,"classC",L7834&gt;50000,"classB")</f>
        <v>classC</v>
      </c>
    </row>
    <row r="7835" spans="1:15" x14ac:dyDescent="0.3">
      <c r="A7835">
        <v>15761720</v>
      </c>
      <c r="B7835" t="s">
        <v>1974</v>
      </c>
      <c r="C7835">
        <v>422</v>
      </c>
      <c r="D7835" t="s">
        <v>14</v>
      </c>
      <c r="E7835" t="s">
        <v>22</v>
      </c>
      <c r="F7835" s="5">
        <v>41</v>
      </c>
      <c r="G7835">
        <v>6</v>
      </c>
      <c r="H7835" s="5">
        <v>153238.88</v>
      </c>
      <c r="I7835">
        <v>1</v>
      </c>
      <c r="J7835">
        <v>1</v>
      </c>
      <c r="K7835">
        <v>0</v>
      </c>
      <c r="L7835" s="5">
        <v>11663.09</v>
      </c>
      <c r="M7835" s="4" t="str">
        <f t="shared" si="122"/>
        <v>Low</v>
      </c>
      <c r="N7835">
        <v>0</v>
      </c>
      <c r="O7835" t="str" cm="1">
        <f t="array" ref="O7835">_xlfn.IFS(L7835&gt;100000,"classA",L7835&lt;50000,"classC",L7835&gt;50000,"classB")</f>
        <v>classC</v>
      </c>
    </row>
    <row r="7836" spans="1:15" x14ac:dyDescent="0.3">
      <c r="A7836">
        <v>15761733</v>
      </c>
      <c r="B7836" t="s">
        <v>442</v>
      </c>
      <c r="C7836">
        <v>707</v>
      </c>
      <c r="D7836" t="s">
        <v>14</v>
      </c>
      <c r="E7836" t="s">
        <v>15</v>
      </c>
      <c r="F7836" s="5">
        <v>42</v>
      </c>
      <c r="G7836">
        <v>10</v>
      </c>
      <c r="H7836" s="5">
        <v>0</v>
      </c>
      <c r="I7836">
        <v>2</v>
      </c>
      <c r="J7836">
        <v>1</v>
      </c>
      <c r="K7836">
        <v>1</v>
      </c>
      <c r="L7836" s="5">
        <v>152944.39000000001</v>
      </c>
      <c r="M7836" s="4" t="str">
        <f t="shared" si="122"/>
        <v>Low</v>
      </c>
      <c r="N7836">
        <v>0</v>
      </c>
      <c r="O7836" t="str" cm="1">
        <f t="array" ref="O7836">_xlfn.IFS(L7836&gt;100000,"classA",L7836&lt;50000,"classC",L7836&gt;50000,"classB")</f>
        <v>classA</v>
      </c>
    </row>
    <row r="7837" spans="1:15" x14ac:dyDescent="0.3">
      <c r="A7837">
        <v>15761763</v>
      </c>
      <c r="B7837" t="s">
        <v>794</v>
      </c>
      <c r="C7837">
        <v>845</v>
      </c>
      <c r="D7837" t="s">
        <v>14</v>
      </c>
      <c r="E7837" t="s">
        <v>22</v>
      </c>
      <c r="F7837" s="5">
        <v>33</v>
      </c>
      <c r="G7837">
        <v>8</v>
      </c>
      <c r="H7837" s="5">
        <v>164385.53</v>
      </c>
      <c r="I7837">
        <v>1</v>
      </c>
      <c r="J7837">
        <v>1</v>
      </c>
      <c r="K7837">
        <v>0</v>
      </c>
      <c r="L7837" s="5">
        <v>150664.97</v>
      </c>
      <c r="M7837" s="4" t="str">
        <f t="shared" si="122"/>
        <v>High</v>
      </c>
      <c r="N7837">
        <v>0</v>
      </c>
      <c r="O7837" t="str" cm="1">
        <f t="array" ref="O7837">_xlfn.IFS(L7837&gt;100000,"classA",L7837&lt;50000,"classC",L7837&gt;50000,"classB")</f>
        <v>classA</v>
      </c>
    </row>
    <row r="7838" spans="1:15" x14ac:dyDescent="0.3">
      <c r="A7838">
        <v>15761775</v>
      </c>
      <c r="B7838" t="s">
        <v>1408</v>
      </c>
      <c r="C7838">
        <v>598</v>
      </c>
      <c r="D7838" t="s">
        <v>25</v>
      </c>
      <c r="E7838" t="s">
        <v>22</v>
      </c>
      <c r="F7838" s="5">
        <v>20</v>
      </c>
      <c r="G7838">
        <v>8</v>
      </c>
      <c r="H7838" s="5">
        <v>180293.84</v>
      </c>
      <c r="I7838">
        <v>2</v>
      </c>
      <c r="J7838">
        <v>1</v>
      </c>
      <c r="K7838">
        <v>1</v>
      </c>
      <c r="L7838" s="5">
        <v>29552.7</v>
      </c>
      <c r="M7838" s="4" t="str">
        <f t="shared" si="122"/>
        <v>Low</v>
      </c>
      <c r="N7838">
        <v>0</v>
      </c>
      <c r="O7838" t="str" cm="1">
        <f t="array" ref="O7838">_xlfn.IFS(L7838&gt;100000,"classA",L7838&lt;50000,"classC",L7838&gt;50000,"classB")</f>
        <v>classC</v>
      </c>
    </row>
    <row r="7839" spans="1:15" x14ac:dyDescent="0.3">
      <c r="A7839">
        <v>15761783</v>
      </c>
      <c r="B7839" t="s">
        <v>2654</v>
      </c>
      <c r="C7839">
        <v>577</v>
      </c>
      <c r="D7839" t="s">
        <v>14</v>
      </c>
      <c r="E7839" t="s">
        <v>22</v>
      </c>
      <c r="F7839" s="5">
        <v>41</v>
      </c>
      <c r="G7839">
        <v>6</v>
      </c>
      <c r="H7839" s="5">
        <v>0</v>
      </c>
      <c r="I7839">
        <v>1</v>
      </c>
      <c r="J7839">
        <v>1</v>
      </c>
      <c r="K7839">
        <v>1</v>
      </c>
      <c r="L7839" s="5">
        <v>167621.18</v>
      </c>
      <c r="M7839" s="4" t="str">
        <f t="shared" si="122"/>
        <v>Low</v>
      </c>
      <c r="N7839">
        <v>0</v>
      </c>
      <c r="O7839" t="str" cm="1">
        <f t="array" ref="O7839">_xlfn.IFS(L7839&gt;100000,"classA",L7839&lt;50000,"classC",L7839&gt;50000,"classB")</f>
        <v>classA</v>
      </c>
    </row>
    <row r="7840" spans="1:15" x14ac:dyDescent="0.3">
      <c r="A7840">
        <v>15761854</v>
      </c>
      <c r="B7840" t="s">
        <v>1066</v>
      </c>
      <c r="C7840">
        <v>746</v>
      </c>
      <c r="D7840" t="s">
        <v>14</v>
      </c>
      <c r="E7840" t="s">
        <v>15</v>
      </c>
      <c r="F7840" s="5">
        <v>24</v>
      </c>
      <c r="G7840">
        <v>4</v>
      </c>
      <c r="H7840" s="5">
        <v>0</v>
      </c>
      <c r="I7840">
        <v>1</v>
      </c>
      <c r="J7840">
        <v>0</v>
      </c>
      <c r="K7840">
        <v>1</v>
      </c>
      <c r="L7840" s="5">
        <v>94105</v>
      </c>
      <c r="M7840" s="4" t="str">
        <f t="shared" si="122"/>
        <v>Low</v>
      </c>
      <c r="N7840">
        <v>0</v>
      </c>
      <c r="O7840" t="str" cm="1">
        <f t="array" ref="O7840">_xlfn.IFS(L7840&gt;100000,"classA",L7840&lt;50000,"classC",L7840&gt;50000,"classB")</f>
        <v>classB</v>
      </c>
    </row>
    <row r="7841" spans="1:15" x14ac:dyDescent="0.3">
      <c r="A7841">
        <v>15761886</v>
      </c>
      <c r="B7841" t="s">
        <v>369</v>
      </c>
      <c r="C7841">
        <v>740</v>
      </c>
      <c r="D7841" t="s">
        <v>14</v>
      </c>
      <c r="E7841" t="s">
        <v>22</v>
      </c>
      <c r="F7841" s="5">
        <v>36</v>
      </c>
      <c r="G7841">
        <v>4</v>
      </c>
      <c r="H7841" s="5">
        <v>172381.8</v>
      </c>
      <c r="I7841">
        <v>1</v>
      </c>
      <c r="J7841">
        <v>1</v>
      </c>
      <c r="K7841">
        <v>1</v>
      </c>
      <c r="L7841" s="5">
        <v>86480.29</v>
      </c>
      <c r="M7841" s="4" t="str">
        <f t="shared" si="122"/>
        <v>Low</v>
      </c>
      <c r="N7841">
        <v>0</v>
      </c>
      <c r="O7841" t="str" cm="1">
        <f t="array" ref="O7841">_xlfn.IFS(L7841&gt;100000,"classA",L7841&lt;50000,"classC",L7841&gt;50000,"classB")</f>
        <v>classB</v>
      </c>
    </row>
    <row r="7842" spans="1:15" x14ac:dyDescent="0.3">
      <c r="A7842">
        <v>15761950</v>
      </c>
      <c r="B7842" t="s">
        <v>1429</v>
      </c>
      <c r="C7842">
        <v>652</v>
      </c>
      <c r="D7842" t="s">
        <v>25</v>
      </c>
      <c r="E7842" t="s">
        <v>15</v>
      </c>
      <c r="F7842" s="5">
        <v>45</v>
      </c>
      <c r="G7842">
        <v>9</v>
      </c>
      <c r="H7842" s="5">
        <v>110827.49</v>
      </c>
      <c r="I7842">
        <v>1</v>
      </c>
      <c r="J7842">
        <v>1</v>
      </c>
      <c r="K7842">
        <v>1</v>
      </c>
      <c r="L7842" s="5">
        <v>153383.54</v>
      </c>
      <c r="M7842" s="4" t="str">
        <f t="shared" si="122"/>
        <v>Low</v>
      </c>
      <c r="N7842">
        <v>1</v>
      </c>
      <c r="O7842" t="str" cm="1">
        <f t="array" ref="O7842">_xlfn.IFS(L7842&gt;100000,"classA",L7842&lt;50000,"classC",L7842&gt;50000,"classB")</f>
        <v>classA</v>
      </c>
    </row>
    <row r="7843" spans="1:15" x14ac:dyDescent="0.3">
      <c r="A7843">
        <v>15761976</v>
      </c>
      <c r="B7843" t="s">
        <v>782</v>
      </c>
      <c r="C7843">
        <v>797</v>
      </c>
      <c r="D7843" t="s">
        <v>17</v>
      </c>
      <c r="E7843" t="s">
        <v>15</v>
      </c>
      <c r="F7843" s="5">
        <v>31</v>
      </c>
      <c r="G7843">
        <v>8</v>
      </c>
      <c r="H7843" s="5">
        <v>0</v>
      </c>
      <c r="I7843">
        <v>2</v>
      </c>
      <c r="J7843">
        <v>1</v>
      </c>
      <c r="K7843">
        <v>0</v>
      </c>
      <c r="L7843" s="5">
        <v>117916.63</v>
      </c>
      <c r="M7843" s="4" t="str">
        <f t="shared" si="122"/>
        <v>High</v>
      </c>
      <c r="N7843">
        <v>0</v>
      </c>
      <c r="O7843" t="str" cm="1">
        <f t="array" ref="O7843">_xlfn.IFS(L7843&gt;100000,"classA",L7843&lt;50000,"classC",L7843&gt;50000,"classB")</f>
        <v>classA</v>
      </c>
    </row>
    <row r="7844" spans="1:15" x14ac:dyDescent="0.3">
      <c r="A7844">
        <v>15761986</v>
      </c>
      <c r="B7844" t="s">
        <v>484</v>
      </c>
      <c r="C7844">
        <v>439</v>
      </c>
      <c r="D7844" t="s">
        <v>17</v>
      </c>
      <c r="E7844" t="s">
        <v>15</v>
      </c>
      <c r="F7844" s="5">
        <v>32</v>
      </c>
      <c r="G7844">
        <v>3</v>
      </c>
      <c r="H7844" s="5">
        <v>138901.60999999999</v>
      </c>
      <c r="I7844">
        <v>1</v>
      </c>
      <c r="J7844">
        <v>1</v>
      </c>
      <c r="K7844">
        <v>0</v>
      </c>
      <c r="L7844" s="5">
        <v>75685.97</v>
      </c>
      <c r="M7844" s="4" t="str">
        <f t="shared" si="122"/>
        <v>Low</v>
      </c>
      <c r="N7844">
        <v>0</v>
      </c>
      <c r="O7844" t="str" cm="1">
        <f t="array" ref="O7844">_xlfn.IFS(L7844&gt;100000,"classA",L7844&lt;50000,"classC",L7844&gt;50000,"classB")</f>
        <v>classB</v>
      </c>
    </row>
    <row r="7845" spans="1:15" x14ac:dyDescent="0.3">
      <c r="A7845">
        <v>15762045</v>
      </c>
      <c r="B7845" t="s">
        <v>2519</v>
      </c>
      <c r="C7845">
        <v>474</v>
      </c>
      <c r="D7845" t="s">
        <v>25</v>
      </c>
      <c r="E7845" t="s">
        <v>15</v>
      </c>
      <c r="F7845" s="5">
        <v>37</v>
      </c>
      <c r="G7845">
        <v>5</v>
      </c>
      <c r="H7845" s="5">
        <v>142688.57</v>
      </c>
      <c r="I7845">
        <v>2</v>
      </c>
      <c r="J7845">
        <v>1</v>
      </c>
      <c r="K7845">
        <v>1</v>
      </c>
      <c r="L7845" s="5">
        <v>110953.33</v>
      </c>
      <c r="M7845" s="4" t="str">
        <f t="shared" si="122"/>
        <v>Low</v>
      </c>
      <c r="N7845">
        <v>0</v>
      </c>
      <c r="O7845" t="str" cm="1">
        <f t="array" ref="O7845">_xlfn.IFS(L7845&gt;100000,"classA",L7845&lt;50000,"classC",L7845&gt;50000,"classB")</f>
        <v>classA</v>
      </c>
    </row>
    <row r="7846" spans="1:15" x14ac:dyDescent="0.3">
      <c r="A7846">
        <v>15762048</v>
      </c>
      <c r="B7846" t="s">
        <v>307</v>
      </c>
      <c r="C7846">
        <v>841</v>
      </c>
      <c r="D7846" t="s">
        <v>25</v>
      </c>
      <c r="E7846" t="s">
        <v>15</v>
      </c>
      <c r="F7846" s="5">
        <v>33</v>
      </c>
      <c r="G7846">
        <v>7</v>
      </c>
      <c r="H7846" s="5">
        <v>154969.79</v>
      </c>
      <c r="I7846">
        <v>2</v>
      </c>
      <c r="J7846">
        <v>1</v>
      </c>
      <c r="K7846">
        <v>1</v>
      </c>
      <c r="L7846" s="5">
        <v>99505.75</v>
      </c>
      <c r="M7846" s="4" t="str">
        <f t="shared" si="122"/>
        <v>High</v>
      </c>
      <c r="N7846">
        <v>0</v>
      </c>
      <c r="O7846" t="str" cm="1">
        <f t="array" ref="O7846">_xlfn.IFS(L7846&gt;100000,"classA",L7846&lt;50000,"classC",L7846&gt;50000,"classB")</f>
        <v>classB</v>
      </c>
    </row>
    <row r="7847" spans="1:15" x14ac:dyDescent="0.3">
      <c r="A7847">
        <v>15762091</v>
      </c>
      <c r="B7847" t="s">
        <v>948</v>
      </c>
      <c r="C7847">
        <v>631</v>
      </c>
      <c r="D7847" t="s">
        <v>25</v>
      </c>
      <c r="E7847" t="s">
        <v>15</v>
      </c>
      <c r="F7847" s="5">
        <v>22</v>
      </c>
      <c r="G7847">
        <v>6</v>
      </c>
      <c r="H7847" s="5">
        <v>139129.92000000001</v>
      </c>
      <c r="I7847">
        <v>1</v>
      </c>
      <c r="J7847">
        <v>1</v>
      </c>
      <c r="K7847">
        <v>1</v>
      </c>
      <c r="L7847" s="5">
        <v>63747.51</v>
      </c>
      <c r="M7847" s="4" t="str">
        <f t="shared" si="122"/>
        <v>Low</v>
      </c>
      <c r="N7847">
        <v>0</v>
      </c>
      <c r="O7847" t="str" cm="1">
        <f t="array" ref="O7847">_xlfn.IFS(L7847&gt;100000,"classA",L7847&lt;50000,"classC",L7847&gt;50000,"classB")</f>
        <v>classB</v>
      </c>
    </row>
    <row r="7848" spans="1:15" x14ac:dyDescent="0.3">
      <c r="A7848">
        <v>15762110</v>
      </c>
      <c r="B7848" t="s">
        <v>540</v>
      </c>
      <c r="C7848">
        <v>628</v>
      </c>
      <c r="D7848" t="s">
        <v>14</v>
      </c>
      <c r="E7848" t="s">
        <v>22</v>
      </c>
      <c r="F7848" s="5">
        <v>37</v>
      </c>
      <c r="G7848">
        <v>0</v>
      </c>
      <c r="H7848" s="5">
        <v>0</v>
      </c>
      <c r="I7848">
        <v>2</v>
      </c>
      <c r="J7848">
        <v>1</v>
      </c>
      <c r="K7848">
        <v>1</v>
      </c>
      <c r="L7848" s="5">
        <v>171707.93</v>
      </c>
      <c r="M7848" s="4" t="str">
        <f t="shared" si="122"/>
        <v>Low</v>
      </c>
      <c r="N7848">
        <v>0</v>
      </c>
      <c r="O7848" t="str" cm="1">
        <f t="array" ref="O7848">_xlfn.IFS(L7848&gt;100000,"classA",L7848&lt;50000,"classC",L7848&gt;50000,"classB")</f>
        <v>classA</v>
      </c>
    </row>
    <row r="7849" spans="1:15" x14ac:dyDescent="0.3">
      <c r="A7849">
        <v>15762123</v>
      </c>
      <c r="B7849" t="s">
        <v>464</v>
      </c>
      <c r="C7849">
        <v>717</v>
      </c>
      <c r="D7849" t="s">
        <v>17</v>
      </c>
      <c r="E7849" t="s">
        <v>15</v>
      </c>
      <c r="F7849" s="5">
        <v>34</v>
      </c>
      <c r="G7849">
        <v>1</v>
      </c>
      <c r="H7849" s="5">
        <v>0</v>
      </c>
      <c r="I7849">
        <v>2</v>
      </c>
      <c r="J7849">
        <v>1</v>
      </c>
      <c r="K7849">
        <v>0</v>
      </c>
      <c r="L7849" s="5">
        <v>119313.74</v>
      </c>
      <c r="M7849" s="4" t="str">
        <f t="shared" si="122"/>
        <v>Low</v>
      </c>
      <c r="N7849">
        <v>0</v>
      </c>
      <c r="O7849" t="str" cm="1">
        <f t="array" ref="O7849">_xlfn.IFS(L7849&gt;100000,"classA",L7849&lt;50000,"classC",L7849&gt;50000,"classB")</f>
        <v>classA</v>
      </c>
    </row>
    <row r="7850" spans="1:15" x14ac:dyDescent="0.3">
      <c r="A7850">
        <v>15762134</v>
      </c>
      <c r="B7850" t="s">
        <v>539</v>
      </c>
      <c r="C7850">
        <v>506</v>
      </c>
      <c r="D7850" t="s">
        <v>25</v>
      </c>
      <c r="E7850" t="s">
        <v>22</v>
      </c>
      <c r="F7850" s="5">
        <v>59</v>
      </c>
      <c r="G7850">
        <v>8</v>
      </c>
      <c r="H7850" s="5">
        <v>119152.1</v>
      </c>
      <c r="I7850">
        <v>2</v>
      </c>
      <c r="J7850">
        <v>1</v>
      </c>
      <c r="K7850">
        <v>1</v>
      </c>
      <c r="L7850" s="5">
        <v>170679.74</v>
      </c>
      <c r="M7850" s="4" t="str">
        <f t="shared" si="122"/>
        <v>Low</v>
      </c>
      <c r="N7850">
        <v>0</v>
      </c>
      <c r="O7850" t="str" cm="1">
        <f t="array" ref="O7850">_xlfn.IFS(L7850&gt;100000,"classA",L7850&lt;50000,"classC",L7850&gt;50000,"classB")</f>
        <v>classA</v>
      </c>
    </row>
    <row r="7851" spans="1:15" x14ac:dyDescent="0.3">
      <c r="A7851">
        <v>15762138</v>
      </c>
      <c r="B7851" t="s">
        <v>94</v>
      </c>
      <c r="C7851">
        <v>608</v>
      </c>
      <c r="D7851" t="s">
        <v>14</v>
      </c>
      <c r="E7851" t="s">
        <v>22</v>
      </c>
      <c r="F7851" s="5">
        <v>42</v>
      </c>
      <c r="G7851">
        <v>5</v>
      </c>
      <c r="H7851" s="5">
        <v>0</v>
      </c>
      <c r="I7851">
        <v>2</v>
      </c>
      <c r="J7851">
        <v>1</v>
      </c>
      <c r="K7851">
        <v>0</v>
      </c>
      <c r="L7851" s="5">
        <v>178504.29</v>
      </c>
      <c r="M7851" s="4" t="str">
        <f t="shared" si="122"/>
        <v>Low</v>
      </c>
      <c r="N7851">
        <v>0</v>
      </c>
      <c r="O7851" t="str" cm="1">
        <f t="array" ref="O7851">_xlfn.IFS(L7851&gt;100000,"classA",L7851&lt;50000,"classC",L7851&gt;50000,"classB")</f>
        <v>classA</v>
      </c>
    </row>
    <row r="7852" spans="1:15" x14ac:dyDescent="0.3">
      <c r="A7852">
        <v>15762169</v>
      </c>
      <c r="B7852" t="s">
        <v>1285</v>
      </c>
      <c r="C7852">
        <v>556</v>
      </c>
      <c r="D7852" t="s">
        <v>25</v>
      </c>
      <c r="E7852" t="s">
        <v>22</v>
      </c>
      <c r="F7852" s="5">
        <v>37</v>
      </c>
      <c r="G7852">
        <v>9</v>
      </c>
      <c r="H7852" s="5">
        <v>145018.64000000001</v>
      </c>
      <c r="I7852">
        <v>2</v>
      </c>
      <c r="J7852">
        <v>1</v>
      </c>
      <c r="K7852">
        <v>0</v>
      </c>
      <c r="L7852" s="5">
        <v>90928.02</v>
      </c>
      <c r="M7852" s="4" t="str">
        <f t="shared" si="122"/>
        <v>Low</v>
      </c>
      <c r="N7852">
        <v>1</v>
      </c>
      <c r="O7852" t="str" cm="1">
        <f t="array" ref="O7852">_xlfn.IFS(L7852&gt;100000,"classA",L7852&lt;50000,"classC",L7852&gt;50000,"classB")</f>
        <v>classB</v>
      </c>
    </row>
    <row r="7853" spans="1:15" x14ac:dyDescent="0.3">
      <c r="A7853">
        <v>15762172</v>
      </c>
      <c r="B7853" t="s">
        <v>319</v>
      </c>
      <c r="C7853">
        <v>850</v>
      </c>
      <c r="D7853" t="s">
        <v>14</v>
      </c>
      <c r="E7853" t="s">
        <v>15</v>
      </c>
      <c r="F7853" s="5">
        <v>39</v>
      </c>
      <c r="G7853">
        <v>2</v>
      </c>
      <c r="H7853" s="5">
        <v>0</v>
      </c>
      <c r="I7853">
        <v>2</v>
      </c>
      <c r="J7853">
        <v>1</v>
      </c>
      <c r="K7853">
        <v>0</v>
      </c>
      <c r="L7853" s="5">
        <v>179451.42</v>
      </c>
      <c r="M7853" s="4" t="str">
        <f t="shared" si="122"/>
        <v>High</v>
      </c>
      <c r="N7853">
        <v>0</v>
      </c>
      <c r="O7853" t="str" cm="1">
        <f t="array" ref="O7853">_xlfn.IFS(L7853&gt;100000,"classA",L7853&lt;50000,"classC",L7853&gt;50000,"classB")</f>
        <v>classA</v>
      </c>
    </row>
    <row r="7854" spans="1:15" x14ac:dyDescent="0.3">
      <c r="A7854">
        <v>15762198</v>
      </c>
      <c r="B7854" t="s">
        <v>110</v>
      </c>
      <c r="C7854">
        <v>812</v>
      </c>
      <c r="D7854" t="s">
        <v>14</v>
      </c>
      <c r="E7854" t="s">
        <v>22</v>
      </c>
      <c r="F7854" s="5">
        <v>34</v>
      </c>
      <c r="G7854">
        <v>5</v>
      </c>
      <c r="H7854" s="5">
        <v>103818.43</v>
      </c>
      <c r="I7854">
        <v>1</v>
      </c>
      <c r="J7854">
        <v>1</v>
      </c>
      <c r="K7854">
        <v>1</v>
      </c>
      <c r="L7854" s="5">
        <v>166038.26999999999</v>
      </c>
      <c r="M7854" s="4" t="str">
        <f t="shared" si="122"/>
        <v>High</v>
      </c>
      <c r="N7854">
        <v>0</v>
      </c>
      <c r="O7854" t="str" cm="1">
        <f t="array" ref="O7854">_xlfn.IFS(L7854&gt;100000,"classA",L7854&lt;50000,"classC",L7854&gt;50000,"classB")</f>
        <v>classA</v>
      </c>
    </row>
    <row r="7855" spans="1:15" x14ac:dyDescent="0.3">
      <c r="A7855">
        <v>15762216</v>
      </c>
      <c r="B7855" t="s">
        <v>1308</v>
      </c>
      <c r="C7855">
        <v>686</v>
      </c>
      <c r="D7855" t="s">
        <v>14</v>
      </c>
      <c r="E7855" t="s">
        <v>15</v>
      </c>
      <c r="F7855" s="5">
        <v>41</v>
      </c>
      <c r="G7855">
        <v>4</v>
      </c>
      <c r="H7855" s="5">
        <v>129553.76</v>
      </c>
      <c r="I7855">
        <v>2</v>
      </c>
      <c r="J7855">
        <v>1</v>
      </c>
      <c r="K7855">
        <v>0</v>
      </c>
      <c r="L7855" s="5">
        <v>187599.8</v>
      </c>
      <c r="M7855" s="4" t="str">
        <f t="shared" si="122"/>
        <v>Low</v>
      </c>
      <c r="N7855">
        <v>0</v>
      </c>
      <c r="O7855" t="str" cm="1">
        <f t="array" ref="O7855">_xlfn.IFS(L7855&gt;100000,"classA",L7855&lt;50000,"classC",L7855&gt;50000,"classB")</f>
        <v>classA</v>
      </c>
    </row>
    <row r="7856" spans="1:15" x14ac:dyDescent="0.3">
      <c r="A7856">
        <v>15762218</v>
      </c>
      <c r="B7856" t="s">
        <v>100</v>
      </c>
      <c r="C7856">
        <v>701</v>
      </c>
      <c r="D7856" t="s">
        <v>14</v>
      </c>
      <c r="E7856" t="s">
        <v>15</v>
      </c>
      <c r="F7856" s="5">
        <v>39</v>
      </c>
      <c r="G7856">
        <v>9</v>
      </c>
      <c r="H7856" s="5">
        <v>0</v>
      </c>
      <c r="I7856">
        <v>2</v>
      </c>
      <c r="J7856">
        <v>0</v>
      </c>
      <c r="K7856">
        <v>1</v>
      </c>
      <c r="L7856" s="5">
        <v>145894.9</v>
      </c>
      <c r="M7856" s="4" t="str">
        <f t="shared" si="122"/>
        <v>Low</v>
      </c>
      <c r="N7856">
        <v>0</v>
      </c>
      <c r="O7856" t="str" cm="1">
        <f t="array" ref="O7856">_xlfn.IFS(L7856&gt;100000,"classA",L7856&lt;50000,"classC",L7856&gt;50000,"classB")</f>
        <v>classA</v>
      </c>
    </row>
    <row r="7857" spans="1:15" x14ac:dyDescent="0.3">
      <c r="A7857">
        <v>15762228</v>
      </c>
      <c r="B7857" t="s">
        <v>241</v>
      </c>
      <c r="C7857">
        <v>506</v>
      </c>
      <c r="D7857" t="s">
        <v>17</v>
      </c>
      <c r="E7857" t="s">
        <v>22</v>
      </c>
      <c r="F7857" s="5">
        <v>35</v>
      </c>
      <c r="G7857">
        <v>6</v>
      </c>
      <c r="H7857" s="5">
        <v>110046.93</v>
      </c>
      <c r="I7857">
        <v>2</v>
      </c>
      <c r="J7857">
        <v>1</v>
      </c>
      <c r="K7857">
        <v>0</v>
      </c>
      <c r="L7857" s="5">
        <v>26318.73</v>
      </c>
      <c r="M7857" s="4" t="str">
        <f t="shared" si="122"/>
        <v>Low</v>
      </c>
      <c r="N7857">
        <v>0</v>
      </c>
      <c r="O7857" t="str" cm="1">
        <f t="array" ref="O7857">_xlfn.IFS(L7857&gt;100000,"classA",L7857&lt;50000,"classC",L7857&gt;50000,"classB")</f>
        <v>classC</v>
      </c>
    </row>
    <row r="7858" spans="1:15" x14ac:dyDescent="0.3">
      <c r="A7858">
        <v>15762238</v>
      </c>
      <c r="B7858" t="s">
        <v>644</v>
      </c>
      <c r="C7858">
        <v>671</v>
      </c>
      <c r="D7858" t="s">
        <v>25</v>
      </c>
      <c r="E7858" t="s">
        <v>15</v>
      </c>
      <c r="F7858" s="5">
        <v>44</v>
      </c>
      <c r="G7858">
        <v>0</v>
      </c>
      <c r="H7858" s="5">
        <v>84745.03</v>
      </c>
      <c r="I7858">
        <v>2</v>
      </c>
      <c r="J7858">
        <v>0</v>
      </c>
      <c r="K7858">
        <v>1</v>
      </c>
      <c r="L7858" s="5">
        <v>34673.980000000003</v>
      </c>
      <c r="M7858" s="4" t="str">
        <f t="shared" si="122"/>
        <v>Low</v>
      </c>
      <c r="N7858">
        <v>0</v>
      </c>
      <c r="O7858" t="str" cm="1">
        <f t="array" ref="O7858">_xlfn.IFS(L7858&gt;100000,"classA",L7858&lt;50000,"classC",L7858&gt;50000,"classB")</f>
        <v>classC</v>
      </c>
    </row>
    <row r="7859" spans="1:15" x14ac:dyDescent="0.3">
      <c r="A7859">
        <v>15762268</v>
      </c>
      <c r="B7859" t="s">
        <v>847</v>
      </c>
      <c r="C7859">
        <v>666</v>
      </c>
      <c r="D7859" t="s">
        <v>14</v>
      </c>
      <c r="E7859" t="s">
        <v>15</v>
      </c>
      <c r="F7859" s="5">
        <v>41</v>
      </c>
      <c r="G7859">
        <v>10</v>
      </c>
      <c r="H7859" s="5">
        <v>141162.07999999999</v>
      </c>
      <c r="I7859">
        <v>1</v>
      </c>
      <c r="J7859">
        <v>1</v>
      </c>
      <c r="K7859">
        <v>0</v>
      </c>
      <c r="L7859" s="5">
        <v>50908.480000000003</v>
      </c>
      <c r="M7859" s="4" t="str">
        <f t="shared" si="122"/>
        <v>Low</v>
      </c>
      <c r="N7859">
        <v>0</v>
      </c>
      <c r="O7859" t="str" cm="1">
        <f t="array" ref="O7859">_xlfn.IFS(L7859&gt;100000,"classA",L7859&lt;50000,"classC",L7859&gt;50000,"classB")</f>
        <v>classB</v>
      </c>
    </row>
    <row r="7860" spans="1:15" x14ac:dyDescent="0.3">
      <c r="A7860">
        <v>15762277</v>
      </c>
      <c r="B7860" t="s">
        <v>794</v>
      </c>
      <c r="C7860">
        <v>710</v>
      </c>
      <c r="D7860" t="s">
        <v>14</v>
      </c>
      <c r="E7860" t="s">
        <v>22</v>
      </c>
      <c r="F7860" s="5">
        <v>47</v>
      </c>
      <c r="G7860">
        <v>5</v>
      </c>
      <c r="H7860" s="5">
        <v>158623.14000000001</v>
      </c>
      <c r="I7860">
        <v>1</v>
      </c>
      <c r="J7860">
        <v>0</v>
      </c>
      <c r="K7860">
        <v>0</v>
      </c>
      <c r="L7860" s="5">
        <v>83499.89</v>
      </c>
      <c r="M7860" s="4" t="str">
        <f t="shared" si="122"/>
        <v>Low</v>
      </c>
      <c r="N7860">
        <v>1</v>
      </c>
      <c r="O7860" t="str" cm="1">
        <f t="array" ref="O7860">_xlfn.IFS(L7860&gt;100000,"classA",L7860&lt;50000,"classC",L7860&gt;50000,"classB")</f>
        <v>classB</v>
      </c>
    </row>
    <row r="7861" spans="1:15" x14ac:dyDescent="0.3">
      <c r="A7861">
        <v>15762331</v>
      </c>
      <c r="B7861" t="s">
        <v>511</v>
      </c>
      <c r="C7861">
        <v>569</v>
      </c>
      <c r="D7861" t="s">
        <v>14</v>
      </c>
      <c r="E7861" t="s">
        <v>22</v>
      </c>
      <c r="F7861" s="5">
        <v>37</v>
      </c>
      <c r="G7861">
        <v>9</v>
      </c>
      <c r="H7861" s="5">
        <v>178755.84</v>
      </c>
      <c r="I7861">
        <v>1</v>
      </c>
      <c r="J7861">
        <v>1</v>
      </c>
      <c r="K7861">
        <v>0</v>
      </c>
      <c r="L7861" s="5">
        <v>199929.17</v>
      </c>
      <c r="M7861" s="4" t="str">
        <f t="shared" si="122"/>
        <v>Low</v>
      </c>
      <c r="N7861">
        <v>0</v>
      </c>
      <c r="O7861" t="str" cm="1">
        <f t="array" ref="O7861">_xlfn.IFS(L7861&gt;100000,"classA",L7861&lt;50000,"classC",L7861&gt;50000,"classB")</f>
        <v>classA</v>
      </c>
    </row>
    <row r="7862" spans="1:15" x14ac:dyDescent="0.3">
      <c r="A7862">
        <v>15762332</v>
      </c>
      <c r="B7862" t="s">
        <v>982</v>
      </c>
      <c r="C7862">
        <v>568</v>
      </c>
      <c r="D7862" t="s">
        <v>25</v>
      </c>
      <c r="E7862" t="s">
        <v>15</v>
      </c>
      <c r="F7862" s="5">
        <v>31</v>
      </c>
      <c r="G7862">
        <v>1</v>
      </c>
      <c r="H7862" s="5">
        <v>61592.14</v>
      </c>
      <c r="I7862">
        <v>2</v>
      </c>
      <c r="J7862">
        <v>1</v>
      </c>
      <c r="K7862">
        <v>1</v>
      </c>
      <c r="L7862" s="5">
        <v>61796.639999999999</v>
      </c>
      <c r="M7862" s="4" t="str">
        <f t="shared" si="122"/>
        <v>Low</v>
      </c>
      <c r="N7862">
        <v>0</v>
      </c>
      <c r="O7862" t="str" cm="1">
        <f t="array" ref="O7862">_xlfn.IFS(L7862&gt;100000,"classA",L7862&lt;50000,"classC",L7862&gt;50000,"classB")</f>
        <v>classB</v>
      </c>
    </row>
    <row r="7863" spans="1:15" x14ac:dyDescent="0.3">
      <c r="A7863">
        <v>15762351</v>
      </c>
      <c r="B7863" t="s">
        <v>1494</v>
      </c>
      <c r="C7863">
        <v>689</v>
      </c>
      <c r="D7863" t="s">
        <v>17</v>
      </c>
      <c r="E7863" t="s">
        <v>15</v>
      </c>
      <c r="F7863" s="5">
        <v>63</v>
      </c>
      <c r="G7863">
        <v>1</v>
      </c>
      <c r="H7863" s="5">
        <v>0</v>
      </c>
      <c r="I7863">
        <v>2</v>
      </c>
      <c r="J7863">
        <v>1</v>
      </c>
      <c r="K7863">
        <v>1</v>
      </c>
      <c r="L7863" s="5">
        <v>186526.12</v>
      </c>
      <c r="M7863" s="4" t="str">
        <f t="shared" si="122"/>
        <v>Low</v>
      </c>
      <c r="N7863">
        <v>0</v>
      </c>
      <c r="O7863" t="str" cm="1">
        <f t="array" ref="O7863">_xlfn.IFS(L7863&gt;100000,"classA",L7863&lt;50000,"classC",L7863&gt;50000,"classB")</f>
        <v>classA</v>
      </c>
    </row>
    <row r="7864" spans="1:15" x14ac:dyDescent="0.3">
      <c r="A7864">
        <v>15762392</v>
      </c>
      <c r="B7864" t="s">
        <v>2564</v>
      </c>
      <c r="C7864">
        <v>683</v>
      </c>
      <c r="D7864" t="s">
        <v>17</v>
      </c>
      <c r="E7864" t="s">
        <v>22</v>
      </c>
      <c r="F7864" s="5">
        <v>30</v>
      </c>
      <c r="G7864">
        <v>1</v>
      </c>
      <c r="H7864" s="5">
        <v>113257.2</v>
      </c>
      <c r="I7864">
        <v>1</v>
      </c>
      <c r="J7864">
        <v>1</v>
      </c>
      <c r="K7864">
        <v>1</v>
      </c>
      <c r="L7864" s="5">
        <v>65035.02</v>
      </c>
      <c r="M7864" s="4" t="str">
        <f t="shared" si="122"/>
        <v>Low</v>
      </c>
      <c r="N7864">
        <v>0</v>
      </c>
      <c r="O7864" t="str" cm="1">
        <f t="array" ref="O7864">_xlfn.IFS(L7864&gt;100000,"classA",L7864&lt;50000,"classC",L7864&gt;50000,"classB")</f>
        <v>classB</v>
      </c>
    </row>
    <row r="7865" spans="1:15" x14ac:dyDescent="0.3">
      <c r="A7865">
        <v>15762418</v>
      </c>
      <c r="B7865" t="s">
        <v>104</v>
      </c>
      <c r="C7865">
        <v>750</v>
      </c>
      <c r="D7865" t="s">
        <v>17</v>
      </c>
      <c r="E7865" t="s">
        <v>22</v>
      </c>
      <c r="F7865" s="5">
        <v>22</v>
      </c>
      <c r="G7865">
        <v>3</v>
      </c>
      <c r="H7865" s="5">
        <v>121681.82</v>
      </c>
      <c r="I7865">
        <v>1</v>
      </c>
      <c r="J7865">
        <v>1</v>
      </c>
      <c r="K7865">
        <v>0</v>
      </c>
      <c r="L7865" s="5">
        <v>128643.35</v>
      </c>
      <c r="M7865" s="4" t="str">
        <f t="shared" si="122"/>
        <v>High</v>
      </c>
      <c r="N7865">
        <v>1</v>
      </c>
      <c r="O7865" t="str" cm="1">
        <f t="array" ref="O7865">_xlfn.IFS(L7865&gt;100000,"classA",L7865&lt;50000,"classC",L7865&gt;50000,"classB")</f>
        <v>classA</v>
      </c>
    </row>
    <row r="7866" spans="1:15" x14ac:dyDescent="0.3">
      <c r="A7866">
        <v>15762455</v>
      </c>
      <c r="B7866" t="s">
        <v>724</v>
      </c>
      <c r="C7866">
        <v>624</v>
      </c>
      <c r="D7866" t="s">
        <v>17</v>
      </c>
      <c r="E7866" t="s">
        <v>22</v>
      </c>
      <c r="F7866" s="5">
        <v>33</v>
      </c>
      <c r="G7866">
        <v>6</v>
      </c>
      <c r="H7866" s="5">
        <v>66220.17</v>
      </c>
      <c r="I7866">
        <v>1</v>
      </c>
      <c r="J7866">
        <v>0</v>
      </c>
      <c r="K7866">
        <v>1</v>
      </c>
      <c r="L7866" s="5">
        <v>170819.01</v>
      </c>
      <c r="M7866" s="4" t="str">
        <f t="shared" si="122"/>
        <v>Low</v>
      </c>
      <c r="N7866">
        <v>0</v>
      </c>
      <c r="O7866" t="str" cm="1">
        <f t="array" ref="O7866">_xlfn.IFS(L7866&gt;100000,"classA",L7866&lt;50000,"classC",L7866&gt;50000,"classB")</f>
        <v>classA</v>
      </c>
    </row>
    <row r="7867" spans="1:15" x14ac:dyDescent="0.3">
      <c r="A7867">
        <v>15762543</v>
      </c>
      <c r="B7867" t="s">
        <v>1049</v>
      </c>
      <c r="C7867">
        <v>711</v>
      </c>
      <c r="D7867" t="s">
        <v>14</v>
      </c>
      <c r="E7867" t="s">
        <v>15</v>
      </c>
      <c r="F7867" s="5">
        <v>32</v>
      </c>
      <c r="G7867">
        <v>1</v>
      </c>
      <c r="H7867" s="5">
        <v>0</v>
      </c>
      <c r="I7867">
        <v>2</v>
      </c>
      <c r="J7867">
        <v>1</v>
      </c>
      <c r="K7867">
        <v>0</v>
      </c>
      <c r="L7867" s="5">
        <v>126188.42</v>
      </c>
      <c r="M7867" s="4" t="str">
        <f t="shared" si="122"/>
        <v>Low</v>
      </c>
      <c r="N7867">
        <v>0</v>
      </c>
      <c r="O7867" t="str" cm="1">
        <f t="array" ref="O7867">_xlfn.IFS(L7867&gt;100000,"classA",L7867&lt;50000,"classC",L7867&gt;50000,"classB")</f>
        <v>classA</v>
      </c>
    </row>
    <row r="7868" spans="1:15" x14ac:dyDescent="0.3">
      <c r="A7868">
        <v>15762573</v>
      </c>
      <c r="B7868" t="s">
        <v>689</v>
      </c>
      <c r="C7868">
        <v>680</v>
      </c>
      <c r="D7868" t="s">
        <v>17</v>
      </c>
      <c r="E7868" t="s">
        <v>15</v>
      </c>
      <c r="F7868" s="5">
        <v>34</v>
      </c>
      <c r="G7868">
        <v>7</v>
      </c>
      <c r="H7868" s="5">
        <v>0</v>
      </c>
      <c r="I7868">
        <v>2</v>
      </c>
      <c r="J7868">
        <v>1</v>
      </c>
      <c r="K7868">
        <v>0</v>
      </c>
      <c r="L7868" s="5">
        <v>98949.85</v>
      </c>
      <c r="M7868" s="4" t="str">
        <f t="shared" si="122"/>
        <v>Low</v>
      </c>
      <c r="N7868">
        <v>0</v>
      </c>
      <c r="O7868" t="str" cm="1">
        <f t="array" ref="O7868">_xlfn.IFS(L7868&gt;100000,"classA",L7868&lt;50000,"classC",L7868&gt;50000,"classB")</f>
        <v>classB</v>
      </c>
    </row>
    <row r="7869" spans="1:15" x14ac:dyDescent="0.3">
      <c r="A7869">
        <v>15762588</v>
      </c>
      <c r="B7869" t="s">
        <v>2833</v>
      </c>
      <c r="C7869">
        <v>644</v>
      </c>
      <c r="D7869" t="s">
        <v>14</v>
      </c>
      <c r="E7869" t="s">
        <v>22</v>
      </c>
      <c r="F7869" s="5">
        <v>31</v>
      </c>
      <c r="G7869">
        <v>5</v>
      </c>
      <c r="H7869" s="5">
        <v>0</v>
      </c>
      <c r="I7869">
        <v>2</v>
      </c>
      <c r="J7869">
        <v>1</v>
      </c>
      <c r="K7869">
        <v>1</v>
      </c>
      <c r="L7869" s="5">
        <v>41872.17</v>
      </c>
      <c r="M7869" s="4" t="str">
        <f t="shared" si="122"/>
        <v>Low</v>
      </c>
      <c r="N7869">
        <v>0</v>
      </c>
      <c r="O7869" t="str" cm="1">
        <f t="array" ref="O7869">_xlfn.IFS(L7869&gt;100000,"classA",L7869&lt;50000,"classC",L7869&gt;50000,"classB")</f>
        <v>classC</v>
      </c>
    </row>
    <row r="7870" spans="1:15" x14ac:dyDescent="0.3">
      <c r="A7870">
        <v>15762605</v>
      </c>
      <c r="B7870" t="s">
        <v>728</v>
      </c>
      <c r="C7870">
        <v>685</v>
      </c>
      <c r="D7870" t="s">
        <v>14</v>
      </c>
      <c r="E7870" t="s">
        <v>22</v>
      </c>
      <c r="F7870" s="5">
        <v>58</v>
      </c>
      <c r="G7870">
        <v>1</v>
      </c>
      <c r="H7870" s="5">
        <v>104796.54</v>
      </c>
      <c r="I7870">
        <v>1</v>
      </c>
      <c r="J7870">
        <v>1</v>
      </c>
      <c r="K7870">
        <v>1</v>
      </c>
      <c r="L7870" s="5">
        <v>154181.41</v>
      </c>
      <c r="M7870" s="4" t="str">
        <f t="shared" si="122"/>
        <v>Low</v>
      </c>
      <c r="N7870">
        <v>0</v>
      </c>
      <c r="O7870" t="str" cm="1">
        <f t="array" ref="O7870">_xlfn.IFS(L7870&gt;100000,"classA",L7870&lt;50000,"classC",L7870&gt;50000,"classB")</f>
        <v>classA</v>
      </c>
    </row>
    <row r="7871" spans="1:15" x14ac:dyDescent="0.3">
      <c r="A7871">
        <v>15762615</v>
      </c>
      <c r="B7871" t="s">
        <v>185</v>
      </c>
      <c r="C7871">
        <v>597</v>
      </c>
      <c r="D7871" t="s">
        <v>17</v>
      </c>
      <c r="E7871" t="s">
        <v>15</v>
      </c>
      <c r="F7871" s="5">
        <v>40</v>
      </c>
      <c r="G7871">
        <v>8</v>
      </c>
      <c r="H7871" s="5">
        <v>101993.12</v>
      </c>
      <c r="I7871">
        <v>1</v>
      </c>
      <c r="J7871">
        <v>0</v>
      </c>
      <c r="K7871">
        <v>1</v>
      </c>
      <c r="L7871" s="5">
        <v>94774.12</v>
      </c>
      <c r="M7871" s="4" t="str">
        <f t="shared" si="122"/>
        <v>Low</v>
      </c>
      <c r="N7871">
        <v>0</v>
      </c>
      <c r="O7871" t="str" cm="1">
        <f t="array" ref="O7871">_xlfn.IFS(L7871&gt;100000,"classA",L7871&lt;50000,"classC",L7871&gt;50000,"classB")</f>
        <v>classB</v>
      </c>
    </row>
    <row r="7872" spans="1:15" x14ac:dyDescent="0.3">
      <c r="A7872">
        <v>15762682</v>
      </c>
      <c r="B7872" t="s">
        <v>20</v>
      </c>
      <c r="C7872">
        <v>709</v>
      </c>
      <c r="D7872" t="s">
        <v>17</v>
      </c>
      <c r="E7872" t="s">
        <v>15</v>
      </c>
      <c r="F7872" s="5">
        <v>35</v>
      </c>
      <c r="G7872">
        <v>1</v>
      </c>
      <c r="H7872" s="5">
        <v>111827.27</v>
      </c>
      <c r="I7872">
        <v>2</v>
      </c>
      <c r="J7872">
        <v>1</v>
      </c>
      <c r="K7872">
        <v>0</v>
      </c>
      <c r="L7872" s="5">
        <v>12674.68</v>
      </c>
      <c r="M7872" s="4" t="str">
        <f t="shared" si="122"/>
        <v>Low</v>
      </c>
      <c r="N7872">
        <v>0</v>
      </c>
      <c r="O7872" t="str" cm="1">
        <f t="array" ref="O7872">_xlfn.IFS(L7872&gt;100000,"classA",L7872&lt;50000,"classC",L7872&gt;50000,"classB")</f>
        <v>classC</v>
      </c>
    </row>
    <row r="7873" spans="1:15" x14ac:dyDescent="0.3">
      <c r="A7873">
        <v>15762708</v>
      </c>
      <c r="B7873" t="s">
        <v>204</v>
      </c>
      <c r="C7873">
        <v>619</v>
      </c>
      <c r="D7873" t="s">
        <v>17</v>
      </c>
      <c r="E7873" t="s">
        <v>15</v>
      </c>
      <c r="F7873" s="5">
        <v>38</v>
      </c>
      <c r="G7873">
        <v>10</v>
      </c>
      <c r="H7873" s="5">
        <v>119658.49</v>
      </c>
      <c r="I7873">
        <v>1</v>
      </c>
      <c r="J7873">
        <v>1</v>
      </c>
      <c r="K7873">
        <v>1</v>
      </c>
      <c r="L7873" s="5">
        <v>8646.58</v>
      </c>
      <c r="M7873" s="4" t="str">
        <f t="shared" si="122"/>
        <v>Low</v>
      </c>
      <c r="N7873">
        <v>0</v>
      </c>
      <c r="O7873" t="str" cm="1">
        <f t="array" ref="O7873">_xlfn.IFS(L7873&gt;100000,"classA",L7873&lt;50000,"classC",L7873&gt;50000,"classB")</f>
        <v>classC</v>
      </c>
    </row>
    <row r="7874" spans="1:15" x14ac:dyDescent="0.3">
      <c r="A7874">
        <v>15762716</v>
      </c>
      <c r="B7874" t="s">
        <v>2507</v>
      </c>
      <c r="C7874">
        <v>762</v>
      </c>
      <c r="D7874" t="s">
        <v>17</v>
      </c>
      <c r="E7874" t="s">
        <v>15</v>
      </c>
      <c r="F7874" s="5">
        <v>60</v>
      </c>
      <c r="G7874">
        <v>10</v>
      </c>
      <c r="H7874" s="5">
        <v>168920.75</v>
      </c>
      <c r="I7874">
        <v>1</v>
      </c>
      <c r="J7874">
        <v>1</v>
      </c>
      <c r="K7874">
        <v>0</v>
      </c>
      <c r="L7874" s="5">
        <v>31445.03</v>
      </c>
      <c r="M7874" s="4" t="str">
        <f t="shared" ref="M7874:M7937" si="123">IF(C7874&gt;=750,"High","Low")</f>
        <v>High</v>
      </c>
      <c r="N7874">
        <v>1</v>
      </c>
      <c r="O7874" t="str" cm="1">
        <f t="array" ref="O7874">_xlfn.IFS(L7874&gt;100000,"classA",L7874&lt;50000,"classC",L7874&gt;50000,"classB")</f>
        <v>classC</v>
      </c>
    </row>
    <row r="7875" spans="1:15" x14ac:dyDescent="0.3">
      <c r="A7875">
        <v>15762729</v>
      </c>
      <c r="B7875" t="s">
        <v>462</v>
      </c>
      <c r="C7875">
        <v>745</v>
      </c>
      <c r="D7875" t="s">
        <v>25</v>
      </c>
      <c r="E7875" t="s">
        <v>15</v>
      </c>
      <c r="F7875" s="5">
        <v>28</v>
      </c>
      <c r="G7875">
        <v>1</v>
      </c>
      <c r="H7875" s="5">
        <v>111071.36</v>
      </c>
      <c r="I7875">
        <v>1</v>
      </c>
      <c r="J7875">
        <v>1</v>
      </c>
      <c r="K7875">
        <v>0</v>
      </c>
      <c r="L7875" s="5">
        <v>73275.960000000006</v>
      </c>
      <c r="M7875" s="4" t="str">
        <f t="shared" si="123"/>
        <v>Low</v>
      </c>
      <c r="N7875">
        <v>1</v>
      </c>
      <c r="O7875" t="str" cm="1">
        <f t="array" ref="O7875">_xlfn.IFS(L7875&gt;100000,"classA",L7875&lt;50000,"classC",L7875&gt;50000,"classB")</f>
        <v>classB</v>
      </c>
    </row>
    <row r="7876" spans="1:15" x14ac:dyDescent="0.3">
      <c r="A7876">
        <v>15762745</v>
      </c>
      <c r="B7876" t="s">
        <v>1096</v>
      </c>
      <c r="C7876">
        <v>648</v>
      </c>
      <c r="D7876" t="s">
        <v>17</v>
      </c>
      <c r="E7876" t="s">
        <v>22</v>
      </c>
      <c r="F7876" s="5">
        <v>32</v>
      </c>
      <c r="G7876">
        <v>8</v>
      </c>
      <c r="H7876" s="5">
        <v>0</v>
      </c>
      <c r="I7876">
        <v>1</v>
      </c>
      <c r="J7876">
        <v>1</v>
      </c>
      <c r="K7876">
        <v>0</v>
      </c>
      <c r="L7876" s="5">
        <v>133653.38</v>
      </c>
      <c r="M7876" s="4" t="str">
        <f t="shared" si="123"/>
        <v>Low</v>
      </c>
      <c r="N7876">
        <v>0</v>
      </c>
      <c r="O7876" t="str" cm="1">
        <f t="array" ref="O7876">_xlfn.IFS(L7876&gt;100000,"classA",L7876&lt;50000,"classC",L7876&gt;50000,"classB")</f>
        <v>classA</v>
      </c>
    </row>
    <row r="7877" spans="1:15" x14ac:dyDescent="0.3">
      <c r="A7877">
        <v>15762762</v>
      </c>
      <c r="B7877" t="s">
        <v>1033</v>
      </c>
      <c r="C7877">
        <v>648</v>
      </c>
      <c r="D7877" t="s">
        <v>25</v>
      </c>
      <c r="E7877" t="s">
        <v>15</v>
      </c>
      <c r="F7877" s="5">
        <v>45</v>
      </c>
      <c r="G7877">
        <v>5</v>
      </c>
      <c r="H7877" s="5">
        <v>118886.55</v>
      </c>
      <c r="I7877">
        <v>1</v>
      </c>
      <c r="J7877">
        <v>0</v>
      </c>
      <c r="K7877">
        <v>0</v>
      </c>
      <c r="L7877" s="5">
        <v>51636.7</v>
      </c>
      <c r="M7877" s="4" t="str">
        <f t="shared" si="123"/>
        <v>Low</v>
      </c>
      <c r="N7877">
        <v>0</v>
      </c>
      <c r="O7877" t="str" cm="1">
        <f t="array" ref="O7877">_xlfn.IFS(L7877&gt;100000,"classA",L7877&lt;50000,"classC",L7877&gt;50000,"classB")</f>
        <v>classB</v>
      </c>
    </row>
    <row r="7878" spans="1:15" x14ac:dyDescent="0.3">
      <c r="A7878">
        <v>15762793</v>
      </c>
      <c r="B7878" t="s">
        <v>1567</v>
      </c>
      <c r="C7878">
        <v>850</v>
      </c>
      <c r="D7878" t="s">
        <v>25</v>
      </c>
      <c r="E7878" t="s">
        <v>15</v>
      </c>
      <c r="F7878" s="5">
        <v>36</v>
      </c>
      <c r="G7878">
        <v>0</v>
      </c>
      <c r="H7878" s="5">
        <v>136980.23000000001</v>
      </c>
      <c r="I7878">
        <v>2</v>
      </c>
      <c r="J7878">
        <v>1</v>
      </c>
      <c r="K7878">
        <v>1</v>
      </c>
      <c r="L7878" s="5">
        <v>99019.65</v>
      </c>
      <c r="M7878" s="4" t="str">
        <f t="shared" si="123"/>
        <v>High</v>
      </c>
      <c r="N7878">
        <v>0</v>
      </c>
      <c r="O7878" t="str" cm="1">
        <f t="array" ref="O7878">_xlfn.IFS(L7878&gt;100000,"classA",L7878&lt;50000,"classC",L7878&gt;50000,"classB")</f>
        <v>classB</v>
      </c>
    </row>
    <row r="7879" spans="1:15" x14ac:dyDescent="0.3">
      <c r="A7879">
        <v>15762799</v>
      </c>
      <c r="B7879" t="s">
        <v>650</v>
      </c>
      <c r="C7879">
        <v>720</v>
      </c>
      <c r="D7879" t="s">
        <v>25</v>
      </c>
      <c r="E7879" t="s">
        <v>22</v>
      </c>
      <c r="F7879" s="5">
        <v>23</v>
      </c>
      <c r="G7879">
        <v>0</v>
      </c>
      <c r="H7879" s="5">
        <v>187861.18</v>
      </c>
      <c r="I7879">
        <v>2</v>
      </c>
      <c r="J7879">
        <v>1</v>
      </c>
      <c r="K7879">
        <v>1</v>
      </c>
      <c r="L7879" s="5">
        <v>104120.17</v>
      </c>
      <c r="M7879" s="4" t="str">
        <f t="shared" si="123"/>
        <v>Low</v>
      </c>
      <c r="N7879">
        <v>0</v>
      </c>
      <c r="O7879" t="str" cm="1">
        <f t="array" ref="O7879">_xlfn.IFS(L7879&gt;100000,"classA",L7879&lt;50000,"classC",L7879&gt;50000,"classB")</f>
        <v>classA</v>
      </c>
    </row>
    <row r="7880" spans="1:15" x14ac:dyDescent="0.3">
      <c r="A7880">
        <v>15762803</v>
      </c>
      <c r="B7880" t="s">
        <v>1290</v>
      </c>
      <c r="C7880">
        <v>509</v>
      </c>
      <c r="D7880" t="s">
        <v>14</v>
      </c>
      <c r="E7880" t="s">
        <v>22</v>
      </c>
      <c r="F7880" s="5">
        <v>31</v>
      </c>
      <c r="G7880">
        <v>3</v>
      </c>
      <c r="H7880" s="5">
        <v>0</v>
      </c>
      <c r="I7880">
        <v>2</v>
      </c>
      <c r="J7880">
        <v>1</v>
      </c>
      <c r="K7880">
        <v>0</v>
      </c>
      <c r="L7880" s="5">
        <v>15360.91</v>
      </c>
      <c r="M7880" s="4" t="str">
        <f t="shared" si="123"/>
        <v>Low</v>
      </c>
      <c r="N7880">
        <v>0</v>
      </c>
      <c r="O7880" t="str" cm="1">
        <f t="array" ref="O7880">_xlfn.IFS(L7880&gt;100000,"classA",L7880&lt;50000,"classC",L7880&gt;50000,"classB")</f>
        <v>classC</v>
      </c>
    </row>
    <row r="7881" spans="1:15" x14ac:dyDescent="0.3">
      <c r="A7881">
        <v>15762821</v>
      </c>
      <c r="B7881" t="s">
        <v>438</v>
      </c>
      <c r="C7881">
        <v>721</v>
      </c>
      <c r="D7881" t="s">
        <v>17</v>
      </c>
      <c r="E7881" t="s">
        <v>22</v>
      </c>
      <c r="F7881" s="5">
        <v>33</v>
      </c>
      <c r="G7881">
        <v>5</v>
      </c>
      <c r="H7881" s="5">
        <v>0</v>
      </c>
      <c r="I7881">
        <v>2</v>
      </c>
      <c r="J7881">
        <v>0</v>
      </c>
      <c r="K7881">
        <v>1</v>
      </c>
      <c r="L7881" s="5">
        <v>117626.9</v>
      </c>
      <c r="M7881" s="4" t="str">
        <f t="shared" si="123"/>
        <v>Low</v>
      </c>
      <c r="N7881">
        <v>0</v>
      </c>
      <c r="O7881" t="str" cm="1">
        <f t="array" ref="O7881">_xlfn.IFS(L7881&gt;100000,"classA",L7881&lt;50000,"classC",L7881&gt;50000,"classB")</f>
        <v>classA</v>
      </c>
    </row>
    <row r="7882" spans="1:15" x14ac:dyDescent="0.3">
      <c r="A7882">
        <v>15762855</v>
      </c>
      <c r="B7882" t="s">
        <v>16</v>
      </c>
      <c r="C7882">
        <v>622</v>
      </c>
      <c r="D7882" t="s">
        <v>17</v>
      </c>
      <c r="E7882" t="s">
        <v>15</v>
      </c>
      <c r="F7882" s="5">
        <v>23</v>
      </c>
      <c r="G7882">
        <v>8</v>
      </c>
      <c r="H7882" s="5">
        <v>0</v>
      </c>
      <c r="I7882">
        <v>2</v>
      </c>
      <c r="J7882">
        <v>1</v>
      </c>
      <c r="K7882">
        <v>1</v>
      </c>
      <c r="L7882" s="5">
        <v>131389.39000000001</v>
      </c>
      <c r="M7882" s="4" t="str">
        <f t="shared" si="123"/>
        <v>Low</v>
      </c>
      <c r="N7882">
        <v>0</v>
      </c>
      <c r="O7882" t="str" cm="1">
        <f t="array" ref="O7882">_xlfn.IFS(L7882&gt;100000,"classA",L7882&lt;50000,"classC",L7882&gt;50000,"classB")</f>
        <v>classA</v>
      </c>
    </row>
    <row r="7883" spans="1:15" x14ac:dyDescent="0.3">
      <c r="A7883">
        <v>15762882</v>
      </c>
      <c r="B7883" t="s">
        <v>387</v>
      </c>
      <c r="C7883">
        <v>577</v>
      </c>
      <c r="D7883" t="s">
        <v>25</v>
      </c>
      <c r="E7883" t="s">
        <v>15</v>
      </c>
      <c r="F7883" s="5">
        <v>31</v>
      </c>
      <c r="G7883">
        <v>4</v>
      </c>
      <c r="H7883" s="5">
        <v>61211.18</v>
      </c>
      <c r="I7883">
        <v>1</v>
      </c>
      <c r="J7883">
        <v>1</v>
      </c>
      <c r="K7883">
        <v>1</v>
      </c>
      <c r="L7883" s="5">
        <v>145250.43</v>
      </c>
      <c r="M7883" s="4" t="str">
        <f t="shared" si="123"/>
        <v>Low</v>
      </c>
      <c r="N7883">
        <v>0</v>
      </c>
      <c r="O7883" t="str" cm="1">
        <f t="array" ref="O7883">_xlfn.IFS(L7883&gt;100000,"classA",L7883&lt;50000,"classC",L7883&gt;50000,"classB")</f>
        <v>classA</v>
      </c>
    </row>
    <row r="7884" spans="1:15" x14ac:dyDescent="0.3">
      <c r="A7884">
        <v>15762902</v>
      </c>
      <c r="B7884" t="s">
        <v>688</v>
      </c>
      <c r="C7884">
        <v>649</v>
      </c>
      <c r="D7884" t="s">
        <v>14</v>
      </c>
      <c r="E7884" t="s">
        <v>15</v>
      </c>
      <c r="F7884" s="5">
        <v>42</v>
      </c>
      <c r="G7884">
        <v>7</v>
      </c>
      <c r="H7884" s="5">
        <v>0</v>
      </c>
      <c r="I7884">
        <v>2</v>
      </c>
      <c r="J7884">
        <v>0</v>
      </c>
      <c r="K7884">
        <v>1</v>
      </c>
      <c r="L7884" s="5">
        <v>22974.01</v>
      </c>
      <c r="M7884" s="4" t="str">
        <f t="shared" si="123"/>
        <v>Low</v>
      </c>
      <c r="N7884">
        <v>0</v>
      </c>
      <c r="O7884" t="str" cm="1">
        <f t="array" ref="O7884">_xlfn.IFS(L7884&gt;100000,"classA",L7884&lt;50000,"classC",L7884&gt;50000,"classB")</f>
        <v>classC</v>
      </c>
    </row>
    <row r="7885" spans="1:15" x14ac:dyDescent="0.3">
      <c r="A7885">
        <v>15762927</v>
      </c>
      <c r="B7885" t="s">
        <v>700</v>
      </c>
      <c r="C7885">
        <v>674</v>
      </c>
      <c r="D7885" t="s">
        <v>25</v>
      </c>
      <c r="E7885" t="s">
        <v>15</v>
      </c>
      <c r="F7885" s="5">
        <v>36</v>
      </c>
      <c r="G7885">
        <v>6</v>
      </c>
      <c r="H7885" s="5">
        <v>100762.64</v>
      </c>
      <c r="I7885">
        <v>1</v>
      </c>
      <c r="J7885">
        <v>1</v>
      </c>
      <c r="K7885">
        <v>0</v>
      </c>
      <c r="L7885" s="5">
        <v>182156.86</v>
      </c>
      <c r="M7885" s="4" t="str">
        <f t="shared" si="123"/>
        <v>Low</v>
      </c>
      <c r="N7885">
        <v>0</v>
      </c>
      <c r="O7885" t="str" cm="1">
        <f t="array" ref="O7885">_xlfn.IFS(L7885&gt;100000,"classA",L7885&lt;50000,"classC",L7885&gt;50000,"classB")</f>
        <v>classA</v>
      </c>
    </row>
    <row r="7886" spans="1:15" x14ac:dyDescent="0.3">
      <c r="A7886">
        <v>15762928</v>
      </c>
      <c r="B7886" t="s">
        <v>1770</v>
      </c>
      <c r="C7886">
        <v>548</v>
      </c>
      <c r="D7886" t="s">
        <v>17</v>
      </c>
      <c r="E7886" t="s">
        <v>22</v>
      </c>
      <c r="F7886" s="5">
        <v>44</v>
      </c>
      <c r="G7886">
        <v>8</v>
      </c>
      <c r="H7886" s="5">
        <v>0</v>
      </c>
      <c r="I7886">
        <v>1</v>
      </c>
      <c r="J7886">
        <v>1</v>
      </c>
      <c r="K7886">
        <v>0</v>
      </c>
      <c r="L7886" s="5">
        <v>16989.77</v>
      </c>
      <c r="M7886" s="4" t="str">
        <f t="shared" si="123"/>
        <v>Low</v>
      </c>
      <c r="N7886">
        <v>0</v>
      </c>
      <c r="O7886" t="str" cm="1">
        <f t="array" ref="O7886">_xlfn.IFS(L7886&gt;100000,"classA",L7886&lt;50000,"classC",L7886&gt;50000,"classB")</f>
        <v>classC</v>
      </c>
    </row>
    <row r="7887" spans="1:15" x14ac:dyDescent="0.3">
      <c r="A7887">
        <v>15762937</v>
      </c>
      <c r="B7887" t="s">
        <v>795</v>
      </c>
      <c r="C7887">
        <v>743</v>
      </c>
      <c r="D7887" t="s">
        <v>25</v>
      </c>
      <c r="E7887" t="s">
        <v>15</v>
      </c>
      <c r="F7887" s="5">
        <v>32</v>
      </c>
      <c r="G7887">
        <v>6</v>
      </c>
      <c r="H7887" s="5">
        <v>140348.56</v>
      </c>
      <c r="I7887">
        <v>2</v>
      </c>
      <c r="J7887">
        <v>1</v>
      </c>
      <c r="K7887">
        <v>1</v>
      </c>
      <c r="L7887" s="5">
        <v>163254.39000000001</v>
      </c>
      <c r="M7887" s="4" t="str">
        <f t="shared" si="123"/>
        <v>Low</v>
      </c>
      <c r="N7887">
        <v>0</v>
      </c>
      <c r="O7887" t="str" cm="1">
        <f t="array" ref="O7887">_xlfn.IFS(L7887&gt;100000,"classA",L7887&lt;50000,"classC",L7887&gt;50000,"classB")</f>
        <v>classA</v>
      </c>
    </row>
    <row r="7888" spans="1:15" x14ac:dyDescent="0.3">
      <c r="A7888">
        <v>15762984</v>
      </c>
      <c r="B7888" t="s">
        <v>242</v>
      </c>
      <c r="C7888">
        <v>648</v>
      </c>
      <c r="D7888" t="s">
        <v>17</v>
      </c>
      <c r="E7888" t="s">
        <v>22</v>
      </c>
      <c r="F7888" s="5">
        <v>35</v>
      </c>
      <c r="G7888">
        <v>7</v>
      </c>
      <c r="H7888" s="5">
        <v>0</v>
      </c>
      <c r="I7888">
        <v>2</v>
      </c>
      <c r="J7888">
        <v>0</v>
      </c>
      <c r="K7888">
        <v>0</v>
      </c>
      <c r="L7888" s="5">
        <v>122899.01</v>
      </c>
      <c r="M7888" s="4" t="str">
        <f t="shared" si="123"/>
        <v>Low</v>
      </c>
      <c r="N7888">
        <v>0</v>
      </c>
      <c r="O7888" t="str" cm="1">
        <f t="array" ref="O7888">_xlfn.IFS(L7888&gt;100000,"classA",L7888&lt;50000,"classC",L7888&gt;50000,"classB")</f>
        <v>classA</v>
      </c>
    </row>
    <row r="7889" spans="1:15" x14ac:dyDescent="0.3">
      <c r="A7889">
        <v>15762993</v>
      </c>
      <c r="B7889" t="s">
        <v>212</v>
      </c>
      <c r="C7889">
        <v>796</v>
      </c>
      <c r="D7889" t="s">
        <v>17</v>
      </c>
      <c r="E7889" t="s">
        <v>22</v>
      </c>
      <c r="F7889" s="5">
        <v>32</v>
      </c>
      <c r="G7889">
        <v>5</v>
      </c>
      <c r="H7889" s="5">
        <v>102773.15</v>
      </c>
      <c r="I7889">
        <v>2</v>
      </c>
      <c r="J7889">
        <v>0</v>
      </c>
      <c r="K7889">
        <v>1</v>
      </c>
      <c r="L7889" s="5">
        <v>117832.88</v>
      </c>
      <c r="M7889" s="4" t="str">
        <f t="shared" si="123"/>
        <v>High</v>
      </c>
      <c r="N7889">
        <v>0</v>
      </c>
      <c r="O7889" t="str" cm="1">
        <f t="array" ref="O7889">_xlfn.IFS(L7889&gt;100000,"classA",L7889&lt;50000,"classC",L7889&gt;50000,"classB")</f>
        <v>classA</v>
      </c>
    </row>
    <row r="7890" spans="1:15" x14ac:dyDescent="0.3">
      <c r="A7890">
        <v>15763029</v>
      </c>
      <c r="B7890" t="s">
        <v>262</v>
      </c>
      <c r="C7890">
        <v>612</v>
      </c>
      <c r="D7890" t="s">
        <v>25</v>
      </c>
      <c r="E7890" t="s">
        <v>22</v>
      </c>
      <c r="F7890" s="5">
        <v>46</v>
      </c>
      <c r="G7890">
        <v>9</v>
      </c>
      <c r="H7890" s="5">
        <v>161450.03</v>
      </c>
      <c r="I7890">
        <v>1</v>
      </c>
      <c r="J7890">
        <v>1</v>
      </c>
      <c r="K7890">
        <v>1</v>
      </c>
      <c r="L7890" s="5">
        <v>96961</v>
      </c>
      <c r="M7890" s="4" t="str">
        <f t="shared" si="123"/>
        <v>Low</v>
      </c>
      <c r="N7890">
        <v>1</v>
      </c>
      <c r="O7890" t="str" cm="1">
        <f t="array" ref="O7890">_xlfn.IFS(L7890&gt;100000,"classA",L7890&lt;50000,"classC",L7890&gt;50000,"classB")</f>
        <v>classB</v>
      </c>
    </row>
    <row r="7891" spans="1:15" x14ac:dyDescent="0.3">
      <c r="A7891">
        <v>15763055</v>
      </c>
      <c r="B7891" t="s">
        <v>1162</v>
      </c>
      <c r="C7891">
        <v>572</v>
      </c>
      <c r="D7891" t="s">
        <v>17</v>
      </c>
      <c r="E7891" t="s">
        <v>22</v>
      </c>
      <c r="F7891" s="5">
        <v>31</v>
      </c>
      <c r="G7891">
        <v>5</v>
      </c>
      <c r="H7891" s="5">
        <v>98108.79</v>
      </c>
      <c r="I7891">
        <v>1</v>
      </c>
      <c r="J7891">
        <v>0</v>
      </c>
      <c r="K7891">
        <v>1</v>
      </c>
      <c r="L7891" s="5">
        <v>119996.95</v>
      </c>
      <c r="M7891" s="4" t="str">
        <f t="shared" si="123"/>
        <v>Low</v>
      </c>
      <c r="N7891">
        <v>0</v>
      </c>
      <c r="O7891" t="str" cm="1">
        <f t="array" ref="O7891">_xlfn.IFS(L7891&gt;100000,"classA",L7891&lt;50000,"classC",L7891&gt;50000,"classB")</f>
        <v>classA</v>
      </c>
    </row>
    <row r="7892" spans="1:15" x14ac:dyDescent="0.3">
      <c r="A7892">
        <v>15763063</v>
      </c>
      <c r="B7892" t="s">
        <v>471</v>
      </c>
      <c r="C7892">
        <v>685</v>
      </c>
      <c r="D7892" t="s">
        <v>17</v>
      </c>
      <c r="E7892" t="s">
        <v>15</v>
      </c>
      <c r="F7892" s="5">
        <v>25</v>
      </c>
      <c r="G7892">
        <v>10</v>
      </c>
      <c r="H7892" s="5">
        <v>128509.63</v>
      </c>
      <c r="I7892">
        <v>1</v>
      </c>
      <c r="J7892">
        <v>1</v>
      </c>
      <c r="K7892">
        <v>0</v>
      </c>
      <c r="L7892" s="5">
        <v>121562.33</v>
      </c>
      <c r="M7892" s="4" t="str">
        <f t="shared" si="123"/>
        <v>Low</v>
      </c>
      <c r="N7892">
        <v>0</v>
      </c>
      <c r="O7892" t="str" cm="1">
        <f t="array" ref="O7892">_xlfn.IFS(L7892&gt;100000,"classA",L7892&lt;50000,"classC",L7892&gt;50000,"classB")</f>
        <v>classA</v>
      </c>
    </row>
    <row r="7893" spans="1:15" x14ac:dyDescent="0.3">
      <c r="A7893">
        <v>15763065</v>
      </c>
      <c r="B7893" t="s">
        <v>746</v>
      </c>
      <c r="C7893">
        <v>700</v>
      </c>
      <c r="D7893" t="s">
        <v>17</v>
      </c>
      <c r="E7893" t="s">
        <v>15</v>
      </c>
      <c r="F7893" s="5">
        <v>40</v>
      </c>
      <c r="G7893">
        <v>2</v>
      </c>
      <c r="H7893" s="5">
        <v>0</v>
      </c>
      <c r="I7893">
        <v>2</v>
      </c>
      <c r="J7893">
        <v>1</v>
      </c>
      <c r="K7893">
        <v>0</v>
      </c>
      <c r="L7893" s="5">
        <v>199753.97</v>
      </c>
      <c r="M7893" s="4" t="str">
        <f t="shared" si="123"/>
        <v>Low</v>
      </c>
      <c r="N7893">
        <v>0</v>
      </c>
      <c r="O7893" t="str" cm="1">
        <f t="array" ref="O7893">_xlfn.IFS(L7893&gt;100000,"classA",L7893&lt;50000,"classC",L7893&gt;50000,"classB")</f>
        <v>classA</v>
      </c>
    </row>
    <row r="7894" spans="1:15" x14ac:dyDescent="0.3">
      <c r="A7894">
        <v>15763093</v>
      </c>
      <c r="B7894" t="s">
        <v>563</v>
      </c>
      <c r="C7894">
        <v>540</v>
      </c>
      <c r="D7894" t="s">
        <v>25</v>
      </c>
      <c r="E7894" t="s">
        <v>15</v>
      </c>
      <c r="F7894" s="5">
        <v>35</v>
      </c>
      <c r="G7894">
        <v>7</v>
      </c>
      <c r="H7894" s="5">
        <v>128369.75</v>
      </c>
      <c r="I7894">
        <v>2</v>
      </c>
      <c r="J7894">
        <v>1</v>
      </c>
      <c r="K7894">
        <v>0</v>
      </c>
      <c r="L7894" s="5">
        <v>198256.15</v>
      </c>
      <c r="M7894" s="4" t="str">
        <f t="shared" si="123"/>
        <v>Low</v>
      </c>
      <c r="N7894">
        <v>0</v>
      </c>
      <c r="O7894" t="str" cm="1">
        <f t="array" ref="O7894">_xlfn.IFS(L7894&gt;100000,"classA",L7894&lt;50000,"classC",L7894&gt;50000,"classB")</f>
        <v>classA</v>
      </c>
    </row>
    <row r="7895" spans="1:15" x14ac:dyDescent="0.3">
      <c r="A7895">
        <v>15763097</v>
      </c>
      <c r="B7895" t="s">
        <v>1605</v>
      </c>
      <c r="C7895">
        <v>809</v>
      </c>
      <c r="D7895" t="s">
        <v>17</v>
      </c>
      <c r="E7895" t="s">
        <v>22</v>
      </c>
      <c r="F7895" s="5">
        <v>80</v>
      </c>
      <c r="G7895">
        <v>8</v>
      </c>
      <c r="H7895" s="5">
        <v>0</v>
      </c>
      <c r="I7895">
        <v>2</v>
      </c>
      <c r="J7895">
        <v>0</v>
      </c>
      <c r="K7895">
        <v>1</v>
      </c>
      <c r="L7895" s="5">
        <v>34164.050000000003</v>
      </c>
      <c r="M7895" s="4" t="str">
        <f t="shared" si="123"/>
        <v>High</v>
      </c>
      <c r="N7895">
        <v>0</v>
      </c>
      <c r="O7895" t="str" cm="1">
        <f t="array" ref="O7895">_xlfn.IFS(L7895&gt;100000,"classA",L7895&lt;50000,"classC",L7895&gt;50000,"classB")</f>
        <v>classC</v>
      </c>
    </row>
    <row r="7896" spans="1:15" x14ac:dyDescent="0.3">
      <c r="A7896">
        <v>15763107</v>
      </c>
      <c r="B7896" t="s">
        <v>466</v>
      </c>
      <c r="C7896">
        <v>700</v>
      </c>
      <c r="D7896" t="s">
        <v>14</v>
      </c>
      <c r="E7896" t="s">
        <v>15</v>
      </c>
      <c r="F7896" s="5">
        <v>30</v>
      </c>
      <c r="G7896">
        <v>9</v>
      </c>
      <c r="H7896" s="5">
        <v>0</v>
      </c>
      <c r="I7896">
        <v>1</v>
      </c>
      <c r="J7896">
        <v>1</v>
      </c>
      <c r="K7896">
        <v>1</v>
      </c>
      <c r="L7896" s="5">
        <v>174971.64</v>
      </c>
      <c r="M7896" s="4" t="str">
        <f t="shared" si="123"/>
        <v>Low</v>
      </c>
      <c r="N7896">
        <v>0</v>
      </c>
      <c r="O7896" t="str" cm="1">
        <f t="array" ref="O7896">_xlfn.IFS(L7896&gt;100000,"classA",L7896&lt;50000,"classC",L7896&gt;50000,"classB")</f>
        <v>classA</v>
      </c>
    </row>
    <row r="7897" spans="1:15" x14ac:dyDescent="0.3">
      <c r="A7897">
        <v>15763108</v>
      </c>
      <c r="B7897" t="s">
        <v>604</v>
      </c>
      <c r="C7897">
        <v>600</v>
      </c>
      <c r="D7897" t="s">
        <v>25</v>
      </c>
      <c r="E7897" t="s">
        <v>22</v>
      </c>
      <c r="F7897" s="5">
        <v>53</v>
      </c>
      <c r="G7897">
        <v>7</v>
      </c>
      <c r="H7897" s="5">
        <v>106261.63</v>
      </c>
      <c r="I7897">
        <v>1</v>
      </c>
      <c r="J7897">
        <v>1</v>
      </c>
      <c r="K7897">
        <v>0</v>
      </c>
      <c r="L7897" s="5">
        <v>93629.66</v>
      </c>
      <c r="M7897" s="4" t="str">
        <f t="shared" si="123"/>
        <v>Low</v>
      </c>
      <c r="N7897">
        <v>1</v>
      </c>
      <c r="O7897" t="str" cm="1">
        <f t="array" ref="O7897">_xlfn.IFS(L7897&gt;100000,"classA",L7897&lt;50000,"classC",L7897&gt;50000,"classB")</f>
        <v>classB</v>
      </c>
    </row>
    <row r="7898" spans="1:15" x14ac:dyDescent="0.3">
      <c r="A7898">
        <v>15763111</v>
      </c>
      <c r="B7898" t="s">
        <v>707</v>
      </c>
      <c r="C7898">
        <v>808</v>
      </c>
      <c r="D7898" t="s">
        <v>17</v>
      </c>
      <c r="E7898" t="s">
        <v>15</v>
      </c>
      <c r="F7898" s="5">
        <v>67</v>
      </c>
      <c r="G7898">
        <v>10</v>
      </c>
      <c r="H7898" s="5">
        <v>124577.15</v>
      </c>
      <c r="I7898">
        <v>1</v>
      </c>
      <c r="J7898">
        <v>0</v>
      </c>
      <c r="K7898">
        <v>1</v>
      </c>
      <c r="L7898" s="5">
        <v>169894.39999999999</v>
      </c>
      <c r="M7898" s="4" t="str">
        <f t="shared" si="123"/>
        <v>High</v>
      </c>
      <c r="N7898">
        <v>0</v>
      </c>
      <c r="O7898" t="str" cm="1">
        <f t="array" ref="O7898">_xlfn.IFS(L7898&gt;100000,"classA",L7898&lt;50000,"classC",L7898&gt;50000,"classB")</f>
        <v>classA</v>
      </c>
    </row>
    <row r="7899" spans="1:15" x14ac:dyDescent="0.3">
      <c r="A7899">
        <v>15763148</v>
      </c>
      <c r="B7899" t="s">
        <v>688</v>
      </c>
      <c r="C7899">
        <v>576</v>
      </c>
      <c r="D7899" t="s">
        <v>14</v>
      </c>
      <c r="E7899" t="s">
        <v>22</v>
      </c>
      <c r="F7899" s="5">
        <v>39</v>
      </c>
      <c r="G7899">
        <v>9</v>
      </c>
      <c r="H7899" s="5">
        <v>84719.98</v>
      </c>
      <c r="I7899">
        <v>1</v>
      </c>
      <c r="J7899">
        <v>0</v>
      </c>
      <c r="K7899">
        <v>0</v>
      </c>
      <c r="L7899" s="5">
        <v>191063.36</v>
      </c>
      <c r="M7899" s="4" t="str">
        <f t="shared" si="123"/>
        <v>Low</v>
      </c>
      <c r="N7899">
        <v>0</v>
      </c>
      <c r="O7899" t="str" cm="1">
        <f t="array" ref="O7899">_xlfn.IFS(L7899&gt;100000,"classA",L7899&lt;50000,"classC",L7899&gt;50000,"classB")</f>
        <v>classA</v>
      </c>
    </row>
    <row r="7900" spans="1:15" x14ac:dyDescent="0.3">
      <c r="A7900">
        <v>15763171</v>
      </c>
      <c r="B7900" t="s">
        <v>94</v>
      </c>
      <c r="C7900">
        <v>650</v>
      </c>
      <c r="D7900" t="s">
        <v>25</v>
      </c>
      <c r="E7900" t="s">
        <v>15</v>
      </c>
      <c r="F7900" s="5">
        <v>25</v>
      </c>
      <c r="G7900">
        <v>2</v>
      </c>
      <c r="H7900" s="5">
        <v>114330.95</v>
      </c>
      <c r="I7900">
        <v>1</v>
      </c>
      <c r="J7900">
        <v>1</v>
      </c>
      <c r="K7900">
        <v>1</v>
      </c>
      <c r="L7900" s="5">
        <v>25325.07</v>
      </c>
      <c r="M7900" s="4" t="str">
        <f t="shared" si="123"/>
        <v>Low</v>
      </c>
      <c r="N7900">
        <v>0</v>
      </c>
      <c r="O7900" t="str" cm="1">
        <f t="array" ref="O7900">_xlfn.IFS(L7900&gt;100000,"classA",L7900&lt;50000,"classC",L7900&gt;50000,"classB")</f>
        <v>classC</v>
      </c>
    </row>
    <row r="7901" spans="1:15" x14ac:dyDescent="0.3">
      <c r="A7901">
        <v>15763194</v>
      </c>
      <c r="B7901" t="s">
        <v>867</v>
      </c>
      <c r="C7901">
        <v>643</v>
      </c>
      <c r="D7901" t="s">
        <v>14</v>
      </c>
      <c r="E7901" t="s">
        <v>22</v>
      </c>
      <c r="F7901" s="5">
        <v>34</v>
      </c>
      <c r="G7901">
        <v>7</v>
      </c>
      <c r="H7901" s="5">
        <v>0</v>
      </c>
      <c r="I7901">
        <v>2</v>
      </c>
      <c r="J7901">
        <v>0</v>
      </c>
      <c r="K7901">
        <v>1</v>
      </c>
      <c r="L7901" s="5">
        <v>100304.13</v>
      </c>
      <c r="M7901" s="4" t="str">
        <f t="shared" si="123"/>
        <v>Low</v>
      </c>
      <c r="N7901">
        <v>0</v>
      </c>
      <c r="O7901" t="str" cm="1">
        <f t="array" ref="O7901">_xlfn.IFS(L7901&gt;100000,"classA",L7901&lt;50000,"classC",L7901&gt;50000,"classB")</f>
        <v>classA</v>
      </c>
    </row>
    <row r="7902" spans="1:15" x14ac:dyDescent="0.3">
      <c r="A7902">
        <v>15763218</v>
      </c>
      <c r="B7902" t="s">
        <v>550</v>
      </c>
      <c r="C7902">
        <v>661</v>
      </c>
      <c r="D7902" t="s">
        <v>14</v>
      </c>
      <c r="E7902" t="s">
        <v>15</v>
      </c>
      <c r="F7902" s="5">
        <v>41</v>
      </c>
      <c r="G7902">
        <v>1</v>
      </c>
      <c r="H7902" s="5">
        <v>0</v>
      </c>
      <c r="I7902">
        <v>2</v>
      </c>
      <c r="J7902">
        <v>0</v>
      </c>
      <c r="K7902">
        <v>1</v>
      </c>
      <c r="L7902" s="5">
        <v>131300.68</v>
      </c>
      <c r="M7902" s="4" t="str">
        <f t="shared" si="123"/>
        <v>Low</v>
      </c>
      <c r="N7902">
        <v>0</v>
      </c>
      <c r="O7902" t="str" cm="1">
        <f t="array" ref="O7902">_xlfn.IFS(L7902&gt;100000,"classA",L7902&lt;50000,"classC",L7902&gt;50000,"classB")</f>
        <v>classA</v>
      </c>
    </row>
    <row r="7903" spans="1:15" x14ac:dyDescent="0.3">
      <c r="A7903">
        <v>15763256</v>
      </c>
      <c r="B7903" t="s">
        <v>1653</v>
      </c>
      <c r="C7903">
        <v>661</v>
      </c>
      <c r="D7903" t="s">
        <v>25</v>
      </c>
      <c r="E7903" t="s">
        <v>15</v>
      </c>
      <c r="F7903" s="5">
        <v>64</v>
      </c>
      <c r="G7903">
        <v>8</v>
      </c>
      <c r="H7903" s="5">
        <v>128751.65</v>
      </c>
      <c r="I7903">
        <v>2</v>
      </c>
      <c r="J7903">
        <v>1</v>
      </c>
      <c r="K7903">
        <v>0</v>
      </c>
      <c r="L7903" s="5">
        <v>189398.18</v>
      </c>
      <c r="M7903" s="4" t="str">
        <f t="shared" si="123"/>
        <v>Low</v>
      </c>
      <c r="N7903">
        <v>1</v>
      </c>
      <c r="O7903" t="str" cm="1">
        <f t="array" ref="O7903">_xlfn.IFS(L7903&gt;100000,"classA",L7903&lt;50000,"classC",L7903&gt;50000,"classB")</f>
        <v>classA</v>
      </c>
    </row>
    <row r="7904" spans="1:15" x14ac:dyDescent="0.3">
      <c r="A7904">
        <v>15763274</v>
      </c>
      <c r="B7904" t="s">
        <v>133</v>
      </c>
      <c r="C7904">
        <v>661</v>
      </c>
      <c r="D7904" t="s">
        <v>14</v>
      </c>
      <c r="E7904" t="s">
        <v>22</v>
      </c>
      <c r="F7904" s="5">
        <v>48</v>
      </c>
      <c r="G7904">
        <v>3</v>
      </c>
      <c r="H7904" s="5">
        <v>120320.54</v>
      </c>
      <c r="I7904">
        <v>1</v>
      </c>
      <c r="J7904">
        <v>0</v>
      </c>
      <c r="K7904">
        <v>0</v>
      </c>
      <c r="L7904" s="5">
        <v>96463.25</v>
      </c>
      <c r="M7904" s="4" t="str">
        <f t="shared" si="123"/>
        <v>Low</v>
      </c>
      <c r="N7904">
        <v>0</v>
      </c>
      <c r="O7904" t="str" cm="1">
        <f t="array" ref="O7904">_xlfn.IFS(L7904&gt;100000,"classA",L7904&lt;50000,"classC",L7904&gt;50000,"classB")</f>
        <v>classB</v>
      </c>
    </row>
    <row r="7905" spans="1:15" x14ac:dyDescent="0.3">
      <c r="A7905">
        <v>15763327</v>
      </c>
      <c r="B7905" t="s">
        <v>519</v>
      </c>
      <c r="C7905">
        <v>835</v>
      </c>
      <c r="D7905" t="s">
        <v>14</v>
      </c>
      <c r="E7905" t="s">
        <v>22</v>
      </c>
      <c r="F7905" s="5">
        <v>32</v>
      </c>
      <c r="G7905">
        <v>8</v>
      </c>
      <c r="H7905" s="5">
        <v>124993.29</v>
      </c>
      <c r="I7905">
        <v>2</v>
      </c>
      <c r="J7905">
        <v>1</v>
      </c>
      <c r="K7905">
        <v>1</v>
      </c>
      <c r="L7905" s="5">
        <v>27548.06</v>
      </c>
      <c r="M7905" s="4" t="str">
        <f t="shared" si="123"/>
        <v>High</v>
      </c>
      <c r="N7905">
        <v>0</v>
      </c>
      <c r="O7905" t="str" cm="1">
        <f t="array" ref="O7905">_xlfn.IFS(L7905&gt;100000,"classA",L7905&lt;50000,"classC",L7905&gt;50000,"classB")</f>
        <v>classC</v>
      </c>
    </row>
    <row r="7906" spans="1:15" x14ac:dyDescent="0.3">
      <c r="A7906">
        <v>15763381</v>
      </c>
      <c r="B7906" t="s">
        <v>497</v>
      </c>
      <c r="C7906">
        <v>496</v>
      </c>
      <c r="D7906" t="s">
        <v>14</v>
      </c>
      <c r="E7906" t="s">
        <v>22</v>
      </c>
      <c r="F7906" s="5">
        <v>30</v>
      </c>
      <c r="G7906">
        <v>0</v>
      </c>
      <c r="H7906" s="5">
        <v>90963.49</v>
      </c>
      <c r="I7906">
        <v>1</v>
      </c>
      <c r="J7906">
        <v>0</v>
      </c>
      <c r="K7906">
        <v>1</v>
      </c>
      <c r="L7906" s="5">
        <v>27802</v>
      </c>
      <c r="M7906" s="4" t="str">
        <f t="shared" si="123"/>
        <v>Low</v>
      </c>
      <c r="N7906">
        <v>0</v>
      </c>
      <c r="O7906" t="str" cm="1">
        <f t="array" ref="O7906">_xlfn.IFS(L7906&gt;100000,"classA",L7906&lt;50000,"classC",L7906&gt;50000,"classB")</f>
        <v>classC</v>
      </c>
    </row>
    <row r="7907" spans="1:15" x14ac:dyDescent="0.3">
      <c r="A7907">
        <v>15763414</v>
      </c>
      <c r="B7907" t="s">
        <v>935</v>
      </c>
      <c r="C7907">
        <v>655</v>
      </c>
      <c r="D7907" t="s">
        <v>25</v>
      </c>
      <c r="E7907" t="s">
        <v>22</v>
      </c>
      <c r="F7907" s="5">
        <v>32</v>
      </c>
      <c r="G7907">
        <v>9</v>
      </c>
      <c r="H7907" s="5">
        <v>113447.01</v>
      </c>
      <c r="I7907">
        <v>1</v>
      </c>
      <c r="J7907">
        <v>1</v>
      </c>
      <c r="K7907">
        <v>0</v>
      </c>
      <c r="L7907" s="5">
        <v>82084.3</v>
      </c>
      <c r="M7907" s="4" t="str">
        <f t="shared" si="123"/>
        <v>Low</v>
      </c>
      <c r="N7907">
        <v>0</v>
      </c>
      <c r="O7907" t="str" cm="1">
        <f t="array" ref="O7907">_xlfn.IFS(L7907&gt;100000,"classA",L7907&lt;50000,"classC",L7907&gt;50000,"classB")</f>
        <v>classB</v>
      </c>
    </row>
    <row r="7908" spans="1:15" x14ac:dyDescent="0.3">
      <c r="A7908">
        <v>15763415</v>
      </c>
      <c r="B7908" t="s">
        <v>485</v>
      </c>
      <c r="C7908">
        <v>567</v>
      </c>
      <c r="D7908" t="s">
        <v>25</v>
      </c>
      <c r="E7908" t="s">
        <v>22</v>
      </c>
      <c r="F7908" s="5">
        <v>41</v>
      </c>
      <c r="G7908">
        <v>0</v>
      </c>
      <c r="H7908" s="5">
        <v>134378.89000000001</v>
      </c>
      <c r="I7908">
        <v>1</v>
      </c>
      <c r="J7908">
        <v>1</v>
      </c>
      <c r="K7908">
        <v>1</v>
      </c>
      <c r="L7908" s="5">
        <v>105746.94</v>
      </c>
      <c r="M7908" s="4" t="str">
        <f t="shared" si="123"/>
        <v>Low</v>
      </c>
      <c r="N7908">
        <v>0</v>
      </c>
      <c r="O7908" t="str" cm="1">
        <f t="array" ref="O7908">_xlfn.IFS(L7908&gt;100000,"classA",L7908&lt;50000,"classC",L7908&gt;50000,"classB")</f>
        <v>classA</v>
      </c>
    </row>
    <row r="7909" spans="1:15" x14ac:dyDescent="0.3">
      <c r="A7909">
        <v>15763431</v>
      </c>
      <c r="B7909" t="s">
        <v>638</v>
      </c>
      <c r="C7909">
        <v>698</v>
      </c>
      <c r="D7909" t="s">
        <v>14</v>
      </c>
      <c r="E7909" t="s">
        <v>22</v>
      </c>
      <c r="F7909" s="5">
        <v>36</v>
      </c>
      <c r="G7909">
        <v>2</v>
      </c>
      <c r="H7909" s="5">
        <v>82275.350000000006</v>
      </c>
      <c r="I7909">
        <v>2</v>
      </c>
      <c r="J7909">
        <v>1</v>
      </c>
      <c r="K7909">
        <v>1</v>
      </c>
      <c r="L7909" s="5">
        <v>93249.26</v>
      </c>
      <c r="M7909" s="4" t="str">
        <f t="shared" si="123"/>
        <v>Low</v>
      </c>
      <c r="N7909">
        <v>0</v>
      </c>
      <c r="O7909" t="str" cm="1">
        <f t="array" ref="O7909">_xlfn.IFS(L7909&gt;100000,"classA",L7909&lt;50000,"classC",L7909&gt;50000,"classB")</f>
        <v>classB</v>
      </c>
    </row>
    <row r="7910" spans="1:15" x14ac:dyDescent="0.3">
      <c r="A7910">
        <v>15763460</v>
      </c>
      <c r="B7910" t="s">
        <v>253</v>
      </c>
      <c r="C7910">
        <v>680</v>
      </c>
      <c r="D7910" t="s">
        <v>14</v>
      </c>
      <c r="E7910" t="s">
        <v>22</v>
      </c>
      <c r="F7910" s="5">
        <v>33</v>
      </c>
      <c r="G7910">
        <v>10</v>
      </c>
      <c r="H7910" s="5">
        <v>183768.47</v>
      </c>
      <c r="I7910">
        <v>1</v>
      </c>
      <c r="J7910">
        <v>1</v>
      </c>
      <c r="K7910">
        <v>0</v>
      </c>
      <c r="L7910" s="5">
        <v>164119.35</v>
      </c>
      <c r="M7910" s="4" t="str">
        <f t="shared" si="123"/>
        <v>Low</v>
      </c>
      <c r="N7910">
        <v>0</v>
      </c>
      <c r="O7910" t="str" cm="1">
        <f t="array" ref="O7910">_xlfn.IFS(L7910&gt;100000,"classA",L7910&lt;50000,"classC",L7910&gt;50000,"classB")</f>
        <v>classA</v>
      </c>
    </row>
    <row r="7911" spans="1:15" x14ac:dyDescent="0.3">
      <c r="A7911">
        <v>15763515</v>
      </c>
      <c r="B7911" t="s">
        <v>219</v>
      </c>
      <c r="C7911">
        <v>513</v>
      </c>
      <c r="D7911" t="s">
        <v>14</v>
      </c>
      <c r="E7911" t="s">
        <v>22</v>
      </c>
      <c r="F7911" s="5">
        <v>30</v>
      </c>
      <c r="G7911">
        <v>5</v>
      </c>
      <c r="H7911" s="5">
        <v>0</v>
      </c>
      <c r="I7911">
        <v>2</v>
      </c>
      <c r="J7911">
        <v>1</v>
      </c>
      <c r="K7911">
        <v>0</v>
      </c>
      <c r="L7911" s="5">
        <v>162523.66</v>
      </c>
      <c r="M7911" s="4" t="str">
        <f t="shared" si="123"/>
        <v>Low</v>
      </c>
      <c r="N7911">
        <v>0</v>
      </c>
      <c r="O7911" t="str" cm="1">
        <f t="array" ref="O7911">_xlfn.IFS(L7911&gt;100000,"classA",L7911&lt;50000,"classC",L7911&gt;50000,"classB")</f>
        <v>classA</v>
      </c>
    </row>
    <row r="7912" spans="1:15" x14ac:dyDescent="0.3">
      <c r="A7912">
        <v>15763544</v>
      </c>
      <c r="B7912" t="s">
        <v>808</v>
      </c>
      <c r="C7912">
        <v>673</v>
      </c>
      <c r="D7912" t="s">
        <v>14</v>
      </c>
      <c r="E7912" t="s">
        <v>22</v>
      </c>
      <c r="F7912" s="5">
        <v>47</v>
      </c>
      <c r="G7912">
        <v>1</v>
      </c>
      <c r="H7912" s="5">
        <v>0</v>
      </c>
      <c r="I7912">
        <v>2</v>
      </c>
      <c r="J7912">
        <v>0</v>
      </c>
      <c r="K7912">
        <v>0</v>
      </c>
      <c r="L7912" s="5">
        <v>108762.16</v>
      </c>
      <c r="M7912" s="4" t="str">
        <f t="shared" si="123"/>
        <v>Low</v>
      </c>
      <c r="N7912">
        <v>0</v>
      </c>
      <c r="O7912" t="str" cm="1">
        <f t="array" ref="O7912">_xlfn.IFS(L7912&gt;100000,"classA",L7912&lt;50000,"classC",L7912&gt;50000,"classB")</f>
        <v>classA</v>
      </c>
    </row>
    <row r="7913" spans="1:15" x14ac:dyDescent="0.3">
      <c r="A7913">
        <v>15763579</v>
      </c>
      <c r="B7913" t="s">
        <v>2501</v>
      </c>
      <c r="C7913">
        <v>702</v>
      </c>
      <c r="D7913" t="s">
        <v>25</v>
      </c>
      <c r="E7913" t="s">
        <v>15</v>
      </c>
      <c r="F7913" s="5">
        <v>36</v>
      </c>
      <c r="G7913">
        <v>2</v>
      </c>
      <c r="H7913" s="5">
        <v>105264.88</v>
      </c>
      <c r="I7913">
        <v>2</v>
      </c>
      <c r="J7913">
        <v>1</v>
      </c>
      <c r="K7913">
        <v>1</v>
      </c>
      <c r="L7913" s="5">
        <v>52909.87</v>
      </c>
      <c r="M7913" s="4" t="str">
        <f t="shared" si="123"/>
        <v>Low</v>
      </c>
      <c r="N7913">
        <v>0</v>
      </c>
      <c r="O7913" t="str" cm="1">
        <f t="array" ref="O7913">_xlfn.IFS(L7913&gt;100000,"classA",L7913&lt;50000,"classC",L7913&gt;50000,"classB")</f>
        <v>classB</v>
      </c>
    </row>
    <row r="7914" spans="1:15" x14ac:dyDescent="0.3">
      <c r="A7914">
        <v>15763612</v>
      </c>
      <c r="B7914" t="s">
        <v>918</v>
      </c>
      <c r="C7914">
        <v>756</v>
      </c>
      <c r="D7914" t="s">
        <v>25</v>
      </c>
      <c r="E7914" t="s">
        <v>22</v>
      </c>
      <c r="F7914" s="5">
        <v>41</v>
      </c>
      <c r="G7914">
        <v>2</v>
      </c>
      <c r="H7914" s="5">
        <v>124439.49</v>
      </c>
      <c r="I7914">
        <v>2</v>
      </c>
      <c r="J7914">
        <v>0</v>
      </c>
      <c r="K7914">
        <v>1</v>
      </c>
      <c r="L7914" s="5">
        <v>47093.11</v>
      </c>
      <c r="M7914" s="4" t="str">
        <f t="shared" si="123"/>
        <v>High</v>
      </c>
      <c r="N7914">
        <v>0</v>
      </c>
      <c r="O7914" t="str" cm="1">
        <f t="array" ref="O7914">_xlfn.IFS(L7914&gt;100000,"classA",L7914&lt;50000,"classC",L7914&gt;50000,"classB")</f>
        <v>classC</v>
      </c>
    </row>
    <row r="7915" spans="1:15" x14ac:dyDescent="0.3">
      <c r="A7915">
        <v>15763613</v>
      </c>
      <c r="B7915" t="s">
        <v>1241</v>
      </c>
      <c r="C7915">
        <v>581</v>
      </c>
      <c r="D7915" t="s">
        <v>14</v>
      </c>
      <c r="E7915" t="s">
        <v>22</v>
      </c>
      <c r="F7915" s="5">
        <v>30</v>
      </c>
      <c r="G7915">
        <v>1</v>
      </c>
      <c r="H7915" s="5">
        <v>0</v>
      </c>
      <c r="I7915">
        <v>2</v>
      </c>
      <c r="J7915">
        <v>1</v>
      </c>
      <c r="K7915">
        <v>0</v>
      </c>
      <c r="L7915" s="5">
        <v>199464.08</v>
      </c>
      <c r="M7915" s="4" t="str">
        <f t="shared" si="123"/>
        <v>Low</v>
      </c>
      <c r="N7915">
        <v>0</v>
      </c>
      <c r="O7915" t="str" cm="1">
        <f t="array" ref="O7915">_xlfn.IFS(L7915&gt;100000,"classA",L7915&lt;50000,"classC",L7915&gt;50000,"classB")</f>
        <v>classA</v>
      </c>
    </row>
    <row r="7916" spans="1:15" x14ac:dyDescent="0.3">
      <c r="A7916">
        <v>15763625</v>
      </c>
      <c r="B7916" t="s">
        <v>828</v>
      </c>
      <c r="C7916">
        <v>793</v>
      </c>
      <c r="D7916" t="s">
        <v>17</v>
      </c>
      <c r="E7916" t="s">
        <v>22</v>
      </c>
      <c r="F7916" s="5">
        <v>41</v>
      </c>
      <c r="G7916">
        <v>9</v>
      </c>
      <c r="H7916" s="5">
        <v>0</v>
      </c>
      <c r="I7916">
        <v>2</v>
      </c>
      <c r="J7916">
        <v>1</v>
      </c>
      <c r="K7916">
        <v>0</v>
      </c>
      <c r="L7916" s="5">
        <v>152153.74</v>
      </c>
      <c r="M7916" s="4" t="str">
        <f t="shared" si="123"/>
        <v>High</v>
      </c>
      <c r="N7916">
        <v>0</v>
      </c>
      <c r="O7916" t="str" cm="1">
        <f t="array" ref="O7916">_xlfn.IFS(L7916&gt;100000,"classA",L7916&lt;50000,"classC",L7916&gt;50000,"classB")</f>
        <v>classA</v>
      </c>
    </row>
    <row r="7917" spans="1:15" x14ac:dyDescent="0.3">
      <c r="A7917">
        <v>15763662</v>
      </c>
      <c r="B7917" t="s">
        <v>849</v>
      </c>
      <c r="C7917">
        <v>711</v>
      </c>
      <c r="D7917" t="s">
        <v>25</v>
      </c>
      <c r="E7917" t="s">
        <v>22</v>
      </c>
      <c r="F7917" s="5">
        <v>43</v>
      </c>
      <c r="G7917">
        <v>2</v>
      </c>
      <c r="H7917" s="5">
        <v>39043.29</v>
      </c>
      <c r="I7917">
        <v>2</v>
      </c>
      <c r="J7917">
        <v>1</v>
      </c>
      <c r="K7917">
        <v>1</v>
      </c>
      <c r="L7917" s="5">
        <v>175423.69</v>
      </c>
      <c r="M7917" s="4" t="str">
        <f t="shared" si="123"/>
        <v>Low</v>
      </c>
      <c r="N7917">
        <v>0</v>
      </c>
      <c r="O7917" t="str" cm="1">
        <f t="array" ref="O7917">_xlfn.IFS(L7917&gt;100000,"classA",L7917&lt;50000,"classC",L7917&gt;50000,"classB")</f>
        <v>classA</v>
      </c>
    </row>
    <row r="7918" spans="1:15" x14ac:dyDescent="0.3">
      <c r="A7918">
        <v>15763665</v>
      </c>
      <c r="B7918" t="s">
        <v>1094</v>
      </c>
      <c r="C7918">
        <v>833</v>
      </c>
      <c r="D7918" t="s">
        <v>14</v>
      </c>
      <c r="E7918" t="s">
        <v>15</v>
      </c>
      <c r="F7918" s="5">
        <v>28</v>
      </c>
      <c r="G7918">
        <v>4</v>
      </c>
      <c r="H7918" s="5">
        <v>136674.51</v>
      </c>
      <c r="I7918">
        <v>2</v>
      </c>
      <c r="J7918">
        <v>0</v>
      </c>
      <c r="K7918">
        <v>0</v>
      </c>
      <c r="L7918" s="5">
        <v>5278.78</v>
      </c>
      <c r="M7918" s="4" t="str">
        <f t="shared" si="123"/>
        <v>High</v>
      </c>
      <c r="N7918">
        <v>0</v>
      </c>
      <c r="O7918" t="str" cm="1">
        <f t="array" ref="O7918">_xlfn.IFS(L7918&gt;100000,"classA",L7918&lt;50000,"classC",L7918&gt;50000,"classB")</f>
        <v>classC</v>
      </c>
    </row>
    <row r="7919" spans="1:15" x14ac:dyDescent="0.3">
      <c r="A7919">
        <v>15763683</v>
      </c>
      <c r="B7919" t="s">
        <v>2362</v>
      </c>
      <c r="C7919">
        <v>678</v>
      </c>
      <c r="D7919" t="s">
        <v>25</v>
      </c>
      <c r="E7919" t="s">
        <v>22</v>
      </c>
      <c r="F7919" s="5">
        <v>32</v>
      </c>
      <c r="G7919">
        <v>4</v>
      </c>
      <c r="H7919" s="5">
        <v>139626.01</v>
      </c>
      <c r="I7919">
        <v>1</v>
      </c>
      <c r="J7919">
        <v>1</v>
      </c>
      <c r="K7919">
        <v>1</v>
      </c>
      <c r="L7919" s="5">
        <v>118235.52</v>
      </c>
      <c r="M7919" s="4" t="str">
        <f t="shared" si="123"/>
        <v>Low</v>
      </c>
      <c r="N7919">
        <v>1</v>
      </c>
      <c r="O7919" t="str" cm="1">
        <f t="array" ref="O7919">_xlfn.IFS(L7919&gt;100000,"classA",L7919&lt;50000,"classC",L7919&gt;50000,"classB")</f>
        <v>classA</v>
      </c>
    </row>
    <row r="7920" spans="1:15" x14ac:dyDescent="0.3">
      <c r="A7920">
        <v>15763704</v>
      </c>
      <c r="B7920" t="s">
        <v>870</v>
      </c>
      <c r="C7920">
        <v>692</v>
      </c>
      <c r="D7920" t="s">
        <v>25</v>
      </c>
      <c r="E7920" t="s">
        <v>15</v>
      </c>
      <c r="F7920" s="5">
        <v>43</v>
      </c>
      <c r="G7920">
        <v>2</v>
      </c>
      <c r="H7920" s="5">
        <v>69014.490000000005</v>
      </c>
      <c r="I7920">
        <v>2</v>
      </c>
      <c r="J7920">
        <v>0</v>
      </c>
      <c r="K7920">
        <v>0</v>
      </c>
      <c r="L7920" s="5">
        <v>164621.43</v>
      </c>
      <c r="M7920" s="4" t="str">
        <f t="shared" si="123"/>
        <v>Low</v>
      </c>
      <c r="N7920">
        <v>0</v>
      </c>
      <c r="O7920" t="str" cm="1">
        <f t="array" ref="O7920">_xlfn.IFS(L7920&gt;100000,"classA",L7920&lt;50000,"classC",L7920&gt;50000,"classB")</f>
        <v>classA</v>
      </c>
    </row>
    <row r="7921" spans="1:15" x14ac:dyDescent="0.3">
      <c r="A7921">
        <v>15763747</v>
      </c>
      <c r="B7921" t="s">
        <v>332</v>
      </c>
      <c r="C7921">
        <v>732</v>
      </c>
      <c r="D7921" t="s">
        <v>14</v>
      </c>
      <c r="E7921" t="s">
        <v>22</v>
      </c>
      <c r="F7921" s="5">
        <v>36</v>
      </c>
      <c r="G7921">
        <v>7</v>
      </c>
      <c r="H7921" s="5">
        <v>0</v>
      </c>
      <c r="I7921">
        <v>2</v>
      </c>
      <c r="J7921">
        <v>1</v>
      </c>
      <c r="K7921">
        <v>1</v>
      </c>
      <c r="L7921" s="5">
        <v>60830.239999999998</v>
      </c>
      <c r="M7921" s="4" t="str">
        <f t="shared" si="123"/>
        <v>Low</v>
      </c>
      <c r="N7921">
        <v>0</v>
      </c>
      <c r="O7921" t="str" cm="1">
        <f t="array" ref="O7921">_xlfn.IFS(L7921&gt;100000,"classA",L7921&lt;50000,"classC",L7921&gt;50000,"classB")</f>
        <v>classB</v>
      </c>
    </row>
    <row r="7922" spans="1:15" x14ac:dyDescent="0.3">
      <c r="A7922">
        <v>15763798</v>
      </c>
      <c r="B7922" t="s">
        <v>523</v>
      </c>
      <c r="C7922">
        <v>680</v>
      </c>
      <c r="D7922" t="s">
        <v>14</v>
      </c>
      <c r="E7922" t="s">
        <v>22</v>
      </c>
      <c r="F7922" s="5">
        <v>23</v>
      </c>
      <c r="G7922">
        <v>5</v>
      </c>
      <c r="H7922" s="5">
        <v>140007.19</v>
      </c>
      <c r="I7922">
        <v>1</v>
      </c>
      <c r="J7922">
        <v>0</v>
      </c>
      <c r="K7922">
        <v>1</v>
      </c>
      <c r="L7922" s="5">
        <v>31714.080000000002</v>
      </c>
      <c r="M7922" s="4" t="str">
        <f t="shared" si="123"/>
        <v>Low</v>
      </c>
      <c r="N7922">
        <v>0</v>
      </c>
      <c r="O7922" t="str" cm="1">
        <f t="array" ref="O7922">_xlfn.IFS(L7922&gt;100000,"classA",L7922&lt;50000,"classC",L7922&gt;50000,"classB")</f>
        <v>classC</v>
      </c>
    </row>
    <row r="7923" spans="1:15" x14ac:dyDescent="0.3">
      <c r="A7923">
        <v>15763806</v>
      </c>
      <c r="B7923" t="s">
        <v>1722</v>
      </c>
      <c r="C7923">
        <v>773</v>
      </c>
      <c r="D7923" t="s">
        <v>14</v>
      </c>
      <c r="E7923" t="s">
        <v>22</v>
      </c>
      <c r="F7923" s="5">
        <v>41</v>
      </c>
      <c r="G7923">
        <v>4</v>
      </c>
      <c r="H7923" s="5">
        <v>0</v>
      </c>
      <c r="I7923">
        <v>2</v>
      </c>
      <c r="J7923">
        <v>1</v>
      </c>
      <c r="K7923">
        <v>1</v>
      </c>
      <c r="L7923" s="5">
        <v>24924.92</v>
      </c>
      <c r="M7923" s="4" t="str">
        <f t="shared" si="123"/>
        <v>High</v>
      </c>
      <c r="N7923">
        <v>0</v>
      </c>
      <c r="O7923" t="str" cm="1">
        <f t="array" ref="O7923">_xlfn.IFS(L7923&gt;100000,"classA",L7923&lt;50000,"classC",L7923&gt;50000,"classB")</f>
        <v>classC</v>
      </c>
    </row>
    <row r="7924" spans="1:15" x14ac:dyDescent="0.3">
      <c r="A7924">
        <v>15763859</v>
      </c>
      <c r="B7924" t="s">
        <v>322</v>
      </c>
      <c r="C7924">
        <v>840</v>
      </c>
      <c r="D7924" t="s">
        <v>14</v>
      </c>
      <c r="E7924" t="s">
        <v>15</v>
      </c>
      <c r="F7924" s="5">
        <v>43</v>
      </c>
      <c r="G7924">
        <v>7</v>
      </c>
      <c r="H7924" s="5">
        <v>0</v>
      </c>
      <c r="I7924">
        <v>2</v>
      </c>
      <c r="J7924">
        <v>1</v>
      </c>
      <c r="K7924">
        <v>0</v>
      </c>
      <c r="L7924" s="5">
        <v>90908.95</v>
      </c>
      <c r="M7924" s="4" t="str">
        <f t="shared" si="123"/>
        <v>High</v>
      </c>
      <c r="N7924">
        <v>0</v>
      </c>
      <c r="O7924" t="str" cm="1">
        <f t="array" ref="O7924">_xlfn.IFS(L7924&gt;100000,"classA",L7924&lt;50000,"classC",L7924&gt;50000,"classB")</f>
        <v>classB</v>
      </c>
    </row>
    <row r="7925" spans="1:15" x14ac:dyDescent="0.3">
      <c r="A7925">
        <v>15763874</v>
      </c>
      <c r="B7925" t="s">
        <v>183</v>
      </c>
      <c r="C7925">
        <v>635</v>
      </c>
      <c r="D7925" t="s">
        <v>17</v>
      </c>
      <c r="E7925" t="s">
        <v>22</v>
      </c>
      <c r="F7925" s="5">
        <v>46</v>
      </c>
      <c r="G7925">
        <v>8</v>
      </c>
      <c r="H7925" s="5">
        <v>0</v>
      </c>
      <c r="I7925">
        <v>2</v>
      </c>
      <c r="J7925">
        <v>1</v>
      </c>
      <c r="K7925">
        <v>1</v>
      </c>
      <c r="L7925" s="5">
        <v>60739.16</v>
      </c>
      <c r="M7925" s="4" t="str">
        <f t="shared" si="123"/>
        <v>Low</v>
      </c>
      <c r="N7925">
        <v>0</v>
      </c>
      <c r="O7925" t="str" cm="1">
        <f t="array" ref="O7925">_xlfn.IFS(L7925&gt;100000,"classA",L7925&lt;50000,"classC",L7925&gt;50000,"classB")</f>
        <v>classB</v>
      </c>
    </row>
    <row r="7926" spans="1:15" x14ac:dyDescent="0.3">
      <c r="A7926">
        <v>15763895</v>
      </c>
      <c r="B7926" t="s">
        <v>117</v>
      </c>
      <c r="C7926">
        <v>536</v>
      </c>
      <c r="D7926" t="s">
        <v>14</v>
      </c>
      <c r="E7926" t="s">
        <v>22</v>
      </c>
      <c r="F7926" s="5">
        <v>32</v>
      </c>
      <c r="G7926">
        <v>7</v>
      </c>
      <c r="H7926" s="5">
        <v>178011.5</v>
      </c>
      <c r="I7926">
        <v>2</v>
      </c>
      <c r="J7926">
        <v>1</v>
      </c>
      <c r="K7926">
        <v>0</v>
      </c>
      <c r="L7926" s="5">
        <v>22375.14</v>
      </c>
      <c r="M7926" s="4" t="str">
        <f t="shared" si="123"/>
        <v>Low</v>
      </c>
      <c r="N7926">
        <v>0</v>
      </c>
      <c r="O7926" t="str" cm="1">
        <f t="array" ref="O7926">_xlfn.IFS(L7926&gt;100000,"classA",L7926&lt;50000,"classC",L7926&gt;50000,"classB")</f>
        <v>classC</v>
      </c>
    </row>
    <row r="7927" spans="1:15" x14ac:dyDescent="0.3">
      <c r="A7927">
        <v>15763898</v>
      </c>
      <c r="B7927" t="s">
        <v>271</v>
      </c>
      <c r="C7927">
        <v>568</v>
      </c>
      <c r="D7927" t="s">
        <v>17</v>
      </c>
      <c r="E7927" t="s">
        <v>15</v>
      </c>
      <c r="F7927" s="5">
        <v>46</v>
      </c>
      <c r="G7927">
        <v>3</v>
      </c>
      <c r="H7927" s="5">
        <v>0</v>
      </c>
      <c r="I7927">
        <v>2</v>
      </c>
      <c r="J7927">
        <v>1</v>
      </c>
      <c r="K7927">
        <v>1</v>
      </c>
      <c r="L7927" s="5">
        <v>29372.62</v>
      </c>
      <c r="M7927" s="4" t="str">
        <f t="shared" si="123"/>
        <v>Low</v>
      </c>
      <c r="N7927">
        <v>0</v>
      </c>
      <c r="O7927" t="str" cm="1">
        <f t="array" ref="O7927">_xlfn.IFS(L7927&gt;100000,"classA",L7927&lt;50000,"classC",L7927&gt;50000,"classB")</f>
        <v>classC</v>
      </c>
    </row>
    <row r="7928" spans="1:15" x14ac:dyDescent="0.3">
      <c r="A7928">
        <v>15763907</v>
      </c>
      <c r="B7928" t="s">
        <v>452</v>
      </c>
      <c r="C7928">
        <v>820</v>
      </c>
      <c r="D7928" t="s">
        <v>14</v>
      </c>
      <c r="E7928" t="s">
        <v>15</v>
      </c>
      <c r="F7928" s="5">
        <v>39</v>
      </c>
      <c r="G7928">
        <v>1</v>
      </c>
      <c r="H7928" s="5">
        <v>104614.29</v>
      </c>
      <c r="I7928">
        <v>1</v>
      </c>
      <c r="J7928">
        <v>1</v>
      </c>
      <c r="K7928">
        <v>0</v>
      </c>
      <c r="L7928" s="5">
        <v>61538.43</v>
      </c>
      <c r="M7928" s="4" t="str">
        <f t="shared" si="123"/>
        <v>High</v>
      </c>
      <c r="N7928">
        <v>1</v>
      </c>
      <c r="O7928" t="str" cm="1">
        <f t="array" ref="O7928">_xlfn.IFS(L7928&gt;100000,"classA",L7928&lt;50000,"classC",L7928&gt;50000,"classB")</f>
        <v>classB</v>
      </c>
    </row>
    <row r="7929" spans="1:15" x14ac:dyDescent="0.3">
      <c r="A7929">
        <v>15763922</v>
      </c>
      <c r="B7929" t="s">
        <v>2095</v>
      </c>
      <c r="C7929">
        <v>608</v>
      </c>
      <c r="D7929" t="s">
        <v>14</v>
      </c>
      <c r="E7929" t="s">
        <v>22</v>
      </c>
      <c r="F7929" s="5">
        <v>31</v>
      </c>
      <c r="G7929">
        <v>7</v>
      </c>
      <c r="H7929" s="5">
        <v>79962.92</v>
      </c>
      <c r="I7929">
        <v>2</v>
      </c>
      <c r="J7929">
        <v>1</v>
      </c>
      <c r="K7929">
        <v>0</v>
      </c>
      <c r="L7929" s="5">
        <v>60901.72</v>
      </c>
      <c r="M7929" s="4" t="str">
        <f t="shared" si="123"/>
        <v>Low</v>
      </c>
      <c r="N7929">
        <v>0</v>
      </c>
      <c r="O7929" t="str" cm="1">
        <f t="array" ref="O7929">_xlfn.IFS(L7929&gt;100000,"classA",L7929&lt;50000,"classC",L7929&gt;50000,"classB")</f>
        <v>classB</v>
      </c>
    </row>
    <row r="7930" spans="1:15" x14ac:dyDescent="0.3">
      <c r="A7930">
        <v>15763980</v>
      </c>
      <c r="B7930" t="s">
        <v>573</v>
      </c>
      <c r="C7930">
        <v>632</v>
      </c>
      <c r="D7930" t="s">
        <v>25</v>
      </c>
      <c r="E7930" t="s">
        <v>22</v>
      </c>
      <c r="F7930" s="5">
        <v>30</v>
      </c>
      <c r="G7930">
        <v>1</v>
      </c>
      <c r="H7930" s="5">
        <v>58668.02</v>
      </c>
      <c r="I7930">
        <v>1</v>
      </c>
      <c r="J7930">
        <v>1</v>
      </c>
      <c r="K7930">
        <v>1</v>
      </c>
      <c r="L7930" s="5">
        <v>78670.52</v>
      </c>
      <c r="M7930" s="4" t="str">
        <f t="shared" si="123"/>
        <v>Low</v>
      </c>
      <c r="N7930">
        <v>0</v>
      </c>
      <c r="O7930" t="str" cm="1">
        <f t="array" ref="O7930">_xlfn.IFS(L7930&gt;100000,"classA",L7930&lt;50000,"classC",L7930&gt;50000,"classB")</f>
        <v>classB</v>
      </c>
    </row>
    <row r="7931" spans="1:15" x14ac:dyDescent="0.3">
      <c r="A7931">
        <v>15764021</v>
      </c>
      <c r="B7931" t="s">
        <v>931</v>
      </c>
      <c r="C7931">
        <v>617</v>
      </c>
      <c r="D7931" t="s">
        <v>14</v>
      </c>
      <c r="E7931" t="s">
        <v>22</v>
      </c>
      <c r="F7931" s="5">
        <v>34</v>
      </c>
      <c r="G7931">
        <v>1</v>
      </c>
      <c r="H7931" s="5">
        <v>61687.33</v>
      </c>
      <c r="I7931">
        <v>2</v>
      </c>
      <c r="J7931">
        <v>1</v>
      </c>
      <c r="K7931">
        <v>0</v>
      </c>
      <c r="L7931" s="5">
        <v>105965.25</v>
      </c>
      <c r="M7931" s="4" t="str">
        <f t="shared" si="123"/>
        <v>Low</v>
      </c>
      <c r="N7931">
        <v>0</v>
      </c>
      <c r="O7931" t="str" cm="1">
        <f t="array" ref="O7931">_xlfn.IFS(L7931&gt;100000,"classA",L7931&lt;50000,"classC",L7931&gt;50000,"classB")</f>
        <v>classA</v>
      </c>
    </row>
    <row r="7932" spans="1:15" x14ac:dyDescent="0.3">
      <c r="A7932">
        <v>15764033</v>
      </c>
      <c r="B7932" t="s">
        <v>486</v>
      </c>
      <c r="C7932">
        <v>693</v>
      </c>
      <c r="D7932" t="s">
        <v>25</v>
      </c>
      <c r="E7932" t="s">
        <v>15</v>
      </c>
      <c r="F7932" s="5">
        <v>43</v>
      </c>
      <c r="G7932">
        <v>1</v>
      </c>
      <c r="H7932" s="5">
        <v>121927.92</v>
      </c>
      <c r="I7932">
        <v>1</v>
      </c>
      <c r="J7932">
        <v>1</v>
      </c>
      <c r="K7932">
        <v>0</v>
      </c>
      <c r="L7932" s="5">
        <v>87994.95</v>
      </c>
      <c r="M7932" s="4" t="str">
        <f t="shared" si="123"/>
        <v>Low</v>
      </c>
      <c r="N7932">
        <v>1</v>
      </c>
      <c r="O7932" t="str" cm="1">
        <f t="array" ref="O7932">_xlfn.IFS(L7932&gt;100000,"classA",L7932&lt;50000,"classC",L7932&gt;50000,"classB")</f>
        <v>classB</v>
      </c>
    </row>
    <row r="7933" spans="1:15" x14ac:dyDescent="0.3">
      <c r="A7933">
        <v>15764072</v>
      </c>
      <c r="B7933" t="s">
        <v>2199</v>
      </c>
      <c r="C7933">
        <v>759</v>
      </c>
      <c r="D7933" t="s">
        <v>14</v>
      </c>
      <c r="E7933" t="s">
        <v>15</v>
      </c>
      <c r="F7933" s="5">
        <v>31</v>
      </c>
      <c r="G7933">
        <v>1</v>
      </c>
      <c r="H7933" s="5">
        <v>109848.6</v>
      </c>
      <c r="I7933">
        <v>1</v>
      </c>
      <c r="J7933">
        <v>1</v>
      </c>
      <c r="K7933">
        <v>1</v>
      </c>
      <c r="L7933" s="5">
        <v>42012.55</v>
      </c>
      <c r="M7933" s="4" t="str">
        <f t="shared" si="123"/>
        <v>High</v>
      </c>
      <c r="N7933">
        <v>0</v>
      </c>
      <c r="O7933" t="str" cm="1">
        <f t="array" ref="O7933">_xlfn.IFS(L7933&gt;100000,"classA",L7933&lt;50000,"classC",L7933&gt;50000,"classB")</f>
        <v>classC</v>
      </c>
    </row>
    <row r="7934" spans="1:15" x14ac:dyDescent="0.3">
      <c r="A7934">
        <v>15764073</v>
      </c>
      <c r="B7934" t="s">
        <v>1349</v>
      </c>
      <c r="C7934">
        <v>503</v>
      </c>
      <c r="D7934" t="s">
        <v>17</v>
      </c>
      <c r="E7934" t="s">
        <v>15</v>
      </c>
      <c r="F7934" s="5">
        <v>36</v>
      </c>
      <c r="G7934">
        <v>9</v>
      </c>
      <c r="H7934" s="5">
        <v>0</v>
      </c>
      <c r="I7934">
        <v>2</v>
      </c>
      <c r="J7934">
        <v>1</v>
      </c>
      <c r="K7934">
        <v>1</v>
      </c>
      <c r="L7934" s="5">
        <v>16274.67</v>
      </c>
      <c r="M7934" s="4" t="str">
        <f t="shared" si="123"/>
        <v>Low</v>
      </c>
      <c r="N7934">
        <v>0</v>
      </c>
      <c r="O7934" t="str" cm="1">
        <f t="array" ref="O7934">_xlfn.IFS(L7934&gt;100000,"classA",L7934&lt;50000,"classC",L7934&gt;50000,"classB")</f>
        <v>classC</v>
      </c>
    </row>
    <row r="7935" spans="1:15" x14ac:dyDescent="0.3">
      <c r="A7935">
        <v>15764105</v>
      </c>
      <c r="B7935" t="s">
        <v>165</v>
      </c>
      <c r="C7935">
        <v>475</v>
      </c>
      <c r="D7935" t="s">
        <v>14</v>
      </c>
      <c r="E7935" t="s">
        <v>15</v>
      </c>
      <c r="F7935" s="5">
        <v>57</v>
      </c>
      <c r="G7935">
        <v>1</v>
      </c>
      <c r="H7935" s="5">
        <v>0</v>
      </c>
      <c r="I7935">
        <v>2</v>
      </c>
      <c r="J7935">
        <v>1</v>
      </c>
      <c r="K7935">
        <v>0</v>
      </c>
      <c r="L7935" s="5">
        <v>89248.99</v>
      </c>
      <c r="M7935" s="4" t="str">
        <f t="shared" si="123"/>
        <v>Low</v>
      </c>
      <c r="N7935">
        <v>0</v>
      </c>
      <c r="O7935" t="str" cm="1">
        <f t="array" ref="O7935">_xlfn.IFS(L7935&gt;100000,"classA",L7935&lt;50000,"classC",L7935&gt;50000,"classB")</f>
        <v>classB</v>
      </c>
    </row>
    <row r="7936" spans="1:15" x14ac:dyDescent="0.3">
      <c r="A7936">
        <v>15764153</v>
      </c>
      <c r="B7936" t="s">
        <v>182</v>
      </c>
      <c r="C7936">
        <v>704</v>
      </c>
      <c r="D7936" t="s">
        <v>14</v>
      </c>
      <c r="E7936" t="s">
        <v>15</v>
      </c>
      <c r="F7936" s="5">
        <v>33</v>
      </c>
      <c r="G7936">
        <v>0</v>
      </c>
      <c r="H7936" s="5">
        <v>130499.09</v>
      </c>
      <c r="I7936">
        <v>2</v>
      </c>
      <c r="J7936">
        <v>1</v>
      </c>
      <c r="K7936">
        <v>1</v>
      </c>
      <c r="L7936" s="5">
        <v>74804.36</v>
      </c>
      <c r="M7936" s="4" t="str">
        <f t="shared" si="123"/>
        <v>Low</v>
      </c>
      <c r="N7936">
        <v>0</v>
      </c>
      <c r="O7936" t="str" cm="1">
        <f t="array" ref="O7936">_xlfn.IFS(L7936&gt;100000,"classA",L7936&lt;50000,"classC",L7936&gt;50000,"classB")</f>
        <v>classB</v>
      </c>
    </row>
    <row r="7937" spans="1:15" x14ac:dyDescent="0.3">
      <c r="A7937">
        <v>15764170</v>
      </c>
      <c r="B7937" t="s">
        <v>176</v>
      </c>
      <c r="C7937">
        <v>647</v>
      </c>
      <c r="D7937" t="s">
        <v>25</v>
      </c>
      <c r="E7937" t="s">
        <v>22</v>
      </c>
      <c r="F7937" s="5">
        <v>44</v>
      </c>
      <c r="G7937">
        <v>4</v>
      </c>
      <c r="H7937" s="5">
        <v>93960.35</v>
      </c>
      <c r="I7937">
        <v>1</v>
      </c>
      <c r="J7937">
        <v>1</v>
      </c>
      <c r="K7937">
        <v>0</v>
      </c>
      <c r="L7937" s="5">
        <v>36579.53</v>
      </c>
      <c r="M7937" s="4" t="str">
        <f t="shared" si="123"/>
        <v>Low</v>
      </c>
      <c r="N7937">
        <v>1</v>
      </c>
      <c r="O7937" t="str" cm="1">
        <f t="array" ref="O7937">_xlfn.IFS(L7937&gt;100000,"classA",L7937&lt;50000,"classC",L7937&gt;50000,"classB")</f>
        <v>classC</v>
      </c>
    </row>
    <row r="7938" spans="1:15" x14ac:dyDescent="0.3">
      <c r="A7938">
        <v>15764174</v>
      </c>
      <c r="B7938" t="s">
        <v>1370</v>
      </c>
      <c r="C7938">
        <v>612</v>
      </c>
      <c r="D7938" t="s">
        <v>17</v>
      </c>
      <c r="E7938" t="s">
        <v>15</v>
      </c>
      <c r="F7938" s="5">
        <v>26</v>
      </c>
      <c r="G7938">
        <v>4</v>
      </c>
      <c r="H7938" s="5">
        <v>0</v>
      </c>
      <c r="I7938">
        <v>2</v>
      </c>
      <c r="J7938">
        <v>1</v>
      </c>
      <c r="K7938">
        <v>1</v>
      </c>
      <c r="L7938" s="5">
        <v>179780.74</v>
      </c>
      <c r="M7938" s="4" t="str">
        <f t="shared" ref="M7938:M8001" si="124">IF(C7938&gt;=750,"High","Low")</f>
        <v>Low</v>
      </c>
      <c r="N7938">
        <v>0</v>
      </c>
      <c r="O7938" t="str" cm="1">
        <f t="array" ref="O7938">_xlfn.IFS(L7938&gt;100000,"classA",L7938&lt;50000,"classC",L7938&gt;50000,"classB")</f>
        <v>classA</v>
      </c>
    </row>
    <row r="7939" spans="1:15" x14ac:dyDescent="0.3">
      <c r="A7939">
        <v>15764195</v>
      </c>
      <c r="B7939" t="s">
        <v>1524</v>
      </c>
      <c r="C7939">
        <v>519</v>
      </c>
      <c r="D7939" t="s">
        <v>17</v>
      </c>
      <c r="E7939" t="s">
        <v>22</v>
      </c>
      <c r="F7939" s="5">
        <v>39</v>
      </c>
      <c r="G7939">
        <v>4</v>
      </c>
      <c r="H7939" s="5">
        <v>111900.14</v>
      </c>
      <c r="I7939">
        <v>1</v>
      </c>
      <c r="J7939">
        <v>1</v>
      </c>
      <c r="K7939">
        <v>1</v>
      </c>
      <c r="L7939" s="5">
        <v>97577.17</v>
      </c>
      <c r="M7939" s="4" t="str">
        <f t="shared" si="124"/>
        <v>Low</v>
      </c>
      <c r="N7939">
        <v>0</v>
      </c>
      <c r="O7939" t="str" cm="1">
        <f t="array" ref="O7939">_xlfn.IFS(L7939&gt;100000,"classA",L7939&lt;50000,"classC",L7939&gt;50000,"classB")</f>
        <v>classB</v>
      </c>
    </row>
    <row r="7940" spans="1:15" x14ac:dyDescent="0.3">
      <c r="A7940">
        <v>15764226</v>
      </c>
      <c r="B7940" t="s">
        <v>456</v>
      </c>
      <c r="C7940">
        <v>630</v>
      </c>
      <c r="D7940" t="s">
        <v>25</v>
      </c>
      <c r="E7940" t="s">
        <v>15</v>
      </c>
      <c r="F7940" s="5">
        <v>28</v>
      </c>
      <c r="G7940">
        <v>8</v>
      </c>
      <c r="H7940" s="5">
        <v>106425.75</v>
      </c>
      <c r="I7940">
        <v>1</v>
      </c>
      <c r="J7940">
        <v>1</v>
      </c>
      <c r="K7940">
        <v>1</v>
      </c>
      <c r="L7940" s="5">
        <v>20344.84</v>
      </c>
      <c r="M7940" s="4" t="str">
        <f t="shared" si="124"/>
        <v>Low</v>
      </c>
      <c r="N7940">
        <v>0</v>
      </c>
      <c r="O7940" t="str" cm="1">
        <f t="array" ref="O7940">_xlfn.IFS(L7940&gt;100000,"classA",L7940&lt;50000,"classC",L7940&gt;50000,"classB")</f>
        <v>classC</v>
      </c>
    </row>
    <row r="7941" spans="1:15" x14ac:dyDescent="0.3">
      <c r="A7941">
        <v>15764237</v>
      </c>
      <c r="B7941" t="s">
        <v>755</v>
      </c>
      <c r="C7941">
        <v>663</v>
      </c>
      <c r="D7941" t="s">
        <v>17</v>
      </c>
      <c r="E7941" t="s">
        <v>22</v>
      </c>
      <c r="F7941" s="5">
        <v>33</v>
      </c>
      <c r="G7941">
        <v>9</v>
      </c>
      <c r="H7941" s="5">
        <v>0</v>
      </c>
      <c r="I7941">
        <v>2</v>
      </c>
      <c r="J7941">
        <v>0</v>
      </c>
      <c r="K7941">
        <v>0</v>
      </c>
      <c r="L7941" s="5">
        <v>91514.62</v>
      </c>
      <c r="M7941" s="4" t="str">
        <f t="shared" si="124"/>
        <v>Low</v>
      </c>
      <c r="N7941">
        <v>0</v>
      </c>
      <c r="O7941" t="str" cm="1">
        <f t="array" ref="O7941">_xlfn.IFS(L7941&gt;100000,"classA",L7941&lt;50000,"classC",L7941&gt;50000,"classB")</f>
        <v>classB</v>
      </c>
    </row>
    <row r="7942" spans="1:15" x14ac:dyDescent="0.3">
      <c r="A7942">
        <v>15764253</v>
      </c>
      <c r="B7942" t="s">
        <v>2371</v>
      </c>
      <c r="C7942">
        <v>742</v>
      </c>
      <c r="D7942" t="s">
        <v>14</v>
      </c>
      <c r="E7942" t="s">
        <v>22</v>
      </c>
      <c r="F7942" s="5">
        <v>32</v>
      </c>
      <c r="G7942">
        <v>6</v>
      </c>
      <c r="H7942" s="5">
        <v>160485.16</v>
      </c>
      <c r="I7942">
        <v>1</v>
      </c>
      <c r="J7942">
        <v>1</v>
      </c>
      <c r="K7942">
        <v>0</v>
      </c>
      <c r="L7942" s="5">
        <v>29023.03</v>
      </c>
      <c r="M7942" s="4" t="str">
        <f t="shared" si="124"/>
        <v>Low</v>
      </c>
      <c r="N7942">
        <v>0</v>
      </c>
      <c r="O7942" t="str" cm="1">
        <f t="array" ref="O7942">_xlfn.IFS(L7942&gt;100000,"classA",L7942&lt;50000,"classC",L7942&gt;50000,"classB")</f>
        <v>classC</v>
      </c>
    </row>
    <row r="7943" spans="1:15" x14ac:dyDescent="0.3">
      <c r="A7943">
        <v>15764284</v>
      </c>
      <c r="B7943" t="s">
        <v>1902</v>
      </c>
      <c r="C7943">
        <v>714</v>
      </c>
      <c r="D7943" t="s">
        <v>17</v>
      </c>
      <c r="E7943" t="s">
        <v>22</v>
      </c>
      <c r="F7943" s="5">
        <v>27</v>
      </c>
      <c r="G7943">
        <v>3</v>
      </c>
      <c r="H7943" s="5">
        <v>0</v>
      </c>
      <c r="I7943">
        <v>3</v>
      </c>
      <c r="J7943">
        <v>1</v>
      </c>
      <c r="K7943">
        <v>1</v>
      </c>
      <c r="L7943" s="5">
        <v>129130.09</v>
      </c>
      <c r="M7943" s="4" t="str">
        <f t="shared" si="124"/>
        <v>Low</v>
      </c>
      <c r="N7943">
        <v>0</v>
      </c>
      <c r="O7943" t="str" cm="1">
        <f t="array" ref="O7943">_xlfn.IFS(L7943&gt;100000,"classA",L7943&lt;50000,"classC",L7943&gt;50000,"classB")</f>
        <v>classA</v>
      </c>
    </row>
    <row r="7944" spans="1:15" x14ac:dyDescent="0.3">
      <c r="A7944">
        <v>15764293</v>
      </c>
      <c r="B7944" t="s">
        <v>88</v>
      </c>
      <c r="C7944">
        <v>490</v>
      </c>
      <c r="D7944" t="s">
        <v>14</v>
      </c>
      <c r="E7944" t="s">
        <v>22</v>
      </c>
      <c r="F7944" s="5">
        <v>33</v>
      </c>
      <c r="G7944">
        <v>1</v>
      </c>
      <c r="H7944" s="5">
        <v>0</v>
      </c>
      <c r="I7944">
        <v>2</v>
      </c>
      <c r="J7944">
        <v>1</v>
      </c>
      <c r="K7944">
        <v>1</v>
      </c>
      <c r="L7944" s="5">
        <v>80792.83</v>
      </c>
      <c r="M7944" s="4" t="str">
        <f t="shared" si="124"/>
        <v>Low</v>
      </c>
      <c r="N7944">
        <v>0</v>
      </c>
      <c r="O7944" t="str" cm="1">
        <f t="array" ref="O7944">_xlfn.IFS(L7944&gt;100000,"classA",L7944&lt;50000,"classC",L7944&gt;50000,"classB")</f>
        <v>classB</v>
      </c>
    </row>
    <row r="7945" spans="1:15" x14ac:dyDescent="0.3">
      <c r="A7945">
        <v>15764294</v>
      </c>
      <c r="B7945" t="s">
        <v>1030</v>
      </c>
      <c r="C7945">
        <v>759</v>
      </c>
      <c r="D7945" t="s">
        <v>25</v>
      </c>
      <c r="E7945" t="s">
        <v>22</v>
      </c>
      <c r="F7945" s="5">
        <v>31</v>
      </c>
      <c r="G7945">
        <v>4</v>
      </c>
      <c r="H7945" s="5">
        <v>98899.91</v>
      </c>
      <c r="I7945">
        <v>1</v>
      </c>
      <c r="J7945">
        <v>1</v>
      </c>
      <c r="K7945">
        <v>1</v>
      </c>
      <c r="L7945" s="5">
        <v>47832.82</v>
      </c>
      <c r="M7945" s="4" t="str">
        <f t="shared" si="124"/>
        <v>High</v>
      </c>
      <c r="N7945">
        <v>0</v>
      </c>
      <c r="O7945" t="str" cm="1">
        <f t="array" ref="O7945">_xlfn.IFS(L7945&gt;100000,"classA",L7945&lt;50000,"classC",L7945&gt;50000,"classB")</f>
        <v>classC</v>
      </c>
    </row>
    <row r="7946" spans="1:15" x14ac:dyDescent="0.3">
      <c r="A7946">
        <v>15764314</v>
      </c>
      <c r="B7946" t="s">
        <v>974</v>
      </c>
      <c r="C7946">
        <v>550</v>
      </c>
      <c r="D7946" t="s">
        <v>25</v>
      </c>
      <c r="E7946" t="s">
        <v>22</v>
      </c>
      <c r="F7946" s="5">
        <v>36</v>
      </c>
      <c r="G7946">
        <v>2</v>
      </c>
      <c r="H7946" s="5">
        <v>113877.23</v>
      </c>
      <c r="I7946">
        <v>2</v>
      </c>
      <c r="J7946">
        <v>1</v>
      </c>
      <c r="K7946">
        <v>0</v>
      </c>
      <c r="L7946" s="5">
        <v>174921.91</v>
      </c>
      <c r="M7946" s="4" t="str">
        <f t="shared" si="124"/>
        <v>Low</v>
      </c>
      <c r="N7946">
        <v>0</v>
      </c>
      <c r="O7946" t="str" cm="1">
        <f t="array" ref="O7946">_xlfn.IFS(L7946&gt;100000,"classA",L7946&lt;50000,"classC",L7946&gt;50000,"classB")</f>
        <v>classA</v>
      </c>
    </row>
    <row r="7947" spans="1:15" x14ac:dyDescent="0.3">
      <c r="A7947">
        <v>15764335</v>
      </c>
      <c r="B7947" t="s">
        <v>1424</v>
      </c>
      <c r="C7947">
        <v>463</v>
      </c>
      <c r="D7947" t="s">
        <v>25</v>
      </c>
      <c r="E7947" t="s">
        <v>15</v>
      </c>
      <c r="F7947" s="5">
        <v>41</v>
      </c>
      <c r="G7947">
        <v>8</v>
      </c>
      <c r="H7947" s="5">
        <v>123151.51</v>
      </c>
      <c r="I7947">
        <v>2</v>
      </c>
      <c r="J7947">
        <v>1</v>
      </c>
      <c r="K7947">
        <v>0</v>
      </c>
      <c r="L7947" s="5">
        <v>70127.929999999993</v>
      </c>
      <c r="M7947" s="4" t="str">
        <f t="shared" si="124"/>
        <v>Low</v>
      </c>
      <c r="N7947">
        <v>0</v>
      </c>
      <c r="O7947" t="str" cm="1">
        <f t="array" ref="O7947">_xlfn.IFS(L7947&gt;100000,"classA",L7947&lt;50000,"classC",L7947&gt;50000,"classB")</f>
        <v>classB</v>
      </c>
    </row>
    <row r="7948" spans="1:15" x14ac:dyDescent="0.3">
      <c r="A7948">
        <v>15764343</v>
      </c>
      <c r="B7948" t="s">
        <v>76</v>
      </c>
      <c r="C7948">
        <v>688</v>
      </c>
      <c r="D7948" t="s">
        <v>17</v>
      </c>
      <c r="E7948" t="s">
        <v>15</v>
      </c>
      <c r="F7948" s="5">
        <v>46</v>
      </c>
      <c r="G7948">
        <v>8</v>
      </c>
      <c r="H7948" s="5">
        <v>155681.72</v>
      </c>
      <c r="I7948">
        <v>1</v>
      </c>
      <c r="J7948">
        <v>1</v>
      </c>
      <c r="K7948">
        <v>0</v>
      </c>
      <c r="L7948" s="5">
        <v>26287.21</v>
      </c>
      <c r="M7948" s="4" t="str">
        <f t="shared" si="124"/>
        <v>Low</v>
      </c>
      <c r="N7948">
        <v>0</v>
      </c>
      <c r="O7948" t="str" cm="1">
        <f t="array" ref="O7948">_xlfn.IFS(L7948&gt;100000,"classA",L7948&lt;50000,"classC",L7948&gt;50000,"classB")</f>
        <v>classC</v>
      </c>
    </row>
    <row r="7949" spans="1:15" x14ac:dyDescent="0.3">
      <c r="A7949">
        <v>15764351</v>
      </c>
      <c r="B7949" t="s">
        <v>1213</v>
      </c>
      <c r="C7949">
        <v>668</v>
      </c>
      <c r="D7949" t="s">
        <v>25</v>
      </c>
      <c r="E7949" t="s">
        <v>15</v>
      </c>
      <c r="F7949" s="5">
        <v>59</v>
      </c>
      <c r="G7949">
        <v>5</v>
      </c>
      <c r="H7949" s="5">
        <v>120170.07</v>
      </c>
      <c r="I7949">
        <v>1</v>
      </c>
      <c r="J7949">
        <v>0</v>
      </c>
      <c r="K7949">
        <v>1</v>
      </c>
      <c r="L7949" s="5">
        <v>50454.8</v>
      </c>
      <c r="M7949" s="4" t="str">
        <f t="shared" si="124"/>
        <v>Low</v>
      </c>
      <c r="N7949">
        <v>0</v>
      </c>
      <c r="O7949" t="str" cm="1">
        <f t="array" ref="O7949">_xlfn.IFS(L7949&gt;100000,"classA",L7949&lt;50000,"classC",L7949&gt;50000,"classB")</f>
        <v>classB</v>
      </c>
    </row>
    <row r="7950" spans="1:15" x14ac:dyDescent="0.3">
      <c r="A7950">
        <v>15764405</v>
      </c>
      <c r="B7950" t="s">
        <v>846</v>
      </c>
      <c r="C7950">
        <v>731</v>
      </c>
      <c r="D7950" t="s">
        <v>14</v>
      </c>
      <c r="E7950" t="s">
        <v>22</v>
      </c>
      <c r="F7950" s="5">
        <v>29</v>
      </c>
      <c r="G7950">
        <v>10</v>
      </c>
      <c r="H7950" s="5">
        <v>0</v>
      </c>
      <c r="I7950">
        <v>2</v>
      </c>
      <c r="J7950">
        <v>1</v>
      </c>
      <c r="K7950">
        <v>1</v>
      </c>
      <c r="L7950" s="5">
        <v>162452.65</v>
      </c>
      <c r="M7950" s="4" t="str">
        <f t="shared" si="124"/>
        <v>Low</v>
      </c>
      <c r="N7950">
        <v>0</v>
      </c>
      <c r="O7950" t="str" cm="1">
        <f t="array" ref="O7950">_xlfn.IFS(L7950&gt;100000,"classA",L7950&lt;50000,"classC",L7950&gt;50000,"classB")</f>
        <v>classA</v>
      </c>
    </row>
    <row r="7951" spans="1:15" x14ac:dyDescent="0.3">
      <c r="A7951">
        <v>15764409</v>
      </c>
      <c r="B7951" t="s">
        <v>1287</v>
      </c>
      <c r="C7951">
        <v>613</v>
      </c>
      <c r="D7951" t="s">
        <v>14</v>
      </c>
      <c r="E7951" t="s">
        <v>22</v>
      </c>
      <c r="F7951" s="5">
        <v>37</v>
      </c>
      <c r="G7951">
        <v>9</v>
      </c>
      <c r="H7951" s="5">
        <v>108286.5</v>
      </c>
      <c r="I7951">
        <v>1</v>
      </c>
      <c r="J7951">
        <v>1</v>
      </c>
      <c r="K7951">
        <v>1</v>
      </c>
      <c r="L7951" s="5">
        <v>114153.44</v>
      </c>
      <c r="M7951" s="4" t="str">
        <f t="shared" si="124"/>
        <v>Low</v>
      </c>
      <c r="N7951">
        <v>0</v>
      </c>
      <c r="O7951" t="str" cm="1">
        <f t="array" ref="O7951">_xlfn.IFS(L7951&gt;100000,"classA",L7951&lt;50000,"classC",L7951&gt;50000,"classB")</f>
        <v>classA</v>
      </c>
    </row>
    <row r="7952" spans="1:15" x14ac:dyDescent="0.3">
      <c r="A7952">
        <v>15764419</v>
      </c>
      <c r="B7952" t="s">
        <v>1521</v>
      </c>
      <c r="C7952">
        <v>730</v>
      </c>
      <c r="D7952" t="s">
        <v>14</v>
      </c>
      <c r="E7952" t="s">
        <v>22</v>
      </c>
      <c r="F7952" s="5">
        <v>27</v>
      </c>
      <c r="G7952">
        <v>5</v>
      </c>
      <c r="H7952" s="5">
        <v>0</v>
      </c>
      <c r="I7952">
        <v>2</v>
      </c>
      <c r="J7952">
        <v>1</v>
      </c>
      <c r="K7952">
        <v>1</v>
      </c>
      <c r="L7952" s="5">
        <v>116081.93</v>
      </c>
      <c r="M7952" s="4" t="str">
        <f t="shared" si="124"/>
        <v>Low</v>
      </c>
      <c r="N7952">
        <v>0</v>
      </c>
      <c r="O7952" t="str" cm="1">
        <f t="array" ref="O7952">_xlfn.IFS(L7952&gt;100000,"classA",L7952&lt;50000,"classC",L7952&gt;50000,"classB")</f>
        <v>classA</v>
      </c>
    </row>
    <row r="7953" spans="1:15" x14ac:dyDescent="0.3">
      <c r="A7953">
        <v>15764431</v>
      </c>
      <c r="B7953" t="s">
        <v>1648</v>
      </c>
      <c r="C7953">
        <v>671</v>
      </c>
      <c r="D7953" t="s">
        <v>17</v>
      </c>
      <c r="E7953" t="s">
        <v>15</v>
      </c>
      <c r="F7953" s="5">
        <v>34</v>
      </c>
      <c r="G7953">
        <v>5</v>
      </c>
      <c r="H7953" s="5">
        <v>130929.02</v>
      </c>
      <c r="I7953">
        <v>4</v>
      </c>
      <c r="J7953">
        <v>1</v>
      </c>
      <c r="K7953">
        <v>1</v>
      </c>
      <c r="L7953" s="5">
        <v>28238.25</v>
      </c>
      <c r="M7953" s="4" t="str">
        <f t="shared" si="124"/>
        <v>Low</v>
      </c>
      <c r="N7953">
        <v>1</v>
      </c>
      <c r="O7953" t="str" cm="1">
        <f t="array" ref="O7953">_xlfn.IFS(L7953&gt;100000,"classA",L7953&lt;50000,"classC",L7953&gt;50000,"classB")</f>
        <v>classC</v>
      </c>
    </row>
    <row r="7954" spans="1:15" x14ac:dyDescent="0.3">
      <c r="A7954">
        <v>15764432</v>
      </c>
      <c r="B7954" t="s">
        <v>1892</v>
      </c>
      <c r="C7954">
        <v>588</v>
      </c>
      <c r="D7954" t="s">
        <v>25</v>
      </c>
      <c r="E7954" t="s">
        <v>15</v>
      </c>
      <c r="F7954" s="5">
        <v>42</v>
      </c>
      <c r="G7954">
        <v>2</v>
      </c>
      <c r="H7954" s="5">
        <v>164307.76999999999</v>
      </c>
      <c r="I7954">
        <v>1</v>
      </c>
      <c r="J7954">
        <v>1</v>
      </c>
      <c r="K7954">
        <v>0</v>
      </c>
      <c r="L7954" s="5">
        <v>48498.19</v>
      </c>
      <c r="M7954" s="4" t="str">
        <f t="shared" si="124"/>
        <v>Low</v>
      </c>
      <c r="N7954">
        <v>0</v>
      </c>
      <c r="O7954" t="str" cm="1">
        <f t="array" ref="O7954">_xlfn.IFS(L7954&gt;100000,"classA",L7954&lt;50000,"classC",L7954&gt;50000,"classB")</f>
        <v>classC</v>
      </c>
    </row>
    <row r="7955" spans="1:15" x14ac:dyDescent="0.3">
      <c r="A7955">
        <v>15764444</v>
      </c>
      <c r="B7955" t="s">
        <v>747</v>
      </c>
      <c r="C7955">
        <v>679</v>
      </c>
      <c r="D7955" t="s">
        <v>25</v>
      </c>
      <c r="E7955" t="s">
        <v>22</v>
      </c>
      <c r="F7955" s="5">
        <v>58</v>
      </c>
      <c r="G7955">
        <v>8</v>
      </c>
      <c r="H7955" s="5">
        <v>125850.53</v>
      </c>
      <c r="I7955">
        <v>2</v>
      </c>
      <c r="J7955">
        <v>1</v>
      </c>
      <c r="K7955">
        <v>1</v>
      </c>
      <c r="L7955" s="5">
        <v>87008.17</v>
      </c>
      <c r="M7955" s="4" t="str">
        <f t="shared" si="124"/>
        <v>Low</v>
      </c>
      <c r="N7955">
        <v>0</v>
      </c>
      <c r="O7955" t="str" cm="1">
        <f t="array" ref="O7955">_xlfn.IFS(L7955&gt;100000,"classA",L7955&lt;50000,"classC",L7955&gt;50000,"classB")</f>
        <v>classB</v>
      </c>
    </row>
    <row r="7956" spans="1:15" x14ac:dyDescent="0.3">
      <c r="A7956">
        <v>15764448</v>
      </c>
      <c r="B7956" t="s">
        <v>476</v>
      </c>
      <c r="C7956">
        <v>837</v>
      </c>
      <c r="D7956" t="s">
        <v>25</v>
      </c>
      <c r="E7956" t="s">
        <v>22</v>
      </c>
      <c r="F7956" s="5">
        <v>35</v>
      </c>
      <c r="G7956">
        <v>0</v>
      </c>
      <c r="H7956" s="5">
        <v>144037.6</v>
      </c>
      <c r="I7956">
        <v>1</v>
      </c>
      <c r="J7956">
        <v>1</v>
      </c>
      <c r="K7956">
        <v>0</v>
      </c>
      <c r="L7956" s="5">
        <v>145325.32</v>
      </c>
      <c r="M7956" s="4" t="str">
        <f t="shared" si="124"/>
        <v>High</v>
      </c>
      <c r="N7956">
        <v>0</v>
      </c>
      <c r="O7956" t="str" cm="1">
        <f t="array" ref="O7956">_xlfn.IFS(L7956&gt;100000,"classA",L7956&lt;50000,"classC",L7956&gt;50000,"classB")</f>
        <v>classA</v>
      </c>
    </row>
    <row r="7957" spans="1:15" x14ac:dyDescent="0.3">
      <c r="A7957">
        <v>15764491</v>
      </c>
      <c r="B7957" t="s">
        <v>924</v>
      </c>
      <c r="C7957">
        <v>701</v>
      </c>
      <c r="D7957" t="s">
        <v>17</v>
      </c>
      <c r="E7957" t="s">
        <v>22</v>
      </c>
      <c r="F7957" s="5">
        <v>35</v>
      </c>
      <c r="G7957">
        <v>10</v>
      </c>
      <c r="H7957" s="5">
        <v>159693.9</v>
      </c>
      <c r="I7957">
        <v>2</v>
      </c>
      <c r="J7957">
        <v>1</v>
      </c>
      <c r="K7957">
        <v>1</v>
      </c>
      <c r="L7957" s="5">
        <v>71173.64</v>
      </c>
      <c r="M7957" s="4" t="str">
        <f t="shared" si="124"/>
        <v>Low</v>
      </c>
      <c r="N7957">
        <v>0</v>
      </c>
      <c r="O7957" t="str" cm="1">
        <f t="array" ref="O7957">_xlfn.IFS(L7957&gt;100000,"classA",L7957&lt;50000,"classC",L7957&gt;50000,"classB")</f>
        <v>classB</v>
      </c>
    </row>
    <row r="7958" spans="1:15" x14ac:dyDescent="0.3">
      <c r="A7958">
        <v>15764537</v>
      </c>
      <c r="B7958" t="s">
        <v>2038</v>
      </c>
      <c r="C7958">
        <v>703</v>
      </c>
      <c r="D7958" t="s">
        <v>14</v>
      </c>
      <c r="E7958" t="s">
        <v>22</v>
      </c>
      <c r="F7958" s="5">
        <v>43</v>
      </c>
      <c r="G7958">
        <v>8</v>
      </c>
      <c r="H7958" s="5">
        <v>0</v>
      </c>
      <c r="I7958">
        <v>2</v>
      </c>
      <c r="J7958">
        <v>1</v>
      </c>
      <c r="K7958">
        <v>0</v>
      </c>
      <c r="L7958" s="5">
        <v>9704.66</v>
      </c>
      <c r="M7958" s="4" t="str">
        <f t="shared" si="124"/>
        <v>Low</v>
      </c>
      <c r="N7958">
        <v>0</v>
      </c>
      <c r="O7958" t="str" cm="1">
        <f t="array" ref="O7958">_xlfn.IFS(L7958&gt;100000,"classA",L7958&lt;50000,"classC",L7958&gt;50000,"classB")</f>
        <v>classC</v>
      </c>
    </row>
    <row r="7959" spans="1:15" x14ac:dyDescent="0.3">
      <c r="A7959">
        <v>15764604</v>
      </c>
      <c r="B7959" t="s">
        <v>340</v>
      </c>
      <c r="C7959">
        <v>586</v>
      </c>
      <c r="D7959" t="s">
        <v>14</v>
      </c>
      <c r="E7959" t="s">
        <v>15</v>
      </c>
      <c r="F7959" s="5">
        <v>35</v>
      </c>
      <c r="G7959">
        <v>7</v>
      </c>
      <c r="H7959" s="5">
        <v>164769.01999999999</v>
      </c>
      <c r="I7959">
        <v>3</v>
      </c>
      <c r="J7959">
        <v>1</v>
      </c>
      <c r="K7959">
        <v>0</v>
      </c>
      <c r="L7959" s="5">
        <v>119814.25</v>
      </c>
      <c r="M7959" s="4" t="str">
        <f t="shared" si="124"/>
        <v>Low</v>
      </c>
      <c r="N7959">
        <v>1</v>
      </c>
      <c r="O7959" t="str" cm="1">
        <f t="array" ref="O7959">_xlfn.IFS(L7959&gt;100000,"classA",L7959&lt;50000,"classC",L7959&gt;50000,"classB")</f>
        <v>classA</v>
      </c>
    </row>
    <row r="7960" spans="1:15" x14ac:dyDescent="0.3">
      <c r="A7960">
        <v>15764618</v>
      </c>
      <c r="B7960" t="s">
        <v>1339</v>
      </c>
      <c r="C7960">
        <v>815</v>
      </c>
      <c r="D7960" t="s">
        <v>17</v>
      </c>
      <c r="E7960" t="s">
        <v>15</v>
      </c>
      <c r="F7960" s="5">
        <v>39</v>
      </c>
      <c r="G7960">
        <v>6</v>
      </c>
      <c r="H7960" s="5">
        <v>0</v>
      </c>
      <c r="I7960">
        <v>1</v>
      </c>
      <c r="J7960">
        <v>1</v>
      </c>
      <c r="K7960">
        <v>1</v>
      </c>
      <c r="L7960" s="5">
        <v>85167.88</v>
      </c>
      <c r="M7960" s="4" t="str">
        <f t="shared" si="124"/>
        <v>High</v>
      </c>
      <c r="N7960">
        <v>0</v>
      </c>
      <c r="O7960" t="str" cm="1">
        <f t="array" ref="O7960">_xlfn.IFS(L7960&gt;100000,"classA",L7960&lt;50000,"classC",L7960&gt;50000,"classB")</f>
        <v>classB</v>
      </c>
    </row>
    <row r="7961" spans="1:15" x14ac:dyDescent="0.3">
      <c r="A7961">
        <v>15764654</v>
      </c>
      <c r="B7961" t="s">
        <v>704</v>
      </c>
      <c r="C7961">
        <v>649</v>
      </c>
      <c r="D7961" t="s">
        <v>14</v>
      </c>
      <c r="E7961" t="s">
        <v>22</v>
      </c>
      <c r="F7961" s="5">
        <v>37</v>
      </c>
      <c r="G7961">
        <v>9</v>
      </c>
      <c r="H7961" s="5">
        <v>87374.88</v>
      </c>
      <c r="I7961">
        <v>2</v>
      </c>
      <c r="J7961">
        <v>1</v>
      </c>
      <c r="K7961">
        <v>1</v>
      </c>
      <c r="L7961" s="5">
        <v>247.36</v>
      </c>
      <c r="M7961" s="4" t="str">
        <f t="shared" si="124"/>
        <v>Low</v>
      </c>
      <c r="N7961">
        <v>0</v>
      </c>
      <c r="O7961" t="str" cm="1">
        <f t="array" ref="O7961">_xlfn.IFS(L7961&gt;100000,"classA",L7961&lt;50000,"classC",L7961&gt;50000,"classB")</f>
        <v>classC</v>
      </c>
    </row>
    <row r="7962" spans="1:15" x14ac:dyDescent="0.3">
      <c r="A7962">
        <v>15764661</v>
      </c>
      <c r="B7962" t="s">
        <v>1108</v>
      </c>
      <c r="C7962">
        <v>644</v>
      </c>
      <c r="D7962" t="s">
        <v>14</v>
      </c>
      <c r="E7962" t="s">
        <v>22</v>
      </c>
      <c r="F7962" s="5">
        <v>33</v>
      </c>
      <c r="G7962">
        <v>2</v>
      </c>
      <c r="H7962" s="5">
        <v>0</v>
      </c>
      <c r="I7962">
        <v>1</v>
      </c>
      <c r="J7962">
        <v>1</v>
      </c>
      <c r="K7962">
        <v>0</v>
      </c>
      <c r="L7962" s="5">
        <v>96420.58</v>
      </c>
      <c r="M7962" s="4" t="str">
        <f t="shared" si="124"/>
        <v>Low</v>
      </c>
      <c r="N7962">
        <v>0</v>
      </c>
      <c r="O7962" t="str" cm="1">
        <f t="array" ref="O7962">_xlfn.IFS(L7962&gt;100000,"classA",L7962&lt;50000,"classC",L7962&gt;50000,"classB")</f>
        <v>classB</v>
      </c>
    </row>
    <row r="7963" spans="1:15" x14ac:dyDescent="0.3">
      <c r="A7963">
        <v>15764708</v>
      </c>
      <c r="B7963" t="s">
        <v>654</v>
      </c>
      <c r="C7963">
        <v>572</v>
      </c>
      <c r="D7963" t="s">
        <v>14</v>
      </c>
      <c r="E7963" t="s">
        <v>22</v>
      </c>
      <c r="F7963" s="5">
        <v>30</v>
      </c>
      <c r="G7963">
        <v>6</v>
      </c>
      <c r="H7963" s="5">
        <v>117696.67</v>
      </c>
      <c r="I7963">
        <v>1</v>
      </c>
      <c r="J7963">
        <v>1</v>
      </c>
      <c r="K7963">
        <v>0</v>
      </c>
      <c r="L7963" s="5">
        <v>100843.82</v>
      </c>
      <c r="M7963" s="4" t="str">
        <f t="shared" si="124"/>
        <v>Low</v>
      </c>
      <c r="N7963">
        <v>0</v>
      </c>
      <c r="O7963" t="str" cm="1">
        <f t="array" ref="O7963">_xlfn.IFS(L7963&gt;100000,"classA",L7963&lt;50000,"classC",L7963&gt;50000,"classB")</f>
        <v>classA</v>
      </c>
    </row>
    <row r="7964" spans="1:15" x14ac:dyDescent="0.3">
      <c r="A7964">
        <v>15764726</v>
      </c>
      <c r="B7964" t="s">
        <v>319</v>
      </c>
      <c r="C7964">
        <v>563</v>
      </c>
      <c r="D7964" t="s">
        <v>14</v>
      </c>
      <c r="E7964" t="s">
        <v>22</v>
      </c>
      <c r="F7964" s="5">
        <v>22</v>
      </c>
      <c r="G7964">
        <v>3</v>
      </c>
      <c r="H7964" s="5">
        <v>137583.04000000001</v>
      </c>
      <c r="I7964">
        <v>1</v>
      </c>
      <c r="J7964">
        <v>0</v>
      </c>
      <c r="K7964">
        <v>1</v>
      </c>
      <c r="L7964" s="5">
        <v>5791.85</v>
      </c>
      <c r="M7964" s="4" t="str">
        <f t="shared" si="124"/>
        <v>Low</v>
      </c>
      <c r="N7964">
        <v>0</v>
      </c>
      <c r="O7964" t="str" cm="1">
        <f t="array" ref="O7964">_xlfn.IFS(L7964&gt;100000,"classA",L7964&lt;50000,"classC",L7964&gt;50000,"classB")</f>
        <v>classC</v>
      </c>
    </row>
    <row r="7965" spans="1:15" x14ac:dyDescent="0.3">
      <c r="A7965">
        <v>15764841</v>
      </c>
      <c r="B7965" t="s">
        <v>2550</v>
      </c>
      <c r="C7965">
        <v>623</v>
      </c>
      <c r="D7965" t="s">
        <v>14</v>
      </c>
      <c r="E7965" t="s">
        <v>15</v>
      </c>
      <c r="F7965" s="5">
        <v>35</v>
      </c>
      <c r="G7965">
        <v>0</v>
      </c>
      <c r="H7965" s="5">
        <v>130557.24</v>
      </c>
      <c r="I7965">
        <v>1</v>
      </c>
      <c r="J7965">
        <v>1</v>
      </c>
      <c r="K7965">
        <v>1</v>
      </c>
      <c r="L7965" s="5">
        <v>47880.71</v>
      </c>
      <c r="M7965" s="4" t="str">
        <f t="shared" si="124"/>
        <v>Low</v>
      </c>
      <c r="N7965">
        <v>0</v>
      </c>
      <c r="O7965" t="str" cm="1">
        <f t="array" ref="O7965">_xlfn.IFS(L7965&gt;100000,"classA",L7965&lt;50000,"classC",L7965&gt;50000,"classB")</f>
        <v>classC</v>
      </c>
    </row>
    <row r="7966" spans="1:15" x14ac:dyDescent="0.3">
      <c r="A7966">
        <v>15764866</v>
      </c>
      <c r="B7966" t="s">
        <v>237</v>
      </c>
      <c r="C7966">
        <v>539</v>
      </c>
      <c r="D7966" t="s">
        <v>25</v>
      </c>
      <c r="E7966" t="s">
        <v>15</v>
      </c>
      <c r="F7966" s="5">
        <v>43</v>
      </c>
      <c r="G7966">
        <v>3</v>
      </c>
      <c r="H7966" s="5">
        <v>116220.5</v>
      </c>
      <c r="I7966">
        <v>3</v>
      </c>
      <c r="J7966">
        <v>1</v>
      </c>
      <c r="K7966">
        <v>0</v>
      </c>
      <c r="L7966" s="5">
        <v>55803.96</v>
      </c>
      <c r="M7966" s="4" t="str">
        <f t="shared" si="124"/>
        <v>Low</v>
      </c>
      <c r="N7966">
        <v>1</v>
      </c>
      <c r="O7966" t="str" cm="1">
        <f t="array" ref="O7966">_xlfn.IFS(L7966&gt;100000,"classA",L7966&lt;50000,"classC",L7966&gt;50000,"classB")</f>
        <v>classB</v>
      </c>
    </row>
    <row r="7967" spans="1:15" x14ac:dyDescent="0.3">
      <c r="A7967">
        <v>15764892</v>
      </c>
      <c r="B7967" t="s">
        <v>2645</v>
      </c>
      <c r="C7967">
        <v>590</v>
      </c>
      <c r="D7967" t="s">
        <v>17</v>
      </c>
      <c r="E7967" t="s">
        <v>15</v>
      </c>
      <c r="F7967" s="5">
        <v>51</v>
      </c>
      <c r="G7967">
        <v>10</v>
      </c>
      <c r="H7967" s="5">
        <v>84474.62</v>
      </c>
      <c r="I7967">
        <v>2</v>
      </c>
      <c r="J7967">
        <v>1</v>
      </c>
      <c r="K7967">
        <v>1</v>
      </c>
      <c r="L7967" s="5">
        <v>190937.09</v>
      </c>
      <c r="M7967" s="4" t="str">
        <f t="shared" si="124"/>
        <v>Low</v>
      </c>
      <c r="N7967">
        <v>0</v>
      </c>
      <c r="O7967" t="str" cm="1">
        <f t="array" ref="O7967">_xlfn.IFS(L7967&gt;100000,"classA",L7967&lt;50000,"classC",L7967&gt;50000,"classB")</f>
        <v>classA</v>
      </c>
    </row>
    <row r="7968" spans="1:15" x14ac:dyDescent="0.3">
      <c r="A7968">
        <v>15764916</v>
      </c>
      <c r="B7968" t="s">
        <v>105</v>
      </c>
      <c r="C7968">
        <v>616</v>
      </c>
      <c r="D7968" t="s">
        <v>25</v>
      </c>
      <c r="E7968" t="s">
        <v>15</v>
      </c>
      <c r="F7968" s="5">
        <v>43</v>
      </c>
      <c r="G7968">
        <v>7</v>
      </c>
      <c r="H7968" s="5">
        <v>95984.21</v>
      </c>
      <c r="I7968">
        <v>1</v>
      </c>
      <c r="J7968">
        <v>0</v>
      </c>
      <c r="K7968">
        <v>1</v>
      </c>
      <c r="L7968" s="5">
        <v>115262.54</v>
      </c>
      <c r="M7968" s="4" t="str">
        <f t="shared" si="124"/>
        <v>Low</v>
      </c>
      <c r="N7968">
        <v>1</v>
      </c>
      <c r="O7968" t="str" cm="1">
        <f t="array" ref="O7968">_xlfn.IFS(L7968&gt;100000,"classA",L7968&lt;50000,"classC",L7968&gt;50000,"classB")</f>
        <v>classA</v>
      </c>
    </row>
    <row r="7969" spans="1:15" x14ac:dyDescent="0.3">
      <c r="A7969">
        <v>15764922</v>
      </c>
      <c r="B7969" t="s">
        <v>1047</v>
      </c>
      <c r="C7969">
        <v>596</v>
      </c>
      <c r="D7969" t="s">
        <v>17</v>
      </c>
      <c r="E7969" t="s">
        <v>22</v>
      </c>
      <c r="F7969" s="5">
        <v>20</v>
      </c>
      <c r="G7969">
        <v>3</v>
      </c>
      <c r="H7969" s="5">
        <v>187294.46</v>
      </c>
      <c r="I7969">
        <v>1</v>
      </c>
      <c r="J7969">
        <v>1</v>
      </c>
      <c r="K7969">
        <v>0</v>
      </c>
      <c r="L7969" s="5">
        <v>103456.47</v>
      </c>
      <c r="M7969" s="4" t="str">
        <f t="shared" si="124"/>
        <v>Low</v>
      </c>
      <c r="N7969">
        <v>0</v>
      </c>
      <c r="O7969" t="str" cm="1">
        <f t="array" ref="O7969">_xlfn.IFS(L7969&gt;100000,"classA",L7969&lt;50000,"classC",L7969&gt;50000,"classB")</f>
        <v>classA</v>
      </c>
    </row>
    <row r="7970" spans="1:15" x14ac:dyDescent="0.3">
      <c r="A7970">
        <v>15764927</v>
      </c>
      <c r="B7970" t="s">
        <v>2034</v>
      </c>
      <c r="C7970">
        <v>753</v>
      </c>
      <c r="D7970" t="s">
        <v>14</v>
      </c>
      <c r="E7970" t="s">
        <v>22</v>
      </c>
      <c r="F7970" s="5">
        <v>92</v>
      </c>
      <c r="G7970">
        <v>3</v>
      </c>
      <c r="H7970" s="5">
        <v>121513.31</v>
      </c>
      <c r="I7970">
        <v>1</v>
      </c>
      <c r="J7970">
        <v>0</v>
      </c>
      <c r="K7970">
        <v>1</v>
      </c>
      <c r="L7970" s="5">
        <v>195563.99</v>
      </c>
      <c r="M7970" s="4" t="str">
        <f t="shared" si="124"/>
        <v>High</v>
      </c>
      <c r="N7970">
        <v>0</v>
      </c>
      <c r="O7970" t="str" cm="1">
        <f t="array" ref="O7970">_xlfn.IFS(L7970&gt;100000,"classA",L7970&lt;50000,"classC",L7970&gt;50000,"classB")</f>
        <v>classA</v>
      </c>
    </row>
    <row r="7971" spans="1:15" x14ac:dyDescent="0.3">
      <c r="A7971">
        <v>15765014</v>
      </c>
      <c r="B7971" t="s">
        <v>460</v>
      </c>
      <c r="C7971">
        <v>547</v>
      </c>
      <c r="D7971" t="s">
        <v>14</v>
      </c>
      <c r="E7971" t="s">
        <v>15</v>
      </c>
      <c r="F7971" s="5">
        <v>48</v>
      </c>
      <c r="G7971">
        <v>1</v>
      </c>
      <c r="H7971" s="5">
        <v>179380.74</v>
      </c>
      <c r="I7971">
        <v>2</v>
      </c>
      <c r="J7971">
        <v>0</v>
      </c>
      <c r="K7971">
        <v>1</v>
      </c>
      <c r="L7971" s="5">
        <v>69263.100000000006</v>
      </c>
      <c r="M7971" s="4" t="str">
        <f t="shared" si="124"/>
        <v>Low</v>
      </c>
      <c r="N7971">
        <v>0</v>
      </c>
      <c r="O7971" t="str" cm="1">
        <f t="array" ref="O7971">_xlfn.IFS(L7971&gt;100000,"classA",L7971&lt;50000,"classC",L7971&gt;50000,"classB")</f>
        <v>classB</v>
      </c>
    </row>
    <row r="7972" spans="1:15" x14ac:dyDescent="0.3">
      <c r="A7972">
        <v>15765048</v>
      </c>
      <c r="B7972" t="s">
        <v>1516</v>
      </c>
      <c r="C7972">
        <v>545</v>
      </c>
      <c r="D7972" t="s">
        <v>14</v>
      </c>
      <c r="E7972" t="s">
        <v>22</v>
      </c>
      <c r="F7972" s="5">
        <v>30</v>
      </c>
      <c r="G7972">
        <v>3</v>
      </c>
      <c r="H7972" s="5">
        <v>0</v>
      </c>
      <c r="I7972">
        <v>2</v>
      </c>
      <c r="J7972">
        <v>1</v>
      </c>
      <c r="K7972">
        <v>0</v>
      </c>
      <c r="L7972" s="5">
        <v>170307.43</v>
      </c>
      <c r="M7972" s="4" t="str">
        <f t="shared" si="124"/>
        <v>Low</v>
      </c>
      <c r="N7972">
        <v>0</v>
      </c>
      <c r="O7972" t="str" cm="1">
        <f t="array" ref="O7972">_xlfn.IFS(L7972&gt;100000,"classA",L7972&lt;50000,"classC",L7972&gt;50000,"classB")</f>
        <v>classA</v>
      </c>
    </row>
    <row r="7973" spans="1:15" x14ac:dyDescent="0.3">
      <c r="A7973">
        <v>15765093</v>
      </c>
      <c r="B7973" t="s">
        <v>1700</v>
      </c>
      <c r="C7973">
        <v>704</v>
      </c>
      <c r="D7973" t="s">
        <v>14</v>
      </c>
      <c r="E7973" t="s">
        <v>22</v>
      </c>
      <c r="F7973" s="5">
        <v>23</v>
      </c>
      <c r="G7973">
        <v>6</v>
      </c>
      <c r="H7973" s="5">
        <v>166594.78</v>
      </c>
      <c r="I7973">
        <v>1</v>
      </c>
      <c r="J7973">
        <v>1</v>
      </c>
      <c r="K7973">
        <v>1</v>
      </c>
      <c r="L7973" s="5">
        <v>155823.20000000001</v>
      </c>
      <c r="M7973" s="4" t="str">
        <f t="shared" si="124"/>
        <v>Low</v>
      </c>
      <c r="N7973">
        <v>0</v>
      </c>
      <c r="O7973" t="str" cm="1">
        <f t="array" ref="O7973">_xlfn.IFS(L7973&gt;100000,"classA",L7973&lt;50000,"classC",L7973&gt;50000,"classB")</f>
        <v>classA</v>
      </c>
    </row>
    <row r="7974" spans="1:15" x14ac:dyDescent="0.3">
      <c r="A7974">
        <v>15765173</v>
      </c>
      <c r="B7974" t="s">
        <v>486</v>
      </c>
      <c r="C7974">
        <v>350</v>
      </c>
      <c r="D7974" t="s">
        <v>14</v>
      </c>
      <c r="E7974" t="s">
        <v>15</v>
      </c>
      <c r="F7974" s="5">
        <v>60</v>
      </c>
      <c r="G7974">
        <v>3</v>
      </c>
      <c r="H7974" s="5">
        <v>0</v>
      </c>
      <c r="I7974">
        <v>1</v>
      </c>
      <c r="J7974">
        <v>0</v>
      </c>
      <c r="K7974">
        <v>0</v>
      </c>
      <c r="L7974" s="5">
        <v>113796.15</v>
      </c>
      <c r="M7974" s="4" t="str">
        <f t="shared" si="124"/>
        <v>Low</v>
      </c>
      <c r="N7974">
        <v>1</v>
      </c>
      <c r="O7974" t="str" cm="1">
        <f t="array" ref="O7974">_xlfn.IFS(L7974&gt;100000,"classA",L7974&lt;50000,"classC",L7974&gt;50000,"classB")</f>
        <v>classA</v>
      </c>
    </row>
    <row r="7975" spans="1:15" x14ac:dyDescent="0.3">
      <c r="A7975">
        <v>15765192</v>
      </c>
      <c r="B7975" t="s">
        <v>1567</v>
      </c>
      <c r="C7975">
        <v>564</v>
      </c>
      <c r="D7975" t="s">
        <v>14</v>
      </c>
      <c r="E7975" t="s">
        <v>22</v>
      </c>
      <c r="F7975" s="5">
        <v>26</v>
      </c>
      <c r="G7975">
        <v>7</v>
      </c>
      <c r="H7975" s="5">
        <v>84006.88</v>
      </c>
      <c r="I7975">
        <v>2</v>
      </c>
      <c r="J7975">
        <v>0</v>
      </c>
      <c r="K7975">
        <v>0</v>
      </c>
      <c r="L7975" s="5">
        <v>183490.99</v>
      </c>
      <c r="M7975" s="4" t="str">
        <f t="shared" si="124"/>
        <v>Low</v>
      </c>
      <c r="N7975">
        <v>0</v>
      </c>
      <c r="O7975" t="str" cm="1">
        <f t="array" ref="O7975">_xlfn.IFS(L7975&gt;100000,"classA",L7975&lt;50000,"classC",L7975&gt;50000,"classB")</f>
        <v>classA</v>
      </c>
    </row>
    <row r="7976" spans="1:15" x14ac:dyDescent="0.3">
      <c r="A7976">
        <v>15765257</v>
      </c>
      <c r="B7976" t="s">
        <v>1378</v>
      </c>
      <c r="C7976">
        <v>564</v>
      </c>
      <c r="D7976" t="s">
        <v>17</v>
      </c>
      <c r="E7976" t="s">
        <v>22</v>
      </c>
      <c r="F7976" s="5">
        <v>31</v>
      </c>
      <c r="G7976">
        <v>5</v>
      </c>
      <c r="H7976" s="5">
        <v>121461.87</v>
      </c>
      <c r="I7976">
        <v>1</v>
      </c>
      <c r="J7976">
        <v>1</v>
      </c>
      <c r="K7976">
        <v>1</v>
      </c>
      <c r="L7976" s="5">
        <v>20432.09</v>
      </c>
      <c r="M7976" s="4" t="str">
        <f t="shared" si="124"/>
        <v>Low</v>
      </c>
      <c r="N7976">
        <v>1</v>
      </c>
      <c r="O7976" t="str" cm="1">
        <f t="array" ref="O7976">_xlfn.IFS(L7976&gt;100000,"classA",L7976&lt;50000,"classC",L7976&gt;50000,"classB")</f>
        <v>classC</v>
      </c>
    </row>
    <row r="7977" spans="1:15" x14ac:dyDescent="0.3">
      <c r="A7977">
        <v>15765258</v>
      </c>
      <c r="B7977" t="s">
        <v>2403</v>
      </c>
      <c r="C7977">
        <v>776</v>
      </c>
      <c r="D7977" t="s">
        <v>14</v>
      </c>
      <c r="E7977" t="s">
        <v>15</v>
      </c>
      <c r="F7977" s="5">
        <v>29</v>
      </c>
      <c r="G7977">
        <v>5</v>
      </c>
      <c r="H7977" s="5">
        <v>0</v>
      </c>
      <c r="I7977">
        <v>2</v>
      </c>
      <c r="J7977">
        <v>1</v>
      </c>
      <c r="K7977">
        <v>1</v>
      </c>
      <c r="L7977" s="5">
        <v>143301.49</v>
      </c>
      <c r="M7977" s="4" t="str">
        <f t="shared" si="124"/>
        <v>High</v>
      </c>
      <c r="N7977">
        <v>0</v>
      </c>
      <c r="O7977" t="str" cm="1">
        <f t="array" ref="O7977">_xlfn.IFS(L7977&gt;100000,"classA",L7977&lt;50000,"classC",L7977&gt;50000,"classB")</f>
        <v>classA</v>
      </c>
    </row>
    <row r="7978" spans="1:15" x14ac:dyDescent="0.3">
      <c r="A7978">
        <v>15765266</v>
      </c>
      <c r="B7978" t="s">
        <v>544</v>
      </c>
      <c r="C7978">
        <v>615</v>
      </c>
      <c r="D7978" t="s">
        <v>14</v>
      </c>
      <c r="E7978" t="s">
        <v>22</v>
      </c>
      <c r="F7978" s="5">
        <v>32</v>
      </c>
      <c r="G7978">
        <v>1</v>
      </c>
      <c r="H7978" s="5">
        <v>0</v>
      </c>
      <c r="I7978">
        <v>2</v>
      </c>
      <c r="J7978">
        <v>0</v>
      </c>
      <c r="K7978">
        <v>0</v>
      </c>
      <c r="L7978" s="5">
        <v>2139.25</v>
      </c>
      <c r="M7978" s="4" t="str">
        <f t="shared" si="124"/>
        <v>Low</v>
      </c>
      <c r="N7978">
        <v>0</v>
      </c>
      <c r="O7978" t="str" cm="1">
        <f t="array" ref="O7978">_xlfn.IFS(L7978&gt;100000,"classA",L7978&lt;50000,"classC",L7978&gt;50000,"classB")</f>
        <v>classC</v>
      </c>
    </row>
    <row r="7979" spans="1:15" x14ac:dyDescent="0.3">
      <c r="A7979">
        <v>15765283</v>
      </c>
      <c r="B7979" t="s">
        <v>2682</v>
      </c>
      <c r="C7979">
        <v>624</v>
      </c>
      <c r="D7979" t="s">
        <v>25</v>
      </c>
      <c r="E7979" t="s">
        <v>15</v>
      </c>
      <c r="F7979" s="5">
        <v>40</v>
      </c>
      <c r="G7979">
        <v>3</v>
      </c>
      <c r="H7979" s="5">
        <v>149961.99</v>
      </c>
      <c r="I7979">
        <v>2</v>
      </c>
      <c r="J7979">
        <v>1</v>
      </c>
      <c r="K7979">
        <v>0</v>
      </c>
      <c r="L7979" s="5">
        <v>104610.86</v>
      </c>
      <c r="M7979" s="4" t="str">
        <f t="shared" si="124"/>
        <v>Low</v>
      </c>
      <c r="N7979">
        <v>0</v>
      </c>
      <c r="O7979" t="str" cm="1">
        <f t="array" ref="O7979">_xlfn.IFS(L7979&gt;100000,"classA",L7979&lt;50000,"classC",L7979&gt;50000,"classB")</f>
        <v>classA</v>
      </c>
    </row>
    <row r="7980" spans="1:15" x14ac:dyDescent="0.3">
      <c r="A7980">
        <v>15765287</v>
      </c>
      <c r="B7980" t="s">
        <v>240</v>
      </c>
      <c r="C7980">
        <v>850</v>
      </c>
      <c r="D7980" t="s">
        <v>14</v>
      </c>
      <c r="E7980" t="s">
        <v>15</v>
      </c>
      <c r="F7980" s="5">
        <v>38</v>
      </c>
      <c r="G7980">
        <v>2</v>
      </c>
      <c r="H7980" s="5">
        <v>0</v>
      </c>
      <c r="I7980">
        <v>2</v>
      </c>
      <c r="J7980">
        <v>1</v>
      </c>
      <c r="K7980">
        <v>0</v>
      </c>
      <c r="L7980" s="5">
        <v>9015.07</v>
      </c>
      <c r="M7980" s="4" t="str">
        <f t="shared" si="124"/>
        <v>High</v>
      </c>
      <c r="N7980">
        <v>0</v>
      </c>
      <c r="O7980" t="str" cm="1">
        <f t="array" ref="O7980">_xlfn.IFS(L7980&gt;100000,"classA",L7980&lt;50000,"classC",L7980&gt;50000,"classB")</f>
        <v>classC</v>
      </c>
    </row>
    <row r="7981" spans="1:15" x14ac:dyDescent="0.3">
      <c r="A7981">
        <v>15765297</v>
      </c>
      <c r="B7981" t="s">
        <v>253</v>
      </c>
      <c r="C7981">
        <v>766</v>
      </c>
      <c r="D7981" t="s">
        <v>17</v>
      </c>
      <c r="E7981" t="s">
        <v>22</v>
      </c>
      <c r="F7981" s="5">
        <v>41</v>
      </c>
      <c r="G7981">
        <v>0</v>
      </c>
      <c r="H7981" s="5">
        <v>0</v>
      </c>
      <c r="I7981">
        <v>2</v>
      </c>
      <c r="J7981">
        <v>0</v>
      </c>
      <c r="K7981">
        <v>1</v>
      </c>
      <c r="L7981" s="5">
        <v>34283.230000000003</v>
      </c>
      <c r="M7981" s="4" t="str">
        <f t="shared" si="124"/>
        <v>High</v>
      </c>
      <c r="N7981">
        <v>0</v>
      </c>
      <c r="O7981" t="str" cm="1">
        <f t="array" ref="O7981">_xlfn.IFS(L7981&gt;100000,"classA",L7981&lt;50000,"classC",L7981&gt;50000,"classB")</f>
        <v>classC</v>
      </c>
    </row>
    <row r="7982" spans="1:15" x14ac:dyDescent="0.3">
      <c r="A7982">
        <v>15765300</v>
      </c>
      <c r="B7982" t="s">
        <v>311</v>
      </c>
      <c r="C7982">
        <v>596</v>
      </c>
      <c r="D7982" t="s">
        <v>25</v>
      </c>
      <c r="E7982" t="s">
        <v>22</v>
      </c>
      <c r="F7982" s="5">
        <v>40</v>
      </c>
      <c r="G7982">
        <v>5</v>
      </c>
      <c r="H7982" s="5">
        <v>62389.03</v>
      </c>
      <c r="I7982">
        <v>3</v>
      </c>
      <c r="J7982">
        <v>1</v>
      </c>
      <c r="K7982">
        <v>0</v>
      </c>
      <c r="L7982" s="5">
        <v>148623.43</v>
      </c>
      <c r="M7982" s="4" t="str">
        <f t="shared" si="124"/>
        <v>Low</v>
      </c>
      <c r="N7982">
        <v>1</v>
      </c>
      <c r="O7982" t="str" cm="1">
        <f t="array" ref="O7982">_xlfn.IFS(L7982&gt;100000,"classA",L7982&lt;50000,"classC",L7982&gt;50000,"classB")</f>
        <v>classA</v>
      </c>
    </row>
    <row r="7983" spans="1:15" x14ac:dyDescent="0.3">
      <c r="A7983">
        <v>15765311</v>
      </c>
      <c r="B7983" t="s">
        <v>657</v>
      </c>
      <c r="C7983">
        <v>642</v>
      </c>
      <c r="D7983" t="s">
        <v>17</v>
      </c>
      <c r="E7983" t="s">
        <v>22</v>
      </c>
      <c r="F7983" s="5">
        <v>34</v>
      </c>
      <c r="G7983">
        <v>8</v>
      </c>
      <c r="H7983" s="5">
        <v>0</v>
      </c>
      <c r="I7983">
        <v>1</v>
      </c>
      <c r="J7983">
        <v>1</v>
      </c>
      <c r="K7983">
        <v>0</v>
      </c>
      <c r="L7983" s="5">
        <v>72085.100000000006</v>
      </c>
      <c r="M7983" s="4" t="str">
        <f t="shared" si="124"/>
        <v>Low</v>
      </c>
      <c r="N7983">
        <v>0</v>
      </c>
      <c r="O7983" t="str" cm="1">
        <f t="array" ref="O7983">_xlfn.IFS(L7983&gt;100000,"classA",L7983&lt;50000,"classC",L7983&gt;50000,"classB")</f>
        <v>classB</v>
      </c>
    </row>
    <row r="7984" spans="1:15" x14ac:dyDescent="0.3">
      <c r="A7984">
        <v>15765322</v>
      </c>
      <c r="B7984" t="s">
        <v>1417</v>
      </c>
      <c r="C7984">
        <v>755</v>
      </c>
      <c r="D7984" t="s">
        <v>14</v>
      </c>
      <c r="E7984" t="s">
        <v>22</v>
      </c>
      <c r="F7984" s="5">
        <v>23</v>
      </c>
      <c r="G7984">
        <v>5</v>
      </c>
      <c r="H7984" s="5">
        <v>84284.479999999996</v>
      </c>
      <c r="I7984">
        <v>2</v>
      </c>
      <c r="J7984">
        <v>1</v>
      </c>
      <c r="K7984">
        <v>1</v>
      </c>
      <c r="L7984" s="5">
        <v>62851.6</v>
      </c>
      <c r="M7984" s="4" t="str">
        <f t="shared" si="124"/>
        <v>High</v>
      </c>
      <c r="N7984">
        <v>0</v>
      </c>
      <c r="O7984" t="str" cm="1">
        <f t="array" ref="O7984">_xlfn.IFS(L7984&gt;100000,"classA",L7984&lt;50000,"classC",L7984&gt;50000,"classB")</f>
        <v>classB</v>
      </c>
    </row>
    <row r="7985" spans="1:15" x14ac:dyDescent="0.3">
      <c r="A7985">
        <v>15765345</v>
      </c>
      <c r="B7985" t="s">
        <v>177</v>
      </c>
      <c r="C7985">
        <v>753</v>
      </c>
      <c r="D7985" t="s">
        <v>14</v>
      </c>
      <c r="E7985" t="s">
        <v>22</v>
      </c>
      <c r="F7985" s="5">
        <v>35</v>
      </c>
      <c r="G7985">
        <v>4</v>
      </c>
      <c r="H7985" s="5">
        <v>0</v>
      </c>
      <c r="I7985">
        <v>2</v>
      </c>
      <c r="J7985">
        <v>1</v>
      </c>
      <c r="K7985">
        <v>1</v>
      </c>
      <c r="L7985" s="5">
        <v>106303.4</v>
      </c>
      <c r="M7985" s="4" t="str">
        <f t="shared" si="124"/>
        <v>High</v>
      </c>
      <c r="N7985">
        <v>0</v>
      </c>
      <c r="O7985" t="str" cm="1">
        <f t="array" ref="O7985">_xlfn.IFS(L7985&gt;100000,"classA",L7985&lt;50000,"classC",L7985&gt;50000,"classB")</f>
        <v>classA</v>
      </c>
    </row>
    <row r="7986" spans="1:15" x14ac:dyDescent="0.3">
      <c r="A7986">
        <v>15765375</v>
      </c>
      <c r="B7986" t="s">
        <v>1107</v>
      </c>
      <c r="C7986">
        <v>797</v>
      </c>
      <c r="D7986" t="s">
        <v>14</v>
      </c>
      <c r="E7986" t="s">
        <v>15</v>
      </c>
      <c r="F7986" s="5">
        <v>46</v>
      </c>
      <c r="G7986">
        <v>8</v>
      </c>
      <c r="H7986" s="5">
        <v>0</v>
      </c>
      <c r="I7986">
        <v>1</v>
      </c>
      <c r="J7986">
        <v>0</v>
      </c>
      <c r="K7986">
        <v>0</v>
      </c>
      <c r="L7986" s="5">
        <v>162668.32999999999</v>
      </c>
      <c r="M7986" s="4" t="str">
        <f t="shared" si="124"/>
        <v>High</v>
      </c>
      <c r="N7986">
        <v>0</v>
      </c>
      <c r="O7986" t="str" cm="1">
        <f t="array" ref="O7986">_xlfn.IFS(L7986&gt;100000,"classA",L7986&lt;50000,"classC",L7986&gt;50000,"classB")</f>
        <v>classA</v>
      </c>
    </row>
    <row r="7987" spans="1:15" x14ac:dyDescent="0.3">
      <c r="A7987">
        <v>15765402</v>
      </c>
      <c r="B7987" t="s">
        <v>27</v>
      </c>
      <c r="C7987">
        <v>520</v>
      </c>
      <c r="D7987" t="s">
        <v>14</v>
      </c>
      <c r="E7987" t="s">
        <v>15</v>
      </c>
      <c r="F7987" s="5">
        <v>39</v>
      </c>
      <c r="G7987">
        <v>6</v>
      </c>
      <c r="H7987" s="5">
        <v>145644.04999999999</v>
      </c>
      <c r="I7987">
        <v>1</v>
      </c>
      <c r="J7987">
        <v>0</v>
      </c>
      <c r="K7987">
        <v>0</v>
      </c>
      <c r="L7987" s="5">
        <v>104118.93</v>
      </c>
      <c r="M7987" s="4" t="str">
        <f t="shared" si="124"/>
        <v>Low</v>
      </c>
      <c r="N7987">
        <v>0</v>
      </c>
      <c r="O7987" t="str" cm="1">
        <f t="array" ref="O7987">_xlfn.IFS(L7987&gt;100000,"classA",L7987&lt;50000,"classC",L7987&gt;50000,"classB")</f>
        <v>classA</v>
      </c>
    </row>
    <row r="7988" spans="1:15" x14ac:dyDescent="0.3">
      <c r="A7988">
        <v>15765415</v>
      </c>
      <c r="B7988" t="s">
        <v>442</v>
      </c>
      <c r="C7988">
        <v>609</v>
      </c>
      <c r="D7988" t="s">
        <v>17</v>
      </c>
      <c r="E7988" t="s">
        <v>15</v>
      </c>
      <c r="F7988" s="5">
        <v>45</v>
      </c>
      <c r="G7988">
        <v>4</v>
      </c>
      <c r="H7988" s="5">
        <v>89122.3</v>
      </c>
      <c r="I7988">
        <v>1</v>
      </c>
      <c r="J7988">
        <v>1</v>
      </c>
      <c r="K7988">
        <v>1</v>
      </c>
      <c r="L7988" s="5">
        <v>199256.98</v>
      </c>
      <c r="M7988" s="4" t="str">
        <f t="shared" si="124"/>
        <v>Low</v>
      </c>
      <c r="N7988">
        <v>0</v>
      </c>
      <c r="O7988" t="str" cm="1">
        <f t="array" ref="O7988">_xlfn.IFS(L7988&gt;100000,"classA",L7988&lt;50000,"classC",L7988&gt;50000,"classB")</f>
        <v>classA</v>
      </c>
    </row>
    <row r="7989" spans="1:15" x14ac:dyDescent="0.3">
      <c r="A7989">
        <v>15765457</v>
      </c>
      <c r="B7989" t="s">
        <v>1795</v>
      </c>
      <c r="C7989">
        <v>719</v>
      </c>
      <c r="D7989" t="s">
        <v>17</v>
      </c>
      <c r="E7989" t="s">
        <v>22</v>
      </c>
      <c r="F7989" s="5">
        <v>35</v>
      </c>
      <c r="G7989">
        <v>1</v>
      </c>
      <c r="H7989" s="5">
        <v>100829.94</v>
      </c>
      <c r="I7989">
        <v>1</v>
      </c>
      <c r="J7989">
        <v>1</v>
      </c>
      <c r="K7989">
        <v>1</v>
      </c>
      <c r="L7989" s="5">
        <v>165008.97</v>
      </c>
      <c r="M7989" s="4" t="str">
        <f t="shared" si="124"/>
        <v>Low</v>
      </c>
      <c r="N7989">
        <v>0</v>
      </c>
      <c r="O7989" t="str" cm="1">
        <f t="array" ref="O7989">_xlfn.IFS(L7989&gt;100000,"classA",L7989&lt;50000,"classC",L7989&gt;50000,"classB")</f>
        <v>classA</v>
      </c>
    </row>
    <row r="7990" spans="1:15" x14ac:dyDescent="0.3">
      <c r="A7990">
        <v>15765461</v>
      </c>
      <c r="B7990" t="s">
        <v>1120</v>
      </c>
      <c r="C7990">
        <v>632</v>
      </c>
      <c r="D7990" t="s">
        <v>17</v>
      </c>
      <c r="E7990" t="s">
        <v>22</v>
      </c>
      <c r="F7990" s="5">
        <v>47</v>
      </c>
      <c r="G7990">
        <v>3</v>
      </c>
      <c r="H7990" s="5">
        <v>0</v>
      </c>
      <c r="I7990">
        <v>2</v>
      </c>
      <c r="J7990">
        <v>1</v>
      </c>
      <c r="K7990">
        <v>0</v>
      </c>
      <c r="L7990" s="5">
        <v>178822.32</v>
      </c>
      <c r="M7990" s="4" t="str">
        <f t="shared" si="124"/>
        <v>Low</v>
      </c>
      <c r="N7990">
        <v>0</v>
      </c>
      <c r="O7990" t="str" cm="1">
        <f t="array" ref="O7990">_xlfn.IFS(L7990&gt;100000,"classA",L7990&lt;50000,"classC",L7990&gt;50000,"classB")</f>
        <v>classA</v>
      </c>
    </row>
    <row r="7991" spans="1:15" x14ac:dyDescent="0.3">
      <c r="A7991">
        <v>15765487</v>
      </c>
      <c r="B7991" t="s">
        <v>655</v>
      </c>
      <c r="C7991">
        <v>753</v>
      </c>
      <c r="D7991" t="s">
        <v>25</v>
      </c>
      <c r="E7991" t="s">
        <v>15</v>
      </c>
      <c r="F7991" s="5">
        <v>38</v>
      </c>
      <c r="G7991">
        <v>9</v>
      </c>
      <c r="H7991" s="5">
        <v>151766.71</v>
      </c>
      <c r="I7991">
        <v>1</v>
      </c>
      <c r="J7991">
        <v>1</v>
      </c>
      <c r="K7991">
        <v>1</v>
      </c>
      <c r="L7991" s="5">
        <v>180829.99</v>
      </c>
      <c r="M7991" s="4" t="str">
        <f t="shared" si="124"/>
        <v>High</v>
      </c>
      <c r="N7991">
        <v>0</v>
      </c>
      <c r="O7991" t="str" cm="1">
        <f t="array" ref="O7991">_xlfn.IFS(L7991&gt;100000,"classA",L7991&lt;50000,"classC",L7991&gt;50000,"classB")</f>
        <v>classA</v>
      </c>
    </row>
    <row r="7992" spans="1:15" x14ac:dyDescent="0.3">
      <c r="A7992">
        <v>15765518</v>
      </c>
      <c r="B7992" t="s">
        <v>1263</v>
      </c>
      <c r="C7992">
        <v>643</v>
      </c>
      <c r="D7992" t="s">
        <v>14</v>
      </c>
      <c r="E7992" t="s">
        <v>15</v>
      </c>
      <c r="F7992" s="5">
        <v>51</v>
      </c>
      <c r="G7992">
        <v>2</v>
      </c>
      <c r="H7992" s="5">
        <v>105229.53</v>
      </c>
      <c r="I7992">
        <v>1</v>
      </c>
      <c r="J7992">
        <v>1</v>
      </c>
      <c r="K7992">
        <v>0</v>
      </c>
      <c r="L7992" s="5">
        <v>34967.75</v>
      </c>
      <c r="M7992" s="4" t="str">
        <f t="shared" si="124"/>
        <v>Low</v>
      </c>
      <c r="N7992">
        <v>1</v>
      </c>
      <c r="O7992" t="str" cm="1">
        <f t="array" ref="O7992">_xlfn.IFS(L7992&gt;100000,"classA",L7992&lt;50000,"classC",L7992&gt;50000,"classB")</f>
        <v>classC</v>
      </c>
    </row>
    <row r="7993" spans="1:15" x14ac:dyDescent="0.3">
      <c r="A7993">
        <v>15765520</v>
      </c>
      <c r="B7993" t="s">
        <v>223</v>
      </c>
      <c r="C7993">
        <v>769</v>
      </c>
      <c r="D7993" t="s">
        <v>25</v>
      </c>
      <c r="E7993" t="s">
        <v>22</v>
      </c>
      <c r="F7993" s="5">
        <v>27</v>
      </c>
      <c r="G7993">
        <v>7</v>
      </c>
      <c r="H7993" s="5">
        <v>188614.07</v>
      </c>
      <c r="I7993">
        <v>1</v>
      </c>
      <c r="J7993">
        <v>1</v>
      </c>
      <c r="K7993">
        <v>0</v>
      </c>
      <c r="L7993" s="5">
        <v>171344.09</v>
      </c>
      <c r="M7993" s="4" t="str">
        <f t="shared" si="124"/>
        <v>High</v>
      </c>
      <c r="N7993">
        <v>0</v>
      </c>
      <c r="O7993" t="str" cm="1">
        <f t="array" ref="O7993">_xlfn.IFS(L7993&gt;100000,"classA",L7993&lt;50000,"classC",L7993&gt;50000,"classB")</f>
        <v>classA</v>
      </c>
    </row>
    <row r="7994" spans="1:15" x14ac:dyDescent="0.3">
      <c r="A7994">
        <v>15765532</v>
      </c>
      <c r="B7994" t="s">
        <v>1104</v>
      </c>
      <c r="C7994">
        <v>612</v>
      </c>
      <c r="D7994" t="s">
        <v>25</v>
      </c>
      <c r="E7994" t="s">
        <v>22</v>
      </c>
      <c r="F7994" s="5">
        <v>76</v>
      </c>
      <c r="G7994">
        <v>6</v>
      </c>
      <c r="H7994" s="5">
        <v>96166.88</v>
      </c>
      <c r="I7994">
        <v>1</v>
      </c>
      <c r="J7994">
        <v>1</v>
      </c>
      <c r="K7994">
        <v>1</v>
      </c>
      <c r="L7994" s="5">
        <v>191393.26</v>
      </c>
      <c r="M7994" s="4" t="str">
        <f t="shared" si="124"/>
        <v>Low</v>
      </c>
      <c r="N7994">
        <v>0</v>
      </c>
      <c r="O7994" t="str" cm="1">
        <f t="array" ref="O7994">_xlfn.IFS(L7994&gt;100000,"classA",L7994&lt;50000,"classC",L7994&gt;50000,"classB")</f>
        <v>classA</v>
      </c>
    </row>
    <row r="7995" spans="1:15" x14ac:dyDescent="0.3">
      <c r="A7995">
        <v>15765537</v>
      </c>
      <c r="B7995" t="s">
        <v>539</v>
      </c>
      <c r="C7995">
        <v>687</v>
      </c>
      <c r="D7995" t="s">
        <v>25</v>
      </c>
      <c r="E7995" t="s">
        <v>22</v>
      </c>
      <c r="F7995" s="5">
        <v>26</v>
      </c>
      <c r="G7995">
        <v>2</v>
      </c>
      <c r="H7995" s="5">
        <v>142721.51999999999</v>
      </c>
      <c r="I7995">
        <v>1</v>
      </c>
      <c r="J7995">
        <v>1</v>
      </c>
      <c r="K7995">
        <v>1</v>
      </c>
      <c r="L7995" s="5">
        <v>153605.75</v>
      </c>
      <c r="M7995" s="4" t="str">
        <f t="shared" si="124"/>
        <v>Low</v>
      </c>
      <c r="N7995">
        <v>0</v>
      </c>
      <c r="O7995" t="str" cm="1">
        <f t="array" ref="O7995">_xlfn.IFS(L7995&gt;100000,"classA",L7995&lt;50000,"classC",L7995&gt;50000,"classB")</f>
        <v>classA</v>
      </c>
    </row>
    <row r="7996" spans="1:15" x14ac:dyDescent="0.3">
      <c r="A7996">
        <v>15765643</v>
      </c>
      <c r="B7996" t="s">
        <v>781</v>
      </c>
      <c r="C7996">
        <v>725</v>
      </c>
      <c r="D7996" t="s">
        <v>14</v>
      </c>
      <c r="E7996" t="s">
        <v>22</v>
      </c>
      <c r="F7996" s="5">
        <v>37</v>
      </c>
      <c r="G7996">
        <v>6</v>
      </c>
      <c r="H7996" s="5">
        <v>124348.38</v>
      </c>
      <c r="I7996">
        <v>2</v>
      </c>
      <c r="J7996">
        <v>0</v>
      </c>
      <c r="K7996">
        <v>1</v>
      </c>
      <c r="L7996" s="5">
        <v>176984.34</v>
      </c>
      <c r="M7996" s="4" t="str">
        <f t="shared" si="124"/>
        <v>Low</v>
      </c>
      <c r="N7996">
        <v>0</v>
      </c>
      <c r="O7996" t="str" cm="1">
        <f t="array" ref="O7996">_xlfn.IFS(L7996&gt;100000,"classA",L7996&lt;50000,"classC",L7996&gt;50000,"classB")</f>
        <v>classA</v>
      </c>
    </row>
    <row r="7997" spans="1:15" x14ac:dyDescent="0.3">
      <c r="A7997">
        <v>15765650</v>
      </c>
      <c r="B7997" t="s">
        <v>168</v>
      </c>
      <c r="C7997">
        <v>501</v>
      </c>
      <c r="D7997" t="s">
        <v>25</v>
      </c>
      <c r="E7997" t="s">
        <v>22</v>
      </c>
      <c r="F7997" s="5">
        <v>40</v>
      </c>
      <c r="G7997">
        <v>5</v>
      </c>
      <c r="H7997" s="5">
        <v>114655.58</v>
      </c>
      <c r="I7997">
        <v>1</v>
      </c>
      <c r="J7997">
        <v>0</v>
      </c>
      <c r="K7997">
        <v>0</v>
      </c>
      <c r="L7997" s="5">
        <v>126535.92</v>
      </c>
      <c r="M7997" s="4" t="str">
        <f t="shared" si="124"/>
        <v>Low</v>
      </c>
      <c r="N7997">
        <v>0</v>
      </c>
      <c r="O7997" t="str" cm="1">
        <f t="array" ref="O7997">_xlfn.IFS(L7997&gt;100000,"classA",L7997&lt;50000,"classC",L7997&gt;50000,"classB")</f>
        <v>classA</v>
      </c>
    </row>
    <row r="7998" spans="1:15" x14ac:dyDescent="0.3">
      <c r="A7998">
        <v>15765694</v>
      </c>
      <c r="B7998" t="s">
        <v>1111</v>
      </c>
      <c r="C7998">
        <v>584</v>
      </c>
      <c r="D7998" t="s">
        <v>17</v>
      </c>
      <c r="E7998" t="s">
        <v>15</v>
      </c>
      <c r="F7998" s="5">
        <v>59</v>
      </c>
      <c r="G7998">
        <v>1</v>
      </c>
      <c r="H7998" s="5">
        <v>0</v>
      </c>
      <c r="I7998">
        <v>1</v>
      </c>
      <c r="J7998">
        <v>0</v>
      </c>
      <c r="K7998">
        <v>1</v>
      </c>
      <c r="L7998" s="5">
        <v>130260.11</v>
      </c>
      <c r="M7998" s="4" t="str">
        <f t="shared" si="124"/>
        <v>Low</v>
      </c>
      <c r="N7998">
        <v>1</v>
      </c>
      <c r="O7998" t="str" cm="1">
        <f t="array" ref="O7998">_xlfn.IFS(L7998&gt;100000,"classA",L7998&lt;50000,"classC",L7998&gt;50000,"classB")</f>
        <v>classA</v>
      </c>
    </row>
    <row r="7999" spans="1:15" x14ac:dyDescent="0.3">
      <c r="A7999">
        <v>15765732</v>
      </c>
      <c r="B7999" t="s">
        <v>331</v>
      </c>
      <c r="C7999">
        <v>564</v>
      </c>
      <c r="D7999" t="s">
        <v>17</v>
      </c>
      <c r="E7999" t="s">
        <v>15</v>
      </c>
      <c r="F7999" s="5">
        <v>24</v>
      </c>
      <c r="G7999">
        <v>6</v>
      </c>
      <c r="H7999" s="5">
        <v>149592.14000000001</v>
      </c>
      <c r="I7999">
        <v>1</v>
      </c>
      <c r="J7999">
        <v>1</v>
      </c>
      <c r="K7999">
        <v>1</v>
      </c>
      <c r="L7999" s="5">
        <v>153771.79999999999</v>
      </c>
      <c r="M7999" s="4" t="str">
        <f t="shared" si="124"/>
        <v>Low</v>
      </c>
      <c r="N7999">
        <v>0</v>
      </c>
      <c r="O7999" t="str" cm="1">
        <f t="array" ref="O7999">_xlfn.IFS(L7999&gt;100000,"classA",L7999&lt;50000,"classC",L7999&gt;50000,"classB")</f>
        <v>classA</v>
      </c>
    </row>
    <row r="8000" spans="1:15" x14ac:dyDescent="0.3">
      <c r="A8000">
        <v>15765806</v>
      </c>
      <c r="B8000" t="s">
        <v>133</v>
      </c>
      <c r="C8000">
        <v>492</v>
      </c>
      <c r="D8000" t="s">
        <v>14</v>
      </c>
      <c r="E8000" t="s">
        <v>22</v>
      </c>
      <c r="F8000" s="5">
        <v>29</v>
      </c>
      <c r="G8000">
        <v>1</v>
      </c>
      <c r="H8000" s="5">
        <v>144591.96</v>
      </c>
      <c r="I8000">
        <v>1</v>
      </c>
      <c r="J8000">
        <v>1</v>
      </c>
      <c r="K8000">
        <v>1</v>
      </c>
      <c r="L8000" s="5">
        <v>196293.76000000001</v>
      </c>
      <c r="M8000" s="4" t="str">
        <f t="shared" si="124"/>
        <v>Low</v>
      </c>
      <c r="N8000">
        <v>0</v>
      </c>
      <c r="O8000" t="str" cm="1">
        <f t="array" ref="O8000">_xlfn.IFS(L8000&gt;100000,"classA",L8000&lt;50000,"classC",L8000&gt;50000,"classB")</f>
        <v>classA</v>
      </c>
    </row>
    <row r="8001" spans="1:15" x14ac:dyDescent="0.3">
      <c r="A8001">
        <v>15765812</v>
      </c>
      <c r="B8001" t="s">
        <v>69</v>
      </c>
      <c r="C8001">
        <v>587</v>
      </c>
      <c r="D8001" t="s">
        <v>17</v>
      </c>
      <c r="E8001" t="s">
        <v>22</v>
      </c>
      <c r="F8001" s="5">
        <v>48</v>
      </c>
      <c r="G8001">
        <v>1</v>
      </c>
      <c r="H8001" s="5">
        <v>0</v>
      </c>
      <c r="I8001">
        <v>2</v>
      </c>
      <c r="J8001">
        <v>1</v>
      </c>
      <c r="K8001">
        <v>1</v>
      </c>
      <c r="L8001" s="5">
        <v>8908</v>
      </c>
      <c r="M8001" s="4" t="str">
        <f t="shared" si="124"/>
        <v>Low</v>
      </c>
      <c r="N8001">
        <v>0</v>
      </c>
      <c r="O8001" t="str" cm="1">
        <f t="array" ref="O8001">_xlfn.IFS(L8001&gt;100000,"classA",L8001&lt;50000,"classC",L8001&gt;50000,"classB")</f>
        <v>classC</v>
      </c>
    </row>
    <row r="8002" spans="1:15" x14ac:dyDescent="0.3">
      <c r="A8002">
        <v>15765846</v>
      </c>
      <c r="B8002" t="s">
        <v>284</v>
      </c>
      <c r="C8002">
        <v>820</v>
      </c>
      <c r="D8002" t="s">
        <v>17</v>
      </c>
      <c r="E8002" t="s">
        <v>15</v>
      </c>
      <c r="F8002" s="5">
        <v>31</v>
      </c>
      <c r="G8002">
        <v>2</v>
      </c>
      <c r="H8002" s="5">
        <v>94222.53</v>
      </c>
      <c r="I8002">
        <v>1</v>
      </c>
      <c r="J8002">
        <v>1</v>
      </c>
      <c r="K8002">
        <v>0</v>
      </c>
      <c r="L8002" s="5">
        <v>103570.8</v>
      </c>
      <c r="M8002" s="4" t="str">
        <f t="shared" ref="M8002:M8065" si="125">IF(C8002&gt;=750,"High","Low")</f>
        <v>High</v>
      </c>
      <c r="N8002">
        <v>0</v>
      </c>
      <c r="O8002" t="str" cm="1">
        <f t="array" ref="O8002">_xlfn.IFS(L8002&gt;100000,"classA",L8002&lt;50000,"classC",L8002&gt;50000,"classB")</f>
        <v>classA</v>
      </c>
    </row>
    <row r="8003" spans="1:15" x14ac:dyDescent="0.3">
      <c r="A8003">
        <v>15765857</v>
      </c>
      <c r="B8003" t="s">
        <v>1160</v>
      </c>
      <c r="C8003">
        <v>623</v>
      </c>
      <c r="D8003" t="s">
        <v>17</v>
      </c>
      <c r="E8003" t="s">
        <v>22</v>
      </c>
      <c r="F8003" s="5">
        <v>41</v>
      </c>
      <c r="G8003">
        <v>2</v>
      </c>
      <c r="H8003" s="5">
        <v>142412.13</v>
      </c>
      <c r="I8003">
        <v>1</v>
      </c>
      <c r="J8003">
        <v>1</v>
      </c>
      <c r="K8003">
        <v>0</v>
      </c>
      <c r="L8003" s="5">
        <v>28778.98</v>
      </c>
      <c r="M8003" s="4" t="str">
        <f t="shared" si="125"/>
        <v>Low</v>
      </c>
      <c r="N8003">
        <v>0</v>
      </c>
      <c r="O8003" t="str" cm="1">
        <f t="array" ref="O8003">_xlfn.IFS(L8003&gt;100000,"classA",L8003&lt;50000,"classC",L8003&gt;50000,"classB")</f>
        <v>classC</v>
      </c>
    </row>
    <row r="8004" spans="1:15" x14ac:dyDescent="0.3">
      <c r="A8004">
        <v>15765902</v>
      </c>
      <c r="B8004" t="s">
        <v>791</v>
      </c>
      <c r="C8004">
        <v>706</v>
      </c>
      <c r="D8004" t="s">
        <v>25</v>
      </c>
      <c r="E8004" t="s">
        <v>22</v>
      </c>
      <c r="F8004" s="5">
        <v>38</v>
      </c>
      <c r="G8004">
        <v>5</v>
      </c>
      <c r="H8004" s="5">
        <v>163034.82</v>
      </c>
      <c r="I8004">
        <v>2</v>
      </c>
      <c r="J8004">
        <v>1</v>
      </c>
      <c r="K8004">
        <v>1</v>
      </c>
      <c r="L8004" s="5">
        <v>135662.17000000001</v>
      </c>
      <c r="M8004" s="4" t="str">
        <f t="shared" si="125"/>
        <v>Low</v>
      </c>
      <c r="N8004">
        <v>0</v>
      </c>
      <c r="O8004" t="str" cm="1">
        <f t="array" ref="O8004">_xlfn.IFS(L8004&gt;100000,"classA",L8004&lt;50000,"classC",L8004&gt;50000,"classB")</f>
        <v>classA</v>
      </c>
    </row>
    <row r="8005" spans="1:15" x14ac:dyDescent="0.3">
      <c r="A8005">
        <v>15765952</v>
      </c>
      <c r="B8005" t="s">
        <v>867</v>
      </c>
      <c r="C8005">
        <v>769</v>
      </c>
      <c r="D8005" t="s">
        <v>14</v>
      </c>
      <c r="E8005" t="s">
        <v>22</v>
      </c>
      <c r="F8005" s="5">
        <v>29</v>
      </c>
      <c r="G8005">
        <v>4</v>
      </c>
      <c r="H8005" s="5">
        <v>145471.37</v>
      </c>
      <c r="I8005">
        <v>1</v>
      </c>
      <c r="J8005">
        <v>1</v>
      </c>
      <c r="K8005">
        <v>0</v>
      </c>
      <c r="L8005" s="5">
        <v>188382.77</v>
      </c>
      <c r="M8005" s="4" t="str">
        <f t="shared" si="125"/>
        <v>High</v>
      </c>
      <c r="N8005">
        <v>0</v>
      </c>
      <c r="O8005" t="str" cm="1">
        <f t="array" ref="O8005">_xlfn.IFS(L8005&gt;100000,"classA",L8005&lt;50000,"classC",L8005&gt;50000,"classB")</f>
        <v>classA</v>
      </c>
    </row>
    <row r="8006" spans="1:15" x14ac:dyDescent="0.3">
      <c r="A8006">
        <v>15765982</v>
      </c>
      <c r="B8006" t="s">
        <v>31</v>
      </c>
      <c r="C8006">
        <v>735</v>
      </c>
      <c r="D8006" t="s">
        <v>14</v>
      </c>
      <c r="E8006" t="s">
        <v>22</v>
      </c>
      <c r="F8006" s="5">
        <v>41</v>
      </c>
      <c r="G8006">
        <v>7</v>
      </c>
      <c r="H8006" s="5">
        <v>74135.850000000006</v>
      </c>
      <c r="I8006">
        <v>1</v>
      </c>
      <c r="J8006">
        <v>1</v>
      </c>
      <c r="K8006">
        <v>1</v>
      </c>
      <c r="L8006" s="5">
        <v>11783.1</v>
      </c>
      <c r="M8006" s="4" t="str">
        <f t="shared" si="125"/>
        <v>Low</v>
      </c>
      <c r="N8006">
        <v>1</v>
      </c>
      <c r="O8006" t="str" cm="1">
        <f t="array" ref="O8006">_xlfn.IFS(L8006&gt;100000,"classA",L8006&lt;50000,"classC",L8006&gt;50000,"classB")</f>
        <v>classC</v>
      </c>
    </row>
    <row r="8007" spans="1:15" x14ac:dyDescent="0.3">
      <c r="A8007">
        <v>15766017</v>
      </c>
      <c r="B8007" t="s">
        <v>2688</v>
      </c>
      <c r="C8007">
        <v>615</v>
      </c>
      <c r="D8007" t="s">
        <v>25</v>
      </c>
      <c r="E8007" t="s">
        <v>22</v>
      </c>
      <c r="F8007" s="5">
        <v>58</v>
      </c>
      <c r="G8007">
        <v>3</v>
      </c>
      <c r="H8007" s="5">
        <v>72309.3</v>
      </c>
      <c r="I8007">
        <v>1</v>
      </c>
      <c r="J8007">
        <v>1</v>
      </c>
      <c r="K8007">
        <v>1</v>
      </c>
      <c r="L8007" s="5">
        <v>85687.09</v>
      </c>
      <c r="M8007" s="4" t="str">
        <f t="shared" si="125"/>
        <v>Low</v>
      </c>
      <c r="N8007">
        <v>1</v>
      </c>
      <c r="O8007" t="str" cm="1">
        <f t="array" ref="O8007">_xlfn.IFS(L8007&gt;100000,"classA",L8007&lt;50000,"classC",L8007&gt;50000,"classB")</f>
        <v>classB</v>
      </c>
    </row>
    <row r="8008" spans="1:15" x14ac:dyDescent="0.3">
      <c r="A8008">
        <v>15766044</v>
      </c>
      <c r="B8008" t="s">
        <v>57</v>
      </c>
      <c r="C8008">
        <v>642</v>
      </c>
      <c r="D8008" t="s">
        <v>25</v>
      </c>
      <c r="E8008" t="s">
        <v>22</v>
      </c>
      <c r="F8008" s="5">
        <v>49</v>
      </c>
      <c r="G8008">
        <v>4</v>
      </c>
      <c r="H8008" s="5">
        <v>120688.61</v>
      </c>
      <c r="I8008">
        <v>1</v>
      </c>
      <c r="J8008">
        <v>1</v>
      </c>
      <c r="K8008">
        <v>0</v>
      </c>
      <c r="L8008" s="5">
        <v>24770.22</v>
      </c>
      <c r="M8008" s="4" t="str">
        <f t="shared" si="125"/>
        <v>Low</v>
      </c>
      <c r="N8008">
        <v>1</v>
      </c>
      <c r="O8008" t="str" cm="1">
        <f t="array" ref="O8008">_xlfn.IFS(L8008&gt;100000,"classA",L8008&lt;50000,"classC",L8008&gt;50000,"classB")</f>
        <v>classC</v>
      </c>
    </row>
    <row r="8009" spans="1:15" x14ac:dyDescent="0.3">
      <c r="A8009">
        <v>15766047</v>
      </c>
      <c r="B8009" t="s">
        <v>2396</v>
      </c>
      <c r="C8009">
        <v>748</v>
      </c>
      <c r="D8009" t="s">
        <v>14</v>
      </c>
      <c r="E8009" t="s">
        <v>15</v>
      </c>
      <c r="F8009" s="5">
        <v>41</v>
      </c>
      <c r="G8009">
        <v>2</v>
      </c>
      <c r="H8009" s="5">
        <v>91621.69</v>
      </c>
      <c r="I8009">
        <v>1</v>
      </c>
      <c r="J8009">
        <v>1</v>
      </c>
      <c r="K8009">
        <v>1</v>
      </c>
      <c r="L8009" s="5">
        <v>71139.31</v>
      </c>
      <c r="M8009" s="4" t="str">
        <f t="shared" si="125"/>
        <v>Low</v>
      </c>
      <c r="N8009">
        <v>0</v>
      </c>
      <c r="O8009" t="str" cm="1">
        <f t="array" ref="O8009">_xlfn.IFS(L8009&gt;100000,"classA",L8009&lt;50000,"classC",L8009&gt;50000,"classB")</f>
        <v>classB</v>
      </c>
    </row>
    <row r="8010" spans="1:15" x14ac:dyDescent="0.3">
      <c r="A8010">
        <v>15766064</v>
      </c>
      <c r="B8010" t="s">
        <v>1585</v>
      </c>
      <c r="C8010">
        <v>559</v>
      </c>
      <c r="D8010" t="s">
        <v>14</v>
      </c>
      <c r="E8010" t="s">
        <v>22</v>
      </c>
      <c r="F8010" s="5">
        <v>33</v>
      </c>
      <c r="G8010">
        <v>9</v>
      </c>
      <c r="H8010" s="5">
        <v>111060.05</v>
      </c>
      <c r="I8010">
        <v>2</v>
      </c>
      <c r="J8010">
        <v>1</v>
      </c>
      <c r="K8010">
        <v>0</v>
      </c>
      <c r="L8010" s="5">
        <v>110371.84</v>
      </c>
      <c r="M8010" s="4" t="str">
        <f t="shared" si="125"/>
        <v>Low</v>
      </c>
      <c r="N8010">
        <v>0</v>
      </c>
      <c r="O8010" t="str" cm="1">
        <f t="array" ref="O8010">_xlfn.IFS(L8010&gt;100000,"classA",L8010&lt;50000,"classC",L8010&gt;50000,"classB")</f>
        <v>classA</v>
      </c>
    </row>
    <row r="8011" spans="1:15" x14ac:dyDescent="0.3">
      <c r="A8011">
        <v>15766066</v>
      </c>
      <c r="B8011" t="s">
        <v>625</v>
      </c>
      <c r="C8011">
        <v>668</v>
      </c>
      <c r="D8011" t="s">
        <v>25</v>
      </c>
      <c r="E8011" t="s">
        <v>15</v>
      </c>
      <c r="F8011" s="5">
        <v>28</v>
      </c>
      <c r="G8011">
        <v>1</v>
      </c>
      <c r="H8011" s="5">
        <v>124511.01</v>
      </c>
      <c r="I8011">
        <v>1</v>
      </c>
      <c r="J8011">
        <v>0</v>
      </c>
      <c r="K8011">
        <v>0</v>
      </c>
      <c r="L8011" s="5">
        <v>114258.18</v>
      </c>
      <c r="M8011" s="4" t="str">
        <f t="shared" si="125"/>
        <v>Low</v>
      </c>
      <c r="N8011">
        <v>0</v>
      </c>
      <c r="O8011" t="str" cm="1">
        <f t="array" ref="O8011">_xlfn.IFS(L8011&gt;100000,"classA",L8011&lt;50000,"classC",L8011&gt;50000,"classB")</f>
        <v>classA</v>
      </c>
    </row>
    <row r="8012" spans="1:15" x14ac:dyDescent="0.3">
      <c r="A8012">
        <v>15766137</v>
      </c>
      <c r="B8012" t="s">
        <v>417</v>
      </c>
      <c r="C8012">
        <v>497</v>
      </c>
      <c r="D8012" t="s">
        <v>14</v>
      </c>
      <c r="E8012" t="s">
        <v>22</v>
      </c>
      <c r="F8012" s="5">
        <v>34</v>
      </c>
      <c r="G8012">
        <v>2</v>
      </c>
      <c r="H8012" s="5">
        <v>0</v>
      </c>
      <c r="I8012">
        <v>2</v>
      </c>
      <c r="J8012">
        <v>1</v>
      </c>
      <c r="K8012">
        <v>1</v>
      </c>
      <c r="L8012" s="5">
        <v>83087.13</v>
      </c>
      <c r="M8012" s="4" t="str">
        <f t="shared" si="125"/>
        <v>Low</v>
      </c>
      <c r="N8012">
        <v>0</v>
      </c>
      <c r="O8012" t="str" cm="1">
        <f t="array" ref="O8012">_xlfn.IFS(L8012&gt;100000,"classA",L8012&lt;50000,"classC",L8012&gt;50000,"classB")</f>
        <v>classB</v>
      </c>
    </row>
    <row r="8013" spans="1:15" x14ac:dyDescent="0.3">
      <c r="A8013">
        <v>15766163</v>
      </c>
      <c r="B8013" t="s">
        <v>1935</v>
      </c>
      <c r="C8013">
        <v>676</v>
      </c>
      <c r="D8013" t="s">
        <v>14</v>
      </c>
      <c r="E8013" t="s">
        <v>22</v>
      </c>
      <c r="F8013" s="5">
        <v>38</v>
      </c>
      <c r="G8013">
        <v>1</v>
      </c>
      <c r="H8013" s="5">
        <v>0</v>
      </c>
      <c r="I8013">
        <v>2</v>
      </c>
      <c r="J8013">
        <v>0</v>
      </c>
      <c r="K8013">
        <v>1</v>
      </c>
      <c r="L8013" s="5">
        <v>35644.79</v>
      </c>
      <c r="M8013" s="4" t="str">
        <f t="shared" si="125"/>
        <v>Low</v>
      </c>
      <c r="N8013">
        <v>0</v>
      </c>
      <c r="O8013" t="str" cm="1">
        <f t="array" ref="O8013">_xlfn.IFS(L8013&gt;100000,"classA",L8013&lt;50000,"classC",L8013&gt;50000,"classB")</f>
        <v>classC</v>
      </c>
    </row>
    <row r="8014" spans="1:15" x14ac:dyDescent="0.3">
      <c r="A8014">
        <v>15766166</v>
      </c>
      <c r="B8014" t="s">
        <v>1580</v>
      </c>
      <c r="C8014">
        <v>604</v>
      </c>
      <c r="D8014" t="s">
        <v>17</v>
      </c>
      <c r="E8014" t="s">
        <v>22</v>
      </c>
      <c r="F8014" s="5">
        <v>43</v>
      </c>
      <c r="G8014">
        <v>2</v>
      </c>
      <c r="H8014" s="5">
        <v>145081.72</v>
      </c>
      <c r="I8014">
        <v>1</v>
      </c>
      <c r="J8014">
        <v>1</v>
      </c>
      <c r="K8014">
        <v>1</v>
      </c>
      <c r="L8014" s="5">
        <v>23881.62</v>
      </c>
      <c r="M8014" s="4" t="str">
        <f t="shared" si="125"/>
        <v>Low</v>
      </c>
      <c r="N8014">
        <v>0</v>
      </c>
      <c r="O8014" t="str" cm="1">
        <f t="array" ref="O8014">_xlfn.IFS(L8014&gt;100000,"classA",L8014&lt;50000,"classC",L8014&gt;50000,"classB")</f>
        <v>classC</v>
      </c>
    </row>
    <row r="8015" spans="1:15" x14ac:dyDescent="0.3">
      <c r="A8015">
        <v>15766172</v>
      </c>
      <c r="B8015" t="s">
        <v>74</v>
      </c>
      <c r="C8015">
        <v>541</v>
      </c>
      <c r="D8015" t="s">
        <v>14</v>
      </c>
      <c r="E8015" t="s">
        <v>22</v>
      </c>
      <c r="F8015" s="5">
        <v>34</v>
      </c>
      <c r="G8015">
        <v>3</v>
      </c>
      <c r="H8015" s="5">
        <v>128743.55</v>
      </c>
      <c r="I8015">
        <v>1</v>
      </c>
      <c r="J8015">
        <v>1</v>
      </c>
      <c r="K8015">
        <v>0</v>
      </c>
      <c r="L8015" s="5">
        <v>134851.12</v>
      </c>
      <c r="M8015" s="4" t="str">
        <f t="shared" si="125"/>
        <v>Low</v>
      </c>
      <c r="N8015">
        <v>0</v>
      </c>
      <c r="O8015" t="str" cm="1">
        <f t="array" ref="O8015">_xlfn.IFS(L8015&gt;100000,"classA",L8015&lt;50000,"classC",L8015&gt;50000,"classB")</f>
        <v>classA</v>
      </c>
    </row>
    <row r="8016" spans="1:15" x14ac:dyDescent="0.3">
      <c r="A8016">
        <v>15766183</v>
      </c>
      <c r="B8016" t="s">
        <v>1084</v>
      </c>
      <c r="C8016">
        <v>580</v>
      </c>
      <c r="D8016" t="s">
        <v>25</v>
      </c>
      <c r="E8016" t="s">
        <v>22</v>
      </c>
      <c r="F8016" s="5">
        <v>76</v>
      </c>
      <c r="G8016">
        <v>2</v>
      </c>
      <c r="H8016" s="5">
        <v>130334.84</v>
      </c>
      <c r="I8016">
        <v>2</v>
      </c>
      <c r="J8016">
        <v>1</v>
      </c>
      <c r="K8016">
        <v>1</v>
      </c>
      <c r="L8016" s="5">
        <v>51672.08</v>
      </c>
      <c r="M8016" s="4" t="str">
        <f t="shared" si="125"/>
        <v>Low</v>
      </c>
      <c r="N8016">
        <v>0</v>
      </c>
      <c r="O8016" t="str" cm="1">
        <f t="array" ref="O8016">_xlfn.IFS(L8016&gt;100000,"classA",L8016&lt;50000,"classC",L8016&gt;50000,"classB")</f>
        <v>classB</v>
      </c>
    </row>
    <row r="8017" spans="1:15" x14ac:dyDescent="0.3">
      <c r="A8017">
        <v>15766185</v>
      </c>
      <c r="B8017" t="s">
        <v>690</v>
      </c>
      <c r="C8017">
        <v>850</v>
      </c>
      <c r="D8017" t="s">
        <v>25</v>
      </c>
      <c r="E8017" t="s">
        <v>22</v>
      </c>
      <c r="F8017" s="5">
        <v>31</v>
      </c>
      <c r="G8017">
        <v>4</v>
      </c>
      <c r="H8017" s="5">
        <v>146587.29999999999</v>
      </c>
      <c r="I8017">
        <v>1</v>
      </c>
      <c r="J8017">
        <v>1</v>
      </c>
      <c r="K8017">
        <v>1</v>
      </c>
      <c r="L8017" s="5">
        <v>89874.82</v>
      </c>
      <c r="M8017" s="4" t="str">
        <f t="shared" si="125"/>
        <v>High</v>
      </c>
      <c r="N8017">
        <v>0</v>
      </c>
      <c r="O8017" t="str" cm="1">
        <f t="array" ref="O8017">_xlfn.IFS(L8017&gt;100000,"classA",L8017&lt;50000,"classC",L8017&gt;50000,"classB")</f>
        <v>classB</v>
      </c>
    </row>
    <row r="8018" spans="1:15" x14ac:dyDescent="0.3">
      <c r="A8018">
        <v>15766205</v>
      </c>
      <c r="B8018" t="s">
        <v>66</v>
      </c>
      <c r="C8018">
        <v>550</v>
      </c>
      <c r="D8018" t="s">
        <v>25</v>
      </c>
      <c r="E8018" t="s">
        <v>22</v>
      </c>
      <c r="F8018" s="5">
        <v>38</v>
      </c>
      <c r="G8018">
        <v>2</v>
      </c>
      <c r="H8018" s="5">
        <v>103391.38</v>
      </c>
      <c r="I8018">
        <v>1</v>
      </c>
      <c r="J8018">
        <v>0</v>
      </c>
      <c r="K8018">
        <v>1</v>
      </c>
      <c r="L8018" s="5">
        <v>90878.13</v>
      </c>
      <c r="M8018" s="4" t="str">
        <f t="shared" si="125"/>
        <v>Low</v>
      </c>
      <c r="N8018">
        <v>0</v>
      </c>
      <c r="O8018" t="str" cm="1">
        <f t="array" ref="O8018">_xlfn.IFS(L8018&gt;100000,"classA",L8018&lt;50000,"classC",L8018&gt;50000,"classB")</f>
        <v>classB</v>
      </c>
    </row>
    <row r="8019" spans="1:15" x14ac:dyDescent="0.3">
      <c r="A8019">
        <v>15766272</v>
      </c>
      <c r="B8019" t="s">
        <v>1580</v>
      </c>
      <c r="C8019">
        <v>521</v>
      </c>
      <c r="D8019" t="s">
        <v>25</v>
      </c>
      <c r="E8019" t="s">
        <v>15</v>
      </c>
      <c r="F8019" s="5">
        <v>61</v>
      </c>
      <c r="G8019">
        <v>0</v>
      </c>
      <c r="H8019" s="5">
        <v>125193.96</v>
      </c>
      <c r="I8019">
        <v>1</v>
      </c>
      <c r="J8019">
        <v>1</v>
      </c>
      <c r="K8019">
        <v>1</v>
      </c>
      <c r="L8019" s="5">
        <v>109356.53</v>
      </c>
      <c r="M8019" s="4" t="str">
        <f t="shared" si="125"/>
        <v>Low</v>
      </c>
      <c r="N8019">
        <v>0</v>
      </c>
      <c r="O8019" t="str" cm="1">
        <f t="array" ref="O8019">_xlfn.IFS(L8019&gt;100000,"classA",L8019&lt;50000,"classC",L8019&gt;50000,"classB")</f>
        <v>classA</v>
      </c>
    </row>
    <row r="8020" spans="1:15" x14ac:dyDescent="0.3">
      <c r="A8020">
        <v>15766288</v>
      </c>
      <c r="B8020" t="s">
        <v>1962</v>
      </c>
      <c r="C8020">
        <v>586</v>
      </c>
      <c r="D8020" t="s">
        <v>25</v>
      </c>
      <c r="E8020" t="s">
        <v>15</v>
      </c>
      <c r="F8020" s="5">
        <v>36</v>
      </c>
      <c r="G8020">
        <v>5</v>
      </c>
      <c r="H8020" s="5">
        <v>103700.69</v>
      </c>
      <c r="I8020">
        <v>1</v>
      </c>
      <c r="J8020">
        <v>1</v>
      </c>
      <c r="K8020">
        <v>0</v>
      </c>
      <c r="L8020" s="5">
        <v>194072.56</v>
      </c>
      <c r="M8020" s="4" t="str">
        <f t="shared" si="125"/>
        <v>Low</v>
      </c>
      <c r="N8020">
        <v>1</v>
      </c>
      <c r="O8020" t="str" cm="1">
        <f t="array" ref="O8020">_xlfn.IFS(L8020&gt;100000,"classA",L8020&lt;50000,"classC",L8020&gt;50000,"classB")</f>
        <v>classA</v>
      </c>
    </row>
    <row r="8021" spans="1:15" x14ac:dyDescent="0.3">
      <c r="A8021">
        <v>15766289</v>
      </c>
      <c r="B8021" t="s">
        <v>1539</v>
      </c>
      <c r="C8021">
        <v>751</v>
      </c>
      <c r="D8021" t="s">
        <v>14</v>
      </c>
      <c r="E8021" t="s">
        <v>22</v>
      </c>
      <c r="F8021" s="5">
        <v>47</v>
      </c>
      <c r="G8021">
        <v>5</v>
      </c>
      <c r="H8021" s="5">
        <v>142669.93</v>
      </c>
      <c r="I8021">
        <v>2</v>
      </c>
      <c r="J8021">
        <v>1</v>
      </c>
      <c r="K8021">
        <v>0</v>
      </c>
      <c r="L8021" s="5">
        <v>162760.95999999999</v>
      </c>
      <c r="M8021" s="4" t="str">
        <f t="shared" si="125"/>
        <v>High</v>
      </c>
      <c r="N8021">
        <v>0</v>
      </c>
      <c r="O8021" t="str" cm="1">
        <f t="array" ref="O8021">_xlfn.IFS(L8021&gt;100000,"classA",L8021&lt;50000,"classC",L8021&gt;50000,"classB")</f>
        <v>classA</v>
      </c>
    </row>
    <row r="8022" spans="1:15" x14ac:dyDescent="0.3">
      <c r="A8022">
        <v>15766355</v>
      </c>
      <c r="B8022" t="s">
        <v>409</v>
      </c>
      <c r="C8022">
        <v>550</v>
      </c>
      <c r="D8022" t="s">
        <v>25</v>
      </c>
      <c r="E8022" t="s">
        <v>22</v>
      </c>
      <c r="F8022" s="5">
        <v>49</v>
      </c>
      <c r="G8022">
        <v>0</v>
      </c>
      <c r="H8022" s="5">
        <v>108806.96</v>
      </c>
      <c r="I8022">
        <v>3</v>
      </c>
      <c r="J8022">
        <v>1</v>
      </c>
      <c r="K8022">
        <v>0</v>
      </c>
      <c r="L8022" s="5">
        <v>61446.92</v>
      </c>
      <c r="M8022" s="4" t="str">
        <f t="shared" si="125"/>
        <v>Low</v>
      </c>
      <c r="N8022">
        <v>1</v>
      </c>
      <c r="O8022" t="str" cm="1">
        <f t="array" ref="O8022">_xlfn.IFS(L8022&gt;100000,"classA",L8022&lt;50000,"classC",L8022&gt;50000,"classB")</f>
        <v>classB</v>
      </c>
    </row>
    <row r="8023" spans="1:15" x14ac:dyDescent="0.3">
      <c r="A8023">
        <v>15766374</v>
      </c>
      <c r="B8023" t="s">
        <v>1027</v>
      </c>
      <c r="C8023">
        <v>632</v>
      </c>
      <c r="D8023" t="s">
        <v>25</v>
      </c>
      <c r="E8023" t="s">
        <v>22</v>
      </c>
      <c r="F8023" s="5">
        <v>42</v>
      </c>
      <c r="G8023">
        <v>4</v>
      </c>
      <c r="H8023" s="5">
        <v>119624.6</v>
      </c>
      <c r="I8023">
        <v>2</v>
      </c>
      <c r="J8023">
        <v>1</v>
      </c>
      <c r="K8023">
        <v>1</v>
      </c>
      <c r="L8023" s="5">
        <v>195978.86</v>
      </c>
      <c r="M8023" s="4" t="str">
        <f t="shared" si="125"/>
        <v>Low</v>
      </c>
      <c r="N8023">
        <v>0</v>
      </c>
      <c r="O8023" t="str" cm="1">
        <f t="array" ref="O8023">_xlfn.IFS(L8023&gt;100000,"classA",L8023&lt;50000,"classC",L8023&gt;50000,"classB")</f>
        <v>classA</v>
      </c>
    </row>
    <row r="8024" spans="1:15" x14ac:dyDescent="0.3">
      <c r="A8024">
        <v>15766378</v>
      </c>
      <c r="B8024" t="s">
        <v>1502</v>
      </c>
      <c r="C8024">
        <v>714</v>
      </c>
      <c r="D8024" t="s">
        <v>25</v>
      </c>
      <c r="E8024" t="s">
        <v>15</v>
      </c>
      <c r="F8024" s="5">
        <v>45</v>
      </c>
      <c r="G8024">
        <v>9</v>
      </c>
      <c r="H8024" s="5">
        <v>106431.97</v>
      </c>
      <c r="I8024">
        <v>2</v>
      </c>
      <c r="J8024">
        <v>1</v>
      </c>
      <c r="K8024">
        <v>1</v>
      </c>
      <c r="L8024" s="5">
        <v>164117.69</v>
      </c>
      <c r="M8024" s="4" t="str">
        <f t="shared" si="125"/>
        <v>Low</v>
      </c>
      <c r="N8024">
        <v>0</v>
      </c>
      <c r="O8024" t="str" cm="1">
        <f t="array" ref="O8024">_xlfn.IFS(L8024&gt;100000,"classA",L8024&lt;50000,"classC",L8024&gt;50000,"classB")</f>
        <v>classA</v>
      </c>
    </row>
    <row r="8025" spans="1:15" x14ac:dyDescent="0.3">
      <c r="A8025">
        <v>15766417</v>
      </c>
      <c r="B8025" t="s">
        <v>2451</v>
      </c>
      <c r="C8025">
        <v>678</v>
      </c>
      <c r="D8025" t="s">
        <v>14</v>
      </c>
      <c r="E8025" t="s">
        <v>15</v>
      </c>
      <c r="F8025" s="5">
        <v>60</v>
      </c>
      <c r="G8025">
        <v>2</v>
      </c>
      <c r="H8025" s="5">
        <v>0</v>
      </c>
      <c r="I8025">
        <v>2</v>
      </c>
      <c r="J8025">
        <v>1</v>
      </c>
      <c r="K8025">
        <v>1</v>
      </c>
      <c r="L8025" s="5">
        <v>43821.56</v>
      </c>
      <c r="M8025" s="4" t="str">
        <f t="shared" si="125"/>
        <v>Low</v>
      </c>
      <c r="N8025">
        <v>0</v>
      </c>
      <c r="O8025" t="str" cm="1">
        <f t="array" ref="O8025">_xlfn.IFS(L8025&gt;100000,"classA",L8025&lt;50000,"classC",L8025&gt;50000,"classB")</f>
        <v>classC</v>
      </c>
    </row>
    <row r="8026" spans="1:15" x14ac:dyDescent="0.3">
      <c r="A8026">
        <v>15766427</v>
      </c>
      <c r="B8026" t="s">
        <v>609</v>
      </c>
      <c r="C8026">
        <v>565</v>
      </c>
      <c r="D8026" t="s">
        <v>25</v>
      </c>
      <c r="E8026" t="s">
        <v>22</v>
      </c>
      <c r="F8026" s="5">
        <v>52</v>
      </c>
      <c r="G8026">
        <v>5</v>
      </c>
      <c r="H8026" s="5">
        <v>97720.35</v>
      </c>
      <c r="I8026">
        <v>2</v>
      </c>
      <c r="J8026">
        <v>1</v>
      </c>
      <c r="K8026">
        <v>0</v>
      </c>
      <c r="L8026" s="5">
        <v>175070.94</v>
      </c>
      <c r="M8026" s="4" t="str">
        <f t="shared" si="125"/>
        <v>Low</v>
      </c>
      <c r="N8026">
        <v>1</v>
      </c>
      <c r="O8026" t="str" cm="1">
        <f t="array" ref="O8026">_xlfn.IFS(L8026&gt;100000,"classA",L8026&lt;50000,"classC",L8026&gt;50000,"classB")</f>
        <v>classA</v>
      </c>
    </row>
    <row r="8027" spans="1:15" x14ac:dyDescent="0.3">
      <c r="A8027">
        <v>15766458</v>
      </c>
      <c r="B8027" t="s">
        <v>602</v>
      </c>
      <c r="C8027">
        <v>498</v>
      </c>
      <c r="D8027" t="s">
        <v>14</v>
      </c>
      <c r="E8027" t="s">
        <v>22</v>
      </c>
      <c r="F8027" s="5">
        <v>33</v>
      </c>
      <c r="G8027">
        <v>1</v>
      </c>
      <c r="H8027" s="5">
        <v>198113.86</v>
      </c>
      <c r="I8027">
        <v>1</v>
      </c>
      <c r="J8027">
        <v>1</v>
      </c>
      <c r="K8027">
        <v>0</v>
      </c>
      <c r="L8027" s="5">
        <v>69664.350000000006</v>
      </c>
      <c r="M8027" s="4" t="str">
        <f t="shared" si="125"/>
        <v>Low</v>
      </c>
      <c r="N8027">
        <v>0</v>
      </c>
      <c r="O8027" t="str" cm="1">
        <f t="array" ref="O8027">_xlfn.IFS(L8027&gt;100000,"classA",L8027&lt;50000,"classC",L8027&gt;50000,"classB")</f>
        <v>classB</v>
      </c>
    </row>
    <row r="8028" spans="1:15" x14ac:dyDescent="0.3">
      <c r="A8028">
        <v>15766552</v>
      </c>
      <c r="B8028" t="s">
        <v>259</v>
      </c>
      <c r="C8028">
        <v>643</v>
      </c>
      <c r="D8028" t="s">
        <v>14</v>
      </c>
      <c r="E8028" t="s">
        <v>22</v>
      </c>
      <c r="F8028" s="5">
        <v>37</v>
      </c>
      <c r="G8028">
        <v>6</v>
      </c>
      <c r="H8028" s="5">
        <v>0</v>
      </c>
      <c r="I8028">
        <v>2</v>
      </c>
      <c r="J8028">
        <v>0</v>
      </c>
      <c r="K8028">
        <v>0</v>
      </c>
      <c r="L8028" s="5">
        <v>142454.76999999999</v>
      </c>
      <c r="M8028" s="4" t="str">
        <f t="shared" si="125"/>
        <v>Low</v>
      </c>
      <c r="N8028">
        <v>0</v>
      </c>
      <c r="O8028" t="str" cm="1">
        <f t="array" ref="O8028">_xlfn.IFS(L8028&gt;100000,"classA",L8028&lt;50000,"classC",L8028&gt;50000,"classB")</f>
        <v>classA</v>
      </c>
    </row>
    <row r="8029" spans="1:15" x14ac:dyDescent="0.3">
      <c r="A8029">
        <v>15766575</v>
      </c>
      <c r="B8029" t="s">
        <v>515</v>
      </c>
      <c r="C8029">
        <v>612</v>
      </c>
      <c r="D8029" t="s">
        <v>25</v>
      </c>
      <c r="E8029" t="s">
        <v>15</v>
      </c>
      <c r="F8029" s="5">
        <v>62</v>
      </c>
      <c r="G8029">
        <v>8</v>
      </c>
      <c r="H8029" s="5">
        <v>140745.32999999999</v>
      </c>
      <c r="I8029">
        <v>1</v>
      </c>
      <c r="J8029">
        <v>1</v>
      </c>
      <c r="K8029">
        <v>0</v>
      </c>
      <c r="L8029" s="5">
        <v>193437.89</v>
      </c>
      <c r="M8029" s="4" t="str">
        <f t="shared" si="125"/>
        <v>Low</v>
      </c>
      <c r="N8029">
        <v>1</v>
      </c>
      <c r="O8029" t="str" cm="1">
        <f t="array" ref="O8029">_xlfn.IFS(L8029&gt;100000,"classA",L8029&lt;50000,"classC",L8029&gt;50000,"classB")</f>
        <v>classA</v>
      </c>
    </row>
    <row r="8030" spans="1:15" x14ac:dyDescent="0.3">
      <c r="A8030">
        <v>15766609</v>
      </c>
      <c r="B8030" t="s">
        <v>1570</v>
      </c>
      <c r="C8030">
        <v>655</v>
      </c>
      <c r="D8030" t="s">
        <v>14</v>
      </c>
      <c r="E8030" t="s">
        <v>15</v>
      </c>
      <c r="F8030" s="5">
        <v>47</v>
      </c>
      <c r="G8030">
        <v>10</v>
      </c>
      <c r="H8030" s="5">
        <v>0</v>
      </c>
      <c r="I8030">
        <v>2</v>
      </c>
      <c r="J8030">
        <v>1</v>
      </c>
      <c r="K8030">
        <v>0</v>
      </c>
      <c r="L8030" s="5">
        <v>167778.62</v>
      </c>
      <c r="M8030" s="4" t="str">
        <f t="shared" si="125"/>
        <v>Low</v>
      </c>
      <c r="N8030">
        <v>0</v>
      </c>
      <c r="O8030" t="str" cm="1">
        <f t="array" ref="O8030">_xlfn.IFS(L8030&gt;100000,"classA",L8030&lt;50000,"classC",L8030&gt;50000,"classB")</f>
        <v>classA</v>
      </c>
    </row>
    <row r="8031" spans="1:15" x14ac:dyDescent="0.3">
      <c r="A8031">
        <v>15766649</v>
      </c>
      <c r="B8031" t="s">
        <v>1004</v>
      </c>
      <c r="C8031">
        <v>670</v>
      </c>
      <c r="D8031" t="s">
        <v>14</v>
      </c>
      <c r="E8031" t="s">
        <v>22</v>
      </c>
      <c r="F8031" s="5">
        <v>38</v>
      </c>
      <c r="G8031">
        <v>10</v>
      </c>
      <c r="H8031" s="5">
        <v>89416.99</v>
      </c>
      <c r="I8031">
        <v>1</v>
      </c>
      <c r="J8031">
        <v>0</v>
      </c>
      <c r="K8031">
        <v>0</v>
      </c>
      <c r="L8031" s="5">
        <v>144275.39000000001</v>
      </c>
      <c r="M8031" s="4" t="str">
        <f t="shared" si="125"/>
        <v>Low</v>
      </c>
      <c r="N8031">
        <v>0</v>
      </c>
      <c r="O8031" t="str" cm="1">
        <f t="array" ref="O8031">_xlfn.IFS(L8031&gt;100000,"classA",L8031&lt;50000,"classC",L8031&gt;50000,"classB")</f>
        <v>classA</v>
      </c>
    </row>
    <row r="8032" spans="1:15" x14ac:dyDescent="0.3">
      <c r="A8032">
        <v>15766659</v>
      </c>
      <c r="B8032" t="s">
        <v>610</v>
      </c>
      <c r="C8032">
        <v>525</v>
      </c>
      <c r="D8032" t="s">
        <v>17</v>
      </c>
      <c r="E8032" t="s">
        <v>22</v>
      </c>
      <c r="F8032" s="5">
        <v>33</v>
      </c>
      <c r="G8032">
        <v>5</v>
      </c>
      <c r="H8032" s="5">
        <v>0</v>
      </c>
      <c r="I8032">
        <v>2</v>
      </c>
      <c r="J8032">
        <v>1</v>
      </c>
      <c r="K8032">
        <v>0</v>
      </c>
      <c r="L8032" s="5">
        <v>161002.29</v>
      </c>
      <c r="M8032" s="4" t="str">
        <f t="shared" si="125"/>
        <v>Low</v>
      </c>
      <c r="N8032">
        <v>0</v>
      </c>
      <c r="O8032" t="str" cm="1">
        <f t="array" ref="O8032">_xlfn.IFS(L8032&gt;100000,"classA",L8032&lt;50000,"classC",L8032&gt;50000,"classB")</f>
        <v>classA</v>
      </c>
    </row>
    <row r="8033" spans="1:15" x14ac:dyDescent="0.3">
      <c r="A8033">
        <v>15766663</v>
      </c>
      <c r="B8033" t="s">
        <v>1145</v>
      </c>
      <c r="C8033">
        <v>639</v>
      </c>
      <c r="D8033" t="s">
        <v>14</v>
      </c>
      <c r="E8033" t="s">
        <v>22</v>
      </c>
      <c r="F8033" s="5">
        <v>22</v>
      </c>
      <c r="G8033">
        <v>4</v>
      </c>
      <c r="H8033" s="5">
        <v>0</v>
      </c>
      <c r="I8033">
        <v>2</v>
      </c>
      <c r="J8033">
        <v>1</v>
      </c>
      <c r="K8033">
        <v>0</v>
      </c>
      <c r="L8033" s="5">
        <v>28188.959999999999</v>
      </c>
      <c r="M8033" s="4" t="str">
        <f t="shared" si="125"/>
        <v>Low</v>
      </c>
      <c r="N8033">
        <v>0</v>
      </c>
      <c r="O8033" t="str" cm="1">
        <f t="array" ref="O8033">_xlfn.IFS(L8033&gt;100000,"classA",L8033&lt;50000,"classC",L8033&gt;50000,"classB")</f>
        <v>classC</v>
      </c>
    </row>
    <row r="8034" spans="1:15" x14ac:dyDescent="0.3">
      <c r="A8034">
        <v>15766667</v>
      </c>
      <c r="B8034" t="s">
        <v>2423</v>
      </c>
      <c r="C8034">
        <v>717</v>
      </c>
      <c r="D8034" t="s">
        <v>17</v>
      </c>
      <c r="E8034" t="s">
        <v>22</v>
      </c>
      <c r="F8034" s="5">
        <v>36</v>
      </c>
      <c r="G8034">
        <v>2</v>
      </c>
      <c r="H8034" s="5">
        <v>102989.83</v>
      </c>
      <c r="I8034">
        <v>2</v>
      </c>
      <c r="J8034">
        <v>0</v>
      </c>
      <c r="K8034">
        <v>1</v>
      </c>
      <c r="L8034" s="5">
        <v>49185.57</v>
      </c>
      <c r="M8034" s="4" t="str">
        <f t="shared" si="125"/>
        <v>Low</v>
      </c>
      <c r="N8034">
        <v>0</v>
      </c>
      <c r="O8034" t="str" cm="1">
        <f t="array" ref="O8034">_xlfn.IFS(L8034&gt;100000,"classA",L8034&lt;50000,"classC",L8034&gt;50000,"classB")</f>
        <v>classC</v>
      </c>
    </row>
    <row r="8035" spans="1:15" x14ac:dyDescent="0.3">
      <c r="A8035">
        <v>15766683</v>
      </c>
      <c r="B8035" t="s">
        <v>2716</v>
      </c>
      <c r="C8035">
        <v>549</v>
      </c>
      <c r="D8035" t="s">
        <v>25</v>
      </c>
      <c r="E8035" t="s">
        <v>22</v>
      </c>
      <c r="F8035" s="5">
        <v>36</v>
      </c>
      <c r="G8035">
        <v>6</v>
      </c>
      <c r="H8035" s="5">
        <v>139422.37</v>
      </c>
      <c r="I8035">
        <v>1</v>
      </c>
      <c r="J8035">
        <v>0</v>
      </c>
      <c r="K8035">
        <v>0</v>
      </c>
      <c r="L8035" s="5">
        <v>83983.39</v>
      </c>
      <c r="M8035" s="4" t="str">
        <f t="shared" si="125"/>
        <v>Low</v>
      </c>
      <c r="N8035">
        <v>1</v>
      </c>
      <c r="O8035" t="str" cm="1">
        <f t="array" ref="O8035">_xlfn.IFS(L8035&gt;100000,"classA",L8035&lt;50000,"classC",L8035&gt;50000,"classB")</f>
        <v>classB</v>
      </c>
    </row>
    <row r="8036" spans="1:15" x14ac:dyDescent="0.3">
      <c r="A8036">
        <v>15766686</v>
      </c>
      <c r="B8036" t="s">
        <v>45</v>
      </c>
      <c r="C8036">
        <v>659</v>
      </c>
      <c r="D8036" t="s">
        <v>25</v>
      </c>
      <c r="E8036" t="s">
        <v>15</v>
      </c>
      <c r="F8036" s="5">
        <v>39</v>
      </c>
      <c r="G8036">
        <v>1</v>
      </c>
      <c r="H8036" s="5">
        <v>104502.11</v>
      </c>
      <c r="I8036">
        <v>1</v>
      </c>
      <c r="J8036">
        <v>1</v>
      </c>
      <c r="K8036">
        <v>0</v>
      </c>
      <c r="L8036" s="5">
        <v>20652.689999999999</v>
      </c>
      <c r="M8036" s="4" t="str">
        <f t="shared" si="125"/>
        <v>Low</v>
      </c>
      <c r="N8036">
        <v>0</v>
      </c>
      <c r="O8036" t="str" cm="1">
        <f t="array" ref="O8036">_xlfn.IFS(L8036&gt;100000,"classA",L8036&lt;50000,"classC",L8036&gt;50000,"classB")</f>
        <v>classC</v>
      </c>
    </row>
    <row r="8037" spans="1:15" x14ac:dyDescent="0.3">
      <c r="A8037">
        <v>15766734</v>
      </c>
      <c r="B8037" t="s">
        <v>1212</v>
      </c>
      <c r="C8037">
        <v>430</v>
      </c>
      <c r="D8037" t="s">
        <v>14</v>
      </c>
      <c r="E8037" t="s">
        <v>22</v>
      </c>
      <c r="F8037" s="5">
        <v>31</v>
      </c>
      <c r="G8037">
        <v>5</v>
      </c>
      <c r="H8037" s="5">
        <v>0</v>
      </c>
      <c r="I8037">
        <v>1</v>
      </c>
      <c r="J8037">
        <v>1</v>
      </c>
      <c r="K8037">
        <v>0</v>
      </c>
      <c r="L8037" s="5">
        <v>95655.16</v>
      </c>
      <c r="M8037" s="4" t="str">
        <f t="shared" si="125"/>
        <v>Low</v>
      </c>
      <c r="N8037">
        <v>0</v>
      </c>
      <c r="O8037" t="str" cm="1">
        <f t="array" ref="O8037">_xlfn.IFS(L8037&gt;100000,"classA",L8037&lt;50000,"classC",L8037&gt;50000,"classB")</f>
        <v>classB</v>
      </c>
    </row>
    <row r="8038" spans="1:15" x14ac:dyDescent="0.3">
      <c r="A8038">
        <v>15766741</v>
      </c>
      <c r="B8038" t="s">
        <v>222</v>
      </c>
      <c r="C8038">
        <v>525</v>
      </c>
      <c r="D8038" t="s">
        <v>14</v>
      </c>
      <c r="E8038" t="s">
        <v>22</v>
      </c>
      <c r="F8038" s="5">
        <v>36</v>
      </c>
      <c r="G8038">
        <v>2</v>
      </c>
      <c r="H8038" s="5">
        <v>114628.4</v>
      </c>
      <c r="I8038">
        <v>1</v>
      </c>
      <c r="J8038">
        <v>0</v>
      </c>
      <c r="K8038">
        <v>1</v>
      </c>
      <c r="L8038" s="5">
        <v>168290.06</v>
      </c>
      <c r="M8038" s="4" t="str">
        <f t="shared" si="125"/>
        <v>Low</v>
      </c>
      <c r="N8038">
        <v>0</v>
      </c>
      <c r="O8038" t="str" cm="1">
        <f t="array" ref="O8038">_xlfn.IFS(L8038&gt;100000,"classA",L8038&lt;50000,"classC",L8038&gt;50000,"classB")</f>
        <v>classA</v>
      </c>
    </row>
    <row r="8039" spans="1:15" x14ac:dyDescent="0.3">
      <c r="A8039">
        <v>15766746</v>
      </c>
      <c r="B8039" t="s">
        <v>1698</v>
      </c>
      <c r="C8039">
        <v>835</v>
      </c>
      <c r="D8039" t="s">
        <v>14</v>
      </c>
      <c r="E8039" t="s">
        <v>22</v>
      </c>
      <c r="F8039" s="5">
        <v>35</v>
      </c>
      <c r="G8039">
        <v>6</v>
      </c>
      <c r="H8039" s="5">
        <v>127120.07</v>
      </c>
      <c r="I8039">
        <v>1</v>
      </c>
      <c r="J8039">
        <v>1</v>
      </c>
      <c r="K8039">
        <v>0</v>
      </c>
      <c r="L8039" s="5">
        <v>28707.69</v>
      </c>
      <c r="M8039" s="4" t="str">
        <f t="shared" si="125"/>
        <v>High</v>
      </c>
      <c r="N8039">
        <v>0</v>
      </c>
      <c r="O8039" t="str" cm="1">
        <f t="array" ref="O8039">_xlfn.IFS(L8039&gt;100000,"classA",L8039&lt;50000,"classC",L8039&gt;50000,"classB")</f>
        <v>classC</v>
      </c>
    </row>
    <row r="8040" spans="1:15" x14ac:dyDescent="0.3">
      <c r="A8040">
        <v>15766765</v>
      </c>
      <c r="B8040" t="s">
        <v>423</v>
      </c>
      <c r="C8040">
        <v>664</v>
      </c>
      <c r="D8040" t="s">
        <v>25</v>
      </c>
      <c r="E8040" t="s">
        <v>22</v>
      </c>
      <c r="F8040" s="5">
        <v>39</v>
      </c>
      <c r="G8040">
        <v>7</v>
      </c>
      <c r="H8040" s="5">
        <v>60263.23</v>
      </c>
      <c r="I8040">
        <v>1</v>
      </c>
      <c r="J8040">
        <v>1</v>
      </c>
      <c r="K8040">
        <v>0</v>
      </c>
      <c r="L8040" s="5">
        <v>170835.32</v>
      </c>
      <c r="M8040" s="4" t="str">
        <f t="shared" si="125"/>
        <v>Low</v>
      </c>
      <c r="N8040">
        <v>0</v>
      </c>
      <c r="O8040" t="str" cm="1">
        <f t="array" ref="O8040">_xlfn.IFS(L8040&gt;100000,"classA",L8040&lt;50000,"classC",L8040&gt;50000,"classB")</f>
        <v>classA</v>
      </c>
    </row>
    <row r="8041" spans="1:15" x14ac:dyDescent="0.3">
      <c r="A8041">
        <v>15766776</v>
      </c>
      <c r="B8041" t="s">
        <v>406</v>
      </c>
      <c r="C8041">
        <v>576</v>
      </c>
      <c r="D8041" t="s">
        <v>14</v>
      </c>
      <c r="E8041" t="s">
        <v>22</v>
      </c>
      <c r="F8041" s="5">
        <v>41</v>
      </c>
      <c r="G8041">
        <v>1</v>
      </c>
      <c r="H8041" s="5">
        <v>0</v>
      </c>
      <c r="I8041">
        <v>1</v>
      </c>
      <c r="J8041">
        <v>1</v>
      </c>
      <c r="K8041">
        <v>1</v>
      </c>
      <c r="L8041" s="5">
        <v>188274.6</v>
      </c>
      <c r="M8041" s="4" t="str">
        <f t="shared" si="125"/>
        <v>Low</v>
      </c>
      <c r="N8041">
        <v>0</v>
      </c>
      <c r="O8041" t="str" cm="1">
        <f t="array" ref="O8041">_xlfn.IFS(L8041&gt;100000,"classA",L8041&lt;50000,"classC",L8041&gt;50000,"classB")</f>
        <v>classA</v>
      </c>
    </row>
    <row r="8042" spans="1:15" x14ac:dyDescent="0.3">
      <c r="A8042">
        <v>15766787</v>
      </c>
      <c r="B8042" t="s">
        <v>651</v>
      </c>
      <c r="C8042">
        <v>707</v>
      </c>
      <c r="D8042" t="s">
        <v>14</v>
      </c>
      <c r="E8042" t="s">
        <v>15</v>
      </c>
      <c r="F8042" s="5">
        <v>35</v>
      </c>
      <c r="G8042">
        <v>9</v>
      </c>
      <c r="H8042" s="5">
        <v>0</v>
      </c>
      <c r="I8042">
        <v>2</v>
      </c>
      <c r="J8042">
        <v>1</v>
      </c>
      <c r="K8042">
        <v>1</v>
      </c>
      <c r="L8042" s="5">
        <v>70403.649999999994</v>
      </c>
      <c r="M8042" s="4" t="str">
        <f t="shared" si="125"/>
        <v>Low</v>
      </c>
      <c r="N8042">
        <v>0</v>
      </c>
      <c r="O8042" t="str" cm="1">
        <f t="array" ref="O8042">_xlfn.IFS(L8042&gt;100000,"classA",L8042&lt;50000,"classC",L8042&gt;50000,"classB")</f>
        <v>classB</v>
      </c>
    </row>
    <row r="8043" spans="1:15" x14ac:dyDescent="0.3">
      <c r="A8043">
        <v>15766810</v>
      </c>
      <c r="B8043" t="s">
        <v>1832</v>
      </c>
      <c r="C8043">
        <v>699</v>
      </c>
      <c r="D8043" t="s">
        <v>25</v>
      </c>
      <c r="E8043" t="s">
        <v>15</v>
      </c>
      <c r="F8043" s="5">
        <v>51</v>
      </c>
      <c r="G8043">
        <v>2</v>
      </c>
      <c r="H8043" s="5">
        <v>92246.14</v>
      </c>
      <c r="I8043">
        <v>2</v>
      </c>
      <c r="J8043">
        <v>0</v>
      </c>
      <c r="K8043">
        <v>1</v>
      </c>
      <c r="L8043" s="5">
        <v>91346.03</v>
      </c>
      <c r="M8043" s="4" t="str">
        <f t="shared" si="125"/>
        <v>Low</v>
      </c>
      <c r="N8043">
        <v>0</v>
      </c>
      <c r="O8043" t="str" cm="1">
        <f t="array" ref="O8043">_xlfn.IFS(L8043&gt;100000,"classA",L8043&lt;50000,"classC",L8043&gt;50000,"classB")</f>
        <v>classB</v>
      </c>
    </row>
    <row r="8044" spans="1:15" x14ac:dyDescent="0.3">
      <c r="A8044">
        <v>15766826</v>
      </c>
      <c r="B8044" t="s">
        <v>2240</v>
      </c>
      <c r="C8044">
        <v>824</v>
      </c>
      <c r="D8044" t="s">
        <v>14</v>
      </c>
      <c r="E8044" t="s">
        <v>22</v>
      </c>
      <c r="F8044" s="5">
        <v>26</v>
      </c>
      <c r="G8044">
        <v>7</v>
      </c>
      <c r="H8044" s="5">
        <v>146266</v>
      </c>
      <c r="I8044">
        <v>1</v>
      </c>
      <c r="J8044">
        <v>1</v>
      </c>
      <c r="K8044">
        <v>0</v>
      </c>
      <c r="L8044" s="5">
        <v>21903.62</v>
      </c>
      <c r="M8044" s="4" t="str">
        <f t="shared" si="125"/>
        <v>High</v>
      </c>
      <c r="N8044">
        <v>1</v>
      </c>
      <c r="O8044" t="str" cm="1">
        <f t="array" ref="O8044">_xlfn.IFS(L8044&gt;100000,"classA",L8044&lt;50000,"classC",L8044&gt;50000,"classB")</f>
        <v>classC</v>
      </c>
    </row>
    <row r="8045" spans="1:15" x14ac:dyDescent="0.3">
      <c r="A8045">
        <v>15766869</v>
      </c>
      <c r="B8045" t="s">
        <v>1441</v>
      </c>
      <c r="C8045">
        <v>634</v>
      </c>
      <c r="D8045" t="s">
        <v>25</v>
      </c>
      <c r="E8045" t="s">
        <v>22</v>
      </c>
      <c r="F8045" s="5">
        <v>37</v>
      </c>
      <c r="G8045">
        <v>1</v>
      </c>
      <c r="H8045" s="5">
        <v>89696.84</v>
      </c>
      <c r="I8045">
        <v>2</v>
      </c>
      <c r="J8045">
        <v>1</v>
      </c>
      <c r="K8045">
        <v>1</v>
      </c>
      <c r="L8045" s="5">
        <v>193179.88</v>
      </c>
      <c r="M8045" s="4" t="str">
        <f t="shared" si="125"/>
        <v>Low</v>
      </c>
      <c r="N8045">
        <v>0</v>
      </c>
      <c r="O8045" t="str" cm="1">
        <f t="array" ref="O8045">_xlfn.IFS(L8045&gt;100000,"classA",L8045&lt;50000,"classC",L8045&gt;50000,"classB")</f>
        <v>classA</v>
      </c>
    </row>
    <row r="8046" spans="1:15" x14ac:dyDescent="0.3">
      <c r="A8046">
        <v>15766887</v>
      </c>
      <c r="B8046" t="s">
        <v>792</v>
      </c>
      <c r="C8046">
        <v>538</v>
      </c>
      <c r="D8046" t="s">
        <v>17</v>
      </c>
      <c r="E8046" t="s">
        <v>22</v>
      </c>
      <c r="F8046" s="5">
        <v>39</v>
      </c>
      <c r="G8046">
        <v>2</v>
      </c>
      <c r="H8046" s="5">
        <v>122773.5</v>
      </c>
      <c r="I8046">
        <v>2</v>
      </c>
      <c r="J8046">
        <v>1</v>
      </c>
      <c r="K8046">
        <v>1</v>
      </c>
      <c r="L8046" s="5">
        <v>58467.08</v>
      </c>
      <c r="M8046" s="4" t="str">
        <f t="shared" si="125"/>
        <v>Low</v>
      </c>
      <c r="N8046">
        <v>0</v>
      </c>
      <c r="O8046" t="str" cm="1">
        <f t="array" ref="O8046">_xlfn.IFS(L8046&gt;100000,"classA",L8046&lt;50000,"classC",L8046&gt;50000,"classB")</f>
        <v>classB</v>
      </c>
    </row>
    <row r="8047" spans="1:15" x14ac:dyDescent="0.3">
      <c r="A8047">
        <v>15766896</v>
      </c>
      <c r="B8047" t="s">
        <v>1366</v>
      </c>
      <c r="C8047">
        <v>750</v>
      </c>
      <c r="D8047" t="s">
        <v>14</v>
      </c>
      <c r="E8047" t="s">
        <v>22</v>
      </c>
      <c r="F8047" s="5">
        <v>37</v>
      </c>
      <c r="G8047">
        <v>3</v>
      </c>
      <c r="H8047" s="5">
        <v>0</v>
      </c>
      <c r="I8047">
        <v>2</v>
      </c>
      <c r="J8047">
        <v>1</v>
      </c>
      <c r="K8047">
        <v>0</v>
      </c>
      <c r="L8047" s="5">
        <v>16870.2</v>
      </c>
      <c r="M8047" s="4" t="str">
        <f t="shared" si="125"/>
        <v>High</v>
      </c>
      <c r="N8047">
        <v>0</v>
      </c>
      <c r="O8047" t="str" cm="1">
        <f t="array" ref="O8047">_xlfn.IFS(L8047&gt;100000,"classA",L8047&lt;50000,"classC",L8047&gt;50000,"classB")</f>
        <v>classC</v>
      </c>
    </row>
    <row r="8048" spans="1:15" x14ac:dyDescent="0.3">
      <c r="A8048">
        <v>15766906</v>
      </c>
      <c r="B8048" t="s">
        <v>1812</v>
      </c>
      <c r="C8048">
        <v>742</v>
      </c>
      <c r="D8048" t="s">
        <v>14</v>
      </c>
      <c r="E8048" t="s">
        <v>15</v>
      </c>
      <c r="F8048" s="5">
        <v>25</v>
      </c>
      <c r="G8048">
        <v>4</v>
      </c>
      <c r="H8048" s="5">
        <v>132116.13</v>
      </c>
      <c r="I8048">
        <v>2</v>
      </c>
      <c r="J8048">
        <v>1</v>
      </c>
      <c r="K8048">
        <v>0</v>
      </c>
      <c r="L8048" s="5">
        <v>129933.5</v>
      </c>
      <c r="M8048" s="4" t="str">
        <f t="shared" si="125"/>
        <v>Low</v>
      </c>
      <c r="N8048">
        <v>0</v>
      </c>
      <c r="O8048" t="str" cm="1">
        <f t="array" ref="O8048">_xlfn.IFS(L8048&gt;100000,"classA",L8048&lt;50000,"classC",L8048&gt;50000,"classB")</f>
        <v>classA</v>
      </c>
    </row>
    <row r="8049" spans="1:15" x14ac:dyDescent="0.3">
      <c r="A8049">
        <v>15766908</v>
      </c>
      <c r="B8049" t="s">
        <v>69</v>
      </c>
      <c r="C8049">
        <v>488</v>
      </c>
      <c r="D8049" t="s">
        <v>25</v>
      </c>
      <c r="E8049" t="s">
        <v>22</v>
      </c>
      <c r="F8049" s="5">
        <v>32</v>
      </c>
      <c r="G8049">
        <v>3</v>
      </c>
      <c r="H8049" s="5">
        <v>114540.38</v>
      </c>
      <c r="I8049">
        <v>1</v>
      </c>
      <c r="J8049">
        <v>1</v>
      </c>
      <c r="K8049">
        <v>0</v>
      </c>
      <c r="L8049" s="5">
        <v>92568.07</v>
      </c>
      <c r="M8049" s="4" t="str">
        <f t="shared" si="125"/>
        <v>Low</v>
      </c>
      <c r="N8049">
        <v>0</v>
      </c>
      <c r="O8049" t="str" cm="1">
        <f t="array" ref="O8049">_xlfn.IFS(L8049&gt;100000,"classA",L8049&lt;50000,"classC",L8049&gt;50000,"classB")</f>
        <v>classB</v>
      </c>
    </row>
    <row r="8050" spans="1:15" x14ac:dyDescent="0.3">
      <c r="A8050">
        <v>15767064</v>
      </c>
      <c r="B8050" t="s">
        <v>464</v>
      </c>
      <c r="C8050">
        <v>614</v>
      </c>
      <c r="D8050" t="s">
        <v>17</v>
      </c>
      <c r="E8050" t="s">
        <v>15</v>
      </c>
      <c r="F8050" s="5">
        <v>36</v>
      </c>
      <c r="G8050">
        <v>1</v>
      </c>
      <c r="H8050" s="5">
        <v>44054.84</v>
      </c>
      <c r="I8050">
        <v>1</v>
      </c>
      <c r="J8050">
        <v>1</v>
      </c>
      <c r="K8050">
        <v>1</v>
      </c>
      <c r="L8050" s="5">
        <v>73329.08</v>
      </c>
      <c r="M8050" s="4" t="str">
        <f t="shared" si="125"/>
        <v>Low</v>
      </c>
      <c r="N8050">
        <v>0</v>
      </c>
      <c r="O8050" t="str" cm="1">
        <f t="array" ref="O8050">_xlfn.IFS(L8050&gt;100000,"classA",L8050&lt;50000,"classC",L8050&gt;50000,"classB")</f>
        <v>classB</v>
      </c>
    </row>
    <row r="8051" spans="1:15" x14ac:dyDescent="0.3">
      <c r="A8051">
        <v>15767129</v>
      </c>
      <c r="B8051" t="s">
        <v>1828</v>
      </c>
      <c r="C8051">
        <v>452</v>
      </c>
      <c r="D8051" t="s">
        <v>14</v>
      </c>
      <c r="E8051" t="s">
        <v>15</v>
      </c>
      <c r="F8051" s="5">
        <v>60</v>
      </c>
      <c r="G8051">
        <v>6</v>
      </c>
      <c r="H8051" s="5">
        <v>121730.49</v>
      </c>
      <c r="I8051">
        <v>1</v>
      </c>
      <c r="J8051">
        <v>1</v>
      </c>
      <c r="K8051">
        <v>1</v>
      </c>
      <c r="L8051" s="5">
        <v>142963.29</v>
      </c>
      <c r="M8051" s="4" t="str">
        <f t="shared" si="125"/>
        <v>Low</v>
      </c>
      <c r="N8051">
        <v>0</v>
      </c>
      <c r="O8051" t="str" cm="1">
        <f t="array" ref="O8051">_xlfn.IFS(L8051&gt;100000,"classA",L8051&lt;50000,"classC",L8051&gt;50000,"classB")</f>
        <v>classA</v>
      </c>
    </row>
    <row r="8052" spans="1:15" x14ac:dyDescent="0.3">
      <c r="A8052">
        <v>15767231</v>
      </c>
      <c r="B8052" t="s">
        <v>179</v>
      </c>
      <c r="C8052">
        <v>757</v>
      </c>
      <c r="D8052" t="s">
        <v>14</v>
      </c>
      <c r="E8052" t="s">
        <v>22</v>
      </c>
      <c r="F8052" s="5">
        <v>36</v>
      </c>
      <c r="G8052">
        <v>7</v>
      </c>
      <c r="H8052" s="5">
        <v>144852.06</v>
      </c>
      <c r="I8052">
        <v>1</v>
      </c>
      <c r="J8052">
        <v>0</v>
      </c>
      <c r="K8052">
        <v>0</v>
      </c>
      <c r="L8052" s="5">
        <v>130861.95</v>
      </c>
      <c r="M8052" s="4" t="str">
        <f t="shared" si="125"/>
        <v>High</v>
      </c>
      <c r="N8052">
        <v>0</v>
      </c>
      <c r="O8052" t="str" cm="1">
        <f t="array" ref="O8052">_xlfn.IFS(L8052&gt;100000,"classA",L8052&lt;50000,"classC",L8052&gt;50000,"classB")</f>
        <v>classA</v>
      </c>
    </row>
    <row r="8053" spans="1:15" x14ac:dyDescent="0.3">
      <c r="A8053">
        <v>15767264</v>
      </c>
      <c r="B8053" t="s">
        <v>2383</v>
      </c>
      <c r="C8053">
        <v>465</v>
      </c>
      <c r="D8053" t="s">
        <v>25</v>
      </c>
      <c r="E8053" t="s">
        <v>22</v>
      </c>
      <c r="F8053" s="5">
        <v>53</v>
      </c>
      <c r="G8053">
        <v>1</v>
      </c>
      <c r="H8053" s="5">
        <v>117438.17</v>
      </c>
      <c r="I8053">
        <v>1</v>
      </c>
      <c r="J8053">
        <v>0</v>
      </c>
      <c r="K8053">
        <v>0</v>
      </c>
      <c r="L8053" s="5">
        <v>74898.8</v>
      </c>
      <c r="M8053" s="4" t="str">
        <f t="shared" si="125"/>
        <v>Low</v>
      </c>
      <c r="N8053">
        <v>1</v>
      </c>
      <c r="O8053" t="str" cm="1">
        <f t="array" ref="O8053">_xlfn.IFS(L8053&gt;100000,"classA",L8053&lt;50000,"classC",L8053&gt;50000,"classB")</f>
        <v>classB</v>
      </c>
    </row>
    <row r="8054" spans="1:15" x14ac:dyDescent="0.3">
      <c r="A8054">
        <v>15767339</v>
      </c>
      <c r="B8054" t="s">
        <v>272</v>
      </c>
      <c r="C8054">
        <v>777</v>
      </c>
      <c r="D8054" t="s">
        <v>14</v>
      </c>
      <c r="E8054" t="s">
        <v>15</v>
      </c>
      <c r="F8054" s="5">
        <v>53</v>
      </c>
      <c r="G8054">
        <v>10</v>
      </c>
      <c r="H8054" s="5">
        <v>0</v>
      </c>
      <c r="I8054">
        <v>2</v>
      </c>
      <c r="J8054">
        <v>1</v>
      </c>
      <c r="K8054">
        <v>0</v>
      </c>
      <c r="L8054" s="5">
        <v>189992.97</v>
      </c>
      <c r="M8054" s="4" t="str">
        <f t="shared" si="125"/>
        <v>High</v>
      </c>
      <c r="N8054">
        <v>0</v>
      </c>
      <c r="O8054" t="str" cm="1">
        <f t="array" ref="O8054">_xlfn.IFS(L8054&gt;100000,"classA",L8054&lt;50000,"classC",L8054&gt;50000,"classB")</f>
        <v>classA</v>
      </c>
    </row>
    <row r="8055" spans="1:15" x14ac:dyDescent="0.3">
      <c r="A8055">
        <v>15767358</v>
      </c>
      <c r="B8055" t="s">
        <v>2022</v>
      </c>
      <c r="C8055">
        <v>711</v>
      </c>
      <c r="D8055" t="s">
        <v>25</v>
      </c>
      <c r="E8055" t="s">
        <v>15</v>
      </c>
      <c r="F8055" s="5">
        <v>45</v>
      </c>
      <c r="G8055">
        <v>1</v>
      </c>
      <c r="H8055" s="5">
        <v>97486.15</v>
      </c>
      <c r="I8055">
        <v>2</v>
      </c>
      <c r="J8055">
        <v>1</v>
      </c>
      <c r="K8055">
        <v>0</v>
      </c>
      <c r="L8055" s="5">
        <v>50610.62</v>
      </c>
      <c r="M8055" s="4" t="str">
        <f t="shared" si="125"/>
        <v>Low</v>
      </c>
      <c r="N8055">
        <v>0</v>
      </c>
      <c r="O8055" t="str" cm="1">
        <f t="array" ref="O8055">_xlfn.IFS(L8055&gt;100000,"classA",L8055&lt;50000,"classC",L8055&gt;50000,"classB")</f>
        <v>classB</v>
      </c>
    </row>
    <row r="8056" spans="1:15" x14ac:dyDescent="0.3">
      <c r="A8056">
        <v>15767391</v>
      </c>
      <c r="B8056" t="s">
        <v>629</v>
      </c>
      <c r="C8056">
        <v>565</v>
      </c>
      <c r="D8056" t="s">
        <v>25</v>
      </c>
      <c r="E8056" t="s">
        <v>15</v>
      </c>
      <c r="F8056" s="5">
        <v>32</v>
      </c>
      <c r="G8056">
        <v>4</v>
      </c>
      <c r="H8056" s="5">
        <v>90322.99</v>
      </c>
      <c r="I8056">
        <v>2</v>
      </c>
      <c r="J8056">
        <v>0</v>
      </c>
      <c r="K8056">
        <v>1</v>
      </c>
      <c r="L8056" s="5">
        <v>118740.37</v>
      </c>
      <c r="M8056" s="4" t="str">
        <f t="shared" si="125"/>
        <v>Low</v>
      </c>
      <c r="N8056">
        <v>0</v>
      </c>
      <c r="O8056" t="str" cm="1">
        <f t="array" ref="O8056">_xlfn.IFS(L8056&gt;100000,"classA",L8056&lt;50000,"classC",L8056&gt;50000,"classB")</f>
        <v>classA</v>
      </c>
    </row>
    <row r="8057" spans="1:15" x14ac:dyDescent="0.3">
      <c r="A8057">
        <v>15767414</v>
      </c>
      <c r="B8057" t="s">
        <v>136</v>
      </c>
      <c r="C8057">
        <v>591</v>
      </c>
      <c r="D8057" t="s">
        <v>14</v>
      </c>
      <c r="E8057" t="s">
        <v>22</v>
      </c>
      <c r="F8057" s="5">
        <v>40</v>
      </c>
      <c r="G8057">
        <v>2</v>
      </c>
      <c r="H8057" s="5">
        <v>99886.42</v>
      </c>
      <c r="I8057">
        <v>2</v>
      </c>
      <c r="J8057">
        <v>1</v>
      </c>
      <c r="K8057">
        <v>1</v>
      </c>
      <c r="L8057" s="5">
        <v>88695.19</v>
      </c>
      <c r="M8057" s="4" t="str">
        <f t="shared" si="125"/>
        <v>Low</v>
      </c>
      <c r="N8057">
        <v>0</v>
      </c>
      <c r="O8057" t="str" cm="1">
        <f t="array" ref="O8057">_xlfn.IFS(L8057&gt;100000,"classA",L8057&lt;50000,"classC",L8057&gt;50000,"classB")</f>
        <v>classB</v>
      </c>
    </row>
    <row r="8058" spans="1:15" x14ac:dyDescent="0.3">
      <c r="A8058">
        <v>15767432</v>
      </c>
      <c r="B8058" t="s">
        <v>305</v>
      </c>
      <c r="C8058">
        <v>711</v>
      </c>
      <c r="D8058" t="s">
        <v>14</v>
      </c>
      <c r="E8058" t="s">
        <v>15</v>
      </c>
      <c r="F8058" s="5">
        <v>25</v>
      </c>
      <c r="G8058">
        <v>7</v>
      </c>
      <c r="H8058" s="5">
        <v>0</v>
      </c>
      <c r="I8058">
        <v>3</v>
      </c>
      <c r="J8058">
        <v>1</v>
      </c>
      <c r="K8058">
        <v>1</v>
      </c>
      <c r="L8058" s="5">
        <v>9679.2800000000007</v>
      </c>
      <c r="M8058" s="4" t="str">
        <f t="shared" si="125"/>
        <v>Low</v>
      </c>
      <c r="N8058">
        <v>0</v>
      </c>
      <c r="O8058" t="str" cm="1">
        <f t="array" ref="O8058">_xlfn.IFS(L8058&gt;100000,"classA",L8058&lt;50000,"classC",L8058&gt;50000,"classB")</f>
        <v>classC</v>
      </c>
    </row>
    <row r="8059" spans="1:15" x14ac:dyDescent="0.3">
      <c r="A8059">
        <v>15767474</v>
      </c>
      <c r="B8059" t="s">
        <v>55</v>
      </c>
      <c r="C8059">
        <v>481</v>
      </c>
      <c r="D8059" t="s">
        <v>14</v>
      </c>
      <c r="E8059" t="s">
        <v>15</v>
      </c>
      <c r="F8059" s="5">
        <v>57</v>
      </c>
      <c r="G8059">
        <v>9</v>
      </c>
      <c r="H8059" s="5">
        <v>0</v>
      </c>
      <c r="I8059">
        <v>3</v>
      </c>
      <c r="J8059">
        <v>1</v>
      </c>
      <c r="K8059">
        <v>1</v>
      </c>
      <c r="L8059" s="5">
        <v>169719.35</v>
      </c>
      <c r="M8059" s="4" t="str">
        <f t="shared" si="125"/>
        <v>Low</v>
      </c>
      <c r="N8059">
        <v>1</v>
      </c>
      <c r="O8059" t="str" cm="1">
        <f t="array" ref="O8059">_xlfn.IFS(L8059&gt;100000,"classA",L8059&lt;50000,"classC",L8059&gt;50000,"classB")</f>
        <v>classA</v>
      </c>
    </row>
    <row r="8060" spans="1:15" x14ac:dyDescent="0.3">
      <c r="A8060">
        <v>15767488</v>
      </c>
      <c r="B8060" t="s">
        <v>1692</v>
      </c>
      <c r="C8060">
        <v>680</v>
      </c>
      <c r="D8060" t="s">
        <v>17</v>
      </c>
      <c r="E8060" t="s">
        <v>22</v>
      </c>
      <c r="F8060" s="5">
        <v>36</v>
      </c>
      <c r="G8060">
        <v>7</v>
      </c>
      <c r="H8060" s="5">
        <v>0</v>
      </c>
      <c r="I8060">
        <v>2</v>
      </c>
      <c r="J8060">
        <v>1</v>
      </c>
      <c r="K8060">
        <v>0</v>
      </c>
      <c r="L8060" s="5">
        <v>20109.21</v>
      </c>
      <c r="M8060" s="4" t="str">
        <f t="shared" si="125"/>
        <v>Low</v>
      </c>
      <c r="N8060">
        <v>0</v>
      </c>
      <c r="O8060" t="str" cm="1">
        <f t="array" ref="O8060">_xlfn.IFS(L8060&gt;100000,"classA",L8060&lt;50000,"classC",L8060&gt;50000,"classB")</f>
        <v>classC</v>
      </c>
    </row>
    <row r="8061" spans="1:15" x14ac:dyDescent="0.3">
      <c r="A8061">
        <v>15767594</v>
      </c>
      <c r="B8061" t="s">
        <v>613</v>
      </c>
      <c r="C8061">
        <v>533</v>
      </c>
      <c r="D8061" t="s">
        <v>14</v>
      </c>
      <c r="E8061" t="s">
        <v>15</v>
      </c>
      <c r="F8061" s="5">
        <v>35</v>
      </c>
      <c r="G8061">
        <v>8</v>
      </c>
      <c r="H8061" s="5">
        <v>0</v>
      </c>
      <c r="I8061">
        <v>2</v>
      </c>
      <c r="J8061">
        <v>1</v>
      </c>
      <c r="K8061">
        <v>1</v>
      </c>
      <c r="L8061" s="5">
        <v>187900.12</v>
      </c>
      <c r="M8061" s="4" t="str">
        <f t="shared" si="125"/>
        <v>Low</v>
      </c>
      <c r="N8061">
        <v>0</v>
      </c>
      <c r="O8061" t="str" cm="1">
        <f t="array" ref="O8061">_xlfn.IFS(L8061&gt;100000,"classA",L8061&lt;50000,"classC",L8061&gt;50000,"classB")</f>
        <v>classA</v>
      </c>
    </row>
    <row r="8062" spans="1:15" x14ac:dyDescent="0.3">
      <c r="A8062">
        <v>15767598</v>
      </c>
      <c r="B8062" t="s">
        <v>584</v>
      </c>
      <c r="C8062">
        <v>540</v>
      </c>
      <c r="D8062" t="s">
        <v>17</v>
      </c>
      <c r="E8062" t="s">
        <v>22</v>
      </c>
      <c r="F8062" s="5">
        <v>28</v>
      </c>
      <c r="G8062">
        <v>8</v>
      </c>
      <c r="H8062" s="5">
        <v>0</v>
      </c>
      <c r="I8062">
        <v>2</v>
      </c>
      <c r="J8062">
        <v>0</v>
      </c>
      <c r="K8062">
        <v>0</v>
      </c>
      <c r="L8062" s="5">
        <v>197588.32</v>
      </c>
      <c r="M8062" s="4" t="str">
        <f t="shared" si="125"/>
        <v>Low</v>
      </c>
      <c r="N8062">
        <v>0</v>
      </c>
      <c r="O8062" t="str" cm="1">
        <f t="array" ref="O8062">_xlfn.IFS(L8062&gt;100000,"classA",L8062&lt;50000,"classC",L8062&gt;50000,"classB")</f>
        <v>classA</v>
      </c>
    </row>
    <row r="8063" spans="1:15" x14ac:dyDescent="0.3">
      <c r="A8063">
        <v>15767626</v>
      </c>
      <c r="B8063" t="s">
        <v>365</v>
      </c>
      <c r="C8063">
        <v>811</v>
      </c>
      <c r="D8063" t="s">
        <v>14</v>
      </c>
      <c r="E8063" t="s">
        <v>22</v>
      </c>
      <c r="F8063" s="5">
        <v>42</v>
      </c>
      <c r="G8063">
        <v>10</v>
      </c>
      <c r="H8063" s="5">
        <v>0</v>
      </c>
      <c r="I8063">
        <v>2</v>
      </c>
      <c r="J8063">
        <v>1</v>
      </c>
      <c r="K8063">
        <v>1</v>
      </c>
      <c r="L8063" s="5">
        <v>3797.79</v>
      </c>
      <c r="M8063" s="4" t="str">
        <f t="shared" si="125"/>
        <v>High</v>
      </c>
      <c r="N8063">
        <v>0</v>
      </c>
      <c r="O8063" t="str" cm="1">
        <f t="array" ref="O8063">_xlfn.IFS(L8063&gt;100000,"classA",L8063&lt;50000,"classC",L8063&gt;50000,"classB")</f>
        <v>classC</v>
      </c>
    </row>
    <row r="8064" spans="1:15" x14ac:dyDescent="0.3">
      <c r="A8064">
        <v>15767681</v>
      </c>
      <c r="B8064" t="s">
        <v>1589</v>
      </c>
      <c r="C8064">
        <v>470</v>
      </c>
      <c r="D8064" t="s">
        <v>17</v>
      </c>
      <c r="E8064" t="s">
        <v>22</v>
      </c>
      <c r="F8064" s="5">
        <v>34</v>
      </c>
      <c r="G8064">
        <v>9</v>
      </c>
      <c r="H8064" s="5">
        <v>0</v>
      </c>
      <c r="I8064">
        <v>2</v>
      </c>
      <c r="J8064">
        <v>0</v>
      </c>
      <c r="K8064">
        <v>1</v>
      </c>
      <c r="L8064" s="5">
        <v>89013.67</v>
      </c>
      <c r="M8064" s="4" t="str">
        <f t="shared" si="125"/>
        <v>Low</v>
      </c>
      <c r="N8064">
        <v>0</v>
      </c>
      <c r="O8064" t="str" cm="1">
        <f t="array" ref="O8064">_xlfn.IFS(L8064&gt;100000,"classA",L8064&lt;50000,"classC",L8064&gt;50000,"classB")</f>
        <v>classB</v>
      </c>
    </row>
    <row r="8065" spans="1:15" x14ac:dyDescent="0.3">
      <c r="A8065">
        <v>15767722</v>
      </c>
      <c r="B8065" t="s">
        <v>378</v>
      </c>
      <c r="C8065">
        <v>593</v>
      </c>
      <c r="D8065" t="s">
        <v>14</v>
      </c>
      <c r="E8065" t="s">
        <v>15</v>
      </c>
      <c r="F8065" s="5">
        <v>39</v>
      </c>
      <c r="G8065">
        <v>0</v>
      </c>
      <c r="H8065" s="5">
        <v>117704.73</v>
      </c>
      <c r="I8065">
        <v>1</v>
      </c>
      <c r="J8065">
        <v>1</v>
      </c>
      <c r="K8065">
        <v>0</v>
      </c>
      <c r="L8065" s="5">
        <v>197933.5</v>
      </c>
      <c r="M8065" s="4" t="str">
        <f t="shared" si="125"/>
        <v>Low</v>
      </c>
      <c r="N8065">
        <v>0</v>
      </c>
      <c r="O8065" t="str" cm="1">
        <f t="array" ref="O8065">_xlfn.IFS(L8065&gt;100000,"classA",L8065&lt;50000,"classC",L8065&gt;50000,"classB")</f>
        <v>classA</v>
      </c>
    </row>
    <row r="8066" spans="1:15" x14ac:dyDescent="0.3">
      <c r="A8066">
        <v>15767729</v>
      </c>
      <c r="B8066" t="s">
        <v>234</v>
      </c>
      <c r="C8066">
        <v>646</v>
      </c>
      <c r="D8066" t="s">
        <v>17</v>
      </c>
      <c r="E8066" t="s">
        <v>22</v>
      </c>
      <c r="F8066" s="5">
        <v>25</v>
      </c>
      <c r="G8066">
        <v>5</v>
      </c>
      <c r="H8066" s="5">
        <v>182876.88</v>
      </c>
      <c r="I8066">
        <v>2</v>
      </c>
      <c r="J8066">
        <v>1</v>
      </c>
      <c r="K8066">
        <v>1</v>
      </c>
      <c r="L8066" s="5">
        <v>42537.59</v>
      </c>
      <c r="M8066" s="4" t="str">
        <f t="shared" ref="M8066:M8129" si="126">IF(C8066&gt;=750,"High","Low")</f>
        <v>Low</v>
      </c>
      <c r="N8066">
        <v>1</v>
      </c>
      <c r="O8066" t="str" cm="1">
        <f t="array" ref="O8066">_xlfn.IFS(L8066&gt;100000,"classA",L8066&lt;50000,"classC",L8066&gt;50000,"classB")</f>
        <v>classC</v>
      </c>
    </row>
    <row r="8067" spans="1:15" x14ac:dyDescent="0.3">
      <c r="A8067">
        <v>15767757</v>
      </c>
      <c r="B8067" t="s">
        <v>87</v>
      </c>
      <c r="C8067">
        <v>562</v>
      </c>
      <c r="D8067" t="s">
        <v>17</v>
      </c>
      <c r="E8067" t="s">
        <v>15</v>
      </c>
      <c r="F8067" s="5">
        <v>29</v>
      </c>
      <c r="G8067">
        <v>9</v>
      </c>
      <c r="H8067" s="5">
        <v>120307.58</v>
      </c>
      <c r="I8067">
        <v>1</v>
      </c>
      <c r="J8067">
        <v>1</v>
      </c>
      <c r="K8067">
        <v>1</v>
      </c>
      <c r="L8067" s="5">
        <v>6795.61</v>
      </c>
      <c r="M8067" s="4" t="str">
        <f t="shared" si="126"/>
        <v>Low</v>
      </c>
      <c r="N8067">
        <v>0</v>
      </c>
      <c r="O8067" t="str" cm="1">
        <f t="array" ref="O8067">_xlfn.IFS(L8067&gt;100000,"classA",L8067&lt;50000,"classC",L8067&gt;50000,"classB")</f>
        <v>classC</v>
      </c>
    </row>
    <row r="8068" spans="1:15" x14ac:dyDescent="0.3">
      <c r="A8068">
        <v>15767781</v>
      </c>
      <c r="B8068" t="s">
        <v>1087</v>
      </c>
      <c r="C8068">
        <v>648</v>
      </c>
      <c r="D8068" t="s">
        <v>14</v>
      </c>
      <c r="E8068" t="s">
        <v>22</v>
      </c>
      <c r="F8068" s="5">
        <v>38</v>
      </c>
      <c r="G8068">
        <v>10</v>
      </c>
      <c r="H8068" s="5">
        <v>82697.279999999999</v>
      </c>
      <c r="I8068">
        <v>1</v>
      </c>
      <c r="J8068">
        <v>1</v>
      </c>
      <c r="K8068">
        <v>0</v>
      </c>
      <c r="L8068" s="5">
        <v>74846.67</v>
      </c>
      <c r="M8068" s="4" t="str">
        <f t="shared" si="126"/>
        <v>Low</v>
      </c>
      <c r="N8068">
        <v>0</v>
      </c>
      <c r="O8068" t="str" cm="1">
        <f t="array" ref="O8068">_xlfn.IFS(L8068&gt;100000,"classA",L8068&lt;50000,"classC",L8068&gt;50000,"classB")</f>
        <v>classB</v>
      </c>
    </row>
    <row r="8069" spans="1:15" x14ac:dyDescent="0.3">
      <c r="A8069">
        <v>15767793</v>
      </c>
      <c r="B8069" t="s">
        <v>722</v>
      </c>
      <c r="C8069">
        <v>819</v>
      </c>
      <c r="D8069" t="s">
        <v>14</v>
      </c>
      <c r="E8069" t="s">
        <v>15</v>
      </c>
      <c r="F8069" s="5">
        <v>38</v>
      </c>
      <c r="G8069">
        <v>10</v>
      </c>
      <c r="H8069" s="5">
        <v>0</v>
      </c>
      <c r="I8069">
        <v>2</v>
      </c>
      <c r="J8069">
        <v>1</v>
      </c>
      <c r="K8069">
        <v>0</v>
      </c>
      <c r="L8069" s="5">
        <v>30498.7</v>
      </c>
      <c r="M8069" s="4" t="str">
        <f t="shared" si="126"/>
        <v>High</v>
      </c>
      <c r="N8069">
        <v>0</v>
      </c>
      <c r="O8069" t="str" cm="1">
        <f t="array" ref="O8069">_xlfn.IFS(L8069&gt;100000,"classA",L8069&lt;50000,"classC",L8069&gt;50000,"classB")</f>
        <v>classC</v>
      </c>
    </row>
    <row r="8070" spans="1:15" x14ac:dyDescent="0.3">
      <c r="A8070">
        <v>15767794</v>
      </c>
      <c r="B8070" t="s">
        <v>1233</v>
      </c>
      <c r="C8070">
        <v>744</v>
      </c>
      <c r="D8070" t="s">
        <v>14</v>
      </c>
      <c r="E8070" t="s">
        <v>22</v>
      </c>
      <c r="F8070" s="5">
        <v>31</v>
      </c>
      <c r="G8070">
        <v>9</v>
      </c>
      <c r="H8070" s="5">
        <v>120718.28</v>
      </c>
      <c r="I8070">
        <v>1</v>
      </c>
      <c r="J8070">
        <v>1</v>
      </c>
      <c r="K8070">
        <v>1</v>
      </c>
      <c r="L8070" s="5">
        <v>58961.49</v>
      </c>
      <c r="M8070" s="4" t="str">
        <f t="shared" si="126"/>
        <v>Low</v>
      </c>
      <c r="N8070">
        <v>0</v>
      </c>
      <c r="O8070" t="str" cm="1">
        <f t="array" ref="O8070">_xlfn.IFS(L8070&gt;100000,"classA",L8070&lt;50000,"classC",L8070&gt;50000,"classB")</f>
        <v>classB</v>
      </c>
    </row>
    <row r="8071" spans="1:15" x14ac:dyDescent="0.3">
      <c r="A8071">
        <v>15767804</v>
      </c>
      <c r="B8071" t="s">
        <v>531</v>
      </c>
      <c r="C8071">
        <v>729</v>
      </c>
      <c r="D8071" t="s">
        <v>14</v>
      </c>
      <c r="E8071" t="s">
        <v>22</v>
      </c>
      <c r="F8071" s="5">
        <v>44</v>
      </c>
      <c r="G8071">
        <v>6</v>
      </c>
      <c r="H8071" s="5">
        <v>0</v>
      </c>
      <c r="I8071">
        <v>2</v>
      </c>
      <c r="J8071">
        <v>1</v>
      </c>
      <c r="K8071">
        <v>0</v>
      </c>
      <c r="L8071" s="5">
        <v>151733.43</v>
      </c>
      <c r="M8071" s="4" t="str">
        <f t="shared" si="126"/>
        <v>Low</v>
      </c>
      <c r="N8071">
        <v>0</v>
      </c>
      <c r="O8071" t="str" cm="1">
        <f t="array" ref="O8071">_xlfn.IFS(L8071&gt;100000,"classA",L8071&lt;50000,"classC",L8071&gt;50000,"classB")</f>
        <v>classA</v>
      </c>
    </row>
    <row r="8072" spans="1:15" x14ac:dyDescent="0.3">
      <c r="A8072">
        <v>15767818</v>
      </c>
      <c r="B8072" t="s">
        <v>112</v>
      </c>
      <c r="C8072">
        <v>640</v>
      </c>
      <c r="D8072" t="s">
        <v>14</v>
      </c>
      <c r="E8072" t="s">
        <v>22</v>
      </c>
      <c r="F8072" s="5">
        <v>55</v>
      </c>
      <c r="G8072">
        <v>10</v>
      </c>
      <c r="H8072" s="5">
        <v>132436.34</v>
      </c>
      <c r="I8072">
        <v>1</v>
      </c>
      <c r="J8072">
        <v>1</v>
      </c>
      <c r="K8072">
        <v>0</v>
      </c>
      <c r="L8072" s="5">
        <v>978.66</v>
      </c>
      <c r="M8072" s="4" t="str">
        <f t="shared" si="126"/>
        <v>Low</v>
      </c>
      <c r="N8072">
        <v>0</v>
      </c>
      <c r="O8072" t="str" cm="1">
        <f t="array" ref="O8072">_xlfn.IFS(L8072&gt;100000,"classA",L8072&lt;50000,"classC",L8072&gt;50000,"classB")</f>
        <v>classC</v>
      </c>
    </row>
    <row r="8073" spans="1:15" x14ac:dyDescent="0.3">
      <c r="A8073">
        <v>15767821</v>
      </c>
      <c r="B8073" t="s">
        <v>28</v>
      </c>
      <c r="C8073">
        <v>528</v>
      </c>
      <c r="D8073" t="s">
        <v>14</v>
      </c>
      <c r="E8073" t="s">
        <v>22</v>
      </c>
      <c r="F8073" s="5">
        <v>31</v>
      </c>
      <c r="G8073">
        <v>6</v>
      </c>
      <c r="H8073" s="5">
        <v>102016.72</v>
      </c>
      <c r="I8073">
        <v>2</v>
      </c>
      <c r="J8073">
        <v>0</v>
      </c>
      <c r="K8073">
        <v>0</v>
      </c>
      <c r="L8073" s="5">
        <v>80181.119999999995</v>
      </c>
      <c r="M8073" s="4" t="str">
        <f t="shared" si="126"/>
        <v>Low</v>
      </c>
      <c r="N8073">
        <v>0</v>
      </c>
      <c r="O8073" t="str" cm="1">
        <f t="array" ref="O8073">_xlfn.IFS(L8073&gt;100000,"classA",L8073&lt;50000,"classC",L8073&gt;50000,"classB")</f>
        <v>classB</v>
      </c>
    </row>
    <row r="8074" spans="1:15" x14ac:dyDescent="0.3">
      <c r="A8074">
        <v>15767864</v>
      </c>
      <c r="B8074" t="s">
        <v>771</v>
      </c>
      <c r="C8074">
        <v>628</v>
      </c>
      <c r="D8074" t="s">
        <v>14</v>
      </c>
      <c r="E8074" t="s">
        <v>22</v>
      </c>
      <c r="F8074" s="5">
        <v>33</v>
      </c>
      <c r="G8074">
        <v>6</v>
      </c>
      <c r="H8074" s="5">
        <v>0</v>
      </c>
      <c r="I8074">
        <v>2</v>
      </c>
      <c r="J8074">
        <v>0</v>
      </c>
      <c r="K8074">
        <v>0</v>
      </c>
      <c r="L8074" s="5">
        <v>184230.23</v>
      </c>
      <c r="M8074" s="4" t="str">
        <f t="shared" si="126"/>
        <v>Low</v>
      </c>
      <c r="N8074">
        <v>0</v>
      </c>
      <c r="O8074" t="str" cm="1">
        <f t="array" ref="O8074">_xlfn.IFS(L8074&gt;100000,"classA",L8074&lt;50000,"classC",L8074&gt;50000,"classB")</f>
        <v>classA</v>
      </c>
    </row>
    <row r="8075" spans="1:15" x14ac:dyDescent="0.3">
      <c r="A8075">
        <v>15767871</v>
      </c>
      <c r="B8075" t="s">
        <v>27</v>
      </c>
      <c r="C8075">
        <v>784</v>
      </c>
      <c r="D8075" t="s">
        <v>17</v>
      </c>
      <c r="E8075" t="s">
        <v>22</v>
      </c>
      <c r="F8075" s="5">
        <v>48</v>
      </c>
      <c r="G8075">
        <v>7</v>
      </c>
      <c r="H8075" s="5">
        <v>0</v>
      </c>
      <c r="I8075">
        <v>2</v>
      </c>
      <c r="J8075">
        <v>1</v>
      </c>
      <c r="K8075">
        <v>1</v>
      </c>
      <c r="L8075" s="5">
        <v>182609.97</v>
      </c>
      <c r="M8075" s="4" t="str">
        <f t="shared" si="126"/>
        <v>High</v>
      </c>
      <c r="N8075">
        <v>0</v>
      </c>
      <c r="O8075" t="str" cm="1">
        <f t="array" ref="O8075">_xlfn.IFS(L8075&gt;100000,"classA",L8075&lt;50000,"classC",L8075&gt;50000,"classB")</f>
        <v>classA</v>
      </c>
    </row>
    <row r="8076" spans="1:15" x14ac:dyDescent="0.3">
      <c r="A8076">
        <v>15767891</v>
      </c>
      <c r="B8076" t="s">
        <v>391</v>
      </c>
      <c r="C8076">
        <v>619</v>
      </c>
      <c r="D8076" t="s">
        <v>25</v>
      </c>
      <c r="E8076" t="s">
        <v>15</v>
      </c>
      <c r="F8076" s="5">
        <v>28</v>
      </c>
      <c r="G8076">
        <v>6</v>
      </c>
      <c r="H8076" s="5">
        <v>99152.73</v>
      </c>
      <c r="I8076">
        <v>2</v>
      </c>
      <c r="J8076">
        <v>1</v>
      </c>
      <c r="K8076">
        <v>0</v>
      </c>
      <c r="L8076" s="5">
        <v>48475.12</v>
      </c>
      <c r="M8076" s="4" t="str">
        <f t="shared" si="126"/>
        <v>Low</v>
      </c>
      <c r="N8076">
        <v>0</v>
      </c>
      <c r="O8076" t="str" cm="1">
        <f t="array" ref="O8076">_xlfn.IFS(L8076&gt;100000,"classA",L8076&lt;50000,"classC",L8076&gt;50000,"classB")</f>
        <v>classC</v>
      </c>
    </row>
    <row r="8077" spans="1:15" x14ac:dyDescent="0.3">
      <c r="A8077">
        <v>15767894</v>
      </c>
      <c r="B8077" t="s">
        <v>226</v>
      </c>
      <c r="C8077">
        <v>741</v>
      </c>
      <c r="D8077" t="s">
        <v>14</v>
      </c>
      <c r="E8077" t="s">
        <v>15</v>
      </c>
      <c r="F8077" s="5">
        <v>21</v>
      </c>
      <c r="G8077">
        <v>9</v>
      </c>
      <c r="H8077" s="5">
        <v>0</v>
      </c>
      <c r="I8077">
        <v>2</v>
      </c>
      <c r="J8077">
        <v>0</v>
      </c>
      <c r="K8077">
        <v>1</v>
      </c>
      <c r="L8077" s="5">
        <v>139259.54</v>
      </c>
      <c r="M8077" s="4" t="str">
        <f t="shared" si="126"/>
        <v>Low</v>
      </c>
      <c r="N8077">
        <v>0</v>
      </c>
      <c r="O8077" t="str" cm="1">
        <f t="array" ref="O8077">_xlfn.IFS(L8077&gt;100000,"classA",L8077&lt;50000,"classC",L8077&gt;50000,"classB")</f>
        <v>classA</v>
      </c>
    </row>
    <row r="8078" spans="1:15" x14ac:dyDescent="0.3">
      <c r="A8078">
        <v>15767908</v>
      </c>
      <c r="B8078" t="s">
        <v>1975</v>
      </c>
      <c r="C8078">
        <v>567</v>
      </c>
      <c r="D8078" t="s">
        <v>14</v>
      </c>
      <c r="E8078" t="s">
        <v>22</v>
      </c>
      <c r="F8078" s="5">
        <v>38</v>
      </c>
      <c r="G8078">
        <v>6</v>
      </c>
      <c r="H8078" s="5">
        <v>127678.8</v>
      </c>
      <c r="I8078">
        <v>2</v>
      </c>
      <c r="J8078">
        <v>0</v>
      </c>
      <c r="K8078">
        <v>0</v>
      </c>
      <c r="L8078" s="5">
        <v>45422.89</v>
      </c>
      <c r="M8078" s="4" t="str">
        <f t="shared" si="126"/>
        <v>Low</v>
      </c>
      <c r="N8078">
        <v>0</v>
      </c>
      <c r="O8078" t="str" cm="1">
        <f t="array" ref="O8078">_xlfn.IFS(L8078&gt;100000,"classA",L8078&lt;50000,"classC",L8078&gt;50000,"classB")</f>
        <v>classC</v>
      </c>
    </row>
    <row r="8079" spans="1:15" x14ac:dyDescent="0.3">
      <c r="A8079">
        <v>15767921</v>
      </c>
      <c r="B8079" t="s">
        <v>156</v>
      </c>
      <c r="C8079">
        <v>613</v>
      </c>
      <c r="D8079" t="s">
        <v>14</v>
      </c>
      <c r="E8079" t="s">
        <v>22</v>
      </c>
      <c r="F8079" s="5">
        <v>41</v>
      </c>
      <c r="G8079">
        <v>7</v>
      </c>
      <c r="H8079" s="5">
        <v>0</v>
      </c>
      <c r="I8079">
        <v>2</v>
      </c>
      <c r="J8079">
        <v>1</v>
      </c>
      <c r="K8079">
        <v>0</v>
      </c>
      <c r="L8079" s="5">
        <v>60297.72</v>
      </c>
      <c r="M8079" s="4" t="str">
        <f t="shared" si="126"/>
        <v>Low</v>
      </c>
      <c r="N8079">
        <v>0</v>
      </c>
      <c r="O8079" t="str" cm="1">
        <f t="array" ref="O8079">_xlfn.IFS(L8079&gt;100000,"classA",L8079&lt;50000,"classC",L8079&gt;50000,"classB")</f>
        <v>classB</v>
      </c>
    </row>
    <row r="8080" spans="1:15" x14ac:dyDescent="0.3">
      <c r="A8080">
        <v>15767954</v>
      </c>
      <c r="B8080" t="s">
        <v>60</v>
      </c>
      <c r="C8080">
        <v>635</v>
      </c>
      <c r="D8080" t="s">
        <v>25</v>
      </c>
      <c r="E8080" t="s">
        <v>15</v>
      </c>
      <c r="F8080" s="5">
        <v>28</v>
      </c>
      <c r="G8080">
        <v>3</v>
      </c>
      <c r="H8080" s="5">
        <v>81623.67</v>
      </c>
      <c r="I8080">
        <v>2</v>
      </c>
      <c r="J8080">
        <v>1</v>
      </c>
      <c r="K8080">
        <v>1</v>
      </c>
      <c r="L8080" s="5">
        <v>156791.35999999999</v>
      </c>
      <c r="M8080" s="4" t="str">
        <f t="shared" si="126"/>
        <v>Low</v>
      </c>
      <c r="N8080">
        <v>0</v>
      </c>
      <c r="O8080" t="str" cm="1">
        <f t="array" ref="O8080">_xlfn.IFS(L8080&gt;100000,"classA",L8080&lt;50000,"classC",L8080&gt;50000,"classB")</f>
        <v>classA</v>
      </c>
    </row>
    <row r="8081" spans="1:15" x14ac:dyDescent="0.3">
      <c r="A8081">
        <v>15768006</v>
      </c>
      <c r="B8081" t="s">
        <v>133</v>
      </c>
      <c r="C8081">
        <v>729</v>
      </c>
      <c r="D8081" t="s">
        <v>14</v>
      </c>
      <c r="E8081" t="s">
        <v>22</v>
      </c>
      <c r="F8081" s="5">
        <v>34</v>
      </c>
      <c r="G8081">
        <v>3</v>
      </c>
      <c r="H8081" s="5">
        <v>152303.79999999999</v>
      </c>
      <c r="I8081">
        <v>1</v>
      </c>
      <c r="J8081">
        <v>1</v>
      </c>
      <c r="K8081">
        <v>0</v>
      </c>
      <c r="L8081" s="5">
        <v>12128.69</v>
      </c>
      <c r="M8081" s="4" t="str">
        <f t="shared" si="126"/>
        <v>Low</v>
      </c>
      <c r="N8081">
        <v>0</v>
      </c>
      <c r="O8081" t="str" cm="1">
        <f t="array" ref="O8081">_xlfn.IFS(L8081&gt;100000,"classA",L8081&lt;50000,"classC",L8081&gt;50000,"classB")</f>
        <v>classC</v>
      </c>
    </row>
    <row r="8082" spans="1:15" x14ac:dyDescent="0.3">
      <c r="A8082">
        <v>15768072</v>
      </c>
      <c r="B8082" t="s">
        <v>20</v>
      </c>
      <c r="C8082">
        <v>688</v>
      </c>
      <c r="D8082" t="s">
        <v>17</v>
      </c>
      <c r="E8082" t="s">
        <v>15</v>
      </c>
      <c r="F8082" s="5">
        <v>33</v>
      </c>
      <c r="G8082">
        <v>2</v>
      </c>
      <c r="H8082" s="5">
        <v>0</v>
      </c>
      <c r="I8082">
        <v>1</v>
      </c>
      <c r="J8082">
        <v>0</v>
      </c>
      <c r="K8082">
        <v>0</v>
      </c>
      <c r="L8082" s="5">
        <v>27557.18</v>
      </c>
      <c r="M8082" s="4" t="str">
        <f t="shared" si="126"/>
        <v>Low</v>
      </c>
      <c r="N8082">
        <v>1</v>
      </c>
      <c r="O8082" t="str" cm="1">
        <f t="array" ref="O8082">_xlfn.IFS(L8082&gt;100000,"classA",L8082&lt;50000,"classC",L8082&gt;50000,"classB")</f>
        <v>classC</v>
      </c>
    </row>
    <row r="8083" spans="1:15" x14ac:dyDescent="0.3">
      <c r="A8083">
        <v>15768095</v>
      </c>
      <c r="B8083" t="s">
        <v>724</v>
      </c>
      <c r="C8083">
        <v>579</v>
      </c>
      <c r="D8083" t="s">
        <v>14</v>
      </c>
      <c r="E8083" t="s">
        <v>22</v>
      </c>
      <c r="F8083" s="5">
        <v>31</v>
      </c>
      <c r="G8083">
        <v>9</v>
      </c>
      <c r="H8083" s="5">
        <v>0</v>
      </c>
      <c r="I8083">
        <v>1</v>
      </c>
      <c r="J8083">
        <v>0</v>
      </c>
      <c r="K8083">
        <v>1</v>
      </c>
      <c r="L8083" s="5">
        <v>139048</v>
      </c>
      <c r="M8083" s="4" t="str">
        <f t="shared" si="126"/>
        <v>Low</v>
      </c>
      <c r="N8083">
        <v>0</v>
      </c>
      <c r="O8083" t="str" cm="1">
        <f t="array" ref="O8083">_xlfn.IFS(L8083&gt;100000,"classA",L8083&lt;50000,"classC",L8083&gt;50000,"classB")</f>
        <v>classA</v>
      </c>
    </row>
    <row r="8084" spans="1:15" x14ac:dyDescent="0.3">
      <c r="A8084">
        <v>15768104</v>
      </c>
      <c r="B8084" t="s">
        <v>698</v>
      </c>
      <c r="C8084">
        <v>788</v>
      </c>
      <c r="D8084" t="s">
        <v>17</v>
      </c>
      <c r="E8084" t="s">
        <v>22</v>
      </c>
      <c r="F8084" s="5">
        <v>37</v>
      </c>
      <c r="G8084">
        <v>8</v>
      </c>
      <c r="H8084" s="5">
        <v>141541.25</v>
      </c>
      <c r="I8084">
        <v>1</v>
      </c>
      <c r="J8084">
        <v>0</v>
      </c>
      <c r="K8084">
        <v>0</v>
      </c>
      <c r="L8084" s="5">
        <v>66013.27</v>
      </c>
      <c r="M8084" s="4" t="str">
        <f t="shared" si="126"/>
        <v>High</v>
      </c>
      <c r="N8084">
        <v>0</v>
      </c>
      <c r="O8084" t="str" cm="1">
        <f t="array" ref="O8084">_xlfn.IFS(L8084&gt;100000,"classA",L8084&lt;50000,"classC",L8084&gt;50000,"classB")</f>
        <v>classB</v>
      </c>
    </row>
    <row r="8085" spans="1:15" x14ac:dyDescent="0.3">
      <c r="A8085">
        <v>15768120</v>
      </c>
      <c r="B8085" t="s">
        <v>322</v>
      </c>
      <c r="C8085">
        <v>702</v>
      </c>
      <c r="D8085" t="s">
        <v>25</v>
      </c>
      <c r="E8085" t="s">
        <v>22</v>
      </c>
      <c r="F8085" s="5">
        <v>36</v>
      </c>
      <c r="G8085">
        <v>9</v>
      </c>
      <c r="H8085" s="5">
        <v>90560.48</v>
      </c>
      <c r="I8085">
        <v>2</v>
      </c>
      <c r="J8085">
        <v>1</v>
      </c>
      <c r="K8085">
        <v>0</v>
      </c>
      <c r="L8085" s="5">
        <v>174268.87</v>
      </c>
      <c r="M8085" s="4" t="str">
        <f t="shared" si="126"/>
        <v>Low</v>
      </c>
      <c r="N8085">
        <v>0</v>
      </c>
      <c r="O8085" t="str" cm="1">
        <f t="array" ref="O8085">_xlfn.IFS(L8085&gt;100000,"classA",L8085&lt;50000,"classC",L8085&gt;50000,"classB")</f>
        <v>classA</v>
      </c>
    </row>
    <row r="8086" spans="1:15" x14ac:dyDescent="0.3">
      <c r="A8086">
        <v>15768124</v>
      </c>
      <c r="B8086" t="s">
        <v>923</v>
      </c>
      <c r="C8086">
        <v>648</v>
      </c>
      <c r="D8086" t="s">
        <v>14</v>
      </c>
      <c r="E8086" t="s">
        <v>15</v>
      </c>
      <c r="F8086" s="5">
        <v>34</v>
      </c>
      <c r="G8086">
        <v>3</v>
      </c>
      <c r="H8086" s="5">
        <v>0</v>
      </c>
      <c r="I8086">
        <v>1</v>
      </c>
      <c r="J8086">
        <v>1</v>
      </c>
      <c r="K8086">
        <v>0</v>
      </c>
      <c r="L8086" s="5">
        <v>54726.43</v>
      </c>
      <c r="M8086" s="4" t="str">
        <f t="shared" si="126"/>
        <v>Low</v>
      </c>
      <c r="N8086">
        <v>0</v>
      </c>
      <c r="O8086" t="str" cm="1">
        <f t="array" ref="O8086">_xlfn.IFS(L8086&gt;100000,"classA",L8086&lt;50000,"classC",L8086&gt;50000,"classB")</f>
        <v>classB</v>
      </c>
    </row>
    <row r="8087" spans="1:15" x14ac:dyDescent="0.3">
      <c r="A8087">
        <v>15768137</v>
      </c>
      <c r="B8087" t="s">
        <v>822</v>
      </c>
      <c r="C8087">
        <v>667</v>
      </c>
      <c r="D8087" t="s">
        <v>17</v>
      </c>
      <c r="E8087" t="s">
        <v>15</v>
      </c>
      <c r="F8087" s="5">
        <v>23</v>
      </c>
      <c r="G8087">
        <v>6</v>
      </c>
      <c r="H8087" s="5">
        <v>136100.69</v>
      </c>
      <c r="I8087">
        <v>2</v>
      </c>
      <c r="J8087">
        <v>0</v>
      </c>
      <c r="K8087">
        <v>0</v>
      </c>
      <c r="L8087" s="5">
        <v>169669.33</v>
      </c>
      <c r="M8087" s="4" t="str">
        <f t="shared" si="126"/>
        <v>Low</v>
      </c>
      <c r="N8087">
        <v>1</v>
      </c>
      <c r="O8087" t="str" cm="1">
        <f t="array" ref="O8087">_xlfn.IFS(L8087&gt;100000,"classA",L8087&lt;50000,"classC",L8087&gt;50000,"classB")</f>
        <v>classA</v>
      </c>
    </row>
    <row r="8088" spans="1:15" x14ac:dyDescent="0.3">
      <c r="A8088">
        <v>15768151</v>
      </c>
      <c r="B8088" t="s">
        <v>1048</v>
      </c>
      <c r="C8088">
        <v>514</v>
      </c>
      <c r="D8088" t="s">
        <v>25</v>
      </c>
      <c r="E8088" t="s">
        <v>15</v>
      </c>
      <c r="F8088" s="5">
        <v>45</v>
      </c>
      <c r="G8088">
        <v>3</v>
      </c>
      <c r="H8088" s="5">
        <v>109032.23</v>
      </c>
      <c r="I8088">
        <v>1</v>
      </c>
      <c r="J8088">
        <v>0</v>
      </c>
      <c r="K8088">
        <v>1</v>
      </c>
      <c r="L8088" s="5">
        <v>155407.21</v>
      </c>
      <c r="M8088" s="4" t="str">
        <f t="shared" si="126"/>
        <v>Low</v>
      </c>
      <c r="N8088">
        <v>1</v>
      </c>
      <c r="O8088" t="str" cm="1">
        <f t="array" ref="O8088">_xlfn.IFS(L8088&gt;100000,"classA",L8088&lt;50000,"classC",L8088&gt;50000,"classB")</f>
        <v>classA</v>
      </c>
    </row>
    <row r="8089" spans="1:15" x14ac:dyDescent="0.3">
      <c r="A8089">
        <v>15768163</v>
      </c>
      <c r="B8089" t="s">
        <v>905</v>
      </c>
      <c r="C8089">
        <v>655</v>
      </c>
      <c r="D8089" t="s">
        <v>25</v>
      </c>
      <c r="E8089" t="s">
        <v>15</v>
      </c>
      <c r="F8089" s="5">
        <v>46</v>
      </c>
      <c r="G8089">
        <v>7</v>
      </c>
      <c r="H8089" s="5">
        <v>137145.12</v>
      </c>
      <c r="I8089">
        <v>1</v>
      </c>
      <c r="J8089">
        <v>1</v>
      </c>
      <c r="K8089">
        <v>0</v>
      </c>
      <c r="L8089" s="5">
        <v>115146.4</v>
      </c>
      <c r="M8089" s="4" t="str">
        <f t="shared" si="126"/>
        <v>Low</v>
      </c>
      <c r="N8089">
        <v>1</v>
      </c>
      <c r="O8089" t="str" cm="1">
        <f t="array" ref="O8089">_xlfn.IFS(L8089&gt;100000,"classA",L8089&lt;50000,"classC",L8089&gt;50000,"classB")</f>
        <v>classA</v>
      </c>
    </row>
    <row r="8090" spans="1:15" x14ac:dyDescent="0.3">
      <c r="A8090">
        <v>15768193</v>
      </c>
      <c r="B8090" t="s">
        <v>69</v>
      </c>
      <c r="C8090">
        <v>585</v>
      </c>
      <c r="D8090" t="s">
        <v>25</v>
      </c>
      <c r="E8090" t="s">
        <v>22</v>
      </c>
      <c r="F8090" s="5">
        <v>36</v>
      </c>
      <c r="G8090">
        <v>5</v>
      </c>
      <c r="H8090" s="5">
        <v>146050.97</v>
      </c>
      <c r="I8090">
        <v>2</v>
      </c>
      <c r="J8090">
        <v>0</v>
      </c>
      <c r="K8090">
        <v>0</v>
      </c>
      <c r="L8090" s="5">
        <v>86424.57</v>
      </c>
      <c r="M8090" s="4" t="str">
        <f t="shared" si="126"/>
        <v>Low</v>
      </c>
      <c r="N8090">
        <v>0</v>
      </c>
      <c r="O8090" t="str" cm="1">
        <f t="array" ref="O8090">_xlfn.IFS(L8090&gt;100000,"classA",L8090&lt;50000,"classC",L8090&gt;50000,"classB")</f>
        <v>classB</v>
      </c>
    </row>
    <row r="8091" spans="1:15" x14ac:dyDescent="0.3">
      <c r="A8091">
        <v>15768201</v>
      </c>
      <c r="B8091" t="s">
        <v>467</v>
      </c>
      <c r="C8091">
        <v>850</v>
      </c>
      <c r="D8091" t="s">
        <v>14</v>
      </c>
      <c r="E8091" t="s">
        <v>15</v>
      </c>
      <c r="F8091" s="5">
        <v>39</v>
      </c>
      <c r="G8091">
        <v>2</v>
      </c>
      <c r="H8091" s="5">
        <v>148586.64000000001</v>
      </c>
      <c r="I8091">
        <v>1</v>
      </c>
      <c r="J8091">
        <v>1</v>
      </c>
      <c r="K8091">
        <v>1</v>
      </c>
      <c r="L8091" s="5">
        <v>176791.27</v>
      </c>
      <c r="M8091" s="4" t="str">
        <f t="shared" si="126"/>
        <v>High</v>
      </c>
      <c r="N8091">
        <v>0</v>
      </c>
      <c r="O8091" t="str" cm="1">
        <f t="array" ref="O8091">_xlfn.IFS(L8091&gt;100000,"classA",L8091&lt;50000,"classC",L8091&gt;50000,"classB")</f>
        <v>classA</v>
      </c>
    </row>
    <row r="8092" spans="1:15" x14ac:dyDescent="0.3">
      <c r="A8092">
        <v>15768219</v>
      </c>
      <c r="B8092" t="s">
        <v>700</v>
      </c>
      <c r="C8092">
        <v>850</v>
      </c>
      <c r="D8092" t="s">
        <v>17</v>
      </c>
      <c r="E8092" t="s">
        <v>22</v>
      </c>
      <c r="F8092" s="5">
        <v>36</v>
      </c>
      <c r="G8092">
        <v>0</v>
      </c>
      <c r="H8092" s="5">
        <v>0</v>
      </c>
      <c r="I8092">
        <v>2</v>
      </c>
      <c r="J8092">
        <v>1</v>
      </c>
      <c r="K8092">
        <v>0</v>
      </c>
      <c r="L8092" s="5">
        <v>141242.57</v>
      </c>
      <c r="M8092" s="4" t="str">
        <f t="shared" si="126"/>
        <v>High</v>
      </c>
      <c r="N8092">
        <v>0</v>
      </c>
      <c r="O8092" t="str" cm="1">
        <f t="array" ref="O8092">_xlfn.IFS(L8092&gt;100000,"classA",L8092&lt;50000,"classC",L8092&gt;50000,"classB")</f>
        <v>classA</v>
      </c>
    </row>
    <row r="8093" spans="1:15" x14ac:dyDescent="0.3">
      <c r="A8093">
        <v>15768233</v>
      </c>
      <c r="B8093" t="s">
        <v>784</v>
      </c>
      <c r="C8093">
        <v>435</v>
      </c>
      <c r="D8093" t="s">
        <v>25</v>
      </c>
      <c r="E8093" t="s">
        <v>22</v>
      </c>
      <c r="F8093" s="5">
        <v>37</v>
      </c>
      <c r="G8093">
        <v>8</v>
      </c>
      <c r="H8093" s="5">
        <v>114346.3</v>
      </c>
      <c r="I8093">
        <v>1</v>
      </c>
      <c r="J8093">
        <v>0</v>
      </c>
      <c r="K8093">
        <v>1</v>
      </c>
      <c r="L8093" s="5">
        <v>980.93</v>
      </c>
      <c r="M8093" s="4" t="str">
        <f t="shared" si="126"/>
        <v>Low</v>
      </c>
      <c r="N8093">
        <v>1</v>
      </c>
      <c r="O8093" t="str" cm="1">
        <f t="array" ref="O8093">_xlfn.IFS(L8093&gt;100000,"classA",L8093&lt;50000,"classC",L8093&gt;50000,"classB")</f>
        <v>classC</v>
      </c>
    </row>
    <row r="8094" spans="1:15" x14ac:dyDescent="0.3">
      <c r="A8094">
        <v>15768244</v>
      </c>
      <c r="B8094" t="s">
        <v>444</v>
      </c>
      <c r="C8094">
        <v>538</v>
      </c>
      <c r="D8094" t="s">
        <v>17</v>
      </c>
      <c r="E8094" t="s">
        <v>15</v>
      </c>
      <c r="F8094" s="5">
        <v>30</v>
      </c>
      <c r="G8094">
        <v>8</v>
      </c>
      <c r="H8094" s="5">
        <v>0</v>
      </c>
      <c r="I8094">
        <v>2</v>
      </c>
      <c r="J8094">
        <v>1</v>
      </c>
      <c r="K8094">
        <v>1</v>
      </c>
      <c r="L8094" s="5">
        <v>41192.949999999997</v>
      </c>
      <c r="M8094" s="4" t="str">
        <f t="shared" si="126"/>
        <v>Low</v>
      </c>
      <c r="N8094">
        <v>0</v>
      </c>
      <c r="O8094" t="str" cm="1">
        <f t="array" ref="O8094">_xlfn.IFS(L8094&gt;100000,"classA",L8094&lt;50000,"classC",L8094&gt;50000,"classB")</f>
        <v>classC</v>
      </c>
    </row>
    <row r="8095" spans="1:15" x14ac:dyDescent="0.3">
      <c r="A8095">
        <v>15768270</v>
      </c>
      <c r="B8095" t="s">
        <v>1231</v>
      </c>
      <c r="C8095">
        <v>579</v>
      </c>
      <c r="D8095" t="s">
        <v>17</v>
      </c>
      <c r="E8095" t="s">
        <v>15</v>
      </c>
      <c r="F8095" s="5">
        <v>31</v>
      </c>
      <c r="G8095">
        <v>9</v>
      </c>
      <c r="H8095" s="5">
        <v>0</v>
      </c>
      <c r="I8095">
        <v>2</v>
      </c>
      <c r="J8095">
        <v>1</v>
      </c>
      <c r="K8095">
        <v>0</v>
      </c>
      <c r="L8095" s="5">
        <v>112395.98</v>
      </c>
      <c r="M8095" s="4" t="str">
        <f t="shared" si="126"/>
        <v>Low</v>
      </c>
      <c r="N8095">
        <v>0</v>
      </c>
      <c r="O8095" t="str" cm="1">
        <f t="array" ref="O8095">_xlfn.IFS(L8095&gt;100000,"classA",L8095&lt;50000,"classC",L8095&gt;50000,"classB")</f>
        <v>classA</v>
      </c>
    </row>
    <row r="8096" spans="1:15" x14ac:dyDescent="0.3">
      <c r="A8096">
        <v>15768282</v>
      </c>
      <c r="B8096" t="s">
        <v>643</v>
      </c>
      <c r="C8096">
        <v>724</v>
      </c>
      <c r="D8096" t="s">
        <v>25</v>
      </c>
      <c r="E8096" t="s">
        <v>22</v>
      </c>
      <c r="F8096" s="5">
        <v>36</v>
      </c>
      <c r="G8096">
        <v>6</v>
      </c>
      <c r="H8096" s="5">
        <v>94615.11</v>
      </c>
      <c r="I8096">
        <v>2</v>
      </c>
      <c r="J8096">
        <v>1</v>
      </c>
      <c r="K8096">
        <v>1</v>
      </c>
      <c r="L8096" s="5">
        <v>10627.21</v>
      </c>
      <c r="M8096" s="4" t="str">
        <f t="shared" si="126"/>
        <v>Low</v>
      </c>
      <c r="N8096">
        <v>0</v>
      </c>
      <c r="O8096" t="str" cm="1">
        <f t="array" ref="O8096">_xlfn.IFS(L8096&gt;100000,"classA",L8096&lt;50000,"classC",L8096&gt;50000,"classB")</f>
        <v>classC</v>
      </c>
    </row>
    <row r="8097" spans="1:15" x14ac:dyDescent="0.3">
      <c r="A8097">
        <v>15768293</v>
      </c>
      <c r="B8097" t="s">
        <v>179</v>
      </c>
      <c r="C8097">
        <v>614</v>
      </c>
      <c r="D8097" t="s">
        <v>14</v>
      </c>
      <c r="E8097" t="s">
        <v>22</v>
      </c>
      <c r="F8097" s="5">
        <v>51</v>
      </c>
      <c r="G8097">
        <v>3</v>
      </c>
      <c r="H8097" s="5">
        <v>0</v>
      </c>
      <c r="I8097">
        <v>2</v>
      </c>
      <c r="J8097">
        <v>1</v>
      </c>
      <c r="K8097">
        <v>1</v>
      </c>
      <c r="L8097" s="5">
        <v>5552.37</v>
      </c>
      <c r="M8097" s="4" t="str">
        <f t="shared" si="126"/>
        <v>Low</v>
      </c>
      <c r="N8097">
        <v>0</v>
      </c>
      <c r="O8097" t="str" cm="1">
        <f t="array" ref="O8097">_xlfn.IFS(L8097&gt;100000,"classA",L8097&lt;50000,"classC",L8097&gt;50000,"classB")</f>
        <v>classC</v>
      </c>
    </row>
    <row r="8098" spans="1:15" x14ac:dyDescent="0.3">
      <c r="A8098">
        <v>15768295</v>
      </c>
      <c r="B8098" t="s">
        <v>1029</v>
      </c>
      <c r="C8098">
        <v>778</v>
      </c>
      <c r="D8098" t="s">
        <v>14</v>
      </c>
      <c r="E8098" t="s">
        <v>15</v>
      </c>
      <c r="F8098" s="5">
        <v>34</v>
      </c>
      <c r="G8098">
        <v>7</v>
      </c>
      <c r="H8098" s="5">
        <v>109564.1</v>
      </c>
      <c r="I8098">
        <v>1</v>
      </c>
      <c r="J8098">
        <v>0</v>
      </c>
      <c r="K8098">
        <v>1</v>
      </c>
      <c r="L8098" s="5">
        <v>113046.81</v>
      </c>
      <c r="M8098" s="4" t="str">
        <f t="shared" si="126"/>
        <v>High</v>
      </c>
      <c r="N8098">
        <v>0</v>
      </c>
      <c r="O8098" t="str" cm="1">
        <f t="array" ref="O8098">_xlfn.IFS(L8098&gt;100000,"classA",L8098&lt;50000,"classC",L8098&gt;50000,"classB")</f>
        <v>classA</v>
      </c>
    </row>
    <row r="8099" spans="1:15" x14ac:dyDescent="0.3">
      <c r="A8099">
        <v>15768340</v>
      </c>
      <c r="B8099" t="s">
        <v>1192</v>
      </c>
      <c r="C8099">
        <v>642</v>
      </c>
      <c r="D8099" t="s">
        <v>25</v>
      </c>
      <c r="E8099" t="s">
        <v>15</v>
      </c>
      <c r="F8099" s="5">
        <v>19</v>
      </c>
      <c r="G8099">
        <v>3</v>
      </c>
      <c r="H8099" s="5">
        <v>113905.48</v>
      </c>
      <c r="I8099">
        <v>1</v>
      </c>
      <c r="J8099">
        <v>1</v>
      </c>
      <c r="K8099">
        <v>1</v>
      </c>
      <c r="L8099" s="5">
        <v>176137.2</v>
      </c>
      <c r="M8099" s="4" t="str">
        <f t="shared" si="126"/>
        <v>Low</v>
      </c>
      <c r="N8099">
        <v>0</v>
      </c>
      <c r="O8099" t="str" cm="1">
        <f t="array" ref="O8099">_xlfn.IFS(L8099&gt;100000,"classA",L8099&lt;50000,"classC",L8099&gt;50000,"classB")</f>
        <v>classA</v>
      </c>
    </row>
    <row r="8100" spans="1:15" x14ac:dyDescent="0.3">
      <c r="A8100">
        <v>15768342</v>
      </c>
      <c r="B8100" t="s">
        <v>2313</v>
      </c>
      <c r="C8100">
        <v>718</v>
      </c>
      <c r="D8100" t="s">
        <v>14</v>
      </c>
      <c r="E8100" t="s">
        <v>22</v>
      </c>
      <c r="F8100" s="5">
        <v>52</v>
      </c>
      <c r="G8100">
        <v>8</v>
      </c>
      <c r="H8100" s="5">
        <v>79475.3</v>
      </c>
      <c r="I8100">
        <v>3</v>
      </c>
      <c r="J8100">
        <v>1</v>
      </c>
      <c r="K8100">
        <v>1</v>
      </c>
      <c r="L8100" s="5">
        <v>32421.32</v>
      </c>
      <c r="M8100" s="4" t="str">
        <f t="shared" si="126"/>
        <v>Low</v>
      </c>
      <c r="N8100">
        <v>1</v>
      </c>
      <c r="O8100" t="str" cm="1">
        <f t="array" ref="O8100">_xlfn.IFS(L8100&gt;100000,"classA",L8100&lt;50000,"classC",L8100&gt;50000,"classB")</f>
        <v>classC</v>
      </c>
    </row>
    <row r="8101" spans="1:15" x14ac:dyDescent="0.3">
      <c r="A8101">
        <v>15768359</v>
      </c>
      <c r="B8101" t="s">
        <v>1633</v>
      </c>
      <c r="C8101">
        <v>534</v>
      </c>
      <c r="D8101" t="s">
        <v>14</v>
      </c>
      <c r="E8101" t="s">
        <v>22</v>
      </c>
      <c r="F8101" s="5">
        <v>36</v>
      </c>
      <c r="G8101">
        <v>4</v>
      </c>
      <c r="H8101" s="5">
        <v>120037.96</v>
      </c>
      <c r="I8101">
        <v>1</v>
      </c>
      <c r="J8101">
        <v>1</v>
      </c>
      <c r="K8101">
        <v>0</v>
      </c>
      <c r="L8101" s="5">
        <v>36275.94</v>
      </c>
      <c r="M8101" s="4" t="str">
        <f t="shared" si="126"/>
        <v>Low</v>
      </c>
      <c r="N8101">
        <v>0</v>
      </c>
      <c r="O8101" t="str" cm="1">
        <f t="array" ref="O8101">_xlfn.IFS(L8101&gt;100000,"classA",L8101&lt;50000,"classC",L8101&gt;50000,"classB")</f>
        <v>classC</v>
      </c>
    </row>
    <row r="8102" spans="1:15" x14ac:dyDescent="0.3">
      <c r="A8102">
        <v>15768367</v>
      </c>
      <c r="B8102" t="s">
        <v>969</v>
      </c>
      <c r="C8102">
        <v>781</v>
      </c>
      <c r="D8102" t="s">
        <v>14</v>
      </c>
      <c r="E8102" t="s">
        <v>15</v>
      </c>
      <c r="F8102" s="5">
        <v>27</v>
      </c>
      <c r="G8102">
        <v>7</v>
      </c>
      <c r="H8102" s="5">
        <v>186558.55</v>
      </c>
      <c r="I8102">
        <v>1</v>
      </c>
      <c r="J8102">
        <v>1</v>
      </c>
      <c r="K8102">
        <v>1</v>
      </c>
      <c r="L8102" s="5">
        <v>175071.29</v>
      </c>
      <c r="M8102" s="4" t="str">
        <f t="shared" si="126"/>
        <v>High</v>
      </c>
      <c r="N8102">
        <v>1</v>
      </c>
      <c r="O8102" t="str" cm="1">
        <f t="array" ref="O8102">_xlfn.IFS(L8102&gt;100000,"classA",L8102&lt;50000,"classC",L8102&gt;50000,"classB")</f>
        <v>classA</v>
      </c>
    </row>
    <row r="8103" spans="1:15" x14ac:dyDescent="0.3">
      <c r="A8103">
        <v>15768387</v>
      </c>
      <c r="B8103" t="s">
        <v>1353</v>
      </c>
      <c r="C8103">
        <v>581</v>
      </c>
      <c r="D8103" t="s">
        <v>14</v>
      </c>
      <c r="E8103" t="s">
        <v>22</v>
      </c>
      <c r="F8103" s="5">
        <v>41</v>
      </c>
      <c r="G8103">
        <v>8</v>
      </c>
      <c r="H8103" s="5">
        <v>0</v>
      </c>
      <c r="I8103">
        <v>2</v>
      </c>
      <c r="J8103">
        <v>0</v>
      </c>
      <c r="K8103">
        <v>0</v>
      </c>
      <c r="L8103" s="5">
        <v>29737.14</v>
      </c>
      <c r="M8103" s="4" t="str">
        <f t="shared" si="126"/>
        <v>Low</v>
      </c>
      <c r="N8103">
        <v>0</v>
      </c>
      <c r="O8103" t="str" cm="1">
        <f t="array" ref="O8103">_xlfn.IFS(L8103&gt;100000,"classA",L8103&lt;50000,"classC",L8103&gt;50000,"classB")</f>
        <v>classC</v>
      </c>
    </row>
    <row r="8104" spans="1:15" x14ac:dyDescent="0.3">
      <c r="A8104">
        <v>15768449</v>
      </c>
      <c r="B8104" t="s">
        <v>332</v>
      </c>
      <c r="C8104">
        <v>634</v>
      </c>
      <c r="D8104" t="s">
        <v>14</v>
      </c>
      <c r="E8104" t="s">
        <v>15</v>
      </c>
      <c r="F8104" s="5">
        <v>37</v>
      </c>
      <c r="G8104">
        <v>7</v>
      </c>
      <c r="H8104" s="5">
        <v>51582.5</v>
      </c>
      <c r="I8104">
        <v>2</v>
      </c>
      <c r="J8104">
        <v>1</v>
      </c>
      <c r="K8104">
        <v>1</v>
      </c>
      <c r="L8104" s="5">
        <v>184312.88</v>
      </c>
      <c r="M8104" s="4" t="str">
        <f t="shared" si="126"/>
        <v>Low</v>
      </c>
      <c r="N8104">
        <v>0</v>
      </c>
      <c r="O8104" t="str" cm="1">
        <f t="array" ref="O8104">_xlfn.IFS(L8104&gt;100000,"classA",L8104&lt;50000,"classC",L8104&gt;50000,"classB")</f>
        <v>classA</v>
      </c>
    </row>
    <row r="8105" spans="1:15" x14ac:dyDescent="0.3">
      <c r="A8105">
        <v>15768451</v>
      </c>
      <c r="B8105" t="s">
        <v>139</v>
      </c>
      <c r="C8105">
        <v>739</v>
      </c>
      <c r="D8105" t="s">
        <v>25</v>
      </c>
      <c r="E8105" t="s">
        <v>22</v>
      </c>
      <c r="F8105" s="5">
        <v>40</v>
      </c>
      <c r="G8105">
        <v>5</v>
      </c>
      <c r="H8105" s="5">
        <v>149131.03</v>
      </c>
      <c r="I8105">
        <v>3</v>
      </c>
      <c r="J8105">
        <v>1</v>
      </c>
      <c r="K8105">
        <v>1</v>
      </c>
      <c r="L8105" s="5">
        <v>60036.99</v>
      </c>
      <c r="M8105" s="4" t="str">
        <f t="shared" si="126"/>
        <v>Low</v>
      </c>
      <c r="N8105">
        <v>1</v>
      </c>
      <c r="O8105" t="str" cm="1">
        <f t="array" ref="O8105">_xlfn.IFS(L8105&gt;100000,"classA",L8105&lt;50000,"classC",L8105&gt;50000,"classB")</f>
        <v>classB</v>
      </c>
    </row>
    <row r="8106" spans="1:15" x14ac:dyDescent="0.3">
      <c r="A8106">
        <v>15768455</v>
      </c>
      <c r="B8106" t="s">
        <v>44</v>
      </c>
      <c r="C8106">
        <v>679</v>
      </c>
      <c r="D8106" t="s">
        <v>14</v>
      </c>
      <c r="E8106" t="s">
        <v>22</v>
      </c>
      <c r="F8106" s="5">
        <v>60</v>
      </c>
      <c r="G8106">
        <v>8</v>
      </c>
      <c r="H8106" s="5">
        <v>0</v>
      </c>
      <c r="I8106">
        <v>2</v>
      </c>
      <c r="J8106">
        <v>1</v>
      </c>
      <c r="K8106">
        <v>1</v>
      </c>
      <c r="L8106" s="5">
        <v>51380.9</v>
      </c>
      <c r="M8106" s="4" t="str">
        <f t="shared" si="126"/>
        <v>Low</v>
      </c>
      <c r="N8106">
        <v>0</v>
      </c>
      <c r="O8106" t="str" cm="1">
        <f t="array" ref="O8106">_xlfn.IFS(L8106&gt;100000,"classA",L8106&lt;50000,"classC",L8106&gt;50000,"classB")</f>
        <v>classB</v>
      </c>
    </row>
    <row r="8107" spans="1:15" x14ac:dyDescent="0.3">
      <c r="A8107">
        <v>15768465</v>
      </c>
      <c r="B8107" t="s">
        <v>1653</v>
      </c>
      <c r="C8107">
        <v>582</v>
      </c>
      <c r="D8107" t="s">
        <v>25</v>
      </c>
      <c r="E8107" t="s">
        <v>22</v>
      </c>
      <c r="F8107" s="5">
        <v>35</v>
      </c>
      <c r="G8107">
        <v>8</v>
      </c>
      <c r="H8107" s="5">
        <v>121309.17</v>
      </c>
      <c r="I8107">
        <v>2</v>
      </c>
      <c r="J8107">
        <v>1</v>
      </c>
      <c r="K8107">
        <v>1</v>
      </c>
      <c r="L8107" s="5">
        <v>28750.67</v>
      </c>
      <c r="M8107" s="4" t="str">
        <f t="shared" si="126"/>
        <v>Low</v>
      </c>
      <c r="N8107">
        <v>0</v>
      </c>
      <c r="O8107" t="str" cm="1">
        <f t="array" ref="O8107">_xlfn.IFS(L8107&gt;100000,"classA",L8107&lt;50000,"classC",L8107&gt;50000,"classB")</f>
        <v>classC</v>
      </c>
    </row>
    <row r="8108" spans="1:15" x14ac:dyDescent="0.3">
      <c r="A8108">
        <v>15768471</v>
      </c>
      <c r="B8108" t="s">
        <v>2322</v>
      </c>
      <c r="C8108">
        <v>554</v>
      </c>
      <c r="D8108" t="s">
        <v>25</v>
      </c>
      <c r="E8108" t="s">
        <v>15</v>
      </c>
      <c r="F8108" s="5">
        <v>54</v>
      </c>
      <c r="G8108">
        <v>6</v>
      </c>
      <c r="H8108" s="5">
        <v>108755</v>
      </c>
      <c r="I8108">
        <v>1</v>
      </c>
      <c r="J8108">
        <v>1</v>
      </c>
      <c r="K8108">
        <v>0</v>
      </c>
      <c r="L8108" s="5">
        <v>40914.32</v>
      </c>
      <c r="M8108" s="4" t="str">
        <f t="shared" si="126"/>
        <v>Low</v>
      </c>
      <c r="N8108">
        <v>1</v>
      </c>
      <c r="O8108" t="str" cm="1">
        <f t="array" ref="O8108">_xlfn.IFS(L8108&gt;100000,"classA",L8108&lt;50000,"classC",L8108&gt;50000,"classB")</f>
        <v>classC</v>
      </c>
    </row>
    <row r="8109" spans="1:15" x14ac:dyDescent="0.3">
      <c r="A8109">
        <v>15768474</v>
      </c>
      <c r="B8109" t="s">
        <v>52</v>
      </c>
      <c r="C8109">
        <v>744</v>
      </c>
      <c r="D8109" t="s">
        <v>17</v>
      </c>
      <c r="E8109" t="s">
        <v>22</v>
      </c>
      <c r="F8109" s="5">
        <v>34</v>
      </c>
      <c r="G8109">
        <v>3</v>
      </c>
      <c r="H8109" s="5">
        <v>0</v>
      </c>
      <c r="I8109">
        <v>2</v>
      </c>
      <c r="J8109">
        <v>1</v>
      </c>
      <c r="K8109">
        <v>0</v>
      </c>
      <c r="L8109" s="5">
        <v>27244.35</v>
      </c>
      <c r="M8109" s="4" t="str">
        <f t="shared" si="126"/>
        <v>Low</v>
      </c>
      <c r="N8109">
        <v>0</v>
      </c>
      <c r="O8109" t="str" cm="1">
        <f t="array" ref="O8109">_xlfn.IFS(L8109&gt;100000,"classA",L8109&lt;50000,"classC",L8109&gt;50000,"classB")</f>
        <v>classC</v>
      </c>
    </row>
    <row r="8110" spans="1:15" x14ac:dyDescent="0.3">
      <c r="A8110">
        <v>15768476</v>
      </c>
      <c r="B8110" t="s">
        <v>1903</v>
      </c>
      <c r="C8110">
        <v>703</v>
      </c>
      <c r="D8110" t="s">
        <v>17</v>
      </c>
      <c r="E8110" t="s">
        <v>22</v>
      </c>
      <c r="F8110" s="5">
        <v>31</v>
      </c>
      <c r="G8110">
        <v>6</v>
      </c>
      <c r="H8110" s="5">
        <v>0</v>
      </c>
      <c r="I8110">
        <v>2</v>
      </c>
      <c r="J8110">
        <v>1</v>
      </c>
      <c r="K8110">
        <v>1</v>
      </c>
      <c r="L8110" s="5">
        <v>67667.19</v>
      </c>
      <c r="M8110" s="4" t="str">
        <f t="shared" si="126"/>
        <v>Low</v>
      </c>
      <c r="N8110">
        <v>0</v>
      </c>
      <c r="O8110" t="str" cm="1">
        <f t="array" ref="O8110">_xlfn.IFS(L8110&gt;100000,"classA",L8110&lt;50000,"classC",L8110&gt;50000,"classB")</f>
        <v>classB</v>
      </c>
    </row>
    <row r="8111" spans="1:15" x14ac:dyDescent="0.3">
      <c r="A8111">
        <v>15768495</v>
      </c>
      <c r="B8111" t="s">
        <v>1955</v>
      </c>
      <c r="C8111">
        <v>700</v>
      </c>
      <c r="D8111" t="s">
        <v>14</v>
      </c>
      <c r="E8111" t="s">
        <v>15</v>
      </c>
      <c r="F8111" s="5">
        <v>32</v>
      </c>
      <c r="G8111">
        <v>8</v>
      </c>
      <c r="H8111" s="5">
        <v>110923.15</v>
      </c>
      <c r="I8111">
        <v>2</v>
      </c>
      <c r="J8111">
        <v>1</v>
      </c>
      <c r="K8111">
        <v>1</v>
      </c>
      <c r="L8111" s="5">
        <v>161845.81</v>
      </c>
      <c r="M8111" s="4" t="str">
        <f t="shared" si="126"/>
        <v>Low</v>
      </c>
      <c r="N8111">
        <v>1</v>
      </c>
      <c r="O8111" t="str" cm="1">
        <f t="array" ref="O8111">_xlfn.IFS(L8111&gt;100000,"classA",L8111&lt;50000,"classC",L8111&gt;50000,"classB")</f>
        <v>classA</v>
      </c>
    </row>
    <row r="8112" spans="1:15" x14ac:dyDescent="0.3">
      <c r="A8112">
        <v>15768530</v>
      </c>
      <c r="B8112" t="s">
        <v>1295</v>
      </c>
      <c r="C8112">
        <v>554</v>
      </c>
      <c r="D8112" t="s">
        <v>17</v>
      </c>
      <c r="E8112" t="s">
        <v>15</v>
      </c>
      <c r="F8112" s="5">
        <v>27</v>
      </c>
      <c r="G8112">
        <v>4</v>
      </c>
      <c r="H8112" s="5">
        <v>0</v>
      </c>
      <c r="I8112">
        <v>2</v>
      </c>
      <c r="J8112">
        <v>1</v>
      </c>
      <c r="K8112">
        <v>1</v>
      </c>
      <c r="L8112" s="5">
        <v>135083.73000000001</v>
      </c>
      <c r="M8112" s="4" t="str">
        <f t="shared" si="126"/>
        <v>Low</v>
      </c>
      <c r="N8112">
        <v>0</v>
      </c>
      <c r="O8112" t="str" cm="1">
        <f t="array" ref="O8112">_xlfn.IFS(L8112&gt;100000,"classA",L8112&lt;50000,"classC",L8112&gt;50000,"classB")</f>
        <v>classA</v>
      </c>
    </row>
    <row r="8113" spans="1:15" x14ac:dyDescent="0.3">
      <c r="A8113">
        <v>15768566</v>
      </c>
      <c r="B8113" t="s">
        <v>963</v>
      </c>
      <c r="C8113">
        <v>706</v>
      </c>
      <c r="D8113" t="s">
        <v>14</v>
      </c>
      <c r="E8113" t="s">
        <v>22</v>
      </c>
      <c r="F8113" s="5">
        <v>34</v>
      </c>
      <c r="G8113">
        <v>8</v>
      </c>
      <c r="H8113" s="5">
        <v>0</v>
      </c>
      <c r="I8113">
        <v>2</v>
      </c>
      <c r="J8113">
        <v>1</v>
      </c>
      <c r="K8113">
        <v>1</v>
      </c>
      <c r="L8113" s="5">
        <v>37479.97</v>
      </c>
      <c r="M8113" s="4" t="str">
        <f t="shared" si="126"/>
        <v>Low</v>
      </c>
      <c r="N8113">
        <v>0</v>
      </c>
      <c r="O8113" t="str" cm="1">
        <f t="array" ref="O8113">_xlfn.IFS(L8113&gt;100000,"classA",L8113&lt;50000,"classC",L8113&gt;50000,"classB")</f>
        <v>classC</v>
      </c>
    </row>
    <row r="8114" spans="1:15" x14ac:dyDescent="0.3">
      <c r="A8114">
        <v>15768574</v>
      </c>
      <c r="B8114" t="s">
        <v>540</v>
      </c>
      <c r="C8114">
        <v>671</v>
      </c>
      <c r="D8114" t="s">
        <v>17</v>
      </c>
      <c r="E8114" t="s">
        <v>22</v>
      </c>
      <c r="F8114" s="5">
        <v>58</v>
      </c>
      <c r="G8114">
        <v>1</v>
      </c>
      <c r="H8114" s="5">
        <v>178713.98</v>
      </c>
      <c r="I8114">
        <v>1</v>
      </c>
      <c r="J8114">
        <v>1</v>
      </c>
      <c r="K8114">
        <v>1</v>
      </c>
      <c r="L8114" s="5">
        <v>21768.21</v>
      </c>
      <c r="M8114" s="4" t="str">
        <f t="shared" si="126"/>
        <v>Low</v>
      </c>
      <c r="N8114">
        <v>0</v>
      </c>
      <c r="O8114" t="str" cm="1">
        <f t="array" ref="O8114">_xlfn.IFS(L8114&gt;100000,"classA",L8114&lt;50000,"classC",L8114&gt;50000,"classB")</f>
        <v>classC</v>
      </c>
    </row>
    <row r="8115" spans="1:15" x14ac:dyDescent="0.3">
      <c r="A8115">
        <v>15768600</v>
      </c>
      <c r="B8115" t="s">
        <v>160</v>
      </c>
      <c r="C8115">
        <v>805</v>
      </c>
      <c r="D8115" t="s">
        <v>25</v>
      </c>
      <c r="E8115" t="s">
        <v>22</v>
      </c>
      <c r="F8115" s="5">
        <v>50</v>
      </c>
      <c r="G8115">
        <v>9</v>
      </c>
      <c r="H8115" s="5">
        <v>130023.38</v>
      </c>
      <c r="I8115">
        <v>1</v>
      </c>
      <c r="J8115">
        <v>1</v>
      </c>
      <c r="K8115">
        <v>0</v>
      </c>
      <c r="L8115" s="5">
        <v>62989.82</v>
      </c>
      <c r="M8115" s="4" t="str">
        <f t="shared" si="126"/>
        <v>High</v>
      </c>
      <c r="N8115">
        <v>1</v>
      </c>
      <c r="O8115" t="str" cm="1">
        <f t="array" ref="O8115">_xlfn.IFS(L8115&gt;100000,"classA",L8115&lt;50000,"classC",L8115&gt;50000,"classB")</f>
        <v>classB</v>
      </c>
    </row>
    <row r="8116" spans="1:15" x14ac:dyDescent="0.3">
      <c r="A8116">
        <v>15768682</v>
      </c>
      <c r="B8116" t="s">
        <v>2421</v>
      </c>
      <c r="C8116">
        <v>640</v>
      </c>
      <c r="D8116" t="s">
        <v>17</v>
      </c>
      <c r="E8116" t="s">
        <v>22</v>
      </c>
      <c r="F8116" s="5">
        <v>39</v>
      </c>
      <c r="G8116">
        <v>3</v>
      </c>
      <c r="H8116" s="5">
        <v>0</v>
      </c>
      <c r="I8116">
        <v>1</v>
      </c>
      <c r="J8116">
        <v>1</v>
      </c>
      <c r="K8116">
        <v>1</v>
      </c>
      <c r="L8116" s="5">
        <v>105997.25</v>
      </c>
      <c r="M8116" s="4" t="str">
        <f t="shared" si="126"/>
        <v>Low</v>
      </c>
      <c r="N8116">
        <v>0</v>
      </c>
      <c r="O8116" t="str" cm="1">
        <f t="array" ref="O8116">_xlfn.IFS(L8116&gt;100000,"classA",L8116&lt;50000,"classC",L8116&gt;50000,"classB")</f>
        <v>classA</v>
      </c>
    </row>
    <row r="8117" spans="1:15" x14ac:dyDescent="0.3">
      <c r="A8117">
        <v>15768746</v>
      </c>
      <c r="B8117" t="s">
        <v>807</v>
      </c>
      <c r="C8117">
        <v>561</v>
      </c>
      <c r="D8117" t="s">
        <v>14</v>
      </c>
      <c r="E8117" t="s">
        <v>22</v>
      </c>
      <c r="F8117" s="5">
        <v>33</v>
      </c>
      <c r="G8117">
        <v>6</v>
      </c>
      <c r="H8117" s="5">
        <v>0</v>
      </c>
      <c r="I8117">
        <v>2</v>
      </c>
      <c r="J8117">
        <v>0</v>
      </c>
      <c r="K8117">
        <v>0</v>
      </c>
      <c r="L8117" s="5">
        <v>173680.39</v>
      </c>
      <c r="M8117" s="4" t="str">
        <f t="shared" si="126"/>
        <v>Low</v>
      </c>
      <c r="N8117">
        <v>0</v>
      </c>
      <c r="O8117" t="str" cm="1">
        <f t="array" ref="O8117">_xlfn.IFS(L8117&gt;100000,"classA",L8117&lt;50000,"classC",L8117&gt;50000,"classB")</f>
        <v>classA</v>
      </c>
    </row>
    <row r="8118" spans="1:15" x14ac:dyDescent="0.3">
      <c r="A8118">
        <v>15768763</v>
      </c>
      <c r="B8118" t="s">
        <v>1661</v>
      </c>
      <c r="C8118">
        <v>562</v>
      </c>
      <c r="D8118" t="s">
        <v>14</v>
      </c>
      <c r="E8118" t="s">
        <v>22</v>
      </c>
      <c r="F8118" s="5">
        <v>37</v>
      </c>
      <c r="G8118">
        <v>2</v>
      </c>
      <c r="H8118" s="5">
        <v>0</v>
      </c>
      <c r="I8118">
        <v>1</v>
      </c>
      <c r="J8118">
        <v>0</v>
      </c>
      <c r="K8118">
        <v>1</v>
      </c>
      <c r="L8118" s="5">
        <v>52525.15</v>
      </c>
      <c r="M8118" s="4" t="str">
        <f t="shared" si="126"/>
        <v>Low</v>
      </c>
      <c r="N8118">
        <v>1</v>
      </c>
      <c r="O8118" t="str" cm="1">
        <f t="array" ref="O8118">_xlfn.IFS(L8118&gt;100000,"classA",L8118&lt;50000,"classC",L8118&gt;50000,"classB")</f>
        <v>classB</v>
      </c>
    </row>
    <row r="8119" spans="1:15" x14ac:dyDescent="0.3">
      <c r="A8119">
        <v>15768777</v>
      </c>
      <c r="B8119" t="s">
        <v>1108</v>
      </c>
      <c r="C8119">
        <v>507</v>
      </c>
      <c r="D8119" t="s">
        <v>17</v>
      </c>
      <c r="E8119" t="s">
        <v>15</v>
      </c>
      <c r="F8119" s="5">
        <v>34</v>
      </c>
      <c r="G8119">
        <v>4</v>
      </c>
      <c r="H8119" s="5">
        <v>0</v>
      </c>
      <c r="I8119">
        <v>2</v>
      </c>
      <c r="J8119">
        <v>1</v>
      </c>
      <c r="K8119">
        <v>1</v>
      </c>
      <c r="L8119" s="5">
        <v>60688.38</v>
      </c>
      <c r="M8119" s="4" t="str">
        <f t="shared" si="126"/>
        <v>Low</v>
      </c>
      <c r="N8119">
        <v>0</v>
      </c>
      <c r="O8119" t="str" cm="1">
        <f t="array" ref="O8119">_xlfn.IFS(L8119&gt;100000,"classA",L8119&lt;50000,"classC",L8119&gt;50000,"classB")</f>
        <v>classB</v>
      </c>
    </row>
    <row r="8120" spans="1:15" x14ac:dyDescent="0.3">
      <c r="A8120">
        <v>15768816</v>
      </c>
      <c r="B8120" t="s">
        <v>627</v>
      </c>
      <c r="C8120">
        <v>570</v>
      </c>
      <c r="D8120" t="s">
        <v>25</v>
      </c>
      <c r="E8120" t="s">
        <v>22</v>
      </c>
      <c r="F8120" s="5">
        <v>42</v>
      </c>
      <c r="G8120">
        <v>0</v>
      </c>
      <c r="H8120" s="5">
        <v>107856.57</v>
      </c>
      <c r="I8120">
        <v>2</v>
      </c>
      <c r="J8120">
        <v>1</v>
      </c>
      <c r="K8120">
        <v>0</v>
      </c>
      <c r="L8120" s="5">
        <v>127528.84</v>
      </c>
      <c r="M8120" s="4" t="str">
        <f t="shared" si="126"/>
        <v>Low</v>
      </c>
      <c r="N8120">
        <v>0</v>
      </c>
      <c r="O8120" t="str" cm="1">
        <f t="array" ref="O8120">_xlfn.IFS(L8120&gt;100000,"classA",L8120&lt;50000,"classC",L8120&gt;50000,"classB")</f>
        <v>classA</v>
      </c>
    </row>
    <row r="8121" spans="1:15" x14ac:dyDescent="0.3">
      <c r="A8121">
        <v>15768881</v>
      </c>
      <c r="B8121" t="s">
        <v>1177</v>
      </c>
      <c r="C8121">
        <v>738</v>
      </c>
      <c r="D8121" t="s">
        <v>14</v>
      </c>
      <c r="E8121" t="s">
        <v>22</v>
      </c>
      <c r="F8121" s="5">
        <v>29</v>
      </c>
      <c r="G8121">
        <v>2</v>
      </c>
      <c r="H8121" s="5">
        <v>0</v>
      </c>
      <c r="I8121">
        <v>2</v>
      </c>
      <c r="J8121">
        <v>1</v>
      </c>
      <c r="K8121">
        <v>1</v>
      </c>
      <c r="L8121" s="5">
        <v>170421.13</v>
      </c>
      <c r="M8121" s="4" t="str">
        <f t="shared" si="126"/>
        <v>Low</v>
      </c>
      <c r="N8121">
        <v>0</v>
      </c>
      <c r="O8121" t="str" cm="1">
        <f t="array" ref="O8121">_xlfn.IFS(L8121&gt;100000,"classA",L8121&lt;50000,"classC",L8121&gt;50000,"classB")</f>
        <v>classA</v>
      </c>
    </row>
    <row r="8122" spans="1:15" x14ac:dyDescent="0.3">
      <c r="A8122">
        <v>15768887</v>
      </c>
      <c r="B8122" t="s">
        <v>752</v>
      </c>
      <c r="C8122">
        <v>597</v>
      </c>
      <c r="D8122" t="s">
        <v>17</v>
      </c>
      <c r="E8122" t="s">
        <v>22</v>
      </c>
      <c r="F8122" s="5">
        <v>26</v>
      </c>
      <c r="G8122">
        <v>5</v>
      </c>
      <c r="H8122" s="5">
        <v>0</v>
      </c>
      <c r="I8122">
        <v>2</v>
      </c>
      <c r="J8122">
        <v>0</v>
      </c>
      <c r="K8122">
        <v>1</v>
      </c>
      <c r="L8122" s="5">
        <v>95159.13</v>
      </c>
      <c r="M8122" s="4" t="str">
        <f t="shared" si="126"/>
        <v>Low</v>
      </c>
      <c r="N8122">
        <v>0</v>
      </c>
      <c r="O8122" t="str" cm="1">
        <f t="array" ref="O8122">_xlfn.IFS(L8122&gt;100000,"classA",L8122&lt;50000,"classC",L8122&gt;50000,"classB")</f>
        <v>classB</v>
      </c>
    </row>
    <row r="8123" spans="1:15" x14ac:dyDescent="0.3">
      <c r="A8123">
        <v>15768945</v>
      </c>
      <c r="B8123" t="s">
        <v>1405</v>
      </c>
      <c r="C8123">
        <v>627</v>
      </c>
      <c r="D8123" t="s">
        <v>14</v>
      </c>
      <c r="E8123" t="s">
        <v>22</v>
      </c>
      <c r="F8123" s="5">
        <v>27</v>
      </c>
      <c r="G8123">
        <v>1</v>
      </c>
      <c r="H8123" s="5">
        <v>62092.9</v>
      </c>
      <c r="I8123">
        <v>1</v>
      </c>
      <c r="J8123">
        <v>1</v>
      </c>
      <c r="K8123">
        <v>1</v>
      </c>
      <c r="L8123" s="5">
        <v>105887.03999999999</v>
      </c>
      <c r="M8123" s="4" t="str">
        <f t="shared" si="126"/>
        <v>Low</v>
      </c>
      <c r="N8123">
        <v>0</v>
      </c>
      <c r="O8123" t="str" cm="1">
        <f t="array" ref="O8123">_xlfn.IFS(L8123&gt;100000,"classA",L8123&lt;50000,"classC",L8123&gt;50000,"classB")</f>
        <v>classA</v>
      </c>
    </row>
    <row r="8124" spans="1:15" x14ac:dyDescent="0.3">
      <c r="A8124">
        <v>15769005</v>
      </c>
      <c r="B8124" t="s">
        <v>922</v>
      </c>
      <c r="C8124">
        <v>709</v>
      </c>
      <c r="D8124" t="s">
        <v>14</v>
      </c>
      <c r="E8124" t="s">
        <v>22</v>
      </c>
      <c r="F8124" s="5">
        <v>49</v>
      </c>
      <c r="G8124">
        <v>4</v>
      </c>
      <c r="H8124" s="5">
        <v>154344.49</v>
      </c>
      <c r="I8124">
        <v>2</v>
      </c>
      <c r="J8124">
        <v>1</v>
      </c>
      <c r="K8124">
        <v>1</v>
      </c>
      <c r="L8124" s="5">
        <v>38794.57</v>
      </c>
      <c r="M8124" s="4" t="str">
        <f t="shared" si="126"/>
        <v>Low</v>
      </c>
      <c r="N8124">
        <v>0</v>
      </c>
      <c r="O8124" t="str" cm="1">
        <f t="array" ref="O8124">_xlfn.IFS(L8124&gt;100000,"classA",L8124&lt;50000,"classC",L8124&gt;50000,"classB")</f>
        <v>classC</v>
      </c>
    </row>
    <row r="8125" spans="1:15" x14ac:dyDescent="0.3">
      <c r="A8125">
        <v>15769051</v>
      </c>
      <c r="B8125" t="s">
        <v>609</v>
      </c>
      <c r="C8125">
        <v>503</v>
      </c>
      <c r="D8125" t="s">
        <v>17</v>
      </c>
      <c r="E8125" t="s">
        <v>22</v>
      </c>
      <c r="F8125" s="5">
        <v>25</v>
      </c>
      <c r="G8125">
        <v>7</v>
      </c>
      <c r="H8125" s="5">
        <v>0</v>
      </c>
      <c r="I8125">
        <v>1</v>
      </c>
      <c r="J8125">
        <v>0</v>
      </c>
      <c r="K8125">
        <v>1</v>
      </c>
      <c r="L8125" s="5">
        <v>192841.13</v>
      </c>
      <c r="M8125" s="4" t="str">
        <f t="shared" si="126"/>
        <v>Low</v>
      </c>
      <c r="N8125">
        <v>0</v>
      </c>
      <c r="O8125" t="str" cm="1">
        <f t="array" ref="O8125">_xlfn.IFS(L8125&gt;100000,"classA",L8125&lt;50000,"classC",L8125&gt;50000,"classB")</f>
        <v>classA</v>
      </c>
    </row>
    <row r="8126" spans="1:15" x14ac:dyDescent="0.3">
      <c r="A8126">
        <v>15769064</v>
      </c>
      <c r="B8126" t="s">
        <v>193</v>
      </c>
      <c r="C8126">
        <v>537</v>
      </c>
      <c r="D8126" t="s">
        <v>25</v>
      </c>
      <c r="E8126" t="s">
        <v>22</v>
      </c>
      <c r="F8126" s="5">
        <v>39</v>
      </c>
      <c r="G8126">
        <v>3</v>
      </c>
      <c r="H8126" s="5">
        <v>135309.35999999999</v>
      </c>
      <c r="I8126">
        <v>1</v>
      </c>
      <c r="J8126">
        <v>1</v>
      </c>
      <c r="K8126">
        <v>0</v>
      </c>
      <c r="L8126" s="5">
        <v>31728.86</v>
      </c>
      <c r="M8126" s="4" t="str">
        <f t="shared" si="126"/>
        <v>Low</v>
      </c>
      <c r="N8126">
        <v>1</v>
      </c>
      <c r="O8126" t="str" cm="1">
        <f t="array" ref="O8126">_xlfn.IFS(L8126&gt;100000,"classA",L8126&lt;50000,"classC",L8126&gt;50000,"classB")</f>
        <v>classC</v>
      </c>
    </row>
    <row r="8127" spans="1:15" x14ac:dyDescent="0.3">
      <c r="A8127">
        <v>15769110</v>
      </c>
      <c r="B8127" t="s">
        <v>1783</v>
      </c>
      <c r="C8127">
        <v>653</v>
      </c>
      <c r="D8127" t="s">
        <v>14</v>
      </c>
      <c r="E8127" t="s">
        <v>15</v>
      </c>
      <c r="F8127" s="5">
        <v>46</v>
      </c>
      <c r="G8127">
        <v>5</v>
      </c>
      <c r="H8127" s="5">
        <v>0</v>
      </c>
      <c r="I8127">
        <v>2</v>
      </c>
      <c r="J8127">
        <v>1</v>
      </c>
      <c r="K8127">
        <v>0</v>
      </c>
      <c r="L8127" s="5">
        <v>49707.85</v>
      </c>
      <c r="M8127" s="4" t="str">
        <f t="shared" si="126"/>
        <v>Low</v>
      </c>
      <c r="N8127">
        <v>0</v>
      </c>
      <c r="O8127" t="str" cm="1">
        <f t="array" ref="O8127">_xlfn.IFS(L8127&gt;100000,"classA",L8127&lt;50000,"classC",L8127&gt;50000,"classB")</f>
        <v>classC</v>
      </c>
    </row>
    <row r="8128" spans="1:15" x14ac:dyDescent="0.3">
      <c r="A8128">
        <v>15769125</v>
      </c>
      <c r="B8128" t="s">
        <v>746</v>
      </c>
      <c r="C8128">
        <v>727</v>
      </c>
      <c r="D8128" t="s">
        <v>17</v>
      </c>
      <c r="E8128" t="s">
        <v>15</v>
      </c>
      <c r="F8128" s="5">
        <v>41</v>
      </c>
      <c r="G8128">
        <v>10</v>
      </c>
      <c r="H8128" s="5">
        <v>0</v>
      </c>
      <c r="I8128">
        <v>2</v>
      </c>
      <c r="J8128">
        <v>0</v>
      </c>
      <c r="K8128">
        <v>1</v>
      </c>
      <c r="L8128" s="5">
        <v>47468.56</v>
      </c>
      <c r="M8128" s="4" t="str">
        <f t="shared" si="126"/>
        <v>Low</v>
      </c>
      <c r="N8128">
        <v>0</v>
      </c>
      <c r="O8128" t="str" cm="1">
        <f t="array" ref="O8128">_xlfn.IFS(L8128&gt;100000,"classA",L8128&lt;50000,"classC",L8128&gt;50000,"classB")</f>
        <v>classC</v>
      </c>
    </row>
    <row r="8129" spans="1:15" x14ac:dyDescent="0.3">
      <c r="A8129">
        <v>15769169</v>
      </c>
      <c r="B8129" t="s">
        <v>858</v>
      </c>
      <c r="C8129">
        <v>645</v>
      </c>
      <c r="D8129" t="s">
        <v>14</v>
      </c>
      <c r="E8129" t="s">
        <v>22</v>
      </c>
      <c r="F8129" s="5">
        <v>41</v>
      </c>
      <c r="G8129">
        <v>7</v>
      </c>
      <c r="H8129" s="5">
        <v>0</v>
      </c>
      <c r="I8129">
        <v>1</v>
      </c>
      <c r="J8129">
        <v>0</v>
      </c>
      <c r="K8129">
        <v>1</v>
      </c>
      <c r="L8129" s="5">
        <v>28667.56</v>
      </c>
      <c r="M8129" s="4" t="str">
        <f t="shared" si="126"/>
        <v>Low</v>
      </c>
      <c r="N8129">
        <v>0</v>
      </c>
      <c r="O8129" t="str" cm="1">
        <f t="array" ref="O8129">_xlfn.IFS(L8129&gt;100000,"classA",L8129&lt;50000,"classC",L8129&gt;50000,"classB")</f>
        <v>classC</v>
      </c>
    </row>
    <row r="8130" spans="1:15" x14ac:dyDescent="0.3">
      <c r="A8130">
        <v>15769191</v>
      </c>
      <c r="B8130" t="s">
        <v>2419</v>
      </c>
      <c r="C8130">
        <v>509</v>
      </c>
      <c r="D8130" t="s">
        <v>14</v>
      </c>
      <c r="E8130" t="s">
        <v>22</v>
      </c>
      <c r="F8130" s="5">
        <v>55</v>
      </c>
      <c r="G8130">
        <v>8</v>
      </c>
      <c r="H8130" s="5">
        <v>132387.91</v>
      </c>
      <c r="I8130">
        <v>2</v>
      </c>
      <c r="J8130">
        <v>1</v>
      </c>
      <c r="K8130">
        <v>1</v>
      </c>
      <c r="L8130" s="5">
        <v>170360.11</v>
      </c>
      <c r="M8130" s="4" t="str">
        <f t="shared" ref="M8130:M8193" si="127">IF(C8130&gt;=750,"High","Low")</f>
        <v>Low</v>
      </c>
      <c r="N8130">
        <v>0</v>
      </c>
      <c r="O8130" t="str" cm="1">
        <f t="array" ref="O8130">_xlfn.IFS(L8130&gt;100000,"classA",L8130&lt;50000,"classC",L8130&gt;50000,"classB")</f>
        <v>classA</v>
      </c>
    </row>
    <row r="8131" spans="1:15" x14ac:dyDescent="0.3">
      <c r="A8131">
        <v>15769216</v>
      </c>
      <c r="B8131" t="s">
        <v>955</v>
      </c>
      <c r="C8131">
        <v>601</v>
      </c>
      <c r="D8131" t="s">
        <v>14</v>
      </c>
      <c r="E8131" t="s">
        <v>15</v>
      </c>
      <c r="F8131" s="5">
        <v>43</v>
      </c>
      <c r="G8131">
        <v>2</v>
      </c>
      <c r="H8131" s="5">
        <v>0</v>
      </c>
      <c r="I8131">
        <v>1</v>
      </c>
      <c r="J8131">
        <v>1</v>
      </c>
      <c r="K8131">
        <v>0</v>
      </c>
      <c r="L8131" s="5">
        <v>49713.87</v>
      </c>
      <c r="M8131" s="4" t="str">
        <f t="shared" si="127"/>
        <v>Low</v>
      </c>
      <c r="N8131">
        <v>1</v>
      </c>
      <c r="O8131" t="str" cm="1">
        <f t="array" ref="O8131">_xlfn.IFS(L8131&gt;100000,"classA",L8131&lt;50000,"classC",L8131&gt;50000,"classB")</f>
        <v>classC</v>
      </c>
    </row>
    <row r="8132" spans="1:15" x14ac:dyDescent="0.3">
      <c r="A8132">
        <v>15769246</v>
      </c>
      <c r="B8132" t="s">
        <v>1226</v>
      </c>
      <c r="C8132">
        <v>813</v>
      </c>
      <c r="D8132" t="s">
        <v>25</v>
      </c>
      <c r="E8132" t="s">
        <v>22</v>
      </c>
      <c r="F8132" s="5">
        <v>59</v>
      </c>
      <c r="G8132">
        <v>2</v>
      </c>
      <c r="H8132" s="5">
        <v>135078.41</v>
      </c>
      <c r="I8132">
        <v>1</v>
      </c>
      <c r="J8132">
        <v>1</v>
      </c>
      <c r="K8132">
        <v>0</v>
      </c>
      <c r="L8132" s="5">
        <v>187636.06</v>
      </c>
      <c r="M8132" s="4" t="str">
        <f t="shared" si="127"/>
        <v>High</v>
      </c>
      <c r="N8132">
        <v>1</v>
      </c>
      <c r="O8132" t="str" cm="1">
        <f t="array" ref="O8132">_xlfn.IFS(L8132&gt;100000,"classA",L8132&lt;50000,"classC",L8132&gt;50000,"classB")</f>
        <v>classA</v>
      </c>
    </row>
    <row r="8133" spans="1:15" x14ac:dyDescent="0.3">
      <c r="A8133">
        <v>15769254</v>
      </c>
      <c r="B8133" t="s">
        <v>942</v>
      </c>
      <c r="C8133">
        <v>757</v>
      </c>
      <c r="D8133" t="s">
        <v>25</v>
      </c>
      <c r="E8133" t="s">
        <v>15</v>
      </c>
      <c r="F8133" s="5">
        <v>34</v>
      </c>
      <c r="G8133">
        <v>9</v>
      </c>
      <c r="H8133" s="5">
        <v>101861.36</v>
      </c>
      <c r="I8133">
        <v>2</v>
      </c>
      <c r="J8133">
        <v>0</v>
      </c>
      <c r="K8133">
        <v>0</v>
      </c>
      <c r="L8133" s="5">
        <v>187011.96</v>
      </c>
      <c r="M8133" s="4" t="str">
        <f t="shared" si="127"/>
        <v>High</v>
      </c>
      <c r="N8133">
        <v>0</v>
      </c>
      <c r="O8133" t="str" cm="1">
        <f t="array" ref="O8133">_xlfn.IFS(L8133&gt;100000,"classA",L8133&lt;50000,"classC",L8133&gt;50000,"classB")</f>
        <v>classA</v>
      </c>
    </row>
    <row r="8134" spans="1:15" x14ac:dyDescent="0.3">
      <c r="A8134">
        <v>15769272</v>
      </c>
      <c r="B8134" t="s">
        <v>79</v>
      </c>
      <c r="C8134">
        <v>510</v>
      </c>
      <c r="D8134" t="s">
        <v>14</v>
      </c>
      <c r="E8134" t="s">
        <v>15</v>
      </c>
      <c r="F8134" s="5">
        <v>26</v>
      </c>
      <c r="G8134">
        <v>6</v>
      </c>
      <c r="H8134" s="5">
        <v>136214.07999999999</v>
      </c>
      <c r="I8134">
        <v>1</v>
      </c>
      <c r="J8134">
        <v>0</v>
      </c>
      <c r="K8134">
        <v>0</v>
      </c>
      <c r="L8134" s="5">
        <v>159742.32999999999</v>
      </c>
      <c r="M8134" s="4" t="str">
        <f t="shared" si="127"/>
        <v>Low</v>
      </c>
      <c r="N8134">
        <v>0</v>
      </c>
      <c r="O8134" t="str" cm="1">
        <f t="array" ref="O8134">_xlfn.IFS(L8134&gt;100000,"classA",L8134&lt;50000,"classC",L8134&gt;50000,"classB")</f>
        <v>classA</v>
      </c>
    </row>
    <row r="8135" spans="1:15" x14ac:dyDescent="0.3">
      <c r="A8135">
        <v>15769308</v>
      </c>
      <c r="B8135" t="s">
        <v>1792</v>
      </c>
      <c r="C8135">
        <v>635</v>
      </c>
      <c r="D8135" t="s">
        <v>25</v>
      </c>
      <c r="E8135" t="s">
        <v>15</v>
      </c>
      <c r="F8135" s="5">
        <v>36</v>
      </c>
      <c r="G8135">
        <v>9</v>
      </c>
      <c r="H8135" s="5">
        <v>81231.850000000006</v>
      </c>
      <c r="I8135">
        <v>2</v>
      </c>
      <c r="J8135">
        <v>1</v>
      </c>
      <c r="K8135">
        <v>0</v>
      </c>
      <c r="L8135" s="5">
        <v>196731.08</v>
      </c>
      <c r="M8135" s="4" t="str">
        <f t="shared" si="127"/>
        <v>Low</v>
      </c>
      <c r="N8135">
        <v>0</v>
      </c>
      <c r="O8135" t="str" cm="1">
        <f t="array" ref="O8135">_xlfn.IFS(L8135&gt;100000,"classA",L8135&lt;50000,"classC",L8135&gt;50000,"classB")</f>
        <v>classA</v>
      </c>
    </row>
    <row r="8136" spans="1:15" x14ac:dyDescent="0.3">
      <c r="A8136">
        <v>15769312</v>
      </c>
      <c r="B8136" t="s">
        <v>443</v>
      </c>
      <c r="C8136">
        <v>557</v>
      </c>
      <c r="D8136" t="s">
        <v>17</v>
      </c>
      <c r="E8136" t="s">
        <v>22</v>
      </c>
      <c r="F8136" s="5">
        <v>48</v>
      </c>
      <c r="G8136">
        <v>10</v>
      </c>
      <c r="H8136" s="5">
        <v>0</v>
      </c>
      <c r="I8136">
        <v>2</v>
      </c>
      <c r="J8136">
        <v>1</v>
      </c>
      <c r="K8136">
        <v>1</v>
      </c>
      <c r="L8136" s="5">
        <v>185094.48</v>
      </c>
      <c r="M8136" s="4" t="str">
        <f t="shared" si="127"/>
        <v>Low</v>
      </c>
      <c r="N8136">
        <v>0</v>
      </c>
      <c r="O8136" t="str" cm="1">
        <f t="array" ref="O8136">_xlfn.IFS(L8136&gt;100000,"classA",L8136&lt;50000,"classC",L8136&gt;50000,"classB")</f>
        <v>classA</v>
      </c>
    </row>
    <row r="8137" spans="1:15" x14ac:dyDescent="0.3">
      <c r="A8137">
        <v>15769346</v>
      </c>
      <c r="B8137" t="s">
        <v>1149</v>
      </c>
      <c r="C8137">
        <v>587</v>
      </c>
      <c r="D8137" t="s">
        <v>14</v>
      </c>
      <c r="E8137" t="s">
        <v>15</v>
      </c>
      <c r="F8137" s="5">
        <v>36</v>
      </c>
      <c r="G8137">
        <v>1</v>
      </c>
      <c r="H8137" s="5">
        <v>134997.49</v>
      </c>
      <c r="I8137">
        <v>2</v>
      </c>
      <c r="J8137">
        <v>1</v>
      </c>
      <c r="K8137">
        <v>0</v>
      </c>
      <c r="L8137" s="5">
        <v>44688.08</v>
      </c>
      <c r="M8137" s="4" t="str">
        <f t="shared" si="127"/>
        <v>Low</v>
      </c>
      <c r="N8137">
        <v>0</v>
      </c>
      <c r="O8137" t="str" cm="1">
        <f t="array" ref="O8137">_xlfn.IFS(L8137&gt;100000,"classA",L8137&lt;50000,"classC",L8137&gt;50000,"classB")</f>
        <v>classC</v>
      </c>
    </row>
    <row r="8138" spans="1:15" x14ac:dyDescent="0.3">
      <c r="A8138">
        <v>15769353</v>
      </c>
      <c r="B8138" t="s">
        <v>202</v>
      </c>
      <c r="C8138">
        <v>550</v>
      </c>
      <c r="D8138" t="s">
        <v>14</v>
      </c>
      <c r="E8138" t="s">
        <v>15</v>
      </c>
      <c r="F8138" s="5">
        <v>40</v>
      </c>
      <c r="G8138">
        <v>8</v>
      </c>
      <c r="H8138" s="5">
        <v>150490.32</v>
      </c>
      <c r="I8138">
        <v>1</v>
      </c>
      <c r="J8138">
        <v>0</v>
      </c>
      <c r="K8138">
        <v>0</v>
      </c>
      <c r="L8138" s="5">
        <v>166468.21</v>
      </c>
      <c r="M8138" s="4" t="str">
        <f t="shared" si="127"/>
        <v>Low</v>
      </c>
      <c r="N8138">
        <v>1</v>
      </c>
      <c r="O8138" t="str" cm="1">
        <f t="array" ref="O8138">_xlfn.IFS(L8138&gt;100000,"classA",L8138&lt;50000,"classC",L8138&gt;50000,"classB")</f>
        <v>classA</v>
      </c>
    </row>
    <row r="8139" spans="1:15" x14ac:dyDescent="0.3">
      <c r="A8139">
        <v>15769356</v>
      </c>
      <c r="B8139" t="s">
        <v>223</v>
      </c>
      <c r="C8139">
        <v>520</v>
      </c>
      <c r="D8139" t="s">
        <v>25</v>
      </c>
      <c r="E8139" t="s">
        <v>15</v>
      </c>
      <c r="F8139" s="5">
        <v>23</v>
      </c>
      <c r="G8139">
        <v>3</v>
      </c>
      <c r="H8139" s="5">
        <v>116022.53</v>
      </c>
      <c r="I8139">
        <v>2</v>
      </c>
      <c r="J8139">
        <v>1</v>
      </c>
      <c r="K8139">
        <v>1</v>
      </c>
      <c r="L8139" s="5">
        <v>37577.660000000003</v>
      </c>
      <c r="M8139" s="4" t="str">
        <f t="shared" si="127"/>
        <v>Low</v>
      </c>
      <c r="N8139">
        <v>0</v>
      </c>
      <c r="O8139" t="str" cm="1">
        <f t="array" ref="O8139">_xlfn.IFS(L8139&gt;100000,"classA",L8139&lt;50000,"classC",L8139&gt;50000,"classB")</f>
        <v>classC</v>
      </c>
    </row>
    <row r="8140" spans="1:15" x14ac:dyDescent="0.3">
      <c r="A8140">
        <v>15769389</v>
      </c>
      <c r="B8140" t="s">
        <v>673</v>
      </c>
      <c r="C8140">
        <v>709</v>
      </c>
      <c r="D8140" t="s">
        <v>25</v>
      </c>
      <c r="E8140" t="s">
        <v>15</v>
      </c>
      <c r="F8140" s="5">
        <v>39</v>
      </c>
      <c r="G8140">
        <v>9</v>
      </c>
      <c r="H8140" s="5">
        <v>124723.92</v>
      </c>
      <c r="I8140">
        <v>1</v>
      </c>
      <c r="J8140">
        <v>1</v>
      </c>
      <c r="K8140">
        <v>0</v>
      </c>
      <c r="L8140" s="5">
        <v>73641.86</v>
      </c>
      <c r="M8140" s="4" t="str">
        <f t="shared" si="127"/>
        <v>Low</v>
      </c>
      <c r="N8140">
        <v>0</v>
      </c>
      <c r="O8140" t="str" cm="1">
        <f t="array" ref="O8140">_xlfn.IFS(L8140&gt;100000,"classA",L8140&lt;50000,"classC",L8140&gt;50000,"classB")</f>
        <v>classB</v>
      </c>
    </row>
    <row r="8141" spans="1:15" x14ac:dyDescent="0.3">
      <c r="A8141">
        <v>15769402</v>
      </c>
      <c r="B8141" t="s">
        <v>365</v>
      </c>
      <c r="C8141">
        <v>667</v>
      </c>
      <c r="D8141" t="s">
        <v>14</v>
      </c>
      <c r="E8141" t="s">
        <v>22</v>
      </c>
      <c r="F8141" s="5">
        <v>27</v>
      </c>
      <c r="G8141">
        <v>7</v>
      </c>
      <c r="H8141" s="5">
        <v>156811.74</v>
      </c>
      <c r="I8141">
        <v>1</v>
      </c>
      <c r="J8141">
        <v>1</v>
      </c>
      <c r="K8141">
        <v>1</v>
      </c>
      <c r="L8141" s="5">
        <v>149402.59</v>
      </c>
      <c r="M8141" s="4" t="str">
        <f t="shared" si="127"/>
        <v>Low</v>
      </c>
      <c r="N8141">
        <v>0</v>
      </c>
      <c r="O8141" t="str" cm="1">
        <f t="array" ref="O8141">_xlfn.IFS(L8141&gt;100000,"classA",L8141&lt;50000,"classC",L8141&gt;50000,"classB")</f>
        <v>classA</v>
      </c>
    </row>
    <row r="8142" spans="1:15" x14ac:dyDescent="0.3">
      <c r="A8142">
        <v>15769412</v>
      </c>
      <c r="B8142" t="s">
        <v>301</v>
      </c>
      <c r="C8142">
        <v>684</v>
      </c>
      <c r="D8142" t="s">
        <v>17</v>
      </c>
      <c r="E8142" t="s">
        <v>22</v>
      </c>
      <c r="F8142" s="5">
        <v>39</v>
      </c>
      <c r="G8142">
        <v>4</v>
      </c>
      <c r="H8142" s="5">
        <v>207034.96</v>
      </c>
      <c r="I8142">
        <v>2</v>
      </c>
      <c r="J8142">
        <v>0</v>
      </c>
      <c r="K8142">
        <v>0</v>
      </c>
      <c r="L8142" s="5">
        <v>157694.76</v>
      </c>
      <c r="M8142" s="4" t="str">
        <f t="shared" si="127"/>
        <v>Low</v>
      </c>
      <c r="N8142">
        <v>1</v>
      </c>
      <c r="O8142" t="str" cm="1">
        <f t="array" ref="O8142">_xlfn.IFS(L8142&gt;100000,"classA",L8142&lt;50000,"classC",L8142&gt;50000,"classB")</f>
        <v>classA</v>
      </c>
    </row>
    <row r="8143" spans="1:15" x14ac:dyDescent="0.3">
      <c r="A8143">
        <v>15769451</v>
      </c>
      <c r="B8143" t="s">
        <v>1167</v>
      </c>
      <c r="C8143">
        <v>764</v>
      </c>
      <c r="D8143" t="s">
        <v>14</v>
      </c>
      <c r="E8143" t="s">
        <v>15</v>
      </c>
      <c r="F8143" s="5">
        <v>44</v>
      </c>
      <c r="G8143">
        <v>1</v>
      </c>
      <c r="H8143" s="5">
        <v>0</v>
      </c>
      <c r="I8143">
        <v>2</v>
      </c>
      <c r="J8143">
        <v>1</v>
      </c>
      <c r="K8143">
        <v>1</v>
      </c>
      <c r="L8143" s="5">
        <v>11467.38</v>
      </c>
      <c r="M8143" s="4" t="str">
        <f t="shared" si="127"/>
        <v>High</v>
      </c>
      <c r="N8143">
        <v>0</v>
      </c>
      <c r="O8143" t="str" cm="1">
        <f t="array" ref="O8143">_xlfn.IFS(L8143&gt;100000,"classA",L8143&lt;50000,"classC",L8143&gt;50000,"classB")</f>
        <v>classC</v>
      </c>
    </row>
    <row r="8144" spans="1:15" x14ac:dyDescent="0.3">
      <c r="A8144">
        <v>15769499</v>
      </c>
      <c r="B8144" t="s">
        <v>785</v>
      </c>
      <c r="C8144">
        <v>545</v>
      </c>
      <c r="D8144" t="s">
        <v>17</v>
      </c>
      <c r="E8144" t="s">
        <v>15</v>
      </c>
      <c r="F8144" s="5">
        <v>74</v>
      </c>
      <c r="G8144">
        <v>3</v>
      </c>
      <c r="H8144" s="5">
        <v>0</v>
      </c>
      <c r="I8144">
        <v>2</v>
      </c>
      <c r="J8144">
        <v>1</v>
      </c>
      <c r="K8144">
        <v>1</v>
      </c>
      <c r="L8144" s="5">
        <v>161326.73000000001</v>
      </c>
      <c r="M8144" s="4" t="str">
        <f t="shared" si="127"/>
        <v>Low</v>
      </c>
      <c r="N8144">
        <v>0</v>
      </c>
      <c r="O8144" t="str" cm="1">
        <f t="array" ref="O8144">_xlfn.IFS(L8144&gt;100000,"classA",L8144&lt;50000,"classC",L8144&gt;50000,"classB")</f>
        <v>classA</v>
      </c>
    </row>
    <row r="8145" spans="1:15" x14ac:dyDescent="0.3">
      <c r="A8145">
        <v>15769504</v>
      </c>
      <c r="B8145" t="s">
        <v>639</v>
      </c>
      <c r="C8145">
        <v>743</v>
      </c>
      <c r="D8145" t="s">
        <v>25</v>
      </c>
      <c r="E8145" t="s">
        <v>15</v>
      </c>
      <c r="F8145" s="5">
        <v>34</v>
      </c>
      <c r="G8145">
        <v>1</v>
      </c>
      <c r="H8145" s="5">
        <v>131736.88</v>
      </c>
      <c r="I8145">
        <v>1</v>
      </c>
      <c r="J8145">
        <v>1</v>
      </c>
      <c r="K8145">
        <v>1</v>
      </c>
      <c r="L8145" s="5">
        <v>108543.21</v>
      </c>
      <c r="M8145" s="4" t="str">
        <f t="shared" si="127"/>
        <v>Low</v>
      </c>
      <c r="N8145">
        <v>0</v>
      </c>
      <c r="O8145" t="str" cm="1">
        <f t="array" ref="O8145">_xlfn.IFS(L8145&gt;100000,"classA",L8145&lt;50000,"classC",L8145&gt;50000,"classB")</f>
        <v>classA</v>
      </c>
    </row>
    <row r="8146" spans="1:15" x14ac:dyDescent="0.3">
      <c r="A8146">
        <v>15769516</v>
      </c>
      <c r="B8146" t="s">
        <v>2351</v>
      </c>
      <c r="C8146">
        <v>674</v>
      </c>
      <c r="D8146" t="s">
        <v>14</v>
      </c>
      <c r="E8146" t="s">
        <v>15</v>
      </c>
      <c r="F8146" s="5">
        <v>42</v>
      </c>
      <c r="G8146">
        <v>9</v>
      </c>
      <c r="H8146" s="5">
        <v>0</v>
      </c>
      <c r="I8146">
        <v>2</v>
      </c>
      <c r="J8146">
        <v>1</v>
      </c>
      <c r="K8146">
        <v>0</v>
      </c>
      <c r="L8146" s="5">
        <v>4292.72</v>
      </c>
      <c r="M8146" s="4" t="str">
        <f t="shared" si="127"/>
        <v>Low</v>
      </c>
      <c r="N8146">
        <v>0</v>
      </c>
      <c r="O8146" t="str" cm="1">
        <f t="array" ref="O8146">_xlfn.IFS(L8146&gt;100000,"classA",L8146&lt;50000,"classC",L8146&gt;50000,"classB")</f>
        <v>classC</v>
      </c>
    </row>
    <row r="8147" spans="1:15" x14ac:dyDescent="0.3">
      <c r="A8147">
        <v>15769522</v>
      </c>
      <c r="B8147" t="s">
        <v>1374</v>
      </c>
      <c r="C8147">
        <v>734</v>
      </c>
      <c r="D8147" t="s">
        <v>14</v>
      </c>
      <c r="E8147" t="s">
        <v>22</v>
      </c>
      <c r="F8147" s="5">
        <v>51</v>
      </c>
      <c r="G8147">
        <v>1</v>
      </c>
      <c r="H8147" s="5">
        <v>118537.47</v>
      </c>
      <c r="I8147">
        <v>1</v>
      </c>
      <c r="J8147">
        <v>1</v>
      </c>
      <c r="K8147">
        <v>1</v>
      </c>
      <c r="L8147" s="5">
        <v>116912.45</v>
      </c>
      <c r="M8147" s="4" t="str">
        <f t="shared" si="127"/>
        <v>Low</v>
      </c>
      <c r="N8147">
        <v>0</v>
      </c>
      <c r="O8147" t="str" cm="1">
        <f t="array" ref="O8147">_xlfn.IFS(L8147&gt;100000,"classA",L8147&lt;50000,"classC",L8147&gt;50000,"classB")</f>
        <v>classA</v>
      </c>
    </row>
    <row r="8148" spans="1:15" x14ac:dyDescent="0.3">
      <c r="A8148">
        <v>15769548</v>
      </c>
      <c r="B8148" t="s">
        <v>1588</v>
      </c>
      <c r="C8148">
        <v>668</v>
      </c>
      <c r="D8148" t="s">
        <v>14</v>
      </c>
      <c r="E8148" t="s">
        <v>15</v>
      </c>
      <c r="F8148" s="5">
        <v>37</v>
      </c>
      <c r="G8148">
        <v>7</v>
      </c>
      <c r="H8148" s="5">
        <v>128645.67</v>
      </c>
      <c r="I8148">
        <v>1</v>
      </c>
      <c r="J8148">
        <v>1</v>
      </c>
      <c r="K8148">
        <v>0</v>
      </c>
      <c r="L8148" s="5">
        <v>92149.64</v>
      </c>
      <c r="M8148" s="4" t="str">
        <f t="shared" si="127"/>
        <v>Low</v>
      </c>
      <c r="N8148">
        <v>0</v>
      </c>
      <c r="O8148" t="str" cm="1">
        <f t="array" ref="O8148">_xlfn.IFS(L8148&gt;100000,"classA",L8148&lt;50000,"classC",L8148&gt;50000,"classB")</f>
        <v>classB</v>
      </c>
    </row>
    <row r="8149" spans="1:15" x14ac:dyDescent="0.3">
      <c r="A8149">
        <v>15769582</v>
      </c>
      <c r="B8149" t="s">
        <v>261</v>
      </c>
      <c r="C8149">
        <v>586</v>
      </c>
      <c r="D8149" t="s">
        <v>14</v>
      </c>
      <c r="E8149" t="s">
        <v>22</v>
      </c>
      <c r="F8149" s="5">
        <v>29</v>
      </c>
      <c r="G8149">
        <v>3</v>
      </c>
      <c r="H8149" s="5">
        <v>0</v>
      </c>
      <c r="I8149">
        <v>2</v>
      </c>
      <c r="J8149">
        <v>1</v>
      </c>
      <c r="K8149">
        <v>1</v>
      </c>
      <c r="L8149" s="5">
        <v>142238.54</v>
      </c>
      <c r="M8149" s="4" t="str">
        <f t="shared" si="127"/>
        <v>Low</v>
      </c>
      <c r="N8149">
        <v>0</v>
      </c>
      <c r="O8149" t="str" cm="1">
        <f t="array" ref="O8149">_xlfn.IFS(L8149&gt;100000,"classA",L8149&lt;50000,"classC",L8149&gt;50000,"classB")</f>
        <v>classA</v>
      </c>
    </row>
    <row r="8150" spans="1:15" x14ac:dyDescent="0.3">
      <c r="A8150">
        <v>15769586</v>
      </c>
      <c r="B8150" t="s">
        <v>1680</v>
      </c>
      <c r="C8150">
        <v>820</v>
      </c>
      <c r="D8150" t="s">
        <v>14</v>
      </c>
      <c r="E8150" t="s">
        <v>15</v>
      </c>
      <c r="F8150" s="5">
        <v>49</v>
      </c>
      <c r="G8150">
        <v>1</v>
      </c>
      <c r="H8150" s="5">
        <v>0</v>
      </c>
      <c r="I8150">
        <v>2</v>
      </c>
      <c r="J8150">
        <v>1</v>
      </c>
      <c r="K8150">
        <v>1</v>
      </c>
      <c r="L8150" s="5">
        <v>119087.25</v>
      </c>
      <c r="M8150" s="4" t="str">
        <f t="shared" si="127"/>
        <v>High</v>
      </c>
      <c r="N8150">
        <v>0</v>
      </c>
      <c r="O8150" t="str" cm="1">
        <f t="array" ref="O8150">_xlfn.IFS(L8150&gt;100000,"classA",L8150&lt;50000,"classC",L8150&gt;50000,"classB")</f>
        <v>classA</v>
      </c>
    </row>
    <row r="8151" spans="1:15" x14ac:dyDescent="0.3">
      <c r="A8151">
        <v>15769596</v>
      </c>
      <c r="B8151" t="s">
        <v>42</v>
      </c>
      <c r="C8151">
        <v>710</v>
      </c>
      <c r="D8151" t="s">
        <v>25</v>
      </c>
      <c r="E8151" t="s">
        <v>15</v>
      </c>
      <c r="F8151" s="5">
        <v>24</v>
      </c>
      <c r="G8151">
        <v>2</v>
      </c>
      <c r="H8151" s="5">
        <v>110407.44</v>
      </c>
      <c r="I8151">
        <v>2</v>
      </c>
      <c r="J8151">
        <v>0</v>
      </c>
      <c r="K8151">
        <v>0</v>
      </c>
      <c r="L8151" s="5">
        <v>15832.43</v>
      </c>
      <c r="M8151" s="4" t="str">
        <f t="shared" si="127"/>
        <v>Low</v>
      </c>
      <c r="N8151">
        <v>1</v>
      </c>
      <c r="O8151" t="str" cm="1">
        <f t="array" ref="O8151">_xlfn.IFS(L8151&gt;100000,"classA",L8151&lt;50000,"classC",L8151&gt;50000,"classB")</f>
        <v>classC</v>
      </c>
    </row>
    <row r="8152" spans="1:15" x14ac:dyDescent="0.3">
      <c r="A8152">
        <v>15769645</v>
      </c>
      <c r="B8152" t="s">
        <v>1744</v>
      </c>
      <c r="C8152">
        <v>612</v>
      </c>
      <c r="D8152" t="s">
        <v>14</v>
      </c>
      <c r="E8152" t="s">
        <v>15</v>
      </c>
      <c r="F8152" s="5">
        <v>35</v>
      </c>
      <c r="G8152">
        <v>3</v>
      </c>
      <c r="H8152" s="5">
        <v>0</v>
      </c>
      <c r="I8152">
        <v>1</v>
      </c>
      <c r="J8152">
        <v>1</v>
      </c>
      <c r="K8152">
        <v>1</v>
      </c>
      <c r="L8152" s="5">
        <v>48108.72</v>
      </c>
      <c r="M8152" s="4" t="str">
        <f t="shared" si="127"/>
        <v>Low</v>
      </c>
      <c r="N8152">
        <v>0</v>
      </c>
      <c r="O8152" t="str" cm="1">
        <f t="array" ref="O8152">_xlfn.IFS(L8152&gt;100000,"classA",L8152&lt;50000,"classC",L8152&gt;50000,"classB")</f>
        <v>classC</v>
      </c>
    </row>
    <row r="8153" spans="1:15" x14ac:dyDescent="0.3">
      <c r="A8153">
        <v>15769703</v>
      </c>
      <c r="B8153" t="s">
        <v>333</v>
      </c>
      <c r="C8153">
        <v>550</v>
      </c>
      <c r="D8153" t="s">
        <v>25</v>
      </c>
      <c r="E8153" t="s">
        <v>15</v>
      </c>
      <c r="F8153" s="5">
        <v>45</v>
      </c>
      <c r="G8153">
        <v>8</v>
      </c>
      <c r="H8153" s="5">
        <v>111257.59</v>
      </c>
      <c r="I8153">
        <v>1</v>
      </c>
      <c r="J8153">
        <v>0</v>
      </c>
      <c r="K8153">
        <v>0</v>
      </c>
      <c r="L8153" s="5">
        <v>97623.42</v>
      </c>
      <c r="M8153" s="4" t="str">
        <f t="shared" si="127"/>
        <v>Low</v>
      </c>
      <c r="N8153">
        <v>1</v>
      </c>
      <c r="O8153" t="str" cm="1">
        <f t="array" ref="O8153">_xlfn.IFS(L8153&gt;100000,"classA",L8153&lt;50000,"classC",L8153&gt;50000,"classB")</f>
        <v>classB</v>
      </c>
    </row>
    <row r="8154" spans="1:15" x14ac:dyDescent="0.3">
      <c r="A8154">
        <v>15769781</v>
      </c>
      <c r="B8154" t="s">
        <v>563</v>
      </c>
      <c r="C8154">
        <v>699</v>
      </c>
      <c r="D8154" t="s">
        <v>17</v>
      </c>
      <c r="E8154" t="s">
        <v>15</v>
      </c>
      <c r="F8154" s="5">
        <v>25</v>
      </c>
      <c r="G8154">
        <v>8</v>
      </c>
      <c r="H8154" s="5">
        <v>0</v>
      </c>
      <c r="I8154">
        <v>2</v>
      </c>
      <c r="J8154">
        <v>1</v>
      </c>
      <c r="K8154">
        <v>1</v>
      </c>
      <c r="L8154" s="5">
        <v>52404.47</v>
      </c>
      <c r="M8154" s="4" t="str">
        <f t="shared" si="127"/>
        <v>Low</v>
      </c>
      <c r="N8154">
        <v>0</v>
      </c>
      <c r="O8154" t="str" cm="1">
        <f t="array" ref="O8154">_xlfn.IFS(L8154&gt;100000,"classA",L8154&lt;50000,"classC",L8154&gt;50000,"classB")</f>
        <v>classB</v>
      </c>
    </row>
    <row r="8155" spans="1:15" x14ac:dyDescent="0.3">
      <c r="A8155">
        <v>15769783</v>
      </c>
      <c r="B8155" t="s">
        <v>1549</v>
      </c>
      <c r="C8155">
        <v>542</v>
      </c>
      <c r="D8155" t="s">
        <v>17</v>
      </c>
      <c r="E8155" t="s">
        <v>22</v>
      </c>
      <c r="F8155" s="5">
        <v>37</v>
      </c>
      <c r="G8155">
        <v>8</v>
      </c>
      <c r="H8155" s="5">
        <v>0</v>
      </c>
      <c r="I8155">
        <v>1</v>
      </c>
      <c r="J8155">
        <v>1</v>
      </c>
      <c r="K8155">
        <v>1</v>
      </c>
      <c r="L8155" s="5">
        <v>807.06</v>
      </c>
      <c r="M8155" s="4" t="str">
        <f t="shared" si="127"/>
        <v>Low</v>
      </c>
      <c r="N8155">
        <v>0</v>
      </c>
      <c r="O8155" t="str" cm="1">
        <f t="array" ref="O8155">_xlfn.IFS(L8155&gt;100000,"classA",L8155&lt;50000,"classC",L8155&gt;50000,"classB")</f>
        <v>classC</v>
      </c>
    </row>
    <row r="8156" spans="1:15" x14ac:dyDescent="0.3">
      <c r="A8156">
        <v>15769818</v>
      </c>
      <c r="B8156" t="s">
        <v>699</v>
      </c>
      <c r="C8156">
        <v>850</v>
      </c>
      <c r="D8156" t="s">
        <v>14</v>
      </c>
      <c r="E8156" t="s">
        <v>15</v>
      </c>
      <c r="F8156" s="5">
        <v>37</v>
      </c>
      <c r="G8156">
        <v>3</v>
      </c>
      <c r="H8156" s="5">
        <v>212778.2</v>
      </c>
      <c r="I8156">
        <v>1</v>
      </c>
      <c r="J8156">
        <v>0</v>
      </c>
      <c r="K8156">
        <v>1</v>
      </c>
      <c r="L8156" s="5">
        <v>69372.88</v>
      </c>
      <c r="M8156" s="4" t="str">
        <f t="shared" si="127"/>
        <v>High</v>
      </c>
      <c r="N8156">
        <v>0</v>
      </c>
      <c r="O8156" t="str" cm="1">
        <f t="array" ref="O8156">_xlfn.IFS(L8156&gt;100000,"classA",L8156&lt;50000,"classC",L8156&gt;50000,"classB")</f>
        <v>classB</v>
      </c>
    </row>
    <row r="8157" spans="1:15" x14ac:dyDescent="0.3">
      <c r="A8157">
        <v>15769829</v>
      </c>
      <c r="B8157" t="s">
        <v>359</v>
      </c>
      <c r="C8157">
        <v>534</v>
      </c>
      <c r="D8157" t="s">
        <v>17</v>
      </c>
      <c r="E8157" t="s">
        <v>22</v>
      </c>
      <c r="F8157" s="5">
        <v>51</v>
      </c>
      <c r="G8157">
        <v>3</v>
      </c>
      <c r="H8157" s="5">
        <v>0</v>
      </c>
      <c r="I8157">
        <v>2</v>
      </c>
      <c r="J8157">
        <v>0</v>
      </c>
      <c r="K8157">
        <v>1</v>
      </c>
      <c r="L8157" s="5">
        <v>20856.310000000001</v>
      </c>
      <c r="M8157" s="4" t="str">
        <f t="shared" si="127"/>
        <v>Low</v>
      </c>
      <c r="N8157">
        <v>0</v>
      </c>
      <c r="O8157" t="str" cm="1">
        <f t="array" ref="O8157">_xlfn.IFS(L8157&gt;100000,"classA",L8157&lt;50000,"classC",L8157&gt;50000,"classB")</f>
        <v>classC</v>
      </c>
    </row>
    <row r="8158" spans="1:15" x14ac:dyDescent="0.3">
      <c r="A8158">
        <v>15769902</v>
      </c>
      <c r="B8158" t="s">
        <v>1329</v>
      </c>
      <c r="C8158">
        <v>679</v>
      </c>
      <c r="D8158" t="s">
        <v>14</v>
      </c>
      <c r="E8158" t="s">
        <v>15</v>
      </c>
      <c r="F8158" s="5">
        <v>33</v>
      </c>
      <c r="G8158">
        <v>6</v>
      </c>
      <c r="H8158" s="5">
        <v>0</v>
      </c>
      <c r="I8158">
        <v>2</v>
      </c>
      <c r="J8158">
        <v>1</v>
      </c>
      <c r="K8158">
        <v>1</v>
      </c>
      <c r="L8158" s="5">
        <v>98015.85</v>
      </c>
      <c r="M8158" s="4" t="str">
        <f t="shared" si="127"/>
        <v>Low</v>
      </c>
      <c r="N8158">
        <v>0</v>
      </c>
      <c r="O8158" t="str" cm="1">
        <f t="array" ref="O8158">_xlfn.IFS(L8158&gt;100000,"classA",L8158&lt;50000,"classC",L8158&gt;50000,"classB")</f>
        <v>classB</v>
      </c>
    </row>
    <row r="8159" spans="1:15" x14ac:dyDescent="0.3">
      <c r="A8159">
        <v>15769915</v>
      </c>
      <c r="B8159" t="s">
        <v>1576</v>
      </c>
      <c r="C8159">
        <v>643</v>
      </c>
      <c r="D8159" t="s">
        <v>17</v>
      </c>
      <c r="E8159" t="s">
        <v>15</v>
      </c>
      <c r="F8159" s="5">
        <v>20</v>
      </c>
      <c r="G8159">
        <v>0</v>
      </c>
      <c r="H8159" s="5">
        <v>133313.34</v>
      </c>
      <c r="I8159">
        <v>1</v>
      </c>
      <c r="J8159">
        <v>1</v>
      </c>
      <c r="K8159">
        <v>1</v>
      </c>
      <c r="L8159" s="5">
        <v>3965.69</v>
      </c>
      <c r="M8159" s="4" t="str">
        <f t="shared" si="127"/>
        <v>Low</v>
      </c>
      <c r="N8159">
        <v>0</v>
      </c>
      <c r="O8159" t="str" cm="1">
        <f t="array" ref="O8159">_xlfn.IFS(L8159&gt;100000,"classA",L8159&lt;50000,"classC",L8159&gt;50000,"classB")</f>
        <v>classC</v>
      </c>
    </row>
    <row r="8160" spans="1:15" x14ac:dyDescent="0.3">
      <c r="A8160">
        <v>15769917</v>
      </c>
      <c r="B8160" t="s">
        <v>1292</v>
      </c>
      <c r="C8160">
        <v>673</v>
      </c>
      <c r="D8160" t="s">
        <v>25</v>
      </c>
      <c r="E8160" t="s">
        <v>15</v>
      </c>
      <c r="F8160" s="5">
        <v>34</v>
      </c>
      <c r="G8160">
        <v>1</v>
      </c>
      <c r="H8160" s="5">
        <v>127122.79</v>
      </c>
      <c r="I8160">
        <v>3</v>
      </c>
      <c r="J8160">
        <v>0</v>
      </c>
      <c r="K8160">
        <v>1</v>
      </c>
      <c r="L8160" s="5">
        <v>76703.100000000006</v>
      </c>
      <c r="M8160" s="4" t="str">
        <f t="shared" si="127"/>
        <v>Low</v>
      </c>
      <c r="N8160">
        <v>0</v>
      </c>
      <c r="O8160" t="str" cm="1">
        <f t="array" ref="O8160">_xlfn.IFS(L8160&gt;100000,"classA",L8160&lt;50000,"classC",L8160&gt;50000,"classB")</f>
        <v>classB</v>
      </c>
    </row>
    <row r="8161" spans="1:15" x14ac:dyDescent="0.3">
      <c r="A8161">
        <v>15769948</v>
      </c>
      <c r="B8161" t="s">
        <v>746</v>
      </c>
      <c r="C8161">
        <v>737</v>
      </c>
      <c r="D8161" t="s">
        <v>25</v>
      </c>
      <c r="E8161" t="s">
        <v>22</v>
      </c>
      <c r="F8161" s="5">
        <v>35</v>
      </c>
      <c r="G8161">
        <v>0</v>
      </c>
      <c r="H8161" s="5">
        <v>133377.79999999999</v>
      </c>
      <c r="I8161">
        <v>1</v>
      </c>
      <c r="J8161">
        <v>0</v>
      </c>
      <c r="K8161">
        <v>1</v>
      </c>
      <c r="L8161" s="5">
        <v>64050.19</v>
      </c>
      <c r="M8161" s="4" t="str">
        <f t="shared" si="127"/>
        <v>Low</v>
      </c>
      <c r="N8161">
        <v>0</v>
      </c>
      <c r="O8161" t="str" cm="1">
        <f t="array" ref="O8161">_xlfn.IFS(L8161&gt;100000,"classA",L8161&lt;50000,"classC",L8161&gt;50000,"classB")</f>
        <v>classB</v>
      </c>
    </row>
    <row r="8162" spans="1:15" x14ac:dyDescent="0.3">
      <c r="A8162">
        <v>15769955</v>
      </c>
      <c r="B8162" t="s">
        <v>206</v>
      </c>
      <c r="C8162">
        <v>683</v>
      </c>
      <c r="D8162" t="s">
        <v>14</v>
      </c>
      <c r="E8162" t="s">
        <v>15</v>
      </c>
      <c r="F8162" s="5">
        <v>40</v>
      </c>
      <c r="G8162">
        <v>1</v>
      </c>
      <c r="H8162" s="5">
        <v>0</v>
      </c>
      <c r="I8162">
        <v>2</v>
      </c>
      <c r="J8162">
        <v>0</v>
      </c>
      <c r="K8162">
        <v>0</v>
      </c>
      <c r="L8162" s="5">
        <v>75762</v>
      </c>
      <c r="M8162" s="4" t="str">
        <f t="shared" si="127"/>
        <v>Low</v>
      </c>
      <c r="N8162">
        <v>0</v>
      </c>
      <c r="O8162" t="str" cm="1">
        <f t="array" ref="O8162">_xlfn.IFS(L8162&gt;100000,"classA",L8162&lt;50000,"classC",L8162&gt;50000,"classB")</f>
        <v>classB</v>
      </c>
    </row>
    <row r="8163" spans="1:15" x14ac:dyDescent="0.3">
      <c r="A8163">
        <v>15769959</v>
      </c>
      <c r="B8163" t="s">
        <v>2410</v>
      </c>
      <c r="C8163">
        <v>597</v>
      </c>
      <c r="D8163" t="s">
        <v>14</v>
      </c>
      <c r="E8163" t="s">
        <v>15</v>
      </c>
      <c r="F8163" s="5">
        <v>53</v>
      </c>
      <c r="G8163">
        <v>4</v>
      </c>
      <c r="H8163" s="5">
        <v>88381.21</v>
      </c>
      <c r="I8163">
        <v>1</v>
      </c>
      <c r="J8163">
        <v>1</v>
      </c>
      <c r="K8163">
        <v>0</v>
      </c>
      <c r="L8163" s="5">
        <v>69384.710000000006</v>
      </c>
      <c r="M8163" s="4" t="str">
        <f t="shared" si="127"/>
        <v>Low</v>
      </c>
      <c r="N8163">
        <v>1</v>
      </c>
      <c r="O8163" t="str" cm="1">
        <f t="array" ref="O8163">_xlfn.IFS(L8163&gt;100000,"classA",L8163&lt;50000,"classC",L8163&gt;50000,"classB")</f>
        <v>classB</v>
      </c>
    </row>
    <row r="8164" spans="1:15" x14ac:dyDescent="0.3">
      <c r="A8164">
        <v>15769974</v>
      </c>
      <c r="B8164" t="s">
        <v>219</v>
      </c>
      <c r="C8164">
        <v>679</v>
      </c>
      <c r="D8164" t="s">
        <v>17</v>
      </c>
      <c r="E8164" t="s">
        <v>15</v>
      </c>
      <c r="F8164" s="5">
        <v>35</v>
      </c>
      <c r="G8164">
        <v>8</v>
      </c>
      <c r="H8164" s="5">
        <v>119182.73</v>
      </c>
      <c r="I8164">
        <v>1</v>
      </c>
      <c r="J8164">
        <v>0</v>
      </c>
      <c r="K8164">
        <v>0</v>
      </c>
      <c r="L8164" s="5">
        <v>121210.09</v>
      </c>
      <c r="M8164" s="4" t="str">
        <f t="shared" si="127"/>
        <v>Low</v>
      </c>
      <c r="N8164">
        <v>0</v>
      </c>
      <c r="O8164" t="str" cm="1">
        <f t="array" ref="O8164">_xlfn.IFS(L8164&gt;100000,"classA",L8164&lt;50000,"classC",L8164&gt;50000,"classB")</f>
        <v>classA</v>
      </c>
    </row>
    <row r="8165" spans="1:15" x14ac:dyDescent="0.3">
      <c r="A8165">
        <v>15769980</v>
      </c>
      <c r="B8165" t="s">
        <v>2577</v>
      </c>
      <c r="C8165">
        <v>705</v>
      </c>
      <c r="D8165" t="s">
        <v>25</v>
      </c>
      <c r="E8165" t="s">
        <v>15</v>
      </c>
      <c r="F8165" s="5">
        <v>40</v>
      </c>
      <c r="G8165">
        <v>3</v>
      </c>
      <c r="H8165" s="5">
        <v>92889.91</v>
      </c>
      <c r="I8165">
        <v>1</v>
      </c>
      <c r="J8165">
        <v>1</v>
      </c>
      <c r="K8165">
        <v>1</v>
      </c>
      <c r="L8165" s="5">
        <v>109496.69</v>
      </c>
      <c r="M8165" s="4" t="str">
        <f t="shared" si="127"/>
        <v>Low</v>
      </c>
      <c r="N8165">
        <v>0</v>
      </c>
      <c r="O8165" t="str" cm="1">
        <f t="array" ref="O8165">_xlfn.IFS(L8165&gt;100000,"classA",L8165&lt;50000,"classC",L8165&gt;50000,"classB")</f>
        <v>classA</v>
      </c>
    </row>
    <row r="8166" spans="1:15" x14ac:dyDescent="0.3">
      <c r="A8166">
        <v>15770030</v>
      </c>
      <c r="B8166" t="s">
        <v>887</v>
      </c>
      <c r="C8166">
        <v>689</v>
      </c>
      <c r="D8166" t="s">
        <v>17</v>
      </c>
      <c r="E8166" t="s">
        <v>15</v>
      </c>
      <c r="F8166" s="5">
        <v>28</v>
      </c>
      <c r="G8166">
        <v>3</v>
      </c>
      <c r="H8166" s="5">
        <v>0</v>
      </c>
      <c r="I8166">
        <v>2</v>
      </c>
      <c r="J8166">
        <v>1</v>
      </c>
      <c r="K8166">
        <v>1</v>
      </c>
      <c r="L8166" s="5">
        <v>192449.02</v>
      </c>
      <c r="M8166" s="4" t="str">
        <f t="shared" si="127"/>
        <v>Low</v>
      </c>
      <c r="N8166">
        <v>0</v>
      </c>
      <c r="O8166" t="str" cm="1">
        <f t="array" ref="O8166">_xlfn.IFS(L8166&gt;100000,"classA",L8166&lt;50000,"classC",L8166&gt;50000,"classB")</f>
        <v>classA</v>
      </c>
    </row>
    <row r="8167" spans="1:15" x14ac:dyDescent="0.3">
      <c r="A8167">
        <v>15770039</v>
      </c>
      <c r="B8167" t="s">
        <v>655</v>
      </c>
      <c r="C8167">
        <v>572</v>
      </c>
      <c r="D8167" t="s">
        <v>25</v>
      </c>
      <c r="E8167" t="s">
        <v>22</v>
      </c>
      <c r="F8167" s="5">
        <v>39</v>
      </c>
      <c r="G8167">
        <v>4</v>
      </c>
      <c r="H8167" s="5">
        <v>112290.22</v>
      </c>
      <c r="I8167">
        <v>1</v>
      </c>
      <c r="J8167">
        <v>1</v>
      </c>
      <c r="K8167">
        <v>0</v>
      </c>
      <c r="L8167" s="5">
        <v>49373.97</v>
      </c>
      <c r="M8167" s="4" t="str">
        <f t="shared" si="127"/>
        <v>Low</v>
      </c>
      <c r="N8167">
        <v>1</v>
      </c>
      <c r="O8167" t="str" cm="1">
        <f t="array" ref="O8167">_xlfn.IFS(L8167&gt;100000,"classA",L8167&lt;50000,"classC",L8167&gt;50000,"classB")</f>
        <v>classC</v>
      </c>
    </row>
    <row r="8168" spans="1:15" x14ac:dyDescent="0.3">
      <c r="A8168">
        <v>15770041</v>
      </c>
      <c r="B8168" t="s">
        <v>387</v>
      </c>
      <c r="C8168">
        <v>728</v>
      </c>
      <c r="D8168" t="s">
        <v>17</v>
      </c>
      <c r="E8168" t="s">
        <v>15</v>
      </c>
      <c r="F8168" s="5">
        <v>43</v>
      </c>
      <c r="G8168">
        <v>8</v>
      </c>
      <c r="H8168" s="5">
        <v>128412.61</v>
      </c>
      <c r="I8168">
        <v>1</v>
      </c>
      <c r="J8168">
        <v>0</v>
      </c>
      <c r="K8168">
        <v>1</v>
      </c>
      <c r="L8168" s="5">
        <v>139024.31</v>
      </c>
      <c r="M8168" s="4" t="str">
        <f t="shared" si="127"/>
        <v>Low</v>
      </c>
      <c r="N8168">
        <v>0</v>
      </c>
      <c r="O8168" t="str" cm="1">
        <f t="array" ref="O8168">_xlfn.IFS(L8168&gt;100000,"classA",L8168&lt;50000,"classC",L8168&gt;50000,"classB")</f>
        <v>classA</v>
      </c>
    </row>
    <row r="8169" spans="1:15" x14ac:dyDescent="0.3">
      <c r="A8169">
        <v>15770091</v>
      </c>
      <c r="B8169" t="s">
        <v>2258</v>
      </c>
      <c r="C8169">
        <v>643</v>
      </c>
      <c r="D8169" t="s">
        <v>25</v>
      </c>
      <c r="E8169" t="s">
        <v>22</v>
      </c>
      <c r="F8169" s="5">
        <v>28</v>
      </c>
      <c r="G8169">
        <v>9</v>
      </c>
      <c r="H8169" s="5">
        <v>160858.13</v>
      </c>
      <c r="I8169">
        <v>2</v>
      </c>
      <c r="J8169">
        <v>1</v>
      </c>
      <c r="K8169">
        <v>0</v>
      </c>
      <c r="L8169" s="5">
        <v>27149.27</v>
      </c>
      <c r="M8169" s="4" t="str">
        <f t="shared" si="127"/>
        <v>Low</v>
      </c>
      <c r="N8169">
        <v>0</v>
      </c>
      <c r="O8169" t="str" cm="1">
        <f t="array" ref="O8169">_xlfn.IFS(L8169&gt;100000,"classA",L8169&lt;50000,"classC",L8169&gt;50000,"classB")</f>
        <v>classC</v>
      </c>
    </row>
    <row r="8170" spans="1:15" x14ac:dyDescent="0.3">
      <c r="A8170">
        <v>15770101</v>
      </c>
      <c r="B8170" t="s">
        <v>218</v>
      </c>
      <c r="C8170">
        <v>766</v>
      </c>
      <c r="D8170" t="s">
        <v>25</v>
      </c>
      <c r="E8170" t="s">
        <v>22</v>
      </c>
      <c r="F8170" s="5">
        <v>43</v>
      </c>
      <c r="G8170">
        <v>6</v>
      </c>
      <c r="H8170" s="5">
        <v>112088.04</v>
      </c>
      <c r="I8170">
        <v>2</v>
      </c>
      <c r="J8170">
        <v>1</v>
      </c>
      <c r="K8170">
        <v>1</v>
      </c>
      <c r="L8170" s="5">
        <v>36706.559999999998</v>
      </c>
      <c r="M8170" s="4" t="str">
        <f t="shared" si="127"/>
        <v>High</v>
      </c>
      <c r="N8170">
        <v>0</v>
      </c>
      <c r="O8170" t="str" cm="1">
        <f t="array" ref="O8170">_xlfn.IFS(L8170&gt;100000,"classA",L8170&lt;50000,"classC",L8170&gt;50000,"classB")</f>
        <v>classC</v>
      </c>
    </row>
    <row r="8171" spans="1:15" x14ac:dyDescent="0.3">
      <c r="A8171">
        <v>15770121</v>
      </c>
      <c r="B8171" t="s">
        <v>2632</v>
      </c>
      <c r="C8171">
        <v>623</v>
      </c>
      <c r="D8171" t="s">
        <v>14</v>
      </c>
      <c r="E8171" t="s">
        <v>15</v>
      </c>
      <c r="F8171" s="5">
        <v>34</v>
      </c>
      <c r="G8171">
        <v>9</v>
      </c>
      <c r="H8171" s="5">
        <v>0</v>
      </c>
      <c r="I8171">
        <v>1</v>
      </c>
      <c r="J8171">
        <v>1</v>
      </c>
      <c r="K8171">
        <v>0</v>
      </c>
      <c r="L8171" s="5">
        <v>24255.21</v>
      </c>
      <c r="M8171" s="4" t="str">
        <f t="shared" si="127"/>
        <v>Low</v>
      </c>
      <c r="N8171">
        <v>0</v>
      </c>
      <c r="O8171" t="str" cm="1">
        <f t="array" ref="O8171">_xlfn.IFS(L8171&gt;100000,"classA",L8171&lt;50000,"classC",L8171&gt;50000,"classB")</f>
        <v>classC</v>
      </c>
    </row>
    <row r="8172" spans="1:15" x14ac:dyDescent="0.3">
      <c r="A8172">
        <v>15770159</v>
      </c>
      <c r="B8172" t="s">
        <v>1654</v>
      </c>
      <c r="C8172">
        <v>664</v>
      </c>
      <c r="D8172" t="s">
        <v>25</v>
      </c>
      <c r="E8172" t="s">
        <v>22</v>
      </c>
      <c r="F8172" s="5">
        <v>25</v>
      </c>
      <c r="G8172">
        <v>6</v>
      </c>
      <c r="H8172" s="5">
        <v>172812.72</v>
      </c>
      <c r="I8172">
        <v>2</v>
      </c>
      <c r="J8172">
        <v>1</v>
      </c>
      <c r="K8172">
        <v>1</v>
      </c>
      <c r="L8172" s="5">
        <v>108008.65</v>
      </c>
      <c r="M8172" s="4" t="str">
        <f t="shared" si="127"/>
        <v>Low</v>
      </c>
      <c r="N8172">
        <v>0</v>
      </c>
      <c r="O8172" t="str" cm="1">
        <f t="array" ref="O8172">_xlfn.IFS(L8172&gt;100000,"classA",L8172&lt;50000,"classC",L8172&gt;50000,"classB")</f>
        <v>classA</v>
      </c>
    </row>
    <row r="8173" spans="1:15" x14ac:dyDescent="0.3">
      <c r="A8173">
        <v>15770174</v>
      </c>
      <c r="B8173" t="s">
        <v>651</v>
      </c>
      <c r="C8173">
        <v>762</v>
      </c>
      <c r="D8173" t="s">
        <v>14</v>
      </c>
      <c r="E8173" t="s">
        <v>22</v>
      </c>
      <c r="F8173" s="5">
        <v>29</v>
      </c>
      <c r="G8173">
        <v>6</v>
      </c>
      <c r="H8173" s="5">
        <v>141389.06</v>
      </c>
      <c r="I8173">
        <v>1</v>
      </c>
      <c r="J8173">
        <v>1</v>
      </c>
      <c r="K8173">
        <v>0</v>
      </c>
      <c r="L8173" s="5">
        <v>54122.89</v>
      </c>
      <c r="M8173" s="4" t="str">
        <f t="shared" si="127"/>
        <v>High</v>
      </c>
      <c r="N8173">
        <v>0</v>
      </c>
      <c r="O8173" t="str" cm="1">
        <f t="array" ref="O8173">_xlfn.IFS(L8173&gt;100000,"classA",L8173&lt;50000,"classC",L8173&gt;50000,"classB")</f>
        <v>classB</v>
      </c>
    </row>
    <row r="8174" spans="1:15" x14ac:dyDescent="0.3">
      <c r="A8174">
        <v>15770185</v>
      </c>
      <c r="B8174" t="s">
        <v>1579</v>
      </c>
      <c r="C8174">
        <v>779</v>
      </c>
      <c r="D8174" t="s">
        <v>14</v>
      </c>
      <c r="E8174" t="s">
        <v>22</v>
      </c>
      <c r="F8174" s="5">
        <v>32</v>
      </c>
      <c r="G8174">
        <v>10</v>
      </c>
      <c r="H8174" s="5">
        <v>80728.149999999994</v>
      </c>
      <c r="I8174">
        <v>1</v>
      </c>
      <c r="J8174">
        <v>1</v>
      </c>
      <c r="K8174">
        <v>0</v>
      </c>
      <c r="L8174" s="5">
        <v>86306.75</v>
      </c>
      <c r="M8174" s="4" t="str">
        <f t="shared" si="127"/>
        <v>High</v>
      </c>
      <c r="N8174">
        <v>0</v>
      </c>
      <c r="O8174" t="str" cm="1">
        <f t="array" ref="O8174">_xlfn.IFS(L8174&gt;100000,"classA",L8174&lt;50000,"classC",L8174&gt;50000,"classB")</f>
        <v>classB</v>
      </c>
    </row>
    <row r="8175" spans="1:15" x14ac:dyDescent="0.3">
      <c r="A8175">
        <v>15770214</v>
      </c>
      <c r="B8175" t="s">
        <v>921</v>
      </c>
      <c r="C8175">
        <v>754</v>
      </c>
      <c r="D8175" t="s">
        <v>14</v>
      </c>
      <c r="E8175" t="s">
        <v>15</v>
      </c>
      <c r="F8175" s="5">
        <v>27</v>
      </c>
      <c r="G8175">
        <v>7</v>
      </c>
      <c r="H8175" s="5">
        <v>0</v>
      </c>
      <c r="I8175">
        <v>2</v>
      </c>
      <c r="J8175">
        <v>1</v>
      </c>
      <c r="K8175">
        <v>0</v>
      </c>
      <c r="L8175" s="5">
        <v>144134.64000000001</v>
      </c>
      <c r="M8175" s="4" t="str">
        <f t="shared" si="127"/>
        <v>High</v>
      </c>
      <c r="N8175">
        <v>0</v>
      </c>
      <c r="O8175" t="str" cm="1">
        <f t="array" ref="O8175">_xlfn.IFS(L8175&gt;100000,"classA",L8175&lt;50000,"classC",L8175&gt;50000,"classB")</f>
        <v>classA</v>
      </c>
    </row>
    <row r="8176" spans="1:15" x14ac:dyDescent="0.3">
      <c r="A8176">
        <v>15770225</v>
      </c>
      <c r="B8176" t="s">
        <v>745</v>
      </c>
      <c r="C8176">
        <v>493</v>
      </c>
      <c r="D8176" t="s">
        <v>14</v>
      </c>
      <c r="E8176" t="s">
        <v>22</v>
      </c>
      <c r="F8176" s="5">
        <v>36</v>
      </c>
      <c r="G8176">
        <v>9</v>
      </c>
      <c r="H8176" s="5">
        <v>0</v>
      </c>
      <c r="I8176">
        <v>2</v>
      </c>
      <c r="J8176">
        <v>1</v>
      </c>
      <c r="K8176">
        <v>1</v>
      </c>
      <c r="L8176" s="5">
        <v>65816.53</v>
      </c>
      <c r="M8176" s="4" t="str">
        <f t="shared" si="127"/>
        <v>Low</v>
      </c>
      <c r="N8176">
        <v>0</v>
      </c>
      <c r="O8176" t="str" cm="1">
        <f t="array" ref="O8176">_xlfn.IFS(L8176&gt;100000,"classA",L8176&lt;50000,"classC",L8176&gt;50000,"classB")</f>
        <v>classB</v>
      </c>
    </row>
    <row r="8177" spans="1:15" x14ac:dyDescent="0.3">
      <c r="A8177">
        <v>15770255</v>
      </c>
      <c r="B8177" t="s">
        <v>2562</v>
      </c>
      <c r="C8177">
        <v>797</v>
      </c>
      <c r="D8177" t="s">
        <v>25</v>
      </c>
      <c r="E8177" t="s">
        <v>15</v>
      </c>
      <c r="F8177" s="5">
        <v>33</v>
      </c>
      <c r="G8177">
        <v>10</v>
      </c>
      <c r="H8177" s="5">
        <v>83555.58</v>
      </c>
      <c r="I8177">
        <v>1</v>
      </c>
      <c r="J8177">
        <v>0</v>
      </c>
      <c r="K8177">
        <v>0</v>
      </c>
      <c r="L8177" s="5">
        <v>69767.14</v>
      </c>
      <c r="M8177" s="4" t="str">
        <f t="shared" si="127"/>
        <v>High</v>
      </c>
      <c r="N8177">
        <v>0</v>
      </c>
      <c r="O8177" t="str" cm="1">
        <f t="array" ref="O8177">_xlfn.IFS(L8177&gt;100000,"classA",L8177&lt;50000,"classC",L8177&gt;50000,"classB")</f>
        <v>classB</v>
      </c>
    </row>
    <row r="8178" spans="1:15" x14ac:dyDescent="0.3">
      <c r="A8178">
        <v>15770291</v>
      </c>
      <c r="B8178" t="s">
        <v>1549</v>
      </c>
      <c r="C8178">
        <v>844</v>
      </c>
      <c r="D8178" t="s">
        <v>14</v>
      </c>
      <c r="E8178" t="s">
        <v>15</v>
      </c>
      <c r="F8178" s="5">
        <v>29</v>
      </c>
      <c r="G8178">
        <v>8</v>
      </c>
      <c r="H8178" s="5">
        <v>0</v>
      </c>
      <c r="I8178">
        <v>2</v>
      </c>
      <c r="J8178">
        <v>0</v>
      </c>
      <c r="K8178">
        <v>0</v>
      </c>
      <c r="L8178" s="5">
        <v>147342.03</v>
      </c>
      <c r="M8178" s="4" t="str">
        <f t="shared" si="127"/>
        <v>High</v>
      </c>
      <c r="N8178">
        <v>0</v>
      </c>
      <c r="O8178" t="str" cm="1">
        <f t="array" ref="O8178">_xlfn.IFS(L8178&gt;100000,"classA",L8178&lt;50000,"classC",L8178&gt;50000,"classB")</f>
        <v>classA</v>
      </c>
    </row>
    <row r="8179" spans="1:15" x14ac:dyDescent="0.3">
      <c r="A8179">
        <v>15770309</v>
      </c>
      <c r="B8179" t="s">
        <v>38</v>
      </c>
      <c r="C8179">
        <v>656</v>
      </c>
      <c r="D8179" t="s">
        <v>14</v>
      </c>
      <c r="E8179" t="s">
        <v>22</v>
      </c>
      <c r="F8179" s="5">
        <v>18</v>
      </c>
      <c r="G8179">
        <v>10</v>
      </c>
      <c r="H8179" s="5">
        <v>151762.74</v>
      </c>
      <c r="I8179">
        <v>1</v>
      </c>
      <c r="J8179">
        <v>0</v>
      </c>
      <c r="K8179">
        <v>1</v>
      </c>
      <c r="L8179" s="5">
        <v>127014.32</v>
      </c>
      <c r="M8179" s="4" t="str">
        <f t="shared" si="127"/>
        <v>Low</v>
      </c>
      <c r="N8179">
        <v>0</v>
      </c>
      <c r="O8179" t="str" cm="1">
        <f t="array" ref="O8179">_xlfn.IFS(L8179&gt;100000,"classA",L8179&lt;50000,"classC",L8179&gt;50000,"classB")</f>
        <v>classA</v>
      </c>
    </row>
    <row r="8180" spans="1:15" x14ac:dyDescent="0.3">
      <c r="A8180">
        <v>15770345</v>
      </c>
      <c r="B8180" t="s">
        <v>1987</v>
      </c>
      <c r="C8180">
        <v>559</v>
      </c>
      <c r="D8180" t="s">
        <v>17</v>
      </c>
      <c r="E8180" t="s">
        <v>15</v>
      </c>
      <c r="F8180" s="5">
        <v>31</v>
      </c>
      <c r="G8180">
        <v>1</v>
      </c>
      <c r="H8180" s="5">
        <v>139183.06</v>
      </c>
      <c r="I8180">
        <v>1</v>
      </c>
      <c r="J8180">
        <v>0</v>
      </c>
      <c r="K8180">
        <v>1</v>
      </c>
      <c r="L8180" s="5">
        <v>143360.56</v>
      </c>
      <c r="M8180" s="4" t="str">
        <f t="shared" si="127"/>
        <v>Low</v>
      </c>
      <c r="N8180">
        <v>0</v>
      </c>
      <c r="O8180" t="str" cm="1">
        <f t="array" ref="O8180">_xlfn.IFS(L8180&gt;100000,"classA",L8180&lt;50000,"classC",L8180&gt;50000,"classB")</f>
        <v>classA</v>
      </c>
    </row>
    <row r="8181" spans="1:15" x14ac:dyDescent="0.3">
      <c r="A8181">
        <v>15770375</v>
      </c>
      <c r="B8181" t="s">
        <v>115</v>
      </c>
      <c r="C8181">
        <v>850</v>
      </c>
      <c r="D8181" t="s">
        <v>25</v>
      </c>
      <c r="E8181" t="s">
        <v>15</v>
      </c>
      <c r="F8181" s="5">
        <v>26</v>
      </c>
      <c r="G8181">
        <v>8</v>
      </c>
      <c r="H8181" s="5">
        <v>123126.29</v>
      </c>
      <c r="I8181">
        <v>1</v>
      </c>
      <c r="J8181">
        <v>1</v>
      </c>
      <c r="K8181">
        <v>0</v>
      </c>
      <c r="L8181" s="5">
        <v>74425.41</v>
      </c>
      <c r="M8181" s="4" t="str">
        <f t="shared" si="127"/>
        <v>High</v>
      </c>
      <c r="N8181">
        <v>0</v>
      </c>
      <c r="O8181" t="str" cm="1">
        <f t="array" ref="O8181">_xlfn.IFS(L8181&gt;100000,"classA",L8181&lt;50000,"classC",L8181&gt;50000,"classB")</f>
        <v>classB</v>
      </c>
    </row>
    <row r="8182" spans="1:15" x14ac:dyDescent="0.3">
      <c r="A8182">
        <v>15770405</v>
      </c>
      <c r="B8182" t="s">
        <v>1389</v>
      </c>
      <c r="C8182">
        <v>613</v>
      </c>
      <c r="D8182" t="s">
        <v>14</v>
      </c>
      <c r="E8182" t="s">
        <v>15</v>
      </c>
      <c r="F8182" s="5">
        <v>27</v>
      </c>
      <c r="G8182">
        <v>5</v>
      </c>
      <c r="H8182" s="5">
        <v>125167.74</v>
      </c>
      <c r="I8182">
        <v>1</v>
      </c>
      <c r="J8182">
        <v>1</v>
      </c>
      <c r="K8182">
        <v>0</v>
      </c>
      <c r="L8182" s="5">
        <v>199104.52</v>
      </c>
      <c r="M8182" s="4" t="str">
        <f t="shared" si="127"/>
        <v>Low</v>
      </c>
      <c r="N8182">
        <v>0</v>
      </c>
      <c r="O8182" t="str" cm="1">
        <f t="array" ref="O8182">_xlfn.IFS(L8182&gt;100000,"classA",L8182&lt;50000,"classC",L8182&gt;50000,"classB")</f>
        <v>classA</v>
      </c>
    </row>
    <row r="8183" spans="1:15" x14ac:dyDescent="0.3">
      <c r="A8183">
        <v>15770406</v>
      </c>
      <c r="B8183" t="s">
        <v>54</v>
      </c>
      <c r="C8183">
        <v>580</v>
      </c>
      <c r="D8183" t="s">
        <v>25</v>
      </c>
      <c r="E8183" t="s">
        <v>22</v>
      </c>
      <c r="F8183" s="5">
        <v>35</v>
      </c>
      <c r="G8183">
        <v>9</v>
      </c>
      <c r="H8183" s="5">
        <v>121355.19</v>
      </c>
      <c r="I8183">
        <v>1</v>
      </c>
      <c r="J8183">
        <v>0</v>
      </c>
      <c r="K8183">
        <v>1</v>
      </c>
      <c r="L8183" s="5">
        <v>35671.449999999997</v>
      </c>
      <c r="M8183" s="4" t="str">
        <f t="shared" si="127"/>
        <v>Low</v>
      </c>
      <c r="N8183">
        <v>0</v>
      </c>
      <c r="O8183" t="str" cm="1">
        <f t="array" ref="O8183">_xlfn.IFS(L8183&gt;100000,"classA",L8183&lt;50000,"classC",L8183&gt;50000,"classB")</f>
        <v>classC</v>
      </c>
    </row>
    <row r="8184" spans="1:15" x14ac:dyDescent="0.3">
      <c r="A8184">
        <v>15770420</v>
      </c>
      <c r="B8184" t="s">
        <v>1447</v>
      </c>
      <c r="C8184">
        <v>749</v>
      </c>
      <c r="D8184" t="s">
        <v>25</v>
      </c>
      <c r="E8184" t="s">
        <v>22</v>
      </c>
      <c r="F8184" s="5">
        <v>46</v>
      </c>
      <c r="G8184">
        <v>10</v>
      </c>
      <c r="H8184" s="5">
        <v>78136.36</v>
      </c>
      <c r="I8184">
        <v>2</v>
      </c>
      <c r="J8184">
        <v>1</v>
      </c>
      <c r="K8184">
        <v>1</v>
      </c>
      <c r="L8184" s="5">
        <v>73470.98</v>
      </c>
      <c r="M8184" s="4" t="str">
        <f t="shared" si="127"/>
        <v>Low</v>
      </c>
      <c r="N8184">
        <v>0</v>
      </c>
      <c r="O8184" t="str" cm="1">
        <f t="array" ref="O8184">_xlfn.IFS(L8184&gt;100000,"classA",L8184&lt;50000,"classC",L8184&gt;50000,"classB")</f>
        <v>classB</v>
      </c>
    </row>
    <row r="8185" spans="1:15" x14ac:dyDescent="0.3">
      <c r="A8185">
        <v>15770424</v>
      </c>
      <c r="B8185" t="s">
        <v>101</v>
      </c>
      <c r="C8185">
        <v>541</v>
      </c>
      <c r="D8185" t="s">
        <v>25</v>
      </c>
      <c r="E8185" t="s">
        <v>22</v>
      </c>
      <c r="F8185" s="5">
        <v>40</v>
      </c>
      <c r="G8185">
        <v>7</v>
      </c>
      <c r="H8185" s="5">
        <v>95710.11</v>
      </c>
      <c r="I8185">
        <v>2</v>
      </c>
      <c r="J8185">
        <v>1</v>
      </c>
      <c r="K8185">
        <v>0</v>
      </c>
      <c r="L8185" s="5">
        <v>49063.42</v>
      </c>
      <c r="M8185" s="4" t="str">
        <f t="shared" si="127"/>
        <v>Low</v>
      </c>
      <c r="N8185">
        <v>0</v>
      </c>
      <c r="O8185" t="str" cm="1">
        <f t="array" ref="O8185">_xlfn.IFS(L8185&gt;100000,"classA",L8185&lt;50000,"classC",L8185&gt;50000,"classB")</f>
        <v>classC</v>
      </c>
    </row>
    <row r="8186" spans="1:15" x14ac:dyDescent="0.3">
      <c r="A8186">
        <v>15770435</v>
      </c>
      <c r="B8186" t="s">
        <v>807</v>
      </c>
      <c r="C8186">
        <v>639</v>
      </c>
      <c r="D8186" t="s">
        <v>14</v>
      </c>
      <c r="E8186" t="s">
        <v>15</v>
      </c>
      <c r="F8186" s="5">
        <v>50</v>
      </c>
      <c r="G8186">
        <v>6</v>
      </c>
      <c r="H8186" s="5">
        <v>115335.32</v>
      </c>
      <c r="I8186">
        <v>2</v>
      </c>
      <c r="J8186">
        <v>1</v>
      </c>
      <c r="K8186">
        <v>1</v>
      </c>
      <c r="L8186" s="5">
        <v>53130.41</v>
      </c>
      <c r="M8186" s="4" t="str">
        <f t="shared" si="127"/>
        <v>Low</v>
      </c>
      <c r="N8186">
        <v>0</v>
      </c>
      <c r="O8186" t="str" cm="1">
        <f t="array" ref="O8186">_xlfn.IFS(L8186&gt;100000,"classA",L8186&lt;50000,"classC",L8186&gt;50000,"classB")</f>
        <v>classB</v>
      </c>
    </row>
    <row r="8187" spans="1:15" x14ac:dyDescent="0.3">
      <c r="A8187">
        <v>15770474</v>
      </c>
      <c r="B8187" t="s">
        <v>1408</v>
      </c>
      <c r="C8187">
        <v>685</v>
      </c>
      <c r="D8187" t="s">
        <v>14</v>
      </c>
      <c r="E8187" t="s">
        <v>15</v>
      </c>
      <c r="F8187" s="5">
        <v>33</v>
      </c>
      <c r="G8187">
        <v>1</v>
      </c>
      <c r="H8187" s="5">
        <v>0</v>
      </c>
      <c r="I8187">
        <v>3</v>
      </c>
      <c r="J8187">
        <v>0</v>
      </c>
      <c r="K8187">
        <v>1</v>
      </c>
      <c r="L8187" s="5">
        <v>70221.13</v>
      </c>
      <c r="M8187" s="4" t="str">
        <f t="shared" si="127"/>
        <v>Low</v>
      </c>
      <c r="N8187">
        <v>1</v>
      </c>
      <c r="O8187" t="str" cm="1">
        <f t="array" ref="O8187">_xlfn.IFS(L8187&gt;100000,"classA",L8187&lt;50000,"classC",L8187&gt;50000,"classB")</f>
        <v>classB</v>
      </c>
    </row>
    <row r="8188" spans="1:15" x14ac:dyDescent="0.3">
      <c r="A8188">
        <v>15770498</v>
      </c>
      <c r="B8188" t="s">
        <v>1137</v>
      </c>
      <c r="C8188">
        <v>798</v>
      </c>
      <c r="D8188" t="s">
        <v>14</v>
      </c>
      <c r="E8188" t="s">
        <v>15</v>
      </c>
      <c r="F8188" s="5">
        <v>37</v>
      </c>
      <c r="G8188">
        <v>4</v>
      </c>
      <c r="H8188" s="5">
        <v>111723.08</v>
      </c>
      <c r="I8188">
        <v>1</v>
      </c>
      <c r="J8188">
        <v>1</v>
      </c>
      <c r="K8188">
        <v>1</v>
      </c>
      <c r="L8188" s="5">
        <v>83478.12</v>
      </c>
      <c r="M8188" s="4" t="str">
        <f t="shared" si="127"/>
        <v>High</v>
      </c>
      <c r="N8188">
        <v>0</v>
      </c>
      <c r="O8188" t="str" cm="1">
        <f t="array" ref="O8188">_xlfn.IFS(L8188&gt;100000,"classA",L8188&lt;50000,"classC",L8188&gt;50000,"classB")</f>
        <v>classB</v>
      </c>
    </row>
    <row r="8189" spans="1:15" x14ac:dyDescent="0.3">
      <c r="A8189">
        <v>15770516</v>
      </c>
      <c r="B8189" t="s">
        <v>1813</v>
      </c>
      <c r="C8189">
        <v>616</v>
      </c>
      <c r="D8189" t="s">
        <v>17</v>
      </c>
      <c r="E8189" t="s">
        <v>15</v>
      </c>
      <c r="F8189" s="5">
        <v>44</v>
      </c>
      <c r="G8189">
        <v>7</v>
      </c>
      <c r="H8189" s="5">
        <v>193213.02</v>
      </c>
      <c r="I8189">
        <v>2</v>
      </c>
      <c r="J8189">
        <v>1</v>
      </c>
      <c r="K8189">
        <v>1</v>
      </c>
      <c r="L8189" s="5">
        <v>137392.76999999999</v>
      </c>
      <c r="M8189" s="4" t="str">
        <f t="shared" si="127"/>
        <v>Low</v>
      </c>
      <c r="N8189">
        <v>0</v>
      </c>
      <c r="O8189" t="str" cm="1">
        <f t="array" ref="O8189">_xlfn.IFS(L8189&gt;100000,"classA",L8189&lt;50000,"classC",L8189&gt;50000,"classB")</f>
        <v>classA</v>
      </c>
    </row>
    <row r="8190" spans="1:15" x14ac:dyDescent="0.3">
      <c r="A8190">
        <v>15770525</v>
      </c>
      <c r="B8190" t="s">
        <v>918</v>
      </c>
      <c r="C8190">
        <v>760</v>
      </c>
      <c r="D8190" t="s">
        <v>17</v>
      </c>
      <c r="E8190" t="s">
        <v>22</v>
      </c>
      <c r="F8190" s="5">
        <v>28</v>
      </c>
      <c r="G8190">
        <v>1</v>
      </c>
      <c r="H8190" s="5">
        <v>141038.57</v>
      </c>
      <c r="I8190">
        <v>2</v>
      </c>
      <c r="J8190">
        <v>0</v>
      </c>
      <c r="K8190">
        <v>0</v>
      </c>
      <c r="L8190" s="5">
        <v>16287.38</v>
      </c>
      <c r="M8190" s="4" t="str">
        <f t="shared" si="127"/>
        <v>High</v>
      </c>
      <c r="N8190">
        <v>0</v>
      </c>
      <c r="O8190" t="str" cm="1">
        <f t="array" ref="O8190">_xlfn.IFS(L8190&gt;100000,"classA",L8190&lt;50000,"classC",L8190&gt;50000,"classB")</f>
        <v>classC</v>
      </c>
    </row>
    <row r="8191" spans="1:15" x14ac:dyDescent="0.3">
      <c r="A8191">
        <v>15770539</v>
      </c>
      <c r="B8191" t="s">
        <v>2030</v>
      </c>
      <c r="C8191">
        <v>792</v>
      </c>
      <c r="D8191" t="s">
        <v>14</v>
      </c>
      <c r="E8191" t="s">
        <v>22</v>
      </c>
      <c r="F8191" s="5">
        <v>30</v>
      </c>
      <c r="G8191">
        <v>1</v>
      </c>
      <c r="H8191" s="5">
        <v>127187.86</v>
      </c>
      <c r="I8191">
        <v>1</v>
      </c>
      <c r="J8191">
        <v>1</v>
      </c>
      <c r="K8191">
        <v>1</v>
      </c>
      <c r="L8191" s="5">
        <v>113553.42</v>
      </c>
      <c r="M8191" s="4" t="str">
        <f t="shared" si="127"/>
        <v>High</v>
      </c>
      <c r="N8191">
        <v>0</v>
      </c>
      <c r="O8191" t="str" cm="1">
        <f t="array" ref="O8191">_xlfn.IFS(L8191&gt;100000,"classA",L8191&lt;50000,"classC",L8191&gt;50000,"classB")</f>
        <v>classA</v>
      </c>
    </row>
    <row r="8192" spans="1:15" x14ac:dyDescent="0.3">
      <c r="A8192">
        <v>15770543</v>
      </c>
      <c r="B8192" t="s">
        <v>2345</v>
      </c>
      <c r="C8192">
        <v>679</v>
      </c>
      <c r="D8192" t="s">
        <v>14</v>
      </c>
      <c r="E8192" t="s">
        <v>22</v>
      </c>
      <c r="F8192" s="5">
        <v>37</v>
      </c>
      <c r="G8192">
        <v>7</v>
      </c>
      <c r="H8192" s="5">
        <v>74260.03</v>
      </c>
      <c r="I8192">
        <v>1</v>
      </c>
      <c r="J8192">
        <v>1</v>
      </c>
      <c r="K8192">
        <v>0</v>
      </c>
      <c r="L8192" s="5">
        <v>194617.98</v>
      </c>
      <c r="M8192" s="4" t="str">
        <f t="shared" si="127"/>
        <v>Low</v>
      </c>
      <c r="N8192">
        <v>0</v>
      </c>
      <c r="O8192" t="str" cm="1">
        <f t="array" ref="O8192">_xlfn.IFS(L8192&gt;100000,"classA",L8192&lt;50000,"classC",L8192&gt;50000,"classB")</f>
        <v>classA</v>
      </c>
    </row>
    <row r="8193" spans="1:15" x14ac:dyDescent="0.3">
      <c r="A8193">
        <v>15770548</v>
      </c>
      <c r="B8193" t="s">
        <v>957</v>
      </c>
      <c r="C8193">
        <v>453</v>
      </c>
      <c r="D8193" t="s">
        <v>25</v>
      </c>
      <c r="E8193" t="s">
        <v>15</v>
      </c>
      <c r="F8193" s="5">
        <v>28</v>
      </c>
      <c r="G8193">
        <v>3</v>
      </c>
      <c r="H8193" s="5">
        <v>139986.65</v>
      </c>
      <c r="I8193">
        <v>1</v>
      </c>
      <c r="J8193">
        <v>1</v>
      </c>
      <c r="K8193">
        <v>0</v>
      </c>
      <c r="L8193" s="5">
        <v>136846.75</v>
      </c>
      <c r="M8193" s="4" t="str">
        <f t="shared" si="127"/>
        <v>Low</v>
      </c>
      <c r="N8193">
        <v>0</v>
      </c>
      <c r="O8193" t="str" cm="1">
        <f t="array" ref="O8193">_xlfn.IFS(L8193&gt;100000,"classA",L8193&lt;50000,"classC",L8193&gt;50000,"classB")</f>
        <v>classA</v>
      </c>
    </row>
    <row r="8194" spans="1:15" x14ac:dyDescent="0.3">
      <c r="A8194">
        <v>15770554</v>
      </c>
      <c r="B8194" t="s">
        <v>644</v>
      </c>
      <c r="C8194">
        <v>769</v>
      </c>
      <c r="D8194" t="s">
        <v>14</v>
      </c>
      <c r="E8194" t="s">
        <v>22</v>
      </c>
      <c r="F8194" s="5">
        <v>31</v>
      </c>
      <c r="G8194">
        <v>4</v>
      </c>
      <c r="H8194" s="5">
        <v>61297.05</v>
      </c>
      <c r="I8194">
        <v>2</v>
      </c>
      <c r="J8194">
        <v>1</v>
      </c>
      <c r="K8194">
        <v>1</v>
      </c>
      <c r="L8194" s="5">
        <v>7118.02</v>
      </c>
      <c r="M8194" s="4" t="str">
        <f t="shared" ref="M8194:M8257" si="128">IF(C8194&gt;=750,"High","Low")</f>
        <v>High</v>
      </c>
      <c r="N8194">
        <v>0</v>
      </c>
      <c r="O8194" t="str" cm="1">
        <f t="array" ref="O8194">_xlfn.IFS(L8194&gt;100000,"classA",L8194&lt;50000,"classC",L8194&gt;50000,"classB")</f>
        <v>classC</v>
      </c>
    </row>
    <row r="8195" spans="1:15" x14ac:dyDescent="0.3">
      <c r="A8195">
        <v>15770567</v>
      </c>
      <c r="B8195" t="s">
        <v>2487</v>
      </c>
      <c r="C8195">
        <v>557</v>
      </c>
      <c r="D8195" t="s">
        <v>14</v>
      </c>
      <c r="E8195" t="s">
        <v>15</v>
      </c>
      <c r="F8195" s="5">
        <v>32</v>
      </c>
      <c r="G8195">
        <v>3</v>
      </c>
      <c r="H8195" s="5">
        <v>123502.53</v>
      </c>
      <c r="I8195">
        <v>1</v>
      </c>
      <c r="J8195">
        <v>1</v>
      </c>
      <c r="K8195">
        <v>1</v>
      </c>
      <c r="L8195" s="5">
        <v>69826.8</v>
      </c>
      <c r="M8195" s="4" t="str">
        <f t="shared" si="128"/>
        <v>Low</v>
      </c>
      <c r="N8195">
        <v>0</v>
      </c>
      <c r="O8195" t="str" cm="1">
        <f t="array" ref="O8195">_xlfn.IFS(L8195&gt;100000,"classA",L8195&lt;50000,"classC",L8195&gt;50000,"classB")</f>
        <v>classB</v>
      </c>
    </row>
    <row r="8196" spans="1:15" x14ac:dyDescent="0.3">
      <c r="A8196">
        <v>15770576</v>
      </c>
      <c r="B8196" t="s">
        <v>83</v>
      </c>
      <c r="C8196">
        <v>555</v>
      </c>
      <c r="D8196" t="s">
        <v>17</v>
      </c>
      <c r="E8196" t="s">
        <v>22</v>
      </c>
      <c r="F8196" s="5">
        <v>50</v>
      </c>
      <c r="G8196">
        <v>7</v>
      </c>
      <c r="H8196" s="5">
        <v>128061</v>
      </c>
      <c r="I8196">
        <v>2</v>
      </c>
      <c r="J8196">
        <v>1</v>
      </c>
      <c r="K8196">
        <v>1</v>
      </c>
      <c r="L8196" s="5">
        <v>62375.1</v>
      </c>
      <c r="M8196" s="4" t="str">
        <f t="shared" si="128"/>
        <v>Low</v>
      </c>
      <c r="N8196">
        <v>0</v>
      </c>
      <c r="O8196" t="str" cm="1">
        <f t="array" ref="O8196">_xlfn.IFS(L8196&gt;100000,"classA",L8196&lt;50000,"classC",L8196&gt;50000,"classB")</f>
        <v>classB</v>
      </c>
    </row>
    <row r="8197" spans="1:15" x14ac:dyDescent="0.3">
      <c r="A8197">
        <v>15770631</v>
      </c>
      <c r="B8197" t="s">
        <v>340</v>
      </c>
      <c r="C8197">
        <v>730</v>
      </c>
      <c r="D8197" t="s">
        <v>17</v>
      </c>
      <c r="E8197" t="s">
        <v>22</v>
      </c>
      <c r="F8197" s="5">
        <v>25</v>
      </c>
      <c r="G8197">
        <v>5</v>
      </c>
      <c r="H8197" s="5">
        <v>167385.81</v>
      </c>
      <c r="I8197">
        <v>1</v>
      </c>
      <c r="J8197">
        <v>1</v>
      </c>
      <c r="K8197">
        <v>1</v>
      </c>
      <c r="L8197" s="5">
        <v>56307.51</v>
      </c>
      <c r="M8197" s="4" t="str">
        <f t="shared" si="128"/>
        <v>Low</v>
      </c>
      <c r="N8197">
        <v>0</v>
      </c>
      <c r="O8197" t="str" cm="1">
        <f t="array" ref="O8197">_xlfn.IFS(L8197&gt;100000,"classA",L8197&lt;50000,"classC",L8197&gt;50000,"classB")</f>
        <v>classB</v>
      </c>
    </row>
    <row r="8198" spans="1:15" x14ac:dyDescent="0.3">
      <c r="A8198">
        <v>15770711</v>
      </c>
      <c r="B8198" t="s">
        <v>456</v>
      </c>
      <c r="C8198">
        <v>766</v>
      </c>
      <c r="D8198" t="s">
        <v>25</v>
      </c>
      <c r="E8198" t="s">
        <v>15</v>
      </c>
      <c r="F8198" s="5">
        <v>28</v>
      </c>
      <c r="G8198">
        <v>4</v>
      </c>
      <c r="H8198" s="5">
        <v>90696.78</v>
      </c>
      <c r="I8198">
        <v>1</v>
      </c>
      <c r="J8198">
        <v>0</v>
      </c>
      <c r="K8198">
        <v>1</v>
      </c>
      <c r="L8198" s="5">
        <v>21597.200000000001</v>
      </c>
      <c r="M8198" s="4" t="str">
        <f t="shared" si="128"/>
        <v>High</v>
      </c>
      <c r="N8198">
        <v>0</v>
      </c>
      <c r="O8198" t="str" cm="1">
        <f t="array" ref="O8198">_xlfn.IFS(L8198&gt;100000,"classA",L8198&lt;50000,"classC",L8198&gt;50000,"classB")</f>
        <v>classC</v>
      </c>
    </row>
    <row r="8199" spans="1:15" x14ac:dyDescent="0.3">
      <c r="A8199">
        <v>15770719</v>
      </c>
      <c r="B8199" t="s">
        <v>131</v>
      </c>
      <c r="C8199">
        <v>697</v>
      </c>
      <c r="D8199" t="s">
        <v>14</v>
      </c>
      <c r="E8199" t="s">
        <v>15</v>
      </c>
      <c r="F8199" s="5">
        <v>39</v>
      </c>
      <c r="G8199">
        <v>6</v>
      </c>
      <c r="H8199" s="5">
        <v>151553.19</v>
      </c>
      <c r="I8199">
        <v>1</v>
      </c>
      <c r="J8199">
        <v>1</v>
      </c>
      <c r="K8199">
        <v>1</v>
      </c>
      <c r="L8199" s="5">
        <v>44946.29</v>
      </c>
      <c r="M8199" s="4" t="str">
        <f t="shared" si="128"/>
        <v>Low</v>
      </c>
      <c r="N8199">
        <v>0</v>
      </c>
      <c r="O8199" t="str" cm="1">
        <f t="array" ref="O8199">_xlfn.IFS(L8199&gt;100000,"classA",L8199&lt;50000,"classC",L8199&gt;50000,"classB")</f>
        <v>classC</v>
      </c>
    </row>
    <row r="8200" spans="1:15" x14ac:dyDescent="0.3">
      <c r="A8200">
        <v>15770811</v>
      </c>
      <c r="B8200" t="s">
        <v>92</v>
      </c>
      <c r="C8200">
        <v>519</v>
      </c>
      <c r="D8200" t="s">
        <v>14</v>
      </c>
      <c r="E8200" t="s">
        <v>22</v>
      </c>
      <c r="F8200" s="5">
        <v>36</v>
      </c>
      <c r="G8200">
        <v>9</v>
      </c>
      <c r="H8200" s="5">
        <v>0</v>
      </c>
      <c r="I8200">
        <v>2</v>
      </c>
      <c r="J8200">
        <v>0</v>
      </c>
      <c r="K8200">
        <v>1</v>
      </c>
      <c r="L8200" s="5">
        <v>145562.4</v>
      </c>
      <c r="M8200" s="4" t="str">
        <f t="shared" si="128"/>
        <v>Low</v>
      </c>
      <c r="N8200">
        <v>0</v>
      </c>
      <c r="O8200" t="str" cm="1">
        <f t="array" ref="O8200">_xlfn.IFS(L8200&gt;100000,"classA",L8200&lt;50000,"classC",L8200&gt;50000,"classB")</f>
        <v>classA</v>
      </c>
    </row>
    <row r="8201" spans="1:15" x14ac:dyDescent="0.3">
      <c r="A8201">
        <v>15770968</v>
      </c>
      <c r="B8201" t="s">
        <v>2781</v>
      </c>
      <c r="C8201">
        <v>741</v>
      </c>
      <c r="D8201" t="s">
        <v>25</v>
      </c>
      <c r="E8201" t="s">
        <v>15</v>
      </c>
      <c r="F8201" s="5">
        <v>19</v>
      </c>
      <c r="G8201">
        <v>8</v>
      </c>
      <c r="H8201" s="5">
        <v>108711.57</v>
      </c>
      <c r="I8201">
        <v>2</v>
      </c>
      <c r="J8201">
        <v>1</v>
      </c>
      <c r="K8201">
        <v>0</v>
      </c>
      <c r="L8201" s="5">
        <v>24857.25</v>
      </c>
      <c r="M8201" s="4" t="str">
        <f t="shared" si="128"/>
        <v>Low</v>
      </c>
      <c r="N8201">
        <v>0</v>
      </c>
      <c r="O8201" t="str" cm="1">
        <f t="array" ref="O8201">_xlfn.IFS(L8201&gt;100000,"classA",L8201&lt;50000,"classC",L8201&gt;50000,"classB")</f>
        <v>classC</v>
      </c>
    </row>
    <row r="8202" spans="1:15" x14ac:dyDescent="0.3">
      <c r="A8202">
        <v>15770974</v>
      </c>
      <c r="B8202" t="s">
        <v>318</v>
      </c>
      <c r="C8202">
        <v>741</v>
      </c>
      <c r="D8202" t="s">
        <v>25</v>
      </c>
      <c r="E8202" t="s">
        <v>15</v>
      </c>
      <c r="F8202" s="5">
        <v>37</v>
      </c>
      <c r="G8202">
        <v>8</v>
      </c>
      <c r="H8202" s="5">
        <v>170840.08</v>
      </c>
      <c r="I8202">
        <v>2</v>
      </c>
      <c r="J8202">
        <v>0</v>
      </c>
      <c r="K8202">
        <v>0</v>
      </c>
      <c r="L8202" s="5">
        <v>109843.16</v>
      </c>
      <c r="M8202" s="4" t="str">
        <f t="shared" si="128"/>
        <v>Low</v>
      </c>
      <c r="N8202">
        <v>0</v>
      </c>
      <c r="O8202" t="str" cm="1">
        <f t="array" ref="O8202">_xlfn.IFS(L8202&gt;100000,"classA",L8202&lt;50000,"classC",L8202&gt;50000,"classB")</f>
        <v>classA</v>
      </c>
    </row>
    <row r="8203" spans="1:15" x14ac:dyDescent="0.3">
      <c r="A8203">
        <v>15770984</v>
      </c>
      <c r="B8203" t="s">
        <v>115</v>
      </c>
      <c r="C8203">
        <v>697</v>
      </c>
      <c r="D8203" t="s">
        <v>17</v>
      </c>
      <c r="E8203" t="s">
        <v>15</v>
      </c>
      <c r="F8203" s="5">
        <v>40</v>
      </c>
      <c r="G8203">
        <v>7</v>
      </c>
      <c r="H8203" s="5">
        <v>130334.35</v>
      </c>
      <c r="I8203">
        <v>2</v>
      </c>
      <c r="J8203">
        <v>0</v>
      </c>
      <c r="K8203">
        <v>1</v>
      </c>
      <c r="L8203" s="5">
        <v>116951.1</v>
      </c>
      <c r="M8203" s="4" t="str">
        <f t="shared" si="128"/>
        <v>Low</v>
      </c>
      <c r="N8203">
        <v>0</v>
      </c>
      <c r="O8203" t="str" cm="1">
        <f t="array" ref="O8203">_xlfn.IFS(L8203&gt;100000,"classA",L8203&lt;50000,"classC",L8203&gt;50000,"classB")</f>
        <v>classA</v>
      </c>
    </row>
    <row r="8204" spans="1:15" x14ac:dyDescent="0.3">
      <c r="A8204">
        <v>15770995</v>
      </c>
      <c r="B8204" t="s">
        <v>743</v>
      </c>
      <c r="C8204">
        <v>753</v>
      </c>
      <c r="D8204" t="s">
        <v>25</v>
      </c>
      <c r="E8204" t="s">
        <v>15</v>
      </c>
      <c r="F8204" s="5">
        <v>47</v>
      </c>
      <c r="G8204">
        <v>1</v>
      </c>
      <c r="H8204" s="5">
        <v>131160.85</v>
      </c>
      <c r="I8204">
        <v>1</v>
      </c>
      <c r="J8204">
        <v>1</v>
      </c>
      <c r="K8204">
        <v>0</v>
      </c>
      <c r="L8204" s="5">
        <v>197444.69</v>
      </c>
      <c r="M8204" s="4" t="str">
        <f t="shared" si="128"/>
        <v>High</v>
      </c>
      <c r="N8204">
        <v>0</v>
      </c>
      <c r="O8204" t="str" cm="1">
        <f t="array" ref="O8204">_xlfn.IFS(L8204&gt;100000,"classA",L8204&lt;50000,"classC",L8204&gt;50000,"classB")</f>
        <v>classA</v>
      </c>
    </row>
    <row r="8205" spans="1:15" x14ac:dyDescent="0.3">
      <c r="A8205">
        <v>15771000</v>
      </c>
      <c r="B8205" t="s">
        <v>1442</v>
      </c>
      <c r="C8205">
        <v>684</v>
      </c>
      <c r="D8205" t="s">
        <v>14</v>
      </c>
      <c r="E8205" t="s">
        <v>22</v>
      </c>
      <c r="F8205" s="5">
        <v>38</v>
      </c>
      <c r="G8205">
        <v>4</v>
      </c>
      <c r="H8205" s="5">
        <v>0</v>
      </c>
      <c r="I8205">
        <v>3</v>
      </c>
      <c r="J8205">
        <v>1</v>
      </c>
      <c r="K8205">
        <v>0</v>
      </c>
      <c r="L8205" s="5">
        <v>75609.84</v>
      </c>
      <c r="M8205" s="4" t="str">
        <f t="shared" si="128"/>
        <v>Low</v>
      </c>
      <c r="N8205">
        <v>0</v>
      </c>
      <c r="O8205" t="str" cm="1">
        <f t="array" ref="O8205">_xlfn.IFS(L8205&gt;100000,"classA",L8205&lt;50000,"classC",L8205&gt;50000,"classB")</f>
        <v>classB</v>
      </c>
    </row>
    <row r="8206" spans="1:15" x14ac:dyDescent="0.3">
      <c r="A8206">
        <v>15771054</v>
      </c>
      <c r="B8206" t="s">
        <v>241</v>
      </c>
      <c r="C8206">
        <v>469</v>
      </c>
      <c r="D8206" t="s">
        <v>17</v>
      </c>
      <c r="E8206" t="s">
        <v>22</v>
      </c>
      <c r="F8206" s="5">
        <v>35</v>
      </c>
      <c r="G8206">
        <v>5</v>
      </c>
      <c r="H8206" s="5">
        <v>0</v>
      </c>
      <c r="I8206">
        <v>2</v>
      </c>
      <c r="J8206">
        <v>1</v>
      </c>
      <c r="K8206">
        <v>0</v>
      </c>
      <c r="L8206" s="5">
        <v>186490.37</v>
      </c>
      <c r="M8206" s="4" t="str">
        <f t="shared" si="128"/>
        <v>Low</v>
      </c>
      <c r="N8206">
        <v>0</v>
      </c>
      <c r="O8206" t="str" cm="1">
        <f t="array" ref="O8206">_xlfn.IFS(L8206&gt;100000,"classA",L8206&lt;50000,"classC",L8206&gt;50000,"classB")</f>
        <v>classA</v>
      </c>
    </row>
    <row r="8207" spans="1:15" x14ac:dyDescent="0.3">
      <c r="A8207">
        <v>15771059</v>
      </c>
      <c r="B8207" t="s">
        <v>130</v>
      </c>
      <c r="C8207">
        <v>756</v>
      </c>
      <c r="D8207" t="s">
        <v>25</v>
      </c>
      <c r="E8207" t="s">
        <v>15</v>
      </c>
      <c r="F8207" s="5">
        <v>34</v>
      </c>
      <c r="G8207">
        <v>2</v>
      </c>
      <c r="H8207" s="5">
        <v>148200.72</v>
      </c>
      <c r="I8207">
        <v>1</v>
      </c>
      <c r="J8207">
        <v>0</v>
      </c>
      <c r="K8207">
        <v>0</v>
      </c>
      <c r="L8207" s="5">
        <v>194584.48</v>
      </c>
      <c r="M8207" s="4" t="str">
        <f t="shared" si="128"/>
        <v>High</v>
      </c>
      <c r="N8207">
        <v>0</v>
      </c>
      <c r="O8207" t="str" cm="1">
        <f t="array" ref="O8207">_xlfn.IFS(L8207&gt;100000,"classA",L8207&lt;50000,"classC",L8207&gt;50000,"classB")</f>
        <v>classA</v>
      </c>
    </row>
    <row r="8208" spans="1:15" x14ac:dyDescent="0.3">
      <c r="A8208">
        <v>15771086</v>
      </c>
      <c r="B8208" t="s">
        <v>112</v>
      </c>
      <c r="C8208">
        <v>512</v>
      </c>
      <c r="D8208" t="s">
        <v>14</v>
      </c>
      <c r="E8208" t="s">
        <v>15</v>
      </c>
      <c r="F8208" s="5">
        <v>36</v>
      </c>
      <c r="G8208">
        <v>3</v>
      </c>
      <c r="H8208" s="5">
        <v>84327.77</v>
      </c>
      <c r="I8208">
        <v>2</v>
      </c>
      <c r="J8208">
        <v>1</v>
      </c>
      <c r="K8208">
        <v>0</v>
      </c>
      <c r="L8208" s="5">
        <v>17675.36</v>
      </c>
      <c r="M8208" s="4" t="str">
        <f t="shared" si="128"/>
        <v>Low</v>
      </c>
      <c r="N8208">
        <v>0</v>
      </c>
      <c r="O8208" t="str" cm="1">
        <f t="array" ref="O8208">_xlfn.IFS(L8208&gt;100000,"classA",L8208&lt;50000,"classC",L8208&gt;50000,"classB")</f>
        <v>classC</v>
      </c>
    </row>
    <row r="8209" spans="1:15" x14ac:dyDescent="0.3">
      <c r="A8209">
        <v>15771087</v>
      </c>
      <c r="B8209" t="s">
        <v>1286</v>
      </c>
      <c r="C8209">
        <v>757</v>
      </c>
      <c r="D8209" t="s">
        <v>14</v>
      </c>
      <c r="E8209" t="s">
        <v>15</v>
      </c>
      <c r="F8209" s="5">
        <v>71</v>
      </c>
      <c r="G8209">
        <v>0</v>
      </c>
      <c r="H8209" s="5">
        <v>88084.13</v>
      </c>
      <c r="I8209">
        <v>2</v>
      </c>
      <c r="J8209">
        <v>1</v>
      </c>
      <c r="K8209">
        <v>1</v>
      </c>
      <c r="L8209" s="5">
        <v>154337.47</v>
      </c>
      <c r="M8209" s="4" t="str">
        <f t="shared" si="128"/>
        <v>High</v>
      </c>
      <c r="N8209">
        <v>0</v>
      </c>
      <c r="O8209" t="str" cm="1">
        <f t="array" ref="O8209">_xlfn.IFS(L8209&gt;100000,"classA",L8209&lt;50000,"classC",L8209&gt;50000,"classB")</f>
        <v>classA</v>
      </c>
    </row>
    <row r="8210" spans="1:15" x14ac:dyDescent="0.3">
      <c r="A8210">
        <v>15771139</v>
      </c>
      <c r="B8210" t="s">
        <v>526</v>
      </c>
      <c r="C8210">
        <v>578</v>
      </c>
      <c r="D8210" t="s">
        <v>25</v>
      </c>
      <c r="E8210" t="s">
        <v>22</v>
      </c>
      <c r="F8210" s="5">
        <v>34</v>
      </c>
      <c r="G8210">
        <v>8</v>
      </c>
      <c r="H8210" s="5">
        <v>147487.23000000001</v>
      </c>
      <c r="I8210">
        <v>2</v>
      </c>
      <c r="J8210">
        <v>1</v>
      </c>
      <c r="K8210">
        <v>0</v>
      </c>
      <c r="L8210" s="5">
        <v>66680.77</v>
      </c>
      <c r="M8210" s="4" t="str">
        <f t="shared" si="128"/>
        <v>Low</v>
      </c>
      <c r="N8210">
        <v>0</v>
      </c>
      <c r="O8210" t="str" cm="1">
        <f t="array" ref="O8210">_xlfn.IFS(L8210&gt;100000,"classA",L8210&lt;50000,"classC",L8210&gt;50000,"classB")</f>
        <v>classB</v>
      </c>
    </row>
    <row r="8211" spans="1:15" x14ac:dyDescent="0.3">
      <c r="A8211">
        <v>15771154</v>
      </c>
      <c r="B8211" t="s">
        <v>2240</v>
      </c>
      <c r="C8211">
        <v>683</v>
      </c>
      <c r="D8211" t="s">
        <v>14</v>
      </c>
      <c r="E8211" t="s">
        <v>15</v>
      </c>
      <c r="F8211" s="5">
        <v>73</v>
      </c>
      <c r="G8211">
        <v>8</v>
      </c>
      <c r="H8211" s="5">
        <v>137732.23000000001</v>
      </c>
      <c r="I8211">
        <v>2</v>
      </c>
      <c r="J8211">
        <v>1</v>
      </c>
      <c r="K8211">
        <v>1</v>
      </c>
      <c r="L8211" s="5">
        <v>133210.44</v>
      </c>
      <c r="M8211" s="4" t="str">
        <f t="shared" si="128"/>
        <v>Low</v>
      </c>
      <c r="N8211">
        <v>0</v>
      </c>
      <c r="O8211" t="str" cm="1">
        <f t="array" ref="O8211">_xlfn.IFS(L8211&gt;100000,"classA",L8211&lt;50000,"classC",L8211&gt;50000,"classB")</f>
        <v>classA</v>
      </c>
    </row>
    <row r="8212" spans="1:15" x14ac:dyDescent="0.3">
      <c r="A8212">
        <v>15771211</v>
      </c>
      <c r="B8212" t="s">
        <v>1166</v>
      </c>
      <c r="C8212">
        <v>668</v>
      </c>
      <c r="D8212" t="s">
        <v>14</v>
      </c>
      <c r="E8212" t="s">
        <v>22</v>
      </c>
      <c r="F8212" s="5">
        <v>38</v>
      </c>
      <c r="G8212">
        <v>10</v>
      </c>
      <c r="H8212" s="5">
        <v>86977.96</v>
      </c>
      <c r="I8212">
        <v>1</v>
      </c>
      <c r="J8212">
        <v>0</v>
      </c>
      <c r="K8212">
        <v>1</v>
      </c>
      <c r="L8212" s="5">
        <v>37094.75</v>
      </c>
      <c r="M8212" s="4" t="str">
        <f t="shared" si="128"/>
        <v>Low</v>
      </c>
      <c r="N8212">
        <v>0</v>
      </c>
      <c r="O8212" t="str" cm="1">
        <f t="array" ref="O8212">_xlfn.IFS(L8212&gt;100000,"classA",L8212&lt;50000,"classC",L8212&gt;50000,"classB")</f>
        <v>classC</v>
      </c>
    </row>
    <row r="8213" spans="1:15" x14ac:dyDescent="0.3">
      <c r="A8213">
        <v>15771222</v>
      </c>
      <c r="B8213" t="s">
        <v>681</v>
      </c>
      <c r="C8213">
        <v>779</v>
      </c>
      <c r="D8213" t="s">
        <v>14</v>
      </c>
      <c r="E8213" t="s">
        <v>15</v>
      </c>
      <c r="F8213" s="5">
        <v>42</v>
      </c>
      <c r="G8213">
        <v>5</v>
      </c>
      <c r="H8213" s="5">
        <v>0</v>
      </c>
      <c r="I8213">
        <v>2</v>
      </c>
      <c r="J8213">
        <v>0</v>
      </c>
      <c r="K8213">
        <v>0</v>
      </c>
      <c r="L8213" s="5">
        <v>25951.91</v>
      </c>
      <c r="M8213" s="4" t="str">
        <f t="shared" si="128"/>
        <v>High</v>
      </c>
      <c r="N8213">
        <v>0</v>
      </c>
      <c r="O8213" t="str" cm="1">
        <f t="array" ref="O8213">_xlfn.IFS(L8213&gt;100000,"classA",L8213&lt;50000,"classC",L8213&gt;50000,"classB")</f>
        <v>classC</v>
      </c>
    </row>
    <row r="8214" spans="1:15" x14ac:dyDescent="0.3">
      <c r="A8214">
        <v>15771270</v>
      </c>
      <c r="B8214" t="s">
        <v>2240</v>
      </c>
      <c r="C8214">
        <v>635</v>
      </c>
      <c r="D8214" t="s">
        <v>14</v>
      </c>
      <c r="E8214" t="s">
        <v>15</v>
      </c>
      <c r="F8214" s="5">
        <v>27</v>
      </c>
      <c r="G8214">
        <v>8</v>
      </c>
      <c r="H8214" s="5">
        <v>127471.56</v>
      </c>
      <c r="I8214">
        <v>1</v>
      </c>
      <c r="J8214">
        <v>1</v>
      </c>
      <c r="K8214">
        <v>1</v>
      </c>
      <c r="L8214" s="5">
        <v>152916.04999999999</v>
      </c>
      <c r="M8214" s="4" t="str">
        <f t="shared" si="128"/>
        <v>Low</v>
      </c>
      <c r="N8214">
        <v>1</v>
      </c>
      <c r="O8214" t="str" cm="1">
        <f t="array" ref="O8214">_xlfn.IFS(L8214&gt;100000,"classA",L8214&lt;50000,"classC",L8214&gt;50000,"classB")</f>
        <v>classA</v>
      </c>
    </row>
    <row r="8215" spans="1:15" x14ac:dyDescent="0.3">
      <c r="A8215">
        <v>15771299</v>
      </c>
      <c r="B8215" t="s">
        <v>281</v>
      </c>
      <c r="C8215">
        <v>707</v>
      </c>
      <c r="D8215" t="s">
        <v>14</v>
      </c>
      <c r="E8215" t="s">
        <v>15</v>
      </c>
      <c r="F8215" s="5">
        <v>57</v>
      </c>
      <c r="G8215">
        <v>1</v>
      </c>
      <c r="H8215" s="5">
        <v>92053</v>
      </c>
      <c r="I8215">
        <v>1</v>
      </c>
      <c r="J8215">
        <v>1</v>
      </c>
      <c r="K8215">
        <v>1</v>
      </c>
      <c r="L8215" s="5">
        <v>164064.44</v>
      </c>
      <c r="M8215" s="4" t="str">
        <f t="shared" si="128"/>
        <v>Low</v>
      </c>
      <c r="N8215">
        <v>1</v>
      </c>
      <c r="O8215" t="str" cm="1">
        <f t="array" ref="O8215">_xlfn.IFS(L8215&gt;100000,"classA",L8215&lt;50000,"classC",L8215&gt;50000,"classB")</f>
        <v>classA</v>
      </c>
    </row>
    <row r="8216" spans="1:15" x14ac:dyDescent="0.3">
      <c r="A8216">
        <v>15771323</v>
      </c>
      <c r="B8216" t="s">
        <v>955</v>
      </c>
      <c r="C8216">
        <v>480</v>
      </c>
      <c r="D8216" t="s">
        <v>17</v>
      </c>
      <c r="E8216" t="s">
        <v>22</v>
      </c>
      <c r="F8216" s="5">
        <v>39</v>
      </c>
      <c r="G8216">
        <v>5</v>
      </c>
      <c r="H8216" s="5">
        <v>121626.9</v>
      </c>
      <c r="I8216">
        <v>1</v>
      </c>
      <c r="J8216">
        <v>1</v>
      </c>
      <c r="K8216">
        <v>1</v>
      </c>
      <c r="L8216" s="5">
        <v>82438.13</v>
      </c>
      <c r="M8216" s="4" t="str">
        <f t="shared" si="128"/>
        <v>Low</v>
      </c>
      <c r="N8216">
        <v>0</v>
      </c>
      <c r="O8216" t="str" cm="1">
        <f t="array" ref="O8216">_xlfn.IFS(L8216&gt;100000,"classA",L8216&lt;50000,"classC",L8216&gt;50000,"classB")</f>
        <v>classB</v>
      </c>
    </row>
    <row r="8217" spans="1:15" x14ac:dyDescent="0.3">
      <c r="A8217">
        <v>15771383</v>
      </c>
      <c r="B8217" t="s">
        <v>516</v>
      </c>
      <c r="C8217">
        <v>628</v>
      </c>
      <c r="D8217" t="s">
        <v>25</v>
      </c>
      <c r="E8217" t="s">
        <v>15</v>
      </c>
      <c r="F8217" s="5">
        <v>45</v>
      </c>
      <c r="G8217">
        <v>6</v>
      </c>
      <c r="H8217" s="5">
        <v>53667.44</v>
      </c>
      <c r="I8217">
        <v>1</v>
      </c>
      <c r="J8217">
        <v>1</v>
      </c>
      <c r="K8217">
        <v>0</v>
      </c>
      <c r="L8217" s="5">
        <v>115022.94</v>
      </c>
      <c r="M8217" s="4" t="str">
        <f t="shared" si="128"/>
        <v>Low</v>
      </c>
      <c r="N8217">
        <v>0</v>
      </c>
      <c r="O8217" t="str" cm="1">
        <f t="array" ref="O8217">_xlfn.IFS(L8217&gt;100000,"classA",L8217&lt;50000,"classC",L8217&gt;50000,"classB")</f>
        <v>classA</v>
      </c>
    </row>
    <row r="8218" spans="1:15" x14ac:dyDescent="0.3">
      <c r="A8218">
        <v>15771409</v>
      </c>
      <c r="B8218" t="s">
        <v>679</v>
      </c>
      <c r="C8218">
        <v>586</v>
      </c>
      <c r="D8218" t="s">
        <v>14</v>
      </c>
      <c r="E8218" t="s">
        <v>22</v>
      </c>
      <c r="F8218" s="5">
        <v>58</v>
      </c>
      <c r="G8218">
        <v>7</v>
      </c>
      <c r="H8218" s="5">
        <v>151933.63</v>
      </c>
      <c r="I8218">
        <v>1</v>
      </c>
      <c r="J8218">
        <v>1</v>
      </c>
      <c r="K8218">
        <v>0</v>
      </c>
      <c r="L8218" s="5">
        <v>162960.04999999999</v>
      </c>
      <c r="M8218" s="4" t="str">
        <f t="shared" si="128"/>
        <v>Low</v>
      </c>
      <c r="N8218">
        <v>1</v>
      </c>
      <c r="O8218" t="str" cm="1">
        <f t="array" ref="O8218">_xlfn.IFS(L8218&gt;100000,"classA",L8218&lt;50000,"classC",L8218&gt;50000,"classB")</f>
        <v>classA</v>
      </c>
    </row>
    <row r="8219" spans="1:15" x14ac:dyDescent="0.3">
      <c r="A8219">
        <v>15771417</v>
      </c>
      <c r="B8219" t="s">
        <v>856</v>
      </c>
      <c r="C8219">
        <v>640</v>
      </c>
      <c r="D8219" t="s">
        <v>14</v>
      </c>
      <c r="E8219" t="s">
        <v>22</v>
      </c>
      <c r="F8219" s="5">
        <v>43</v>
      </c>
      <c r="G8219">
        <v>7</v>
      </c>
      <c r="H8219" s="5">
        <v>132412.38</v>
      </c>
      <c r="I8219">
        <v>1</v>
      </c>
      <c r="J8219">
        <v>0</v>
      </c>
      <c r="K8219">
        <v>0</v>
      </c>
      <c r="L8219" s="5">
        <v>69584.3</v>
      </c>
      <c r="M8219" s="4" t="str">
        <f t="shared" si="128"/>
        <v>Low</v>
      </c>
      <c r="N8219">
        <v>1</v>
      </c>
      <c r="O8219" t="str" cm="1">
        <f t="array" ref="O8219">_xlfn.IFS(L8219&gt;100000,"classA",L8219&lt;50000,"classC",L8219&gt;50000,"classB")</f>
        <v>classB</v>
      </c>
    </row>
    <row r="8220" spans="1:15" x14ac:dyDescent="0.3">
      <c r="A8220">
        <v>15771442</v>
      </c>
      <c r="B8220" t="s">
        <v>2317</v>
      </c>
      <c r="C8220">
        <v>633</v>
      </c>
      <c r="D8220" t="s">
        <v>14</v>
      </c>
      <c r="E8220" t="s">
        <v>22</v>
      </c>
      <c r="F8220" s="5">
        <v>40</v>
      </c>
      <c r="G8220">
        <v>4</v>
      </c>
      <c r="H8220" s="5">
        <v>150578</v>
      </c>
      <c r="I8220">
        <v>1</v>
      </c>
      <c r="J8220">
        <v>0</v>
      </c>
      <c r="K8220">
        <v>1</v>
      </c>
      <c r="L8220" s="5">
        <v>34670.620000000003</v>
      </c>
      <c r="M8220" s="4" t="str">
        <f t="shared" si="128"/>
        <v>Low</v>
      </c>
      <c r="N8220">
        <v>1</v>
      </c>
      <c r="O8220" t="str" cm="1">
        <f t="array" ref="O8220">_xlfn.IFS(L8220&gt;100000,"classA",L8220&lt;50000,"classC",L8220&gt;50000,"classB")</f>
        <v>classC</v>
      </c>
    </row>
    <row r="8221" spans="1:15" x14ac:dyDescent="0.3">
      <c r="A8221">
        <v>15771477</v>
      </c>
      <c r="B8221" t="s">
        <v>111</v>
      </c>
      <c r="C8221">
        <v>779</v>
      </c>
      <c r="D8221" t="s">
        <v>14</v>
      </c>
      <c r="E8221" t="s">
        <v>22</v>
      </c>
      <c r="F8221" s="5">
        <v>49</v>
      </c>
      <c r="G8221">
        <v>9</v>
      </c>
      <c r="H8221" s="5">
        <v>106160.37</v>
      </c>
      <c r="I8221">
        <v>1</v>
      </c>
      <c r="J8221">
        <v>0</v>
      </c>
      <c r="K8221">
        <v>0</v>
      </c>
      <c r="L8221" s="5">
        <v>116893.87</v>
      </c>
      <c r="M8221" s="4" t="str">
        <f t="shared" si="128"/>
        <v>High</v>
      </c>
      <c r="N8221">
        <v>0</v>
      </c>
      <c r="O8221" t="str" cm="1">
        <f t="array" ref="O8221">_xlfn.IFS(L8221&gt;100000,"classA",L8221&lt;50000,"classC",L8221&gt;50000,"classB")</f>
        <v>classA</v>
      </c>
    </row>
    <row r="8222" spans="1:15" x14ac:dyDescent="0.3">
      <c r="A8222">
        <v>15771483</v>
      </c>
      <c r="B8222" t="s">
        <v>1493</v>
      </c>
      <c r="C8222">
        <v>609</v>
      </c>
      <c r="D8222" t="s">
        <v>14</v>
      </c>
      <c r="E8222" t="s">
        <v>22</v>
      </c>
      <c r="F8222" s="5">
        <v>40</v>
      </c>
      <c r="G8222">
        <v>6</v>
      </c>
      <c r="H8222" s="5">
        <v>0</v>
      </c>
      <c r="I8222">
        <v>2</v>
      </c>
      <c r="J8222">
        <v>1</v>
      </c>
      <c r="K8222">
        <v>1</v>
      </c>
      <c r="L8222" s="5">
        <v>97416.34</v>
      </c>
      <c r="M8222" s="4" t="str">
        <f t="shared" si="128"/>
        <v>Low</v>
      </c>
      <c r="N8222">
        <v>0</v>
      </c>
      <c r="O8222" t="str" cm="1">
        <f t="array" ref="O8222">_xlfn.IFS(L8222&gt;100000,"classA",L8222&lt;50000,"classC",L8222&gt;50000,"classB")</f>
        <v>classB</v>
      </c>
    </row>
    <row r="8223" spans="1:15" x14ac:dyDescent="0.3">
      <c r="A8223">
        <v>15771509</v>
      </c>
      <c r="B8223" t="s">
        <v>1679</v>
      </c>
      <c r="C8223">
        <v>538</v>
      </c>
      <c r="D8223" t="s">
        <v>25</v>
      </c>
      <c r="E8223" t="s">
        <v>15</v>
      </c>
      <c r="F8223" s="5">
        <v>42</v>
      </c>
      <c r="G8223">
        <v>1</v>
      </c>
      <c r="H8223" s="5">
        <v>98548.62</v>
      </c>
      <c r="I8223">
        <v>2</v>
      </c>
      <c r="J8223">
        <v>0</v>
      </c>
      <c r="K8223">
        <v>1</v>
      </c>
      <c r="L8223" s="5">
        <v>94047.75</v>
      </c>
      <c r="M8223" s="4" t="str">
        <f t="shared" si="128"/>
        <v>Low</v>
      </c>
      <c r="N8223">
        <v>0</v>
      </c>
      <c r="O8223" t="str" cm="1">
        <f t="array" ref="O8223">_xlfn.IFS(L8223&gt;100000,"classA",L8223&lt;50000,"classC",L8223&gt;50000,"classB")</f>
        <v>classB</v>
      </c>
    </row>
    <row r="8224" spans="1:15" x14ac:dyDescent="0.3">
      <c r="A8224">
        <v>15771535</v>
      </c>
      <c r="B8224" t="s">
        <v>1837</v>
      </c>
      <c r="C8224">
        <v>794</v>
      </c>
      <c r="D8224" t="s">
        <v>17</v>
      </c>
      <c r="E8224" t="s">
        <v>15</v>
      </c>
      <c r="F8224" s="5">
        <v>37</v>
      </c>
      <c r="G8224">
        <v>9</v>
      </c>
      <c r="H8224" s="5">
        <v>0</v>
      </c>
      <c r="I8224">
        <v>2</v>
      </c>
      <c r="J8224">
        <v>1</v>
      </c>
      <c r="K8224">
        <v>0</v>
      </c>
      <c r="L8224" s="5">
        <v>68008.850000000006</v>
      </c>
      <c r="M8224" s="4" t="str">
        <f t="shared" si="128"/>
        <v>High</v>
      </c>
      <c r="N8224">
        <v>0</v>
      </c>
      <c r="O8224" t="str" cm="1">
        <f t="array" ref="O8224">_xlfn.IFS(L8224&gt;100000,"classA",L8224&lt;50000,"classC",L8224&gt;50000,"classB")</f>
        <v>classB</v>
      </c>
    </row>
    <row r="8225" spans="1:15" x14ac:dyDescent="0.3">
      <c r="A8225">
        <v>15771540</v>
      </c>
      <c r="B8225" t="s">
        <v>1216</v>
      </c>
      <c r="C8225">
        <v>755</v>
      </c>
      <c r="D8225" t="s">
        <v>14</v>
      </c>
      <c r="E8225" t="s">
        <v>22</v>
      </c>
      <c r="F8225" s="5">
        <v>38</v>
      </c>
      <c r="G8225">
        <v>9</v>
      </c>
      <c r="H8225" s="5">
        <v>148912.44</v>
      </c>
      <c r="I8225">
        <v>1</v>
      </c>
      <c r="J8225">
        <v>1</v>
      </c>
      <c r="K8225">
        <v>0</v>
      </c>
      <c r="L8225" s="5">
        <v>80416.160000000003</v>
      </c>
      <c r="M8225" s="4" t="str">
        <f t="shared" si="128"/>
        <v>High</v>
      </c>
      <c r="N8225">
        <v>0</v>
      </c>
      <c r="O8225" t="str" cm="1">
        <f t="array" ref="O8225">_xlfn.IFS(L8225&gt;100000,"classA",L8225&lt;50000,"classC",L8225&gt;50000,"classB")</f>
        <v>classB</v>
      </c>
    </row>
    <row r="8226" spans="1:15" x14ac:dyDescent="0.3">
      <c r="A8226">
        <v>15771543</v>
      </c>
      <c r="B8226" t="s">
        <v>1047</v>
      </c>
      <c r="C8226">
        <v>507</v>
      </c>
      <c r="D8226" t="s">
        <v>25</v>
      </c>
      <c r="E8226" t="s">
        <v>22</v>
      </c>
      <c r="F8226" s="5">
        <v>31</v>
      </c>
      <c r="G8226">
        <v>2</v>
      </c>
      <c r="H8226" s="5">
        <v>134237.07</v>
      </c>
      <c r="I8226">
        <v>1</v>
      </c>
      <c r="J8226">
        <v>1</v>
      </c>
      <c r="K8226">
        <v>1</v>
      </c>
      <c r="L8226" s="5">
        <v>166423.66</v>
      </c>
      <c r="M8226" s="4" t="str">
        <f t="shared" si="128"/>
        <v>Low</v>
      </c>
      <c r="N8226">
        <v>1</v>
      </c>
      <c r="O8226" t="str" cm="1">
        <f t="array" ref="O8226">_xlfn.IFS(L8226&gt;100000,"classA",L8226&lt;50000,"classC",L8226&gt;50000,"classB")</f>
        <v>classA</v>
      </c>
    </row>
    <row r="8227" spans="1:15" x14ac:dyDescent="0.3">
      <c r="A8227">
        <v>15771569</v>
      </c>
      <c r="B8227" t="s">
        <v>1111</v>
      </c>
      <c r="C8227">
        <v>576</v>
      </c>
      <c r="D8227" t="s">
        <v>25</v>
      </c>
      <c r="E8227" t="s">
        <v>22</v>
      </c>
      <c r="F8227" s="5">
        <v>46</v>
      </c>
      <c r="G8227">
        <v>4</v>
      </c>
      <c r="H8227" s="5">
        <v>137367.94</v>
      </c>
      <c r="I8227">
        <v>1</v>
      </c>
      <c r="J8227">
        <v>1</v>
      </c>
      <c r="K8227">
        <v>1</v>
      </c>
      <c r="L8227" s="5">
        <v>33450.11</v>
      </c>
      <c r="M8227" s="4" t="str">
        <f t="shared" si="128"/>
        <v>Low</v>
      </c>
      <c r="N8227">
        <v>0</v>
      </c>
      <c r="O8227" t="str" cm="1">
        <f t="array" ref="O8227">_xlfn.IFS(L8227&gt;100000,"classA",L8227&lt;50000,"classC",L8227&gt;50000,"classB")</f>
        <v>classC</v>
      </c>
    </row>
    <row r="8228" spans="1:15" x14ac:dyDescent="0.3">
      <c r="A8228">
        <v>15771573</v>
      </c>
      <c r="B8228" t="s">
        <v>65</v>
      </c>
      <c r="C8228">
        <v>637</v>
      </c>
      <c r="D8228" t="s">
        <v>25</v>
      </c>
      <c r="E8228" t="s">
        <v>15</v>
      </c>
      <c r="F8228" s="5">
        <v>39</v>
      </c>
      <c r="G8228">
        <v>9</v>
      </c>
      <c r="H8228" s="5">
        <v>137843.79999999999</v>
      </c>
      <c r="I8228">
        <v>1</v>
      </c>
      <c r="J8228">
        <v>1</v>
      </c>
      <c r="K8228">
        <v>1</v>
      </c>
      <c r="L8228" s="5">
        <v>117622.8</v>
      </c>
      <c r="M8228" s="4" t="str">
        <f t="shared" si="128"/>
        <v>Low</v>
      </c>
      <c r="N8228">
        <v>1</v>
      </c>
      <c r="O8228" t="str" cm="1">
        <f t="array" ref="O8228">_xlfn.IFS(L8228&gt;100000,"classA",L8228&lt;50000,"classC",L8228&gt;50000,"classB")</f>
        <v>classA</v>
      </c>
    </row>
    <row r="8229" spans="1:15" x14ac:dyDescent="0.3">
      <c r="A8229">
        <v>15771580</v>
      </c>
      <c r="B8229" t="s">
        <v>788</v>
      </c>
      <c r="C8229">
        <v>850</v>
      </c>
      <c r="D8229" t="s">
        <v>14</v>
      </c>
      <c r="E8229" t="s">
        <v>15</v>
      </c>
      <c r="F8229" s="5">
        <v>38</v>
      </c>
      <c r="G8229">
        <v>0</v>
      </c>
      <c r="H8229" s="5">
        <v>106831.69</v>
      </c>
      <c r="I8229">
        <v>1</v>
      </c>
      <c r="J8229">
        <v>0</v>
      </c>
      <c r="K8229">
        <v>1</v>
      </c>
      <c r="L8229" s="5">
        <v>148977.72</v>
      </c>
      <c r="M8229" s="4" t="str">
        <f t="shared" si="128"/>
        <v>High</v>
      </c>
      <c r="N8229">
        <v>0</v>
      </c>
      <c r="O8229" t="str" cm="1">
        <f t="array" ref="O8229">_xlfn.IFS(L8229&gt;100000,"classA",L8229&lt;50000,"classC",L8229&gt;50000,"classB")</f>
        <v>classA</v>
      </c>
    </row>
    <row r="8230" spans="1:15" x14ac:dyDescent="0.3">
      <c r="A8230">
        <v>15771636</v>
      </c>
      <c r="B8230" t="s">
        <v>193</v>
      </c>
      <c r="C8230">
        <v>793</v>
      </c>
      <c r="D8230" t="s">
        <v>17</v>
      </c>
      <c r="E8230" t="s">
        <v>15</v>
      </c>
      <c r="F8230" s="5">
        <v>36</v>
      </c>
      <c r="G8230">
        <v>0</v>
      </c>
      <c r="H8230" s="5">
        <v>0</v>
      </c>
      <c r="I8230">
        <v>1</v>
      </c>
      <c r="J8230">
        <v>0</v>
      </c>
      <c r="K8230">
        <v>0</v>
      </c>
      <c r="L8230" s="5">
        <v>148993.47</v>
      </c>
      <c r="M8230" s="4" t="str">
        <f t="shared" si="128"/>
        <v>High</v>
      </c>
      <c r="N8230">
        <v>0</v>
      </c>
      <c r="O8230" t="str" cm="1">
        <f t="array" ref="O8230">_xlfn.IFS(L8230&gt;100000,"classA",L8230&lt;50000,"classC",L8230&gt;50000,"classB")</f>
        <v>classA</v>
      </c>
    </row>
    <row r="8231" spans="1:15" x14ac:dyDescent="0.3">
      <c r="A8231">
        <v>15771668</v>
      </c>
      <c r="B8231" t="s">
        <v>35</v>
      </c>
      <c r="C8231">
        <v>578</v>
      </c>
      <c r="D8231" t="s">
        <v>14</v>
      </c>
      <c r="E8231" t="s">
        <v>22</v>
      </c>
      <c r="F8231" s="5">
        <v>59</v>
      </c>
      <c r="G8231">
        <v>10</v>
      </c>
      <c r="H8231" s="5">
        <v>185966.64</v>
      </c>
      <c r="I8231">
        <v>1</v>
      </c>
      <c r="J8231">
        <v>0</v>
      </c>
      <c r="K8231">
        <v>0</v>
      </c>
      <c r="L8231" s="5">
        <v>9445.42</v>
      </c>
      <c r="M8231" s="4" t="str">
        <f t="shared" si="128"/>
        <v>Low</v>
      </c>
      <c r="N8231">
        <v>1</v>
      </c>
      <c r="O8231" t="str" cm="1">
        <f t="array" ref="O8231">_xlfn.IFS(L8231&gt;100000,"classA",L8231&lt;50000,"classC",L8231&gt;50000,"classB")</f>
        <v>classC</v>
      </c>
    </row>
    <row r="8232" spans="1:15" x14ac:dyDescent="0.3">
      <c r="A8232">
        <v>15771674</v>
      </c>
      <c r="B8232" t="s">
        <v>148</v>
      </c>
      <c r="C8232">
        <v>603</v>
      </c>
      <c r="D8232" t="s">
        <v>17</v>
      </c>
      <c r="E8232" t="s">
        <v>15</v>
      </c>
      <c r="F8232" s="5">
        <v>39</v>
      </c>
      <c r="G8232">
        <v>5</v>
      </c>
      <c r="H8232" s="5">
        <v>162390.51999999999</v>
      </c>
      <c r="I8232">
        <v>2</v>
      </c>
      <c r="J8232">
        <v>1</v>
      </c>
      <c r="K8232">
        <v>0</v>
      </c>
      <c r="L8232" s="5">
        <v>54702.66</v>
      </c>
      <c r="M8232" s="4" t="str">
        <f t="shared" si="128"/>
        <v>Low</v>
      </c>
      <c r="N8232">
        <v>0</v>
      </c>
      <c r="O8232" t="str" cm="1">
        <f t="array" ref="O8232">_xlfn.IFS(L8232&gt;100000,"classA",L8232&lt;50000,"classC",L8232&gt;50000,"classB")</f>
        <v>classB</v>
      </c>
    </row>
    <row r="8233" spans="1:15" x14ac:dyDescent="0.3">
      <c r="A8233">
        <v>15771702</v>
      </c>
      <c r="B8233" t="s">
        <v>1225</v>
      </c>
      <c r="C8233">
        <v>567</v>
      </c>
      <c r="D8233" t="s">
        <v>14</v>
      </c>
      <c r="E8233" t="s">
        <v>15</v>
      </c>
      <c r="F8233" s="5">
        <v>35</v>
      </c>
      <c r="G8233">
        <v>5</v>
      </c>
      <c r="H8233" s="5">
        <v>166118.45000000001</v>
      </c>
      <c r="I8233">
        <v>2</v>
      </c>
      <c r="J8233">
        <v>1</v>
      </c>
      <c r="K8233">
        <v>0</v>
      </c>
      <c r="L8233" s="5">
        <v>127827.18</v>
      </c>
      <c r="M8233" s="4" t="str">
        <f t="shared" si="128"/>
        <v>Low</v>
      </c>
      <c r="N8233">
        <v>0</v>
      </c>
      <c r="O8233" t="str" cm="1">
        <f t="array" ref="O8233">_xlfn.IFS(L8233&gt;100000,"classA",L8233&lt;50000,"classC",L8233&gt;50000,"classB")</f>
        <v>classA</v>
      </c>
    </row>
    <row r="8234" spans="1:15" x14ac:dyDescent="0.3">
      <c r="A8234">
        <v>15771728</v>
      </c>
      <c r="B8234" t="s">
        <v>476</v>
      </c>
      <c r="C8234">
        <v>641</v>
      </c>
      <c r="D8234" t="s">
        <v>25</v>
      </c>
      <c r="E8234" t="s">
        <v>22</v>
      </c>
      <c r="F8234" s="5">
        <v>41</v>
      </c>
      <c r="G8234">
        <v>7</v>
      </c>
      <c r="H8234" s="5">
        <v>104405.54</v>
      </c>
      <c r="I8234">
        <v>3</v>
      </c>
      <c r="J8234">
        <v>1</v>
      </c>
      <c r="K8234">
        <v>0</v>
      </c>
      <c r="L8234" s="5">
        <v>17384.21</v>
      </c>
      <c r="M8234" s="4" t="str">
        <f t="shared" si="128"/>
        <v>Low</v>
      </c>
      <c r="N8234">
        <v>0</v>
      </c>
      <c r="O8234" t="str" cm="1">
        <f t="array" ref="O8234">_xlfn.IFS(L8234&gt;100000,"classA",L8234&lt;50000,"classC",L8234&gt;50000,"classB")</f>
        <v>classC</v>
      </c>
    </row>
    <row r="8235" spans="1:15" x14ac:dyDescent="0.3">
      <c r="A8235">
        <v>15771742</v>
      </c>
      <c r="B8235" t="s">
        <v>267</v>
      </c>
      <c r="C8235">
        <v>580</v>
      </c>
      <c r="D8235" t="s">
        <v>25</v>
      </c>
      <c r="E8235" t="s">
        <v>22</v>
      </c>
      <c r="F8235" s="5">
        <v>38</v>
      </c>
      <c r="G8235">
        <v>9</v>
      </c>
      <c r="H8235" s="5">
        <v>115442.19</v>
      </c>
      <c r="I8235">
        <v>2</v>
      </c>
      <c r="J8235">
        <v>1</v>
      </c>
      <c r="K8235">
        <v>0</v>
      </c>
      <c r="L8235" s="5">
        <v>128481.5</v>
      </c>
      <c r="M8235" s="4" t="str">
        <f t="shared" si="128"/>
        <v>Low</v>
      </c>
      <c r="N8235">
        <v>1</v>
      </c>
      <c r="O8235" t="str" cm="1">
        <f t="array" ref="O8235">_xlfn.IFS(L8235&gt;100000,"classA",L8235&lt;50000,"classC",L8235&gt;50000,"classB")</f>
        <v>classA</v>
      </c>
    </row>
    <row r="8236" spans="1:15" x14ac:dyDescent="0.3">
      <c r="A8236">
        <v>15771749</v>
      </c>
      <c r="B8236" t="s">
        <v>131</v>
      </c>
      <c r="C8236">
        <v>653</v>
      </c>
      <c r="D8236" t="s">
        <v>25</v>
      </c>
      <c r="E8236" t="s">
        <v>15</v>
      </c>
      <c r="F8236" s="5">
        <v>38</v>
      </c>
      <c r="G8236">
        <v>5</v>
      </c>
      <c r="H8236" s="5">
        <v>114268.22</v>
      </c>
      <c r="I8236">
        <v>2</v>
      </c>
      <c r="J8236">
        <v>1</v>
      </c>
      <c r="K8236">
        <v>1</v>
      </c>
      <c r="L8236" s="5">
        <v>89524.83</v>
      </c>
      <c r="M8236" s="4" t="str">
        <f t="shared" si="128"/>
        <v>Low</v>
      </c>
      <c r="N8236">
        <v>0</v>
      </c>
      <c r="O8236" t="str" cm="1">
        <f t="array" ref="O8236">_xlfn.IFS(L8236&gt;100000,"classA",L8236&lt;50000,"classC",L8236&gt;50000,"classB")</f>
        <v>classB</v>
      </c>
    </row>
    <row r="8237" spans="1:15" x14ac:dyDescent="0.3">
      <c r="A8237">
        <v>15771750</v>
      </c>
      <c r="B8237" t="s">
        <v>2040</v>
      </c>
      <c r="C8237">
        <v>655</v>
      </c>
      <c r="D8237" t="s">
        <v>25</v>
      </c>
      <c r="E8237" t="s">
        <v>15</v>
      </c>
      <c r="F8237" s="5">
        <v>36</v>
      </c>
      <c r="G8237">
        <v>10</v>
      </c>
      <c r="H8237" s="5">
        <v>122314.39</v>
      </c>
      <c r="I8237">
        <v>1</v>
      </c>
      <c r="J8237">
        <v>1</v>
      </c>
      <c r="K8237">
        <v>0</v>
      </c>
      <c r="L8237" s="5">
        <v>9181.66</v>
      </c>
      <c r="M8237" s="4" t="str">
        <f t="shared" si="128"/>
        <v>Low</v>
      </c>
      <c r="N8237">
        <v>0</v>
      </c>
      <c r="O8237" t="str" cm="1">
        <f t="array" ref="O8237">_xlfn.IFS(L8237&gt;100000,"classA",L8237&lt;50000,"classC",L8237&gt;50000,"classB")</f>
        <v>classC</v>
      </c>
    </row>
    <row r="8238" spans="1:15" x14ac:dyDescent="0.3">
      <c r="A8238">
        <v>15771855</v>
      </c>
      <c r="B8238" t="s">
        <v>1586</v>
      </c>
      <c r="C8238">
        <v>682</v>
      </c>
      <c r="D8238" t="s">
        <v>14</v>
      </c>
      <c r="E8238" t="s">
        <v>22</v>
      </c>
      <c r="F8238" s="5">
        <v>37</v>
      </c>
      <c r="G8238">
        <v>5</v>
      </c>
      <c r="H8238" s="5">
        <v>0</v>
      </c>
      <c r="I8238">
        <v>2</v>
      </c>
      <c r="J8238">
        <v>0</v>
      </c>
      <c r="K8238">
        <v>1</v>
      </c>
      <c r="L8238" s="5">
        <v>112554.68</v>
      </c>
      <c r="M8238" s="4" t="str">
        <f t="shared" si="128"/>
        <v>Low</v>
      </c>
      <c r="N8238">
        <v>0</v>
      </c>
      <c r="O8238" t="str" cm="1">
        <f t="array" ref="O8238">_xlfn.IFS(L8238&gt;100000,"classA",L8238&lt;50000,"classC",L8238&gt;50000,"classB")</f>
        <v>classA</v>
      </c>
    </row>
    <row r="8239" spans="1:15" x14ac:dyDescent="0.3">
      <c r="A8239">
        <v>15771856</v>
      </c>
      <c r="B8239" t="s">
        <v>2518</v>
      </c>
      <c r="C8239">
        <v>632</v>
      </c>
      <c r="D8239" t="s">
        <v>17</v>
      </c>
      <c r="E8239" t="s">
        <v>15</v>
      </c>
      <c r="F8239" s="5">
        <v>32</v>
      </c>
      <c r="G8239">
        <v>1</v>
      </c>
      <c r="H8239" s="5">
        <v>0</v>
      </c>
      <c r="I8239">
        <v>2</v>
      </c>
      <c r="J8239">
        <v>1</v>
      </c>
      <c r="K8239">
        <v>0</v>
      </c>
      <c r="L8239" s="5">
        <v>19525.650000000001</v>
      </c>
      <c r="M8239" s="4" t="str">
        <f t="shared" si="128"/>
        <v>Low</v>
      </c>
      <c r="N8239">
        <v>0</v>
      </c>
      <c r="O8239" t="str" cm="1">
        <f t="array" ref="O8239">_xlfn.IFS(L8239&gt;100000,"classA",L8239&lt;50000,"classC",L8239&gt;50000,"classB")</f>
        <v>classC</v>
      </c>
    </row>
    <row r="8240" spans="1:15" x14ac:dyDescent="0.3">
      <c r="A8240">
        <v>15771857</v>
      </c>
      <c r="B8240" t="s">
        <v>2048</v>
      </c>
      <c r="C8240">
        <v>513</v>
      </c>
      <c r="D8240" t="s">
        <v>17</v>
      </c>
      <c r="E8240" t="s">
        <v>22</v>
      </c>
      <c r="F8240" s="5">
        <v>39</v>
      </c>
      <c r="G8240">
        <v>7</v>
      </c>
      <c r="H8240" s="5">
        <v>89039.9</v>
      </c>
      <c r="I8240">
        <v>2</v>
      </c>
      <c r="J8240">
        <v>1</v>
      </c>
      <c r="K8240">
        <v>1</v>
      </c>
      <c r="L8240" s="5">
        <v>146738.82999999999</v>
      </c>
      <c r="M8240" s="4" t="str">
        <f t="shared" si="128"/>
        <v>Low</v>
      </c>
      <c r="N8240">
        <v>0</v>
      </c>
      <c r="O8240" t="str" cm="1">
        <f t="array" ref="O8240">_xlfn.IFS(L8240&gt;100000,"classA",L8240&lt;50000,"classC",L8240&gt;50000,"classB")</f>
        <v>classA</v>
      </c>
    </row>
    <row r="8241" spans="1:15" x14ac:dyDescent="0.3">
      <c r="A8241">
        <v>15771873</v>
      </c>
      <c r="B8241" t="s">
        <v>67</v>
      </c>
      <c r="C8241">
        <v>776</v>
      </c>
      <c r="D8241" t="s">
        <v>25</v>
      </c>
      <c r="E8241" t="s">
        <v>15</v>
      </c>
      <c r="F8241" s="5">
        <v>37</v>
      </c>
      <c r="G8241">
        <v>2</v>
      </c>
      <c r="H8241" s="5">
        <v>103769.22</v>
      </c>
      <c r="I8241">
        <v>2</v>
      </c>
      <c r="J8241">
        <v>1</v>
      </c>
      <c r="K8241">
        <v>0</v>
      </c>
      <c r="L8241" s="5">
        <v>194099.12</v>
      </c>
      <c r="M8241" s="4" t="str">
        <f t="shared" si="128"/>
        <v>High</v>
      </c>
      <c r="N8241">
        <v>0</v>
      </c>
      <c r="O8241" t="str" cm="1">
        <f t="array" ref="O8241">_xlfn.IFS(L8241&gt;100000,"classA",L8241&lt;50000,"classC",L8241&gt;50000,"classB")</f>
        <v>classA</v>
      </c>
    </row>
    <row r="8242" spans="1:15" x14ac:dyDescent="0.3">
      <c r="A8242">
        <v>15771942</v>
      </c>
      <c r="B8242" t="s">
        <v>939</v>
      </c>
      <c r="C8242">
        <v>528</v>
      </c>
      <c r="D8242" t="s">
        <v>25</v>
      </c>
      <c r="E8242" t="s">
        <v>15</v>
      </c>
      <c r="F8242" s="5">
        <v>46</v>
      </c>
      <c r="G8242">
        <v>9</v>
      </c>
      <c r="H8242" s="5">
        <v>135555.66</v>
      </c>
      <c r="I8242">
        <v>1</v>
      </c>
      <c r="J8242">
        <v>1</v>
      </c>
      <c r="K8242">
        <v>0</v>
      </c>
      <c r="L8242" s="5">
        <v>133146.03</v>
      </c>
      <c r="M8242" s="4" t="str">
        <f t="shared" si="128"/>
        <v>Low</v>
      </c>
      <c r="N8242">
        <v>1</v>
      </c>
      <c r="O8242" t="str" cm="1">
        <f t="array" ref="O8242">_xlfn.IFS(L8242&gt;100000,"classA",L8242&lt;50000,"classC",L8242&gt;50000,"classB")</f>
        <v>classA</v>
      </c>
    </row>
    <row r="8243" spans="1:15" x14ac:dyDescent="0.3">
      <c r="A8243">
        <v>15771966</v>
      </c>
      <c r="B8243" t="s">
        <v>783</v>
      </c>
      <c r="C8243">
        <v>557</v>
      </c>
      <c r="D8243" t="s">
        <v>14</v>
      </c>
      <c r="E8243" t="s">
        <v>22</v>
      </c>
      <c r="F8243" s="5">
        <v>39</v>
      </c>
      <c r="G8243">
        <v>8</v>
      </c>
      <c r="H8243" s="5">
        <v>146200.01</v>
      </c>
      <c r="I8243">
        <v>1</v>
      </c>
      <c r="J8243">
        <v>1</v>
      </c>
      <c r="K8243">
        <v>0</v>
      </c>
      <c r="L8243" s="5">
        <v>177944.64</v>
      </c>
      <c r="M8243" s="4" t="str">
        <f t="shared" si="128"/>
        <v>Low</v>
      </c>
      <c r="N8243">
        <v>0</v>
      </c>
      <c r="O8243" t="str" cm="1">
        <f t="array" ref="O8243">_xlfn.IFS(L8243&gt;100000,"classA",L8243&lt;50000,"classC",L8243&gt;50000,"classB")</f>
        <v>classA</v>
      </c>
    </row>
    <row r="8244" spans="1:15" x14ac:dyDescent="0.3">
      <c r="A8244">
        <v>15771977</v>
      </c>
      <c r="B8244" t="s">
        <v>191</v>
      </c>
      <c r="C8244">
        <v>730</v>
      </c>
      <c r="D8244" t="s">
        <v>14</v>
      </c>
      <c r="E8244" t="s">
        <v>15</v>
      </c>
      <c r="F8244" s="5">
        <v>39</v>
      </c>
      <c r="G8244">
        <v>1</v>
      </c>
      <c r="H8244" s="5">
        <v>99010.67</v>
      </c>
      <c r="I8244">
        <v>1</v>
      </c>
      <c r="J8244">
        <v>1</v>
      </c>
      <c r="K8244">
        <v>0</v>
      </c>
      <c r="L8244" s="5">
        <v>194945.8</v>
      </c>
      <c r="M8244" s="4" t="str">
        <f t="shared" si="128"/>
        <v>Low</v>
      </c>
      <c r="N8244">
        <v>0</v>
      </c>
      <c r="O8244" t="str" cm="1">
        <f t="array" ref="O8244">_xlfn.IFS(L8244&gt;100000,"classA",L8244&lt;50000,"classC",L8244&gt;50000,"classB")</f>
        <v>classA</v>
      </c>
    </row>
    <row r="8245" spans="1:15" x14ac:dyDescent="0.3">
      <c r="A8245">
        <v>15771997</v>
      </c>
      <c r="B8245" t="s">
        <v>921</v>
      </c>
      <c r="C8245">
        <v>791</v>
      </c>
      <c r="D8245" t="s">
        <v>14</v>
      </c>
      <c r="E8245" t="s">
        <v>15</v>
      </c>
      <c r="F8245" s="5">
        <v>31</v>
      </c>
      <c r="G8245">
        <v>10</v>
      </c>
      <c r="H8245" s="5">
        <v>75499.240000000005</v>
      </c>
      <c r="I8245">
        <v>1</v>
      </c>
      <c r="J8245">
        <v>1</v>
      </c>
      <c r="K8245">
        <v>0</v>
      </c>
      <c r="L8245" s="5">
        <v>22184.14</v>
      </c>
      <c r="M8245" s="4" t="str">
        <f t="shared" si="128"/>
        <v>High</v>
      </c>
      <c r="N8245">
        <v>0</v>
      </c>
      <c r="O8245" t="str" cm="1">
        <f t="array" ref="O8245">_xlfn.IFS(L8245&gt;100000,"classA",L8245&lt;50000,"classC",L8245&gt;50000,"classB")</f>
        <v>classC</v>
      </c>
    </row>
    <row r="8246" spans="1:15" x14ac:dyDescent="0.3">
      <c r="A8246">
        <v>15772009</v>
      </c>
      <c r="B8246" t="s">
        <v>32</v>
      </c>
      <c r="C8246">
        <v>664</v>
      </c>
      <c r="D8246" t="s">
        <v>14</v>
      </c>
      <c r="E8246" t="s">
        <v>15</v>
      </c>
      <c r="F8246" s="5">
        <v>41</v>
      </c>
      <c r="G8246">
        <v>5</v>
      </c>
      <c r="H8246" s="5">
        <v>0</v>
      </c>
      <c r="I8246">
        <v>1</v>
      </c>
      <c r="J8246">
        <v>1</v>
      </c>
      <c r="K8246">
        <v>1</v>
      </c>
      <c r="L8246" s="5">
        <v>152054.32999999999</v>
      </c>
      <c r="M8246" s="4" t="str">
        <f t="shared" si="128"/>
        <v>Low</v>
      </c>
      <c r="N8246">
        <v>0</v>
      </c>
      <c r="O8246" t="str" cm="1">
        <f t="array" ref="O8246">_xlfn.IFS(L8246&gt;100000,"classA",L8246&lt;50000,"classC",L8246&gt;50000,"classB")</f>
        <v>classA</v>
      </c>
    </row>
    <row r="8247" spans="1:15" x14ac:dyDescent="0.3">
      <c r="A8247">
        <v>15772030</v>
      </c>
      <c r="B8247" t="s">
        <v>1843</v>
      </c>
      <c r="C8247">
        <v>662</v>
      </c>
      <c r="D8247" t="s">
        <v>17</v>
      </c>
      <c r="E8247" t="s">
        <v>22</v>
      </c>
      <c r="F8247" s="5">
        <v>33</v>
      </c>
      <c r="G8247">
        <v>3</v>
      </c>
      <c r="H8247" s="5">
        <v>0</v>
      </c>
      <c r="I8247">
        <v>2</v>
      </c>
      <c r="J8247">
        <v>0</v>
      </c>
      <c r="K8247">
        <v>1</v>
      </c>
      <c r="L8247" s="5">
        <v>68064.83</v>
      </c>
      <c r="M8247" s="4" t="str">
        <f t="shared" si="128"/>
        <v>Low</v>
      </c>
      <c r="N8247">
        <v>0</v>
      </c>
      <c r="O8247" t="str" cm="1">
        <f t="array" ref="O8247">_xlfn.IFS(L8247&gt;100000,"classA",L8247&lt;50000,"classC",L8247&gt;50000,"classB")</f>
        <v>classB</v>
      </c>
    </row>
    <row r="8248" spans="1:15" x14ac:dyDescent="0.3">
      <c r="A8248">
        <v>15772073</v>
      </c>
      <c r="B8248" t="s">
        <v>1582</v>
      </c>
      <c r="C8248">
        <v>664</v>
      </c>
      <c r="D8248" t="s">
        <v>14</v>
      </c>
      <c r="E8248" t="s">
        <v>22</v>
      </c>
      <c r="F8248" s="5">
        <v>48</v>
      </c>
      <c r="G8248">
        <v>10</v>
      </c>
      <c r="H8248" s="5">
        <v>0</v>
      </c>
      <c r="I8248">
        <v>1</v>
      </c>
      <c r="J8248">
        <v>1</v>
      </c>
      <c r="K8248">
        <v>0</v>
      </c>
      <c r="L8248" s="5">
        <v>140173.17000000001</v>
      </c>
      <c r="M8248" s="4" t="str">
        <f t="shared" si="128"/>
        <v>Low</v>
      </c>
      <c r="N8248">
        <v>1</v>
      </c>
      <c r="O8248" t="str" cm="1">
        <f t="array" ref="O8248">_xlfn.IFS(L8248&gt;100000,"classA",L8248&lt;50000,"classC",L8248&gt;50000,"classB")</f>
        <v>classA</v>
      </c>
    </row>
    <row r="8249" spans="1:15" x14ac:dyDescent="0.3">
      <c r="A8249">
        <v>15772148</v>
      </c>
      <c r="B8249" t="s">
        <v>827</v>
      </c>
      <c r="C8249">
        <v>639</v>
      </c>
      <c r="D8249" t="s">
        <v>25</v>
      </c>
      <c r="E8249" t="s">
        <v>15</v>
      </c>
      <c r="F8249" s="5">
        <v>37</v>
      </c>
      <c r="G8249">
        <v>5</v>
      </c>
      <c r="H8249" s="5">
        <v>151242.48000000001</v>
      </c>
      <c r="I8249">
        <v>1</v>
      </c>
      <c r="J8249">
        <v>0</v>
      </c>
      <c r="K8249">
        <v>1</v>
      </c>
      <c r="L8249" s="5">
        <v>49637.65</v>
      </c>
      <c r="M8249" s="4" t="str">
        <f t="shared" si="128"/>
        <v>Low</v>
      </c>
      <c r="N8249">
        <v>0</v>
      </c>
      <c r="O8249" t="str" cm="1">
        <f t="array" ref="O8249">_xlfn.IFS(L8249&gt;100000,"classA",L8249&lt;50000,"classC",L8249&gt;50000,"classB")</f>
        <v>classC</v>
      </c>
    </row>
    <row r="8250" spans="1:15" x14ac:dyDescent="0.3">
      <c r="A8250">
        <v>15772216</v>
      </c>
      <c r="B8250" t="s">
        <v>1150</v>
      </c>
      <c r="C8250">
        <v>738</v>
      </c>
      <c r="D8250" t="s">
        <v>14</v>
      </c>
      <c r="E8250" t="s">
        <v>15</v>
      </c>
      <c r="F8250" s="5">
        <v>67</v>
      </c>
      <c r="G8250">
        <v>1</v>
      </c>
      <c r="H8250" s="5">
        <v>130652.52</v>
      </c>
      <c r="I8250">
        <v>1</v>
      </c>
      <c r="J8250">
        <v>0</v>
      </c>
      <c r="K8250">
        <v>1</v>
      </c>
      <c r="L8250" s="5">
        <v>22762.23</v>
      </c>
      <c r="M8250" s="4" t="str">
        <f t="shared" si="128"/>
        <v>Low</v>
      </c>
      <c r="N8250">
        <v>0</v>
      </c>
      <c r="O8250" t="str" cm="1">
        <f t="array" ref="O8250">_xlfn.IFS(L8250&gt;100000,"classA",L8250&lt;50000,"classC",L8250&gt;50000,"classB")</f>
        <v>classC</v>
      </c>
    </row>
    <row r="8251" spans="1:15" x14ac:dyDescent="0.3">
      <c r="A8251">
        <v>15772243</v>
      </c>
      <c r="B8251" t="s">
        <v>139</v>
      </c>
      <c r="C8251">
        <v>612</v>
      </c>
      <c r="D8251" t="s">
        <v>14</v>
      </c>
      <c r="E8251" t="s">
        <v>15</v>
      </c>
      <c r="F8251" s="5">
        <v>33</v>
      </c>
      <c r="G8251">
        <v>9</v>
      </c>
      <c r="H8251" s="5">
        <v>0</v>
      </c>
      <c r="I8251">
        <v>1</v>
      </c>
      <c r="J8251">
        <v>0</v>
      </c>
      <c r="K8251">
        <v>0</v>
      </c>
      <c r="L8251" s="5">
        <v>142797.5</v>
      </c>
      <c r="M8251" s="4" t="str">
        <f t="shared" si="128"/>
        <v>Low</v>
      </c>
      <c r="N8251">
        <v>1</v>
      </c>
      <c r="O8251" t="str" cm="1">
        <f t="array" ref="O8251">_xlfn.IFS(L8251&gt;100000,"classA",L8251&lt;50000,"classC",L8251&gt;50000,"classB")</f>
        <v>classA</v>
      </c>
    </row>
    <row r="8252" spans="1:15" x14ac:dyDescent="0.3">
      <c r="A8252">
        <v>15772250</v>
      </c>
      <c r="B8252" t="s">
        <v>2094</v>
      </c>
      <c r="C8252">
        <v>842</v>
      </c>
      <c r="D8252" t="s">
        <v>17</v>
      </c>
      <c r="E8252" t="s">
        <v>22</v>
      </c>
      <c r="F8252" s="5">
        <v>46</v>
      </c>
      <c r="G8252">
        <v>9</v>
      </c>
      <c r="H8252" s="5">
        <v>0</v>
      </c>
      <c r="I8252">
        <v>1</v>
      </c>
      <c r="J8252">
        <v>0</v>
      </c>
      <c r="K8252">
        <v>0</v>
      </c>
      <c r="L8252" s="5">
        <v>17268.02</v>
      </c>
      <c r="M8252" s="4" t="str">
        <f t="shared" si="128"/>
        <v>High</v>
      </c>
      <c r="N8252">
        <v>0</v>
      </c>
      <c r="O8252" t="str" cm="1">
        <f t="array" ref="O8252">_xlfn.IFS(L8252&gt;100000,"classA",L8252&lt;50000,"classC",L8252&gt;50000,"classB")</f>
        <v>classC</v>
      </c>
    </row>
    <row r="8253" spans="1:15" x14ac:dyDescent="0.3">
      <c r="A8253">
        <v>15772262</v>
      </c>
      <c r="B8253" t="s">
        <v>1232</v>
      </c>
      <c r="C8253">
        <v>545</v>
      </c>
      <c r="D8253" t="s">
        <v>25</v>
      </c>
      <c r="E8253" t="s">
        <v>22</v>
      </c>
      <c r="F8253" s="5">
        <v>37</v>
      </c>
      <c r="G8253">
        <v>9</v>
      </c>
      <c r="H8253" s="5">
        <v>110483.86</v>
      </c>
      <c r="I8253">
        <v>1</v>
      </c>
      <c r="J8253">
        <v>1</v>
      </c>
      <c r="K8253">
        <v>1</v>
      </c>
      <c r="L8253" s="5">
        <v>127394.67</v>
      </c>
      <c r="M8253" s="4" t="str">
        <f t="shared" si="128"/>
        <v>Low</v>
      </c>
      <c r="N8253">
        <v>0</v>
      </c>
      <c r="O8253" t="str" cm="1">
        <f t="array" ref="O8253">_xlfn.IFS(L8253&gt;100000,"classA",L8253&lt;50000,"classC",L8253&gt;50000,"classB")</f>
        <v>classA</v>
      </c>
    </row>
    <row r="8254" spans="1:15" x14ac:dyDescent="0.3">
      <c r="A8254">
        <v>15772329</v>
      </c>
      <c r="B8254" t="s">
        <v>1106</v>
      </c>
      <c r="C8254">
        <v>580</v>
      </c>
      <c r="D8254" t="s">
        <v>25</v>
      </c>
      <c r="E8254" t="s">
        <v>22</v>
      </c>
      <c r="F8254" s="5">
        <v>45</v>
      </c>
      <c r="G8254">
        <v>8</v>
      </c>
      <c r="H8254" s="5">
        <v>103741.14</v>
      </c>
      <c r="I8254">
        <v>1</v>
      </c>
      <c r="J8254">
        <v>1</v>
      </c>
      <c r="K8254">
        <v>0</v>
      </c>
      <c r="L8254" s="5">
        <v>47428.73</v>
      </c>
      <c r="M8254" s="4" t="str">
        <f t="shared" si="128"/>
        <v>Low</v>
      </c>
      <c r="N8254">
        <v>1</v>
      </c>
      <c r="O8254" t="str" cm="1">
        <f t="array" ref="O8254">_xlfn.IFS(L8254&gt;100000,"classA",L8254&lt;50000,"classC",L8254&gt;50000,"classB")</f>
        <v>classC</v>
      </c>
    </row>
    <row r="8255" spans="1:15" x14ac:dyDescent="0.3">
      <c r="A8255">
        <v>15772337</v>
      </c>
      <c r="B8255" t="s">
        <v>508</v>
      </c>
      <c r="C8255">
        <v>723</v>
      </c>
      <c r="D8255" t="s">
        <v>25</v>
      </c>
      <c r="E8255" t="s">
        <v>15</v>
      </c>
      <c r="F8255" s="5">
        <v>49</v>
      </c>
      <c r="G8255">
        <v>0</v>
      </c>
      <c r="H8255" s="5">
        <v>153855.51999999999</v>
      </c>
      <c r="I8255">
        <v>1</v>
      </c>
      <c r="J8255">
        <v>1</v>
      </c>
      <c r="K8255">
        <v>1</v>
      </c>
      <c r="L8255" s="5">
        <v>180862.26</v>
      </c>
      <c r="M8255" s="4" t="str">
        <f t="shared" si="128"/>
        <v>Low</v>
      </c>
      <c r="N8255">
        <v>1</v>
      </c>
      <c r="O8255" t="str" cm="1">
        <f t="array" ref="O8255">_xlfn.IFS(L8255&gt;100000,"classA",L8255&lt;50000,"classC",L8255&gt;50000,"classB")</f>
        <v>classA</v>
      </c>
    </row>
    <row r="8256" spans="1:15" x14ac:dyDescent="0.3">
      <c r="A8256">
        <v>15772341</v>
      </c>
      <c r="B8256" t="s">
        <v>1411</v>
      </c>
      <c r="C8256">
        <v>682</v>
      </c>
      <c r="D8256" t="s">
        <v>25</v>
      </c>
      <c r="E8256" t="s">
        <v>22</v>
      </c>
      <c r="F8256" s="5">
        <v>81</v>
      </c>
      <c r="G8256">
        <v>6</v>
      </c>
      <c r="H8256" s="5">
        <v>122029.15</v>
      </c>
      <c r="I8256">
        <v>1</v>
      </c>
      <c r="J8256">
        <v>1</v>
      </c>
      <c r="K8256">
        <v>1</v>
      </c>
      <c r="L8256" s="5">
        <v>50783.88</v>
      </c>
      <c r="M8256" s="4" t="str">
        <f t="shared" si="128"/>
        <v>Low</v>
      </c>
      <c r="N8256">
        <v>0</v>
      </c>
      <c r="O8256" t="str" cm="1">
        <f t="array" ref="O8256">_xlfn.IFS(L8256&gt;100000,"classA",L8256&lt;50000,"classC",L8256&gt;50000,"classB")</f>
        <v>classB</v>
      </c>
    </row>
    <row r="8257" spans="1:15" x14ac:dyDescent="0.3">
      <c r="A8257">
        <v>15772363</v>
      </c>
      <c r="B8257" t="s">
        <v>405</v>
      </c>
      <c r="C8257">
        <v>772</v>
      </c>
      <c r="D8257" t="s">
        <v>25</v>
      </c>
      <c r="E8257" t="s">
        <v>15</v>
      </c>
      <c r="F8257" s="5">
        <v>42</v>
      </c>
      <c r="G8257">
        <v>0</v>
      </c>
      <c r="H8257" s="5">
        <v>101979.16</v>
      </c>
      <c r="I8257">
        <v>1</v>
      </c>
      <c r="J8257">
        <v>1</v>
      </c>
      <c r="K8257">
        <v>0</v>
      </c>
      <c r="L8257" s="5">
        <v>90928.48</v>
      </c>
      <c r="M8257" s="4" t="str">
        <f t="shared" si="128"/>
        <v>High</v>
      </c>
      <c r="N8257">
        <v>0</v>
      </c>
      <c r="O8257" t="str" cm="1">
        <f t="array" ref="O8257">_xlfn.IFS(L8257&gt;100000,"classA",L8257&lt;50000,"classC",L8257&gt;50000,"classB")</f>
        <v>classB</v>
      </c>
    </row>
    <row r="8258" spans="1:15" x14ac:dyDescent="0.3">
      <c r="A8258">
        <v>15772381</v>
      </c>
      <c r="B8258" t="s">
        <v>1978</v>
      </c>
      <c r="C8258">
        <v>589</v>
      </c>
      <c r="D8258" t="s">
        <v>25</v>
      </c>
      <c r="E8258" t="s">
        <v>22</v>
      </c>
      <c r="F8258" s="5">
        <v>38</v>
      </c>
      <c r="G8258">
        <v>8</v>
      </c>
      <c r="H8258" s="5">
        <v>92219.21</v>
      </c>
      <c r="I8258">
        <v>1</v>
      </c>
      <c r="J8258">
        <v>1</v>
      </c>
      <c r="K8258">
        <v>0</v>
      </c>
      <c r="L8258" s="5">
        <v>99106.97</v>
      </c>
      <c r="M8258" s="4" t="str">
        <f t="shared" ref="M8258:M8321" si="129">IF(C8258&gt;=750,"High","Low")</f>
        <v>Low</v>
      </c>
      <c r="N8258">
        <v>0</v>
      </c>
      <c r="O8258" t="str" cm="1">
        <f t="array" ref="O8258">_xlfn.IFS(L8258&gt;100000,"classA",L8258&lt;50000,"classC",L8258&gt;50000,"classB")</f>
        <v>classB</v>
      </c>
    </row>
    <row r="8259" spans="1:15" x14ac:dyDescent="0.3">
      <c r="A8259">
        <v>15772383</v>
      </c>
      <c r="B8259" t="s">
        <v>271</v>
      </c>
      <c r="C8259">
        <v>613</v>
      </c>
      <c r="D8259" t="s">
        <v>14</v>
      </c>
      <c r="E8259" t="s">
        <v>22</v>
      </c>
      <c r="F8259" s="5">
        <v>36</v>
      </c>
      <c r="G8259">
        <v>9</v>
      </c>
      <c r="H8259" s="5">
        <v>131307.10999999999</v>
      </c>
      <c r="I8259">
        <v>1</v>
      </c>
      <c r="J8259">
        <v>0</v>
      </c>
      <c r="K8259">
        <v>0</v>
      </c>
      <c r="L8259" s="5">
        <v>83343.73</v>
      </c>
      <c r="M8259" s="4" t="str">
        <f t="shared" si="129"/>
        <v>Low</v>
      </c>
      <c r="N8259">
        <v>0</v>
      </c>
      <c r="O8259" t="str" cm="1">
        <f t="array" ref="O8259">_xlfn.IFS(L8259&gt;100000,"classA",L8259&lt;50000,"classC",L8259&gt;50000,"classB")</f>
        <v>classB</v>
      </c>
    </row>
    <row r="8260" spans="1:15" x14ac:dyDescent="0.3">
      <c r="A8260">
        <v>15772412</v>
      </c>
      <c r="B8260" t="s">
        <v>1906</v>
      </c>
      <c r="C8260">
        <v>554</v>
      </c>
      <c r="D8260" t="s">
        <v>17</v>
      </c>
      <c r="E8260" t="s">
        <v>22</v>
      </c>
      <c r="F8260" s="5">
        <v>30</v>
      </c>
      <c r="G8260">
        <v>6</v>
      </c>
      <c r="H8260" s="5">
        <v>135370.12</v>
      </c>
      <c r="I8260">
        <v>1</v>
      </c>
      <c r="J8260">
        <v>1</v>
      </c>
      <c r="K8260">
        <v>1</v>
      </c>
      <c r="L8260" s="5">
        <v>179689.05</v>
      </c>
      <c r="M8260" s="4" t="str">
        <f t="shared" si="129"/>
        <v>Low</v>
      </c>
      <c r="N8260">
        <v>1</v>
      </c>
      <c r="O8260" t="str" cm="1">
        <f t="array" ref="O8260">_xlfn.IFS(L8260&gt;100000,"classA",L8260&lt;50000,"classC",L8260&gt;50000,"classB")</f>
        <v>classA</v>
      </c>
    </row>
    <row r="8261" spans="1:15" x14ac:dyDescent="0.3">
      <c r="A8261">
        <v>15772421</v>
      </c>
      <c r="B8261" t="s">
        <v>893</v>
      </c>
      <c r="C8261">
        <v>645</v>
      </c>
      <c r="D8261" t="s">
        <v>25</v>
      </c>
      <c r="E8261" t="s">
        <v>15</v>
      </c>
      <c r="F8261" s="5">
        <v>31</v>
      </c>
      <c r="G8261">
        <v>1</v>
      </c>
      <c r="H8261" s="5">
        <v>128927.93</v>
      </c>
      <c r="I8261">
        <v>1</v>
      </c>
      <c r="J8261">
        <v>1</v>
      </c>
      <c r="K8261">
        <v>1</v>
      </c>
      <c r="L8261" s="5">
        <v>2850.01</v>
      </c>
      <c r="M8261" s="4" t="str">
        <f t="shared" si="129"/>
        <v>Low</v>
      </c>
      <c r="N8261">
        <v>0</v>
      </c>
      <c r="O8261" t="str" cm="1">
        <f t="array" ref="O8261">_xlfn.IFS(L8261&gt;100000,"classA",L8261&lt;50000,"classC",L8261&gt;50000,"classB")</f>
        <v>classC</v>
      </c>
    </row>
    <row r="8262" spans="1:15" x14ac:dyDescent="0.3">
      <c r="A8262">
        <v>15772423</v>
      </c>
      <c r="B8262" t="s">
        <v>248</v>
      </c>
      <c r="C8262">
        <v>739</v>
      </c>
      <c r="D8262" t="s">
        <v>25</v>
      </c>
      <c r="E8262" t="s">
        <v>22</v>
      </c>
      <c r="F8262" s="5">
        <v>54</v>
      </c>
      <c r="G8262">
        <v>8</v>
      </c>
      <c r="H8262" s="5">
        <v>126418.14</v>
      </c>
      <c r="I8262">
        <v>1</v>
      </c>
      <c r="J8262">
        <v>1</v>
      </c>
      <c r="K8262">
        <v>0</v>
      </c>
      <c r="L8262" s="5">
        <v>134420.75</v>
      </c>
      <c r="M8262" s="4" t="str">
        <f t="shared" si="129"/>
        <v>Low</v>
      </c>
      <c r="N8262">
        <v>1</v>
      </c>
      <c r="O8262" t="str" cm="1">
        <f t="array" ref="O8262">_xlfn.IFS(L8262&gt;100000,"classA",L8262&lt;50000,"classC",L8262&gt;50000,"classB")</f>
        <v>classA</v>
      </c>
    </row>
    <row r="8263" spans="1:15" x14ac:dyDescent="0.3">
      <c r="A8263">
        <v>15772479</v>
      </c>
      <c r="B8263" t="s">
        <v>576</v>
      </c>
      <c r="C8263">
        <v>673</v>
      </c>
      <c r="D8263" t="s">
        <v>14</v>
      </c>
      <c r="E8263" t="s">
        <v>22</v>
      </c>
      <c r="F8263" s="5">
        <v>37</v>
      </c>
      <c r="G8263">
        <v>4</v>
      </c>
      <c r="H8263" s="5">
        <v>0</v>
      </c>
      <c r="I8263">
        <v>2</v>
      </c>
      <c r="J8263">
        <v>0</v>
      </c>
      <c r="K8263">
        <v>0</v>
      </c>
      <c r="L8263" s="5">
        <v>163563.07</v>
      </c>
      <c r="M8263" s="4" t="str">
        <f t="shared" si="129"/>
        <v>Low</v>
      </c>
      <c r="N8263">
        <v>0</v>
      </c>
      <c r="O8263" t="str" cm="1">
        <f t="array" ref="O8263">_xlfn.IFS(L8263&gt;100000,"classA",L8263&lt;50000,"classC",L8263&gt;50000,"classB")</f>
        <v>classA</v>
      </c>
    </row>
    <row r="8264" spans="1:15" x14ac:dyDescent="0.3">
      <c r="A8264">
        <v>15772482</v>
      </c>
      <c r="B8264" t="s">
        <v>2124</v>
      </c>
      <c r="C8264">
        <v>829</v>
      </c>
      <c r="D8264" t="s">
        <v>25</v>
      </c>
      <c r="E8264" t="s">
        <v>22</v>
      </c>
      <c r="F8264" s="5">
        <v>28</v>
      </c>
      <c r="G8264">
        <v>3</v>
      </c>
      <c r="H8264" s="5">
        <v>132405.51999999999</v>
      </c>
      <c r="I8264">
        <v>3</v>
      </c>
      <c r="J8264">
        <v>1</v>
      </c>
      <c r="K8264">
        <v>0</v>
      </c>
      <c r="L8264" s="5">
        <v>104889.2</v>
      </c>
      <c r="M8264" s="4" t="str">
        <f t="shared" si="129"/>
        <v>High</v>
      </c>
      <c r="N8264">
        <v>1</v>
      </c>
      <c r="O8264" t="str" cm="1">
        <f t="array" ref="O8264">_xlfn.IFS(L8264&gt;100000,"classA",L8264&lt;50000,"classC",L8264&gt;50000,"classB")</f>
        <v>classA</v>
      </c>
    </row>
    <row r="8265" spans="1:15" x14ac:dyDescent="0.3">
      <c r="A8265">
        <v>15772503</v>
      </c>
      <c r="B8265" t="s">
        <v>422</v>
      </c>
      <c r="C8265">
        <v>737</v>
      </c>
      <c r="D8265" t="s">
        <v>14</v>
      </c>
      <c r="E8265" t="s">
        <v>15</v>
      </c>
      <c r="F8265" s="5">
        <v>33</v>
      </c>
      <c r="G8265">
        <v>4</v>
      </c>
      <c r="H8265" s="5">
        <v>0</v>
      </c>
      <c r="I8265">
        <v>2</v>
      </c>
      <c r="J8265">
        <v>1</v>
      </c>
      <c r="K8265">
        <v>0</v>
      </c>
      <c r="L8265" s="5">
        <v>115115.32</v>
      </c>
      <c r="M8265" s="4" t="str">
        <f t="shared" si="129"/>
        <v>Low</v>
      </c>
      <c r="N8265">
        <v>0</v>
      </c>
      <c r="O8265" t="str" cm="1">
        <f t="array" ref="O8265">_xlfn.IFS(L8265&gt;100000,"classA",L8265&lt;50000,"classC",L8265&gt;50000,"classB")</f>
        <v>classA</v>
      </c>
    </row>
    <row r="8266" spans="1:15" x14ac:dyDescent="0.3">
      <c r="A8266">
        <v>15772528</v>
      </c>
      <c r="B8266" t="s">
        <v>1718</v>
      </c>
      <c r="C8266">
        <v>750</v>
      </c>
      <c r="D8266" t="s">
        <v>14</v>
      </c>
      <c r="E8266" t="s">
        <v>15</v>
      </c>
      <c r="F8266" s="5">
        <v>47</v>
      </c>
      <c r="G8266">
        <v>7</v>
      </c>
      <c r="H8266" s="5">
        <v>121376.15</v>
      </c>
      <c r="I8266">
        <v>2</v>
      </c>
      <c r="J8266">
        <v>1</v>
      </c>
      <c r="K8266">
        <v>0</v>
      </c>
      <c r="L8266" s="5">
        <v>54473.599999999999</v>
      </c>
      <c r="M8266" s="4" t="str">
        <f t="shared" si="129"/>
        <v>High</v>
      </c>
      <c r="N8266">
        <v>1</v>
      </c>
      <c r="O8266" t="str" cm="1">
        <f t="array" ref="O8266">_xlfn.IFS(L8266&gt;100000,"classA",L8266&lt;50000,"classC",L8266&gt;50000,"classB")</f>
        <v>classB</v>
      </c>
    </row>
    <row r="8267" spans="1:15" x14ac:dyDescent="0.3">
      <c r="A8267">
        <v>15772559</v>
      </c>
      <c r="B8267" t="s">
        <v>2356</v>
      </c>
      <c r="C8267">
        <v>790</v>
      </c>
      <c r="D8267" t="s">
        <v>14</v>
      </c>
      <c r="E8267" t="s">
        <v>15</v>
      </c>
      <c r="F8267" s="5">
        <v>47</v>
      </c>
      <c r="G8267">
        <v>10</v>
      </c>
      <c r="H8267" s="5">
        <v>148636.21</v>
      </c>
      <c r="I8267">
        <v>1</v>
      </c>
      <c r="J8267">
        <v>0</v>
      </c>
      <c r="K8267">
        <v>1</v>
      </c>
      <c r="L8267" s="5">
        <v>16119.96</v>
      </c>
      <c r="M8267" s="4" t="str">
        <f t="shared" si="129"/>
        <v>High</v>
      </c>
      <c r="N8267">
        <v>1</v>
      </c>
      <c r="O8267" t="str" cm="1">
        <f t="array" ref="O8267">_xlfn.IFS(L8267&gt;100000,"classA",L8267&lt;50000,"classC",L8267&gt;50000,"classB")</f>
        <v>classC</v>
      </c>
    </row>
    <row r="8268" spans="1:15" x14ac:dyDescent="0.3">
      <c r="A8268">
        <v>15772573</v>
      </c>
      <c r="B8268" t="s">
        <v>948</v>
      </c>
      <c r="C8268">
        <v>735</v>
      </c>
      <c r="D8268" t="s">
        <v>17</v>
      </c>
      <c r="E8268" t="s">
        <v>22</v>
      </c>
      <c r="F8268" s="5">
        <v>55</v>
      </c>
      <c r="G8268">
        <v>2</v>
      </c>
      <c r="H8268" s="5">
        <v>103176.62</v>
      </c>
      <c r="I8268">
        <v>1</v>
      </c>
      <c r="J8268">
        <v>0</v>
      </c>
      <c r="K8268">
        <v>1</v>
      </c>
      <c r="L8268" s="5">
        <v>163516.16</v>
      </c>
      <c r="M8268" s="4" t="str">
        <f t="shared" si="129"/>
        <v>Low</v>
      </c>
      <c r="N8268">
        <v>0</v>
      </c>
      <c r="O8268" t="str" cm="1">
        <f t="array" ref="O8268">_xlfn.IFS(L8268&gt;100000,"classA",L8268&lt;50000,"classC",L8268&gt;50000,"classB")</f>
        <v>classA</v>
      </c>
    </row>
    <row r="8269" spans="1:15" x14ac:dyDescent="0.3">
      <c r="A8269">
        <v>15772601</v>
      </c>
      <c r="B8269" t="s">
        <v>456</v>
      </c>
      <c r="C8269">
        <v>845</v>
      </c>
      <c r="D8269" t="s">
        <v>25</v>
      </c>
      <c r="E8269" t="s">
        <v>15</v>
      </c>
      <c r="F8269" s="5">
        <v>41</v>
      </c>
      <c r="G8269">
        <v>2</v>
      </c>
      <c r="H8269" s="5">
        <v>81733.740000000005</v>
      </c>
      <c r="I8269">
        <v>2</v>
      </c>
      <c r="J8269">
        <v>0</v>
      </c>
      <c r="K8269">
        <v>0</v>
      </c>
      <c r="L8269" s="5">
        <v>199761.29</v>
      </c>
      <c r="M8269" s="4" t="str">
        <f t="shared" si="129"/>
        <v>High</v>
      </c>
      <c r="N8269">
        <v>0</v>
      </c>
      <c r="O8269" t="str" cm="1">
        <f t="array" ref="O8269">_xlfn.IFS(L8269&gt;100000,"classA",L8269&lt;50000,"classC",L8269&gt;50000,"classB")</f>
        <v>classA</v>
      </c>
    </row>
    <row r="8270" spans="1:15" x14ac:dyDescent="0.3">
      <c r="A8270">
        <v>15772604</v>
      </c>
      <c r="B8270" t="s">
        <v>204</v>
      </c>
      <c r="C8270">
        <v>578</v>
      </c>
      <c r="D8270" t="s">
        <v>17</v>
      </c>
      <c r="E8270" t="s">
        <v>22</v>
      </c>
      <c r="F8270" s="5">
        <v>36</v>
      </c>
      <c r="G8270">
        <v>1</v>
      </c>
      <c r="H8270" s="5">
        <v>157267.95000000001</v>
      </c>
      <c r="I8270">
        <v>2</v>
      </c>
      <c r="J8270">
        <v>1</v>
      </c>
      <c r="K8270">
        <v>0</v>
      </c>
      <c r="L8270" s="5">
        <v>141533.19</v>
      </c>
      <c r="M8270" s="4" t="str">
        <f t="shared" si="129"/>
        <v>Low</v>
      </c>
      <c r="N8270">
        <v>0</v>
      </c>
      <c r="O8270" t="str" cm="1">
        <f t="array" ref="O8270">_xlfn.IFS(L8270&gt;100000,"classA",L8270&lt;50000,"classC",L8270&gt;50000,"classB")</f>
        <v>classA</v>
      </c>
    </row>
    <row r="8271" spans="1:15" x14ac:dyDescent="0.3">
      <c r="A8271">
        <v>15772618</v>
      </c>
      <c r="B8271" t="s">
        <v>63</v>
      </c>
      <c r="C8271">
        <v>665</v>
      </c>
      <c r="D8271" t="s">
        <v>14</v>
      </c>
      <c r="E8271" t="s">
        <v>22</v>
      </c>
      <c r="F8271" s="5">
        <v>25</v>
      </c>
      <c r="G8271">
        <v>7</v>
      </c>
      <c r="H8271" s="5">
        <v>90920.75</v>
      </c>
      <c r="I8271">
        <v>1</v>
      </c>
      <c r="J8271">
        <v>0</v>
      </c>
      <c r="K8271">
        <v>1</v>
      </c>
      <c r="L8271" s="5">
        <v>112256.57</v>
      </c>
      <c r="M8271" s="4" t="str">
        <f t="shared" si="129"/>
        <v>Low</v>
      </c>
      <c r="N8271">
        <v>0</v>
      </c>
      <c r="O8271" t="str" cm="1">
        <f t="array" ref="O8271">_xlfn.IFS(L8271&gt;100000,"classA",L8271&lt;50000,"classC",L8271&gt;50000,"classB")</f>
        <v>classA</v>
      </c>
    </row>
    <row r="8272" spans="1:15" x14ac:dyDescent="0.3">
      <c r="A8272">
        <v>15772632</v>
      </c>
      <c r="B8272" t="s">
        <v>616</v>
      </c>
      <c r="C8272">
        <v>680</v>
      </c>
      <c r="D8272" t="s">
        <v>14</v>
      </c>
      <c r="E8272" t="s">
        <v>15</v>
      </c>
      <c r="F8272" s="5">
        <v>34</v>
      </c>
      <c r="G8272">
        <v>1</v>
      </c>
      <c r="H8272" s="5">
        <v>0</v>
      </c>
      <c r="I8272">
        <v>2</v>
      </c>
      <c r="J8272">
        <v>1</v>
      </c>
      <c r="K8272">
        <v>0</v>
      </c>
      <c r="L8272" s="5">
        <v>167035.07</v>
      </c>
      <c r="M8272" s="4" t="str">
        <f t="shared" si="129"/>
        <v>Low</v>
      </c>
      <c r="N8272">
        <v>0</v>
      </c>
      <c r="O8272" t="str" cm="1">
        <f t="array" ref="O8272">_xlfn.IFS(L8272&gt;100000,"classA",L8272&lt;50000,"classC",L8272&gt;50000,"classB")</f>
        <v>classA</v>
      </c>
    </row>
    <row r="8273" spans="1:15" x14ac:dyDescent="0.3">
      <c r="A8273">
        <v>15772650</v>
      </c>
      <c r="B8273" t="s">
        <v>849</v>
      </c>
      <c r="C8273">
        <v>732</v>
      </c>
      <c r="D8273" t="s">
        <v>14</v>
      </c>
      <c r="E8273" t="s">
        <v>22</v>
      </c>
      <c r="F8273" s="5">
        <v>55</v>
      </c>
      <c r="G8273">
        <v>9</v>
      </c>
      <c r="H8273" s="5">
        <v>136576.01999999999</v>
      </c>
      <c r="I8273">
        <v>1</v>
      </c>
      <c r="J8273">
        <v>0</v>
      </c>
      <c r="K8273">
        <v>1</v>
      </c>
      <c r="L8273" s="5">
        <v>3268.17</v>
      </c>
      <c r="M8273" s="4" t="str">
        <f t="shared" si="129"/>
        <v>Low</v>
      </c>
      <c r="N8273">
        <v>1</v>
      </c>
      <c r="O8273" t="str" cm="1">
        <f t="array" ref="O8273">_xlfn.IFS(L8273&gt;100000,"classA",L8273&lt;50000,"classC",L8273&gt;50000,"classB")</f>
        <v>classC</v>
      </c>
    </row>
    <row r="8274" spans="1:15" x14ac:dyDescent="0.3">
      <c r="A8274">
        <v>15772777</v>
      </c>
      <c r="B8274" t="s">
        <v>1025</v>
      </c>
      <c r="C8274">
        <v>850</v>
      </c>
      <c r="D8274" t="s">
        <v>17</v>
      </c>
      <c r="E8274" t="s">
        <v>15</v>
      </c>
      <c r="F8274" s="5">
        <v>29</v>
      </c>
      <c r="G8274">
        <v>10</v>
      </c>
      <c r="H8274" s="5">
        <v>0</v>
      </c>
      <c r="I8274">
        <v>2</v>
      </c>
      <c r="J8274">
        <v>1</v>
      </c>
      <c r="K8274">
        <v>1</v>
      </c>
      <c r="L8274" s="5">
        <v>94815.039999999994</v>
      </c>
      <c r="M8274" s="4" t="str">
        <f t="shared" si="129"/>
        <v>High</v>
      </c>
      <c r="N8274">
        <v>0</v>
      </c>
      <c r="O8274" t="str" cm="1">
        <f t="array" ref="O8274">_xlfn.IFS(L8274&gt;100000,"classA",L8274&lt;50000,"classC",L8274&gt;50000,"classB")</f>
        <v>classB</v>
      </c>
    </row>
    <row r="8275" spans="1:15" x14ac:dyDescent="0.3">
      <c r="A8275">
        <v>15772781</v>
      </c>
      <c r="B8275" t="s">
        <v>640</v>
      </c>
      <c r="C8275">
        <v>703</v>
      </c>
      <c r="D8275" t="s">
        <v>14</v>
      </c>
      <c r="E8275" t="s">
        <v>15</v>
      </c>
      <c r="F8275" s="5">
        <v>51</v>
      </c>
      <c r="G8275">
        <v>3</v>
      </c>
      <c r="H8275" s="5">
        <v>0</v>
      </c>
      <c r="I8275">
        <v>3</v>
      </c>
      <c r="J8275">
        <v>1</v>
      </c>
      <c r="K8275">
        <v>1</v>
      </c>
      <c r="L8275" s="5">
        <v>77294.559999999998</v>
      </c>
      <c r="M8275" s="4" t="str">
        <f t="shared" si="129"/>
        <v>Low</v>
      </c>
      <c r="N8275">
        <v>1</v>
      </c>
      <c r="O8275" t="str" cm="1">
        <f t="array" ref="O8275">_xlfn.IFS(L8275&gt;100000,"classA",L8275&lt;50000,"classC",L8275&gt;50000,"classB")</f>
        <v>classB</v>
      </c>
    </row>
    <row r="8276" spans="1:15" x14ac:dyDescent="0.3">
      <c r="A8276">
        <v>15772798</v>
      </c>
      <c r="B8276" t="s">
        <v>1312</v>
      </c>
      <c r="C8276">
        <v>711</v>
      </c>
      <c r="D8276" t="s">
        <v>17</v>
      </c>
      <c r="E8276" t="s">
        <v>15</v>
      </c>
      <c r="F8276" s="5">
        <v>28</v>
      </c>
      <c r="G8276">
        <v>5</v>
      </c>
      <c r="H8276" s="5">
        <v>0</v>
      </c>
      <c r="I8276">
        <v>2</v>
      </c>
      <c r="J8276">
        <v>1</v>
      </c>
      <c r="K8276">
        <v>1</v>
      </c>
      <c r="L8276" s="5">
        <v>93959.96</v>
      </c>
      <c r="M8276" s="4" t="str">
        <f t="shared" si="129"/>
        <v>Low</v>
      </c>
      <c r="N8276">
        <v>0</v>
      </c>
      <c r="O8276" t="str" cm="1">
        <f t="array" ref="O8276">_xlfn.IFS(L8276&gt;100000,"classA",L8276&lt;50000,"classC",L8276&gt;50000,"classB")</f>
        <v>classB</v>
      </c>
    </row>
    <row r="8277" spans="1:15" x14ac:dyDescent="0.3">
      <c r="A8277">
        <v>15772892</v>
      </c>
      <c r="B8277" t="s">
        <v>300</v>
      </c>
      <c r="C8277">
        <v>699</v>
      </c>
      <c r="D8277" t="s">
        <v>14</v>
      </c>
      <c r="E8277" t="s">
        <v>15</v>
      </c>
      <c r="F8277" s="5">
        <v>49</v>
      </c>
      <c r="G8277">
        <v>2</v>
      </c>
      <c r="H8277" s="5">
        <v>0</v>
      </c>
      <c r="I8277">
        <v>1</v>
      </c>
      <c r="J8277">
        <v>0</v>
      </c>
      <c r="K8277">
        <v>0</v>
      </c>
      <c r="L8277" s="5">
        <v>105760.01</v>
      </c>
      <c r="M8277" s="4" t="str">
        <f t="shared" si="129"/>
        <v>Low</v>
      </c>
      <c r="N8277">
        <v>0</v>
      </c>
      <c r="O8277" t="str" cm="1">
        <f t="array" ref="O8277">_xlfn.IFS(L8277&gt;100000,"classA",L8277&lt;50000,"classC",L8277&gt;50000,"classB")</f>
        <v>classA</v>
      </c>
    </row>
    <row r="8278" spans="1:15" x14ac:dyDescent="0.3">
      <c r="A8278">
        <v>15772896</v>
      </c>
      <c r="B8278" t="s">
        <v>235</v>
      </c>
      <c r="C8278">
        <v>763</v>
      </c>
      <c r="D8278" t="s">
        <v>25</v>
      </c>
      <c r="E8278" t="s">
        <v>22</v>
      </c>
      <c r="F8278" s="5">
        <v>42</v>
      </c>
      <c r="G8278">
        <v>6</v>
      </c>
      <c r="H8278" s="5">
        <v>100160.75</v>
      </c>
      <c r="I8278">
        <v>1</v>
      </c>
      <c r="J8278">
        <v>1</v>
      </c>
      <c r="K8278">
        <v>0</v>
      </c>
      <c r="L8278" s="5">
        <v>33462.94</v>
      </c>
      <c r="M8278" s="4" t="str">
        <f t="shared" si="129"/>
        <v>High</v>
      </c>
      <c r="N8278">
        <v>1</v>
      </c>
      <c r="O8278" t="str" cm="1">
        <f t="array" ref="O8278">_xlfn.IFS(L8278&gt;100000,"classA",L8278&lt;50000,"classC",L8278&gt;50000,"classB")</f>
        <v>classC</v>
      </c>
    </row>
    <row r="8279" spans="1:15" x14ac:dyDescent="0.3">
      <c r="A8279">
        <v>15772933</v>
      </c>
      <c r="B8279" t="s">
        <v>460</v>
      </c>
      <c r="C8279">
        <v>591</v>
      </c>
      <c r="D8279" t="s">
        <v>17</v>
      </c>
      <c r="E8279" t="s">
        <v>22</v>
      </c>
      <c r="F8279" s="5">
        <v>31</v>
      </c>
      <c r="G8279">
        <v>8</v>
      </c>
      <c r="H8279" s="5">
        <v>0</v>
      </c>
      <c r="I8279">
        <v>1</v>
      </c>
      <c r="J8279">
        <v>1</v>
      </c>
      <c r="K8279">
        <v>1</v>
      </c>
      <c r="L8279" s="5">
        <v>141677.32999999999</v>
      </c>
      <c r="M8279" s="4" t="str">
        <f t="shared" si="129"/>
        <v>Low</v>
      </c>
      <c r="N8279">
        <v>0</v>
      </c>
      <c r="O8279" t="str" cm="1">
        <f t="array" ref="O8279">_xlfn.IFS(L8279&gt;100000,"classA",L8279&lt;50000,"classC",L8279&gt;50000,"classB")</f>
        <v>classA</v>
      </c>
    </row>
    <row r="8280" spans="1:15" x14ac:dyDescent="0.3">
      <c r="A8280">
        <v>15772941</v>
      </c>
      <c r="B8280" t="s">
        <v>1306</v>
      </c>
      <c r="C8280">
        <v>666</v>
      </c>
      <c r="D8280" t="s">
        <v>25</v>
      </c>
      <c r="E8280" t="s">
        <v>22</v>
      </c>
      <c r="F8280" s="5">
        <v>30</v>
      </c>
      <c r="G8280">
        <v>3</v>
      </c>
      <c r="H8280" s="5">
        <v>110153.27</v>
      </c>
      <c r="I8280">
        <v>1</v>
      </c>
      <c r="J8280">
        <v>0</v>
      </c>
      <c r="K8280">
        <v>1</v>
      </c>
      <c r="L8280" s="5">
        <v>74849.460000000006</v>
      </c>
      <c r="M8280" s="4" t="str">
        <f t="shared" si="129"/>
        <v>Low</v>
      </c>
      <c r="N8280">
        <v>0</v>
      </c>
      <c r="O8280" t="str" cm="1">
        <f t="array" ref="O8280">_xlfn.IFS(L8280&gt;100000,"classA",L8280&lt;50000,"classC",L8280&gt;50000,"classB")</f>
        <v>classB</v>
      </c>
    </row>
    <row r="8281" spans="1:15" x14ac:dyDescent="0.3">
      <c r="A8281">
        <v>15772995</v>
      </c>
      <c r="B8281" t="s">
        <v>482</v>
      </c>
      <c r="C8281">
        <v>529</v>
      </c>
      <c r="D8281" t="s">
        <v>14</v>
      </c>
      <c r="E8281" t="s">
        <v>22</v>
      </c>
      <c r="F8281" s="5">
        <v>30</v>
      </c>
      <c r="G8281">
        <v>2</v>
      </c>
      <c r="H8281" s="5">
        <v>116295.29</v>
      </c>
      <c r="I8281">
        <v>1</v>
      </c>
      <c r="J8281">
        <v>1</v>
      </c>
      <c r="K8281">
        <v>0</v>
      </c>
      <c r="L8281" s="5">
        <v>75285.47</v>
      </c>
      <c r="M8281" s="4" t="str">
        <f t="shared" si="129"/>
        <v>Low</v>
      </c>
      <c r="N8281">
        <v>0</v>
      </c>
      <c r="O8281" t="str" cm="1">
        <f t="array" ref="O8281">_xlfn.IFS(L8281&gt;100000,"classA",L8281&lt;50000,"classC",L8281&gt;50000,"classB")</f>
        <v>classB</v>
      </c>
    </row>
    <row r="8282" spans="1:15" x14ac:dyDescent="0.3">
      <c r="A8282">
        <v>15772996</v>
      </c>
      <c r="B8282" t="s">
        <v>2242</v>
      </c>
      <c r="C8282">
        <v>594</v>
      </c>
      <c r="D8282" t="s">
        <v>25</v>
      </c>
      <c r="E8282" t="s">
        <v>22</v>
      </c>
      <c r="F8282" s="5">
        <v>40</v>
      </c>
      <c r="G8282">
        <v>0</v>
      </c>
      <c r="H8282" s="5">
        <v>152092.44</v>
      </c>
      <c r="I8282">
        <v>2</v>
      </c>
      <c r="J8282">
        <v>1</v>
      </c>
      <c r="K8282">
        <v>1</v>
      </c>
      <c r="L8282" s="5">
        <v>83508.929999999993</v>
      </c>
      <c r="M8282" s="4" t="str">
        <f t="shared" si="129"/>
        <v>Low</v>
      </c>
      <c r="N8282">
        <v>0</v>
      </c>
      <c r="O8282" t="str" cm="1">
        <f t="array" ref="O8282">_xlfn.IFS(L8282&gt;100000,"classA",L8282&lt;50000,"classC",L8282&gt;50000,"classB")</f>
        <v>classB</v>
      </c>
    </row>
    <row r="8283" spans="1:15" x14ac:dyDescent="0.3">
      <c r="A8283">
        <v>15773013</v>
      </c>
      <c r="B8283" t="s">
        <v>2282</v>
      </c>
      <c r="C8283">
        <v>633</v>
      </c>
      <c r="D8283" t="s">
        <v>14</v>
      </c>
      <c r="E8283" t="s">
        <v>15</v>
      </c>
      <c r="F8283" s="5">
        <v>47</v>
      </c>
      <c r="G8283">
        <v>0</v>
      </c>
      <c r="H8283" s="5">
        <v>0</v>
      </c>
      <c r="I8283">
        <v>1</v>
      </c>
      <c r="J8283">
        <v>1</v>
      </c>
      <c r="K8283">
        <v>1</v>
      </c>
      <c r="L8283" s="5">
        <v>6342.84</v>
      </c>
      <c r="M8283" s="4" t="str">
        <f t="shared" si="129"/>
        <v>Low</v>
      </c>
      <c r="N8283">
        <v>1</v>
      </c>
      <c r="O8283" t="str" cm="1">
        <f t="array" ref="O8283">_xlfn.IFS(L8283&gt;100000,"classA",L8283&lt;50000,"classC",L8283&gt;50000,"classB")</f>
        <v>classC</v>
      </c>
    </row>
    <row r="8284" spans="1:15" x14ac:dyDescent="0.3">
      <c r="A8284">
        <v>15773017</v>
      </c>
      <c r="B8284" t="s">
        <v>1059</v>
      </c>
      <c r="C8284">
        <v>763</v>
      </c>
      <c r="D8284" t="s">
        <v>17</v>
      </c>
      <c r="E8284" t="s">
        <v>15</v>
      </c>
      <c r="F8284" s="5">
        <v>37</v>
      </c>
      <c r="G8284">
        <v>6</v>
      </c>
      <c r="H8284" s="5">
        <v>0</v>
      </c>
      <c r="I8284">
        <v>2</v>
      </c>
      <c r="J8284">
        <v>1</v>
      </c>
      <c r="K8284">
        <v>1</v>
      </c>
      <c r="L8284" s="5">
        <v>149705.25</v>
      </c>
      <c r="M8284" s="4" t="str">
        <f t="shared" si="129"/>
        <v>High</v>
      </c>
      <c r="N8284">
        <v>0</v>
      </c>
      <c r="O8284" t="str" cm="1">
        <f t="array" ref="O8284">_xlfn.IFS(L8284&gt;100000,"classA",L8284&lt;50000,"classC",L8284&gt;50000,"classB")</f>
        <v>classA</v>
      </c>
    </row>
    <row r="8285" spans="1:15" x14ac:dyDescent="0.3">
      <c r="A8285">
        <v>15773039</v>
      </c>
      <c r="B8285" t="s">
        <v>208</v>
      </c>
      <c r="C8285">
        <v>550</v>
      </c>
      <c r="D8285" t="s">
        <v>14</v>
      </c>
      <c r="E8285" t="s">
        <v>22</v>
      </c>
      <c r="F8285" s="5">
        <v>37</v>
      </c>
      <c r="G8285">
        <v>3</v>
      </c>
      <c r="H8285" s="5">
        <v>0</v>
      </c>
      <c r="I8285">
        <v>1</v>
      </c>
      <c r="J8285">
        <v>1</v>
      </c>
      <c r="K8285">
        <v>1</v>
      </c>
      <c r="L8285" s="5">
        <v>179670.31</v>
      </c>
      <c r="M8285" s="4" t="str">
        <f t="shared" si="129"/>
        <v>Low</v>
      </c>
      <c r="N8285">
        <v>0</v>
      </c>
      <c r="O8285" t="str" cm="1">
        <f t="array" ref="O8285">_xlfn.IFS(L8285&gt;100000,"classA",L8285&lt;50000,"classC",L8285&gt;50000,"classB")</f>
        <v>classA</v>
      </c>
    </row>
    <row r="8286" spans="1:15" x14ac:dyDescent="0.3">
      <c r="A8286">
        <v>15773071</v>
      </c>
      <c r="B8286" t="s">
        <v>2298</v>
      </c>
      <c r="C8286">
        <v>780</v>
      </c>
      <c r="D8286" t="s">
        <v>17</v>
      </c>
      <c r="E8286" t="s">
        <v>15</v>
      </c>
      <c r="F8286" s="5">
        <v>33</v>
      </c>
      <c r="G8286">
        <v>6</v>
      </c>
      <c r="H8286" s="5">
        <v>145580.60999999999</v>
      </c>
      <c r="I8286">
        <v>1</v>
      </c>
      <c r="J8286">
        <v>1</v>
      </c>
      <c r="K8286">
        <v>1</v>
      </c>
      <c r="L8286" s="5">
        <v>154598.56</v>
      </c>
      <c r="M8286" s="4" t="str">
        <f t="shared" si="129"/>
        <v>High</v>
      </c>
      <c r="N8286">
        <v>0</v>
      </c>
      <c r="O8286" t="str" cm="1">
        <f t="array" ref="O8286">_xlfn.IFS(L8286&gt;100000,"classA",L8286&lt;50000,"classC",L8286&gt;50000,"classB")</f>
        <v>classA</v>
      </c>
    </row>
    <row r="8287" spans="1:15" x14ac:dyDescent="0.3">
      <c r="A8287">
        <v>15773098</v>
      </c>
      <c r="B8287" t="s">
        <v>733</v>
      </c>
      <c r="C8287">
        <v>834</v>
      </c>
      <c r="D8287" t="s">
        <v>17</v>
      </c>
      <c r="E8287" t="s">
        <v>22</v>
      </c>
      <c r="F8287" s="5">
        <v>34</v>
      </c>
      <c r="G8287">
        <v>5</v>
      </c>
      <c r="H8287" s="5">
        <v>0</v>
      </c>
      <c r="I8287">
        <v>2</v>
      </c>
      <c r="J8287">
        <v>0</v>
      </c>
      <c r="K8287">
        <v>0</v>
      </c>
      <c r="L8287" s="5">
        <v>53437.1</v>
      </c>
      <c r="M8287" s="4" t="str">
        <f t="shared" si="129"/>
        <v>High</v>
      </c>
      <c r="N8287">
        <v>0</v>
      </c>
      <c r="O8287" t="str" cm="1">
        <f t="array" ref="O8287">_xlfn.IFS(L8287&gt;100000,"classA",L8287&lt;50000,"classC",L8287&gt;50000,"classB")</f>
        <v>classB</v>
      </c>
    </row>
    <row r="8288" spans="1:15" x14ac:dyDescent="0.3">
      <c r="A8288">
        <v>15773146</v>
      </c>
      <c r="B8288" t="s">
        <v>2783</v>
      </c>
      <c r="C8288">
        <v>652</v>
      </c>
      <c r="D8288" t="s">
        <v>14</v>
      </c>
      <c r="E8288" t="s">
        <v>22</v>
      </c>
      <c r="F8288" s="5">
        <v>26</v>
      </c>
      <c r="G8288">
        <v>3</v>
      </c>
      <c r="H8288" s="5">
        <v>137998.20000000001</v>
      </c>
      <c r="I8288">
        <v>2</v>
      </c>
      <c r="J8288">
        <v>0</v>
      </c>
      <c r="K8288">
        <v>1</v>
      </c>
      <c r="L8288" s="5">
        <v>168989.77</v>
      </c>
      <c r="M8288" s="4" t="str">
        <f t="shared" si="129"/>
        <v>Low</v>
      </c>
      <c r="N8288">
        <v>0</v>
      </c>
      <c r="O8288" t="str" cm="1">
        <f t="array" ref="O8288">_xlfn.IFS(L8288&gt;100000,"classA",L8288&lt;50000,"classC",L8288&gt;50000,"classB")</f>
        <v>classA</v>
      </c>
    </row>
    <row r="8289" spans="1:15" x14ac:dyDescent="0.3">
      <c r="A8289">
        <v>15773221</v>
      </c>
      <c r="B8289" t="s">
        <v>160</v>
      </c>
      <c r="C8289">
        <v>577</v>
      </c>
      <c r="D8289" t="s">
        <v>17</v>
      </c>
      <c r="E8289" t="s">
        <v>22</v>
      </c>
      <c r="F8289" s="5">
        <v>43</v>
      </c>
      <c r="G8289">
        <v>8</v>
      </c>
      <c r="H8289" s="5">
        <v>79757.210000000006</v>
      </c>
      <c r="I8289">
        <v>1</v>
      </c>
      <c r="J8289">
        <v>1</v>
      </c>
      <c r="K8289">
        <v>0</v>
      </c>
      <c r="L8289" s="5">
        <v>135650.72</v>
      </c>
      <c r="M8289" s="4" t="str">
        <f t="shared" si="129"/>
        <v>Low</v>
      </c>
      <c r="N8289">
        <v>1</v>
      </c>
      <c r="O8289" t="str" cm="1">
        <f t="array" ref="O8289">_xlfn.IFS(L8289&gt;100000,"classA",L8289&lt;50000,"classC",L8289&gt;50000,"classB")</f>
        <v>classA</v>
      </c>
    </row>
    <row r="8290" spans="1:15" x14ac:dyDescent="0.3">
      <c r="A8290">
        <v>15773242</v>
      </c>
      <c r="B8290" t="s">
        <v>2369</v>
      </c>
      <c r="C8290">
        <v>621</v>
      </c>
      <c r="D8290" t="s">
        <v>14</v>
      </c>
      <c r="E8290" t="s">
        <v>22</v>
      </c>
      <c r="F8290" s="5">
        <v>32</v>
      </c>
      <c r="G8290">
        <v>1</v>
      </c>
      <c r="H8290" s="5">
        <v>0</v>
      </c>
      <c r="I8290">
        <v>2</v>
      </c>
      <c r="J8290">
        <v>1</v>
      </c>
      <c r="K8290">
        <v>1</v>
      </c>
      <c r="L8290" s="5">
        <v>168779.47</v>
      </c>
      <c r="M8290" s="4" t="str">
        <f t="shared" si="129"/>
        <v>Low</v>
      </c>
      <c r="N8290">
        <v>0</v>
      </c>
      <c r="O8290" t="str" cm="1">
        <f t="array" ref="O8290">_xlfn.IFS(L8290&gt;100000,"classA",L8290&lt;50000,"classC",L8290&gt;50000,"classB")</f>
        <v>classA</v>
      </c>
    </row>
    <row r="8291" spans="1:15" x14ac:dyDescent="0.3">
      <c r="A8291">
        <v>15773260</v>
      </c>
      <c r="B8291" t="s">
        <v>898</v>
      </c>
      <c r="C8291">
        <v>590</v>
      </c>
      <c r="D8291" t="s">
        <v>14</v>
      </c>
      <c r="E8291" t="s">
        <v>15</v>
      </c>
      <c r="F8291" s="5">
        <v>32</v>
      </c>
      <c r="G8291">
        <v>0</v>
      </c>
      <c r="H8291" s="5">
        <v>127763.24</v>
      </c>
      <c r="I8291">
        <v>1</v>
      </c>
      <c r="J8291">
        <v>1</v>
      </c>
      <c r="K8291">
        <v>0</v>
      </c>
      <c r="L8291" s="5">
        <v>100717.54</v>
      </c>
      <c r="M8291" s="4" t="str">
        <f t="shared" si="129"/>
        <v>Low</v>
      </c>
      <c r="N8291">
        <v>0</v>
      </c>
      <c r="O8291" t="str" cm="1">
        <f t="array" ref="O8291">_xlfn.IFS(L8291&gt;100000,"classA",L8291&lt;50000,"classC",L8291&gt;50000,"classB")</f>
        <v>classA</v>
      </c>
    </row>
    <row r="8292" spans="1:15" x14ac:dyDescent="0.3">
      <c r="A8292">
        <v>15773273</v>
      </c>
      <c r="B8292" t="s">
        <v>2615</v>
      </c>
      <c r="C8292">
        <v>730</v>
      </c>
      <c r="D8292" t="s">
        <v>17</v>
      </c>
      <c r="E8292" t="s">
        <v>22</v>
      </c>
      <c r="F8292" s="5">
        <v>38</v>
      </c>
      <c r="G8292">
        <v>5</v>
      </c>
      <c r="H8292" s="5">
        <v>118866.36</v>
      </c>
      <c r="I8292">
        <v>1</v>
      </c>
      <c r="J8292">
        <v>1</v>
      </c>
      <c r="K8292">
        <v>1</v>
      </c>
      <c r="L8292" s="5">
        <v>163317.5</v>
      </c>
      <c r="M8292" s="4" t="str">
        <f t="shared" si="129"/>
        <v>Low</v>
      </c>
      <c r="N8292">
        <v>0</v>
      </c>
      <c r="O8292" t="str" cm="1">
        <f t="array" ref="O8292">_xlfn.IFS(L8292&gt;100000,"classA",L8292&lt;50000,"classC",L8292&gt;50000,"classB")</f>
        <v>classA</v>
      </c>
    </row>
    <row r="8293" spans="1:15" x14ac:dyDescent="0.3">
      <c r="A8293">
        <v>15773276</v>
      </c>
      <c r="B8293" t="s">
        <v>1097</v>
      </c>
      <c r="C8293">
        <v>633</v>
      </c>
      <c r="D8293" t="s">
        <v>17</v>
      </c>
      <c r="E8293" t="s">
        <v>22</v>
      </c>
      <c r="F8293" s="5">
        <v>63</v>
      </c>
      <c r="G8293">
        <v>4</v>
      </c>
      <c r="H8293" s="5">
        <v>114552.6</v>
      </c>
      <c r="I8293">
        <v>1</v>
      </c>
      <c r="J8293">
        <v>1</v>
      </c>
      <c r="K8293">
        <v>0</v>
      </c>
      <c r="L8293" s="5">
        <v>73856.28</v>
      </c>
      <c r="M8293" s="4" t="str">
        <f t="shared" si="129"/>
        <v>Low</v>
      </c>
      <c r="N8293">
        <v>1</v>
      </c>
      <c r="O8293" t="str" cm="1">
        <f t="array" ref="O8293">_xlfn.IFS(L8293&gt;100000,"classA",L8293&lt;50000,"classC",L8293&gt;50000,"classB")</f>
        <v>classB</v>
      </c>
    </row>
    <row r="8294" spans="1:15" x14ac:dyDescent="0.3">
      <c r="A8294">
        <v>15773277</v>
      </c>
      <c r="B8294" t="s">
        <v>241</v>
      </c>
      <c r="C8294">
        <v>676</v>
      </c>
      <c r="D8294" t="s">
        <v>14</v>
      </c>
      <c r="E8294" t="s">
        <v>22</v>
      </c>
      <c r="F8294" s="5">
        <v>35</v>
      </c>
      <c r="G8294">
        <v>5</v>
      </c>
      <c r="H8294" s="5">
        <v>106836.67</v>
      </c>
      <c r="I8294">
        <v>2</v>
      </c>
      <c r="J8294">
        <v>1</v>
      </c>
      <c r="K8294">
        <v>0</v>
      </c>
      <c r="L8294" s="5">
        <v>84199.78</v>
      </c>
      <c r="M8294" s="4" t="str">
        <f t="shared" si="129"/>
        <v>Low</v>
      </c>
      <c r="N8294">
        <v>0</v>
      </c>
      <c r="O8294" t="str" cm="1">
        <f t="array" ref="O8294">_xlfn.IFS(L8294&gt;100000,"classA",L8294&lt;50000,"classC",L8294&gt;50000,"classB")</f>
        <v>classB</v>
      </c>
    </row>
    <row r="8295" spans="1:15" x14ac:dyDescent="0.3">
      <c r="A8295">
        <v>15773283</v>
      </c>
      <c r="B8295" t="s">
        <v>1503</v>
      </c>
      <c r="C8295">
        <v>641</v>
      </c>
      <c r="D8295" t="s">
        <v>14</v>
      </c>
      <c r="E8295" t="s">
        <v>22</v>
      </c>
      <c r="F8295" s="5">
        <v>65</v>
      </c>
      <c r="G8295">
        <v>6</v>
      </c>
      <c r="H8295" s="5">
        <v>38340.019999999997</v>
      </c>
      <c r="I8295">
        <v>1</v>
      </c>
      <c r="J8295">
        <v>1</v>
      </c>
      <c r="K8295">
        <v>0</v>
      </c>
      <c r="L8295" s="5">
        <v>32607.77</v>
      </c>
      <c r="M8295" s="4" t="str">
        <f t="shared" si="129"/>
        <v>Low</v>
      </c>
      <c r="N8295">
        <v>1</v>
      </c>
      <c r="O8295" t="str" cm="1">
        <f t="array" ref="O8295">_xlfn.IFS(L8295&gt;100000,"classA",L8295&lt;50000,"classC",L8295&gt;50000,"classB")</f>
        <v>classC</v>
      </c>
    </row>
    <row r="8296" spans="1:15" x14ac:dyDescent="0.3">
      <c r="A8296">
        <v>15773322</v>
      </c>
      <c r="B8296" t="s">
        <v>1060</v>
      </c>
      <c r="C8296">
        <v>536</v>
      </c>
      <c r="D8296" t="s">
        <v>25</v>
      </c>
      <c r="E8296" t="s">
        <v>15</v>
      </c>
      <c r="F8296" s="5">
        <v>44</v>
      </c>
      <c r="G8296">
        <v>4</v>
      </c>
      <c r="H8296" s="5">
        <v>121898.82</v>
      </c>
      <c r="I8296">
        <v>1</v>
      </c>
      <c r="J8296">
        <v>0</v>
      </c>
      <c r="K8296">
        <v>0</v>
      </c>
      <c r="L8296" s="5">
        <v>131007.18</v>
      </c>
      <c r="M8296" s="4" t="str">
        <f t="shared" si="129"/>
        <v>Low</v>
      </c>
      <c r="N8296">
        <v>0</v>
      </c>
      <c r="O8296" t="str" cm="1">
        <f t="array" ref="O8296">_xlfn.IFS(L8296&gt;100000,"classA",L8296&lt;50000,"classC",L8296&gt;50000,"classB")</f>
        <v>classA</v>
      </c>
    </row>
    <row r="8297" spans="1:15" x14ac:dyDescent="0.3">
      <c r="A8297">
        <v>15773338</v>
      </c>
      <c r="B8297" t="s">
        <v>75</v>
      </c>
      <c r="C8297">
        <v>739</v>
      </c>
      <c r="D8297" t="s">
        <v>14</v>
      </c>
      <c r="E8297" t="s">
        <v>22</v>
      </c>
      <c r="F8297" s="5">
        <v>58</v>
      </c>
      <c r="G8297">
        <v>2</v>
      </c>
      <c r="H8297" s="5">
        <v>101579.28</v>
      </c>
      <c r="I8297">
        <v>1</v>
      </c>
      <c r="J8297">
        <v>1</v>
      </c>
      <c r="K8297">
        <v>1</v>
      </c>
      <c r="L8297" s="5">
        <v>72168.53</v>
      </c>
      <c r="M8297" s="4" t="str">
        <f t="shared" si="129"/>
        <v>Low</v>
      </c>
      <c r="N8297">
        <v>0</v>
      </c>
      <c r="O8297" t="str" cm="1">
        <f t="array" ref="O8297">_xlfn.IFS(L8297&gt;100000,"classA",L8297&lt;50000,"classC",L8297&gt;50000,"classB")</f>
        <v>classB</v>
      </c>
    </row>
    <row r="8298" spans="1:15" x14ac:dyDescent="0.3">
      <c r="A8298">
        <v>15773394</v>
      </c>
      <c r="B8298" t="s">
        <v>634</v>
      </c>
      <c r="C8298">
        <v>644</v>
      </c>
      <c r="D8298" t="s">
        <v>14</v>
      </c>
      <c r="E8298" t="s">
        <v>22</v>
      </c>
      <c r="F8298" s="5">
        <v>38</v>
      </c>
      <c r="G8298">
        <v>3</v>
      </c>
      <c r="H8298" s="5">
        <v>0</v>
      </c>
      <c r="I8298">
        <v>2</v>
      </c>
      <c r="J8298">
        <v>1</v>
      </c>
      <c r="K8298">
        <v>1</v>
      </c>
      <c r="L8298" s="5">
        <v>79928.41</v>
      </c>
      <c r="M8298" s="4" t="str">
        <f t="shared" si="129"/>
        <v>Low</v>
      </c>
      <c r="N8298">
        <v>0</v>
      </c>
      <c r="O8298" t="str" cm="1">
        <f t="array" ref="O8298">_xlfn.IFS(L8298&gt;100000,"classA",L8298&lt;50000,"classC",L8298&gt;50000,"classB")</f>
        <v>classB</v>
      </c>
    </row>
    <row r="8299" spans="1:15" x14ac:dyDescent="0.3">
      <c r="A8299">
        <v>15773421</v>
      </c>
      <c r="B8299" t="s">
        <v>393</v>
      </c>
      <c r="C8299">
        <v>673</v>
      </c>
      <c r="D8299" t="s">
        <v>14</v>
      </c>
      <c r="E8299" t="s">
        <v>15</v>
      </c>
      <c r="F8299" s="5">
        <v>42</v>
      </c>
      <c r="G8299">
        <v>4</v>
      </c>
      <c r="H8299" s="5">
        <v>0</v>
      </c>
      <c r="I8299">
        <v>2</v>
      </c>
      <c r="J8299">
        <v>1</v>
      </c>
      <c r="K8299">
        <v>0</v>
      </c>
      <c r="L8299" s="5">
        <v>121440.8</v>
      </c>
      <c r="M8299" s="4" t="str">
        <f t="shared" si="129"/>
        <v>Low</v>
      </c>
      <c r="N8299">
        <v>0</v>
      </c>
      <c r="O8299" t="str" cm="1">
        <f t="array" ref="O8299">_xlfn.IFS(L8299&gt;100000,"classA",L8299&lt;50000,"classC",L8299&gt;50000,"classB")</f>
        <v>classA</v>
      </c>
    </row>
    <row r="8300" spans="1:15" x14ac:dyDescent="0.3">
      <c r="A8300">
        <v>15773447</v>
      </c>
      <c r="B8300" t="s">
        <v>1419</v>
      </c>
      <c r="C8300">
        <v>526</v>
      </c>
      <c r="D8300" t="s">
        <v>17</v>
      </c>
      <c r="E8300" t="s">
        <v>22</v>
      </c>
      <c r="F8300" s="5">
        <v>30</v>
      </c>
      <c r="G8300">
        <v>8</v>
      </c>
      <c r="H8300" s="5">
        <v>0</v>
      </c>
      <c r="I8300">
        <v>1</v>
      </c>
      <c r="J8300">
        <v>1</v>
      </c>
      <c r="K8300">
        <v>0</v>
      </c>
      <c r="L8300" s="5">
        <v>36251</v>
      </c>
      <c r="M8300" s="4" t="str">
        <f t="shared" si="129"/>
        <v>Low</v>
      </c>
      <c r="N8300">
        <v>0</v>
      </c>
      <c r="O8300" t="str" cm="1">
        <f t="array" ref="O8300">_xlfn.IFS(L8300&gt;100000,"classA",L8300&lt;50000,"classC",L8300&gt;50000,"classB")</f>
        <v>classC</v>
      </c>
    </row>
    <row r="8301" spans="1:15" x14ac:dyDescent="0.3">
      <c r="A8301">
        <v>15773456</v>
      </c>
      <c r="B8301" t="s">
        <v>520</v>
      </c>
      <c r="C8301">
        <v>678</v>
      </c>
      <c r="D8301" t="s">
        <v>25</v>
      </c>
      <c r="E8301" t="s">
        <v>22</v>
      </c>
      <c r="F8301" s="5">
        <v>36</v>
      </c>
      <c r="G8301">
        <v>3</v>
      </c>
      <c r="H8301" s="5">
        <v>145747.67000000001</v>
      </c>
      <c r="I8301">
        <v>2</v>
      </c>
      <c r="J8301">
        <v>0</v>
      </c>
      <c r="K8301">
        <v>1</v>
      </c>
      <c r="L8301" s="5">
        <v>89566.74</v>
      </c>
      <c r="M8301" s="4" t="str">
        <f t="shared" si="129"/>
        <v>Low</v>
      </c>
      <c r="N8301">
        <v>0</v>
      </c>
      <c r="O8301" t="str" cm="1">
        <f t="array" ref="O8301">_xlfn.IFS(L8301&gt;100000,"classA",L8301&lt;50000,"classC",L8301&gt;50000,"classB")</f>
        <v>classB</v>
      </c>
    </row>
    <row r="8302" spans="1:15" x14ac:dyDescent="0.3">
      <c r="A8302">
        <v>15773469</v>
      </c>
      <c r="B8302" t="s">
        <v>79</v>
      </c>
      <c r="C8302">
        <v>687</v>
      </c>
      <c r="D8302" t="s">
        <v>25</v>
      </c>
      <c r="E8302" t="s">
        <v>15</v>
      </c>
      <c r="F8302" s="5">
        <v>27</v>
      </c>
      <c r="G8302">
        <v>9</v>
      </c>
      <c r="H8302" s="5">
        <v>152328.88</v>
      </c>
      <c r="I8302">
        <v>2</v>
      </c>
      <c r="J8302">
        <v>0</v>
      </c>
      <c r="K8302">
        <v>0</v>
      </c>
      <c r="L8302" s="5">
        <v>126494.82</v>
      </c>
      <c r="M8302" s="4" t="str">
        <f t="shared" si="129"/>
        <v>Low</v>
      </c>
      <c r="N8302">
        <v>0</v>
      </c>
      <c r="O8302" t="str" cm="1">
        <f t="array" ref="O8302">_xlfn.IFS(L8302&gt;100000,"classA",L8302&lt;50000,"classC",L8302&gt;50000,"classB")</f>
        <v>classA</v>
      </c>
    </row>
    <row r="8303" spans="1:15" x14ac:dyDescent="0.3">
      <c r="A8303">
        <v>15773487</v>
      </c>
      <c r="B8303" t="s">
        <v>1021</v>
      </c>
      <c r="C8303">
        <v>634</v>
      </c>
      <c r="D8303" t="s">
        <v>25</v>
      </c>
      <c r="E8303" t="s">
        <v>15</v>
      </c>
      <c r="F8303" s="5">
        <v>31</v>
      </c>
      <c r="G8303">
        <v>8</v>
      </c>
      <c r="H8303" s="5">
        <v>76798.92</v>
      </c>
      <c r="I8303">
        <v>1</v>
      </c>
      <c r="J8303">
        <v>0</v>
      </c>
      <c r="K8303">
        <v>0</v>
      </c>
      <c r="L8303" s="5">
        <v>196021.73</v>
      </c>
      <c r="M8303" s="4" t="str">
        <f t="shared" si="129"/>
        <v>Low</v>
      </c>
      <c r="N8303">
        <v>0</v>
      </c>
      <c r="O8303" t="str" cm="1">
        <f t="array" ref="O8303">_xlfn.IFS(L8303&gt;100000,"classA",L8303&lt;50000,"classC",L8303&gt;50000,"classB")</f>
        <v>classA</v>
      </c>
    </row>
    <row r="8304" spans="1:15" x14ac:dyDescent="0.3">
      <c r="A8304">
        <v>15773503</v>
      </c>
      <c r="B8304" t="s">
        <v>194</v>
      </c>
      <c r="C8304">
        <v>551</v>
      </c>
      <c r="D8304" t="s">
        <v>17</v>
      </c>
      <c r="E8304" t="s">
        <v>22</v>
      </c>
      <c r="F8304" s="5">
        <v>32</v>
      </c>
      <c r="G8304">
        <v>4</v>
      </c>
      <c r="H8304" s="5">
        <v>0</v>
      </c>
      <c r="I8304">
        <v>2</v>
      </c>
      <c r="J8304">
        <v>1</v>
      </c>
      <c r="K8304">
        <v>0</v>
      </c>
      <c r="L8304" s="5">
        <v>53420.53</v>
      </c>
      <c r="M8304" s="4" t="str">
        <f t="shared" si="129"/>
        <v>Low</v>
      </c>
      <c r="N8304">
        <v>0</v>
      </c>
      <c r="O8304" t="str" cm="1">
        <f t="array" ref="O8304">_xlfn.IFS(L8304&gt;100000,"classA",L8304&lt;50000,"classC",L8304&gt;50000,"classB")</f>
        <v>classB</v>
      </c>
    </row>
    <row r="8305" spans="1:15" x14ac:dyDescent="0.3">
      <c r="A8305">
        <v>15773512</v>
      </c>
      <c r="B8305" t="s">
        <v>1867</v>
      </c>
      <c r="C8305">
        <v>627</v>
      </c>
      <c r="D8305" t="s">
        <v>17</v>
      </c>
      <c r="E8305" t="s">
        <v>15</v>
      </c>
      <c r="F8305" s="5">
        <v>25</v>
      </c>
      <c r="G8305">
        <v>4</v>
      </c>
      <c r="H8305" s="5">
        <v>0</v>
      </c>
      <c r="I8305">
        <v>1</v>
      </c>
      <c r="J8305">
        <v>1</v>
      </c>
      <c r="K8305">
        <v>1</v>
      </c>
      <c r="L8305" s="5">
        <v>194313.93</v>
      </c>
      <c r="M8305" s="4" t="str">
        <f t="shared" si="129"/>
        <v>Low</v>
      </c>
      <c r="N8305">
        <v>0</v>
      </c>
      <c r="O8305" t="str" cm="1">
        <f t="array" ref="O8305">_xlfn.IFS(L8305&gt;100000,"classA",L8305&lt;50000,"classC",L8305&gt;50000,"classB")</f>
        <v>classA</v>
      </c>
    </row>
    <row r="8306" spans="1:15" x14ac:dyDescent="0.3">
      <c r="A8306">
        <v>15773520</v>
      </c>
      <c r="B8306" t="s">
        <v>2629</v>
      </c>
      <c r="C8306">
        <v>672</v>
      </c>
      <c r="D8306" t="s">
        <v>14</v>
      </c>
      <c r="E8306" t="s">
        <v>15</v>
      </c>
      <c r="F8306" s="5">
        <v>43</v>
      </c>
      <c r="G8306">
        <v>4</v>
      </c>
      <c r="H8306" s="5">
        <v>92599.55</v>
      </c>
      <c r="I8306">
        <v>2</v>
      </c>
      <c r="J8306">
        <v>1</v>
      </c>
      <c r="K8306">
        <v>1</v>
      </c>
      <c r="L8306" s="5">
        <v>167336.78</v>
      </c>
      <c r="M8306" s="4" t="str">
        <f t="shared" si="129"/>
        <v>Low</v>
      </c>
      <c r="N8306">
        <v>0</v>
      </c>
      <c r="O8306" t="str" cm="1">
        <f t="array" ref="O8306">_xlfn.IFS(L8306&gt;100000,"classA",L8306&lt;50000,"classC",L8306&gt;50000,"classB")</f>
        <v>classA</v>
      </c>
    </row>
    <row r="8307" spans="1:15" x14ac:dyDescent="0.3">
      <c r="A8307">
        <v>15773591</v>
      </c>
      <c r="B8307" t="s">
        <v>2214</v>
      </c>
      <c r="C8307">
        <v>787</v>
      </c>
      <c r="D8307" t="s">
        <v>14</v>
      </c>
      <c r="E8307" t="s">
        <v>22</v>
      </c>
      <c r="F8307" s="5">
        <v>46</v>
      </c>
      <c r="G8307">
        <v>7</v>
      </c>
      <c r="H8307" s="5">
        <v>117685.31</v>
      </c>
      <c r="I8307">
        <v>2</v>
      </c>
      <c r="J8307">
        <v>1</v>
      </c>
      <c r="K8307">
        <v>1</v>
      </c>
      <c r="L8307" s="5">
        <v>93360.35</v>
      </c>
      <c r="M8307" s="4" t="str">
        <f t="shared" si="129"/>
        <v>High</v>
      </c>
      <c r="N8307">
        <v>0</v>
      </c>
      <c r="O8307" t="str" cm="1">
        <f t="array" ref="O8307">_xlfn.IFS(L8307&gt;100000,"classA",L8307&lt;50000,"classC",L8307&gt;50000,"classB")</f>
        <v>classB</v>
      </c>
    </row>
    <row r="8308" spans="1:15" x14ac:dyDescent="0.3">
      <c r="A8308">
        <v>15773605</v>
      </c>
      <c r="B8308" t="s">
        <v>792</v>
      </c>
      <c r="C8308">
        <v>670</v>
      </c>
      <c r="D8308" t="s">
        <v>17</v>
      </c>
      <c r="E8308" t="s">
        <v>15</v>
      </c>
      <c r="F8308" s="5">
        <v>32</v>
      </c>
      <c r="G8308">
        <v>3</v>
      </c>
      <c r="H8308" s="5">
        <v>0</v>
      </c>
      <c r="I8308">
        <v>2</v>
      </c>
      <c r="J8308">
        <v>1</v>
      </c>
      <c r="K8308">
        <v>0</v>
      </c>
      <c r="L8308" s="5">
        <v>46175.7</v>
      </c>
      <c r="M8308" s="4" t="str">
        <f t="shared" si="129"/>
        <v>Low</v>
      </c>
      <c r="N8308">
        <v>0</v>
      </c>
      <c r="O8308" t="str" cm="1">
        <f t="array" ref="O8308">_xlfn.IFS(L8308&gt;100000,"classA",L8308&lt;50000,"classC",L8308&gt;50000,"classB")</f>
        <v>classC</v>
      </c>
    </row>
    <row r="8309" spans="1:15" x14ac:dyDescent="0.3">
      <c r="A8309">
        <v>15773639</v>
      </c>
      <c r="B8309" t="s">
        <v>2752</v>
      </c>
      <c r="C8309">
        <v>745</v>
      </c>
      <c r="D8309" t="s">
        <v>25</v>
      </c>
      <c r="E8309" t="s">
        <v>22</v>
      </c>
      <c r="F8309" s="5">
        <v>35</v>
      </c>
      <c r="G8309">
        <v>4</v>
      </c>
      <c r="H8309" s="5">
        <v>98270.34</v>
      </c>
      <c r="I8309">
        <v>1</v>
      </c>
      <c r="J8309">
        <v>1</v>
      </c>
      <c r="K8309">
        <v>0</v>
      </c>
      <c r="L8309" s="5">
        <v>133617.43</v>
      </c>
      <c r="M8309" s="4" t="str">
        <f t="shared" si="129"/>
        <v>Low</v>
      </c>
      <c r="N8309">
        <v>0</v>
      </c>
      <c r="O8309" t="str" cm="1">
        <f t="array" ref="O8309">_xlfn.IFS(L8309&gt;100000,"classA",L8309&lt;50000,"classC",L8309&gt;50000,"classB")</f>
        <v>classA</v>
      </c>
    </row>
    <row r="8310" spans="1:15" x14ac:dyDescent="0.3">
      <c r="A8310">
        <v>15773709</v>
      </c>
      <c r="B8310" t="s">
        <v>117</v>
      </c>
      <c r="C8310">
        <v>838</v>
      </c>
      <c r="D8310" t="s">
        <v>17</v>
      </c>
      <c r="E8310" t="s">
        <v>22</v>
      </c>
      <c r="F8310" s="5">
        <v>35</v>
      </c>
      <c r="G8310">
        <v>0</v>
      </c>
      <c r="H8310" s="5">
        <v>0</v>
      </c>
      <c r="I8310">
        <v>2</v>
      </c>
      <c r="J8310">
        <v>0</v>
      </c>
      <c r="K8310">
        <v>1</v>
      </c>
      <c r="L8310" s="5">
        <v>197305.91</v>
      </c>
      <c r="M8310" s="4" t="str">
        <f t="shared" si="129"/>
        <v>High</v>
      </c>
      <c r="N8310">
        <v>0</v>
      </c>
      <c r="O8310" t="str" cm="1">
        <f t="array" ref="O8310">_xlfn.IFS(L8310&gt;100000,"classA",L8310&lt;50000,"classC",L8310&gt;50000,"classB")</f>
        <v>classA</v>
      </c>
    </row>
    <row r="8311" spans="1:15" x14ac:dyDescent="0.3">
      <c r="A8311">
        <v>15773723</v>
      </c>
      <c r="B8311" t="s">
        <v>131</v>
      </c>
      <c r="C8311">
        <v>588</v>
      </c>
      <c r="D8311" t="s">
        <v>17</v>
      </c>
      <c r="E8311" t="s">
        <v>15</v>
      </c>
      <c r="F8311" s="5">
        <v>22</v>
      </c>
      <c r="G8311">
        <v>9</v>
      </c>
      <c r="H8311" s="5">
        <v>67178.19</v>
      </c>
      <c r="I8311">
        <v>1</v>
      </c>
      <c r="J8311">
        <v>1</v>
      </c>
      <c r="K8311">
        <v>1</v>
      </c>
      <c r="L8311" s="5">
        <v>163534.75</v>
      </c>
      <c r="M8311" s="4" t="str">
        <f t="shared" si="129"/>
        <v>Low</v>
      </c>
      <c r="N8311">
        <v>1</v>
      </c>
      <c r="O8311" t="str" cm="1">
        <f t="array" ref="O8311">_xlfn.IFS(L8311&gt;100000,"classA",L8311&lt;50000,"classC",L8311&gt;50000,"classB")</f>
        <v>classA</v>
      </c>
    </row>
    <row r="8312" spans="1:15" x14ac:dyDescent="0.3">
      <c r="A8312">
        <v>15773731</v>
      </c>
      <c r="B8312" t="s">
        <v>1529</v>
      </c>
      <c r="C8312">
        <v>758</v>
      </c>
      <c r="D8312" t="s">
        <v>17</v>
      </c>
      <c r="E8312" t="s">
        <v>15</v>
      </c>
      <c r="F8312" s="5">
        <v>35</v>
      </c>
      <c r="G8312">
        <v>5</v>
      </c>
      <c r="H8312" s="5">
        <v>0</v>
      </c>
      <c r="I8312">
        <v>2</v>
      </c>
      <c r="J8312">
        <v>0</v>
      </c>
      <c r="K8312">
        <v>0</v>
      </c>
      <c r="L8312" s="5">
        <v>100365.51</v>
      </c>
      <c r="M8312" s="4" t="str">
        <f t="shared" si="129"/>
        <v>High</v>
      </c>
      <c r="N8312">
        <v>0</v>
      </c>
      <c r="O8312" t="str" cm="1">
        <f t="array" ref="O8312">_xlfn.IFS(L8312&gt;100000,"classA",L8312&lt;50000,"classC",L8312&gt;50000,"classB")</f>
        <v>classA</v>
      </c>
    </row>
    <row r="8313" spans="1:15" x14ac:dyDescent="0.3">
      <c r="A8313">
        <v>15773751</v>
      </c>
      <c r="B8313" t="s">
        <v>1094</v>
      </c>
      <c r="C8313">
        <v>597</v>
      </c>
      <c r="D8313" t="s">
        <v>14</v>
      </c>
      <c r="E8313" t="s">
        <v>15</v>
      </c>
      <c r="F8313" s="5">
        <v>29</v>
      </c>
      <c r="G8313">
        <v>1</v>
      </c>
      <c r="H8313" s="5">
        <v>132144.35</v>
      </c>
      <c r="I8313">
        <v>1</v>
      </c>
      <c r="J8313">
        <v>1</v>
      </c>
      <c r="K8313">
        <v>0</v>
      </c>
      <c r="L8313" s="5">
        <v>158086.32999999999</v>
      </c>
      <c r="M8313" s="4" t="str">
        <f t="shared" si="129"/>
        <v>Low</v>
      </c>
      <c r="N8313">
        <v>0</v>
      </c>
      <c r="O8313" t="str" cm="1">
        <f t="array" ref="O8313">_xlfn.IFS(L8313&gt;100000,"classA",L8313&lt;50000,"classC",L8313&gt;50000,"classB")</f>
        <v>classA</v>
      </c>
    </row>
    <row r="8314" spans="1:15" x14ac:dyDescent="0.3">
      <c r="A8314">
        <v>15773776</v>
      </c>
      <c r="B8314" t="s">
        <v>183</v>
      </c>
      <c r="C8314">
        <v>655</v>
      </c>
      <c r="D8314" t="s">
        <v>14</v>
      </c>
      <c r="E8314" t="s">
        <v>15</v>
      </c>
      <c r="F8314" s="5">
        <v>38</v>
      </c>
      <c r="G8314">
        <v>6</v>
      </c>
      <c r="H8314" s="5">
        <v>0</v>
      </c>
      <c r="I8314">
        <v>1</v>
      </c>
      <c r="J8314">
        <v>1</v>
      </c>
      <c r="K8314">
        <v>1</v>
      </c>
      <c r="L8314" s="5">
        <v>188639.28</v>
      </c>
      <c r="M8314" s="4" t="str">
        <f t="shared" si="129"/>
        <v>Low</v>
      </c>
      <c r="N8314">
        <v>0</v>
      </c>
      <c r="O8314" t="str" cm="1">
        <f t="array" ref="O8314">_xlfn.IFS(L8314&gt;100000,"classA",L8314&lt;50000,"classC",L8314&gt;50000,"classB")</f>
        <v>classA</v>
      </c>
    </row>
    <row r="8315" spans="1:15" x14ac:dyDescent="0.3">
      <c r="A8315">
        <v>15773779</v>
      </c>
      <c r="B8315" t="s">
        <v>1967</v>
      </c>
      <c r="C8315">
        <v>593</v>
      </c>
      <c r="D8315" t="s">
        <v>17</v>
      </c>
      <c r="E8315" t="s">
        <v>15</v>
      </c>
      <c r="F8315" s="5">
        <v>46</v>
      </c>
      <c r="G8315">
        <v>2</v>
      </c>
      <c r="H8315" s="5">
        <v>76597.789999999994</v>
      </c>
      <c r="I8315">
        <v>1</v>
      </c>
      <c r="J8315">
        <v>1</v>
      </c>
      <c r="K8315">
        <v>1</v>
      </c>
      <c r="L8315" s="5">
        <v>54453.72</v>
      </c>
      <c r="M8315" s="4" t="str">
        <f t="shared" si="129"/>
        <v>Low</v>
      </c>
      <c r="N8315">
        <v>0</v>
      </c>
      <c r="O8315" t="str" cm="1">
        <f t="array" ref="O8315">_xlfn.IFS(L8315&gt;100000,"classA",L8315&lt;50000,"classC",L8315&gt;50000,"classB")</f>
        <v>classB</v>
      </c>
    </row>
    <row r="8316" spans="1:15" x14ac:dyDescent="0.3">
      <c r="A8316">
        <v>15773789</v>
      </c>
      <c r="B8316" t="s">
        <v>1201</v>
      </c>
      <c r="C8316">
        <v>594</v>
      </c>
      <c r="D8316" t="s">
        <v>17</v>
      </c>
      <c r="E8316" t="s">
        <v>15</v>
      </c>
      <c r="F8316" s="5">
        <v>38</v>
      </c>
      <c r="G8316">
        <v>7</v>
      </c>
      <c r="H8316" s="5">
        <v>96858.35</v>
      </c>
      <c r="I8316">
        <v>1</v>
      </c>
      <c r="J8316">
        <v>1</v>
      </c>
      <c r="K8316">
        <v>0</v>
      </c>
      <c r="L8316" s="5">
        <v>77511.45</v>
      </c>
      <c r="M8316" s="4" t="str">
        <f t="shared" si="129"/>
        <v>Low</v>
      </c>
      <c r="N8316">
        <v>0</v>
      </c>
      <c r="O8316" t="str" cm="1">
        <f t="array" ref="O8316">_xlfn.IFS(L8316&gt;100000,"classA",L8316&lt;50000,"classC",L8316&gt;50000,"classB")</f>
        <v>classB</v>
      </c>
    </row>
    <row r="8317" spans="1:15" x14ac:dyDescent="0.3">
      <c r="A8317">
        <v>15773792</v>
      </c>
      <c r="B8317" t="s">
        <v>412</v>
      </c>
      <c r="C8317">
        <v>662</v>
      </c>
      <c r="D8317" t="s">
        <v>14</v>
      </c>
      <c r="E8317" t="s">
        <v>15</v>
      </c>
      <c r="F8317" s="5">
        <v>32</v>
      </c>
      <c r="G8317">
        <v>4</v>
      </c>
      <c r="H8317" s="5">
        <v>133950.37</v>
      </c>
      <c r="I8317">
        <v>1</v>
      </c>
      <c r="J8317">
        <v>1</v>
      </c>
      <c r="K8317">
        <v>1</v>
      </c>
      <c r="L8317" s="5">
        <v>48725.68</v>
      </c>
      <c r="M8317" s="4" t="str">
        <f t="shared" si="129"/>
        <v>Low</v>
      </c>
      <c r="N8317">
        <v>1</v>
      </c>
      <c r="O8317" t="str" cm="1">
        <f t="array" ref="O8317">_xlfn.IFS(L8317&gt;100000,"classA",L8317&lt;50000,"classC",L8317&gt;50000,"classB")</f>
        <v>classC</v>
      </c>
    </row>
    <row r="8318" spans="1:15" x14ac:dyDescent="0.3">
      <c r="A8318">
        <v>15773804</v>
      </c>
      <c r="B8318" t="s">
        <v>2392</v>
      </c>
      <c r="C8318">
        <v>625</v>
      </c>
      <c r="D8318" t="s">
        <v>14</v>
      </c>
      <c r="E8318" t="s">
        <v>22</v>
      </c>
      <c r="F8318" s="5">
        <v>39</v>
      </c>
      <c r="G8318">
        <v>5</v>
      </c>
      <c r="H8318" s="5">
        <v>0</v>
      </c>
      <c r="I8318">
        <v>1</v>
      </c>
      <c r="J8318">
        <v>1</v>
      </c>
      <c r="K8318">
        <v>0</v>
      </c>
      <c r="L8318" s="5">
        <v>99800.87</v>
      </c>
      <c r="M8318" s="4" t="str">
        <f t="shared" si="129"/>
        <v>Low</v>
      </c>
      <c r="N8318">
        <v>0</v>
      </c>
      <c r="O8318" t="str" cm="1">
        <f t="array" ref="O8318">_xlfn.IFS(L8318&gt;100000,"classA",L8318&lt;50000,"classC",L8318&gt;50000,"classB")</f>
        <v>classB</v>
      </c>
    </row>
    <row r="8319" spans="1:15" x14ac:dyDescent="0.3">
      <c r="A8319">
        <v>15773809</v>
      </c>
      <c r="B8319" t="s">
        <v>185</v>
      </c>
      <c r="C8319">
        <v>620</v>
      </c>
      <c r="D8319" t="s">
        <v>14</v>
      </c>
      <c r="E8319" t="s">
        <v>22</v>
      </c>
      <c r="F8319" s="5">
        <v>42</v>
      </c>
      <c r="G8319">
        <v>4</v>
      </c>
      <c r="H8319" s="5">
        <v>0</v>
      </c>
      <c r="I8319">
        <v>2</v>
      </c>
      <c r="J8319">
        <v>1</v>
      </c>
      <c r="K8319">
        <v>0</v>
      </c>
      <c r="L8319" s="5">
        <v>6232.31</v>
      </c>
      <c r="M8319" s="4" t="str">
        <f t="shared" si="129"/>
        <v>Low</v>
      </c>
      <c r="N8319">
        <v>0</v>
      </c>
      <c r="O8319" t="str" cm="1">
        <f t="array" ref="O8319">_xlfn.IFS(L8319&gt;100000,"classA",L8319&lt;50000,"classC",L8319&gt;50000,"classB")</f>
        <v>classC</v>
      </c>
    </row>
    <row r="8320" spans="1:15" x14ac:dyDescent="0.3">
      <c r="A8320">
        <v>15773852</v>
      </c>
      <c r="B8320" t="s">
        <v>1167</v>
      </c>
      <c r="C8320">
        <v>533</v>
      </c>
      <c r="D8320" t="s">
        <v>25</v>
      </c>
      <c r="E8320" t="s">
        <v>22</v>
      </c>
      <c r="F8320" s="5">
        <v>38</v>
      </c>
      <c r="G8320">
        <v>4</v>
      </c>
      <c r="H8320" s="5">
        <v>70362.52</v>
      </c>
      <c r="I8320">
        <v>2</v>
      </c>
      <c r="J8320">
        <v>1</v>
      </c>
      <c r="K8320">
        <v>1</v>
      </c>
      <c r="L8320" s="5">
        <v>104189.46</v>
      </c>
      <c r="M8320" s="4" t="str">
        <f t="shared" si="129"/>
        <v>Low</v>
      </c>
      <c r="N8320">
        <v>0</v>
      </c>
      <c r="O8320" t="str" cm="1">
        <f t="array" ref="O8320">_xlfn.IFS(L8320&gt;100000,"classA",L8320&lt;50000,"classC",L8320&gt;50000,"classB")</f>
        <v>classA</v>
      </c>
    </row>
    <row r="8321" spans="1:15" x14ac:dyDescent="0.3">
      <c r="A8321">
        <v>15773868</v>
      </c>
      <c r="B8321" t="s">
        <v>1755</v>
      </c>
      <c r="C8321">
        <v>653</v>
      </c>
      <c r="D8321" t="s">
        <v>25</v>
      </c>
      <c r="E8321" t="s">
        <v>15</v>
      </c>
      <c r="F8321" s="5">
        <v>37</v>
      </c>
      <c r="G8321">
        <v>3</v>
      </c>
      <c r="H8321" s="5">
        <v>125734.2</v>
      </c>
      <c r="I8321">
        <v>2</v>
      </c>
      <c r="J8321">
        <v>1</v>
      </c>
      <c r="K8321">
        <v>0</v>
      </c>
      <c r="L8321" s="5">
        <v>134625.09</v>
      </c>
      <c r="M8321" s="4" t="str">
        <f t="shared" si="129"/>
        <v>Low</v>
      </c>
      <c r="N8321">
        <v>1</v>
      </c>
      <c r="O8321" t="str" cm="1">
        <f t="array" ref="O8321">_xlfn.IFS(L8321&gt;100000,"classA",L8321&lt;50000,"classC",L8321&gt;50000,"classB")</f>
        <v>classA</v>
      </c>
    </row>
    <row r="8322" spans="1:15" x14ac:dyDescent="0.3">
      <c r="A8322">
        <v>15773869</v>
      </c>
      <c r="B8322" t="s">
        <v>826</v>
      </c>
      <c r="C8322">
        <v>797</v>
      </c>
      <c r="D8322" t="s">
        <v>17</v>
      </c>
      <c r="E8322" t="s">
        <v>22</v>
      </c>
      <c r="F8322" s="5">
        <v>59</v>
      </c>
      <c r="G8322">
        <v>4</v>
      </c>
      <c r="H8322" s="5">
        <v>129321.44</v>
      </c>
      <c r="I8322">
        <v>1</v>
      </c>
      <c r="J8322">
        <v>1</v>
      </c>
      <c r="K8322">
        <v>1</v>
      </c>
      <c r="L8322" s="5">
        <v>93624.55</v>
      </c>
      <c r="M8322" s="4" t="str">
        <f t="shared" ref="M8322:M8385" si="130">IF(C8322&gt;=750,"High","Low")</f>
        <v>High</v>
      </c>
      <c r="N8322">
        <v>0</v>
      </c>
      <c r="O8322" t="str" cm="1">
        <f t="array" ref="O8322">_xlfn.IFS(L8322&gt;100000,"classA",L8322&lt;50000,"classC",L8322&gt;50000,"classB")</f>
        <v>classB</v>
      </c>
    </row>
    <row r="8323" spans="1:15" x14ac:dyDescent="0.3">
      <c r="A8323">
        <v>15773876</v>
      </c>
      <c r="B8323" t="s">
        <v>363</v>
      </c>
      <c r="C8323">
        <v>655</v>
      </c>
      <c r="D8323" t="s">
        <v>14</v>
      </c>
      <c r="E8323" t="s">
        <v>15</v>
      </c>
      <c r="F8323" s="5">
        <v>34</v>
      </c>
      <c r="G8323">
        <v>3</v>
      </c>
      <c r="H8323" s="5">
        <v>0</v>
      </c>
      <c r="I8323">
        <v>2</v>
      </c>
      <c r="J8323">
        <v>1</v>
      </c>
      <c r="K8323">
        <v>0</v>
      </c>
      <c r="L8323" s="5">
        <v>159638.76999999999</v>
      </c>
      <c r="M8323" s="4" t="str">
        <f t="shared" si="130"/>
        <v>Low</v>
      </c>
      <c r="N8323">
        <v>0</v>
      </c>
      <c r="O8323" t="str" cm="1">
        <f t="array" ref="O8323">_xlfn.IFS(L8323&gt;100000,"classA",L8323&lt;50000,"classC",L8323&gt;50000,"classB")</f>
        <v>classA</v>
      </c>
    </row>
    <row r="8324" spans="1:15" x14ac:dyDescent="0.3">
      <c r="A8324">
        <v>15773890</v>
      </c>
      <c r="B8324" t="s">
        <v>184</v>
      </c>
      <c r="C8324">
        <v>733</v>
      </c>
      <c r="D8324" t="s">
        <v>14</v>
      </c>
      <c r="E8324" t="s">
        <v>22</v>
      </c>
      <c r="F8324" s="5">
        <v>22</v>
      </c>
      <c r="G8324">
        <v>5</v>
      </c>
      <c r="H8324" s="5">
        <v>0</v>
      </c>
      <c r="I8324">
        <v>2</v>
      </c>
      <c r="J8324">
        <v>1</v>
      </c>
      <c r="K8324">
        <v>1</v>
      </c>
      <c r="L8324" s="5">
        <v>117202.19</v>
      </c>
      <c r="M8324" s="4" t="str">
        <f t="shared" si="130"/>
        <v>Low</v>
      </c>
      <c r="N8324">
        <v>0</v>
      </c>
      <c r="O8324" t="str" cm="1">
        <f t="array" ref="O8324">_xlfn.IFS(L8324&gt;100000,"classA",L8324&lt;50000,"classC",L8324&gt;50000,"classB")</f>
        <v>classA</v>
      </c>
    </row>
    <row r="8325" spans="1:15" x14ac:dyDescent="0.3">
      <c r="A8325">
        <v>15773906</v>
      </c>
      <c r="B8325" t="s">
        <v>832</v>
      </c>
      <c r="C8325">
        <v>655</v>
      </c>
      <c r="D8325" t="s">
        <v>14</v>
      </c>
      <c r="E8325" t="s">
        <v>22</v>
      </c>
      <c r="F8325" s="5">
        <v>38</v>
      </c>
      <c r="G8325">
        <v>4</v>
      </c>
      <c r="H8325" s="5">
        <v>0</v>
      </c>
      <c r="I8325">
        <v>2</v>
      </c>
      <c r="J8325">
        <v>0</v>
      </c>
      <c r="K8325">
        <v>0</v>
      </c>
      <c r="L8325" s="5">
        <v>110527.71</v>
      </c>
      <c r="M8325" s="4" t="str">
        <f t="shared" si="130"/>
        <v>Low</v>
      </c>
      <c r="N8325">
        <v>0</v>
      </c>
      <c r="O8325" t="str" cm="1">
        <f t="array" ref="O8325">_xlfn.IFS(L8325&gt;100000,"classA",L8325&lt;50000,"classC",L8325&gt;50000,"classB")</f>
        <v>classA</v>
      </c>
    </row>
    <row r="8326" spans="1:15" x14ac:dyDescent="0.3">
      <c r="A8326">
        <v>15773934</v>
      </c>
      <c r="B8326" t="s">
        <v>1103</v>
      </c>
      <c r="C8326">
        <v>670</v>
      </c>
      <c r="D8326" t="s">
        <v>14</v>
      </c>
      <c r="E8326" t="s">
        <v>22</v>
      </c>
      <c r="F8326" s="5">
        <v>33</v>
      </c>
      <c r="G8326">
        <v>6</v>
      </c>
      <c r="H8326" s="5">
        <v>88294.6</v>
      </c>
      <c r="I8326">
        <v>1</v>
      </c>
      <c r="J8326">
        <v>1</v>
      </c>
      <c r="K8326">
        <v>0</v>
      </c>
      <c r="L8326" s="5">
        <v>66979.06</v>
      </c>
      <c r="M8326" s="4" t="str">
        <f t="shared" si="130"/>
        <v>Low</v>
      </c>
      <c r="N8326">
        <v>0</v>
      </c>
      <c r="O8326" t="str" cm="1">
        <f t="array" ref="O8326">_xlfn.IFS(L8326&gt;100000,"classA",L8326&lt;50000,"classC",L8326&gt;50000,"classB")</f>
        <v>classB</v>
      </c>
    </row>
    <row r="8327" spans="1:15" x14ac:dyDescent="0.3">
      <c r="A8327">
        <v>15773949</v>
      </c>
      <c r="B8327" t="s">
        <v>2435</v>
      </c>
      <c r="C8327">
        <v>692</v>
      </c>
      <c r="D8327" t="s">
        <v>14</v>
      </c>
      <c r="E8327" t="s">
        <v>15</v>
      </c>
      <c r="F8327" s="5">
        <v>36</v>
      </c>
      <c r="G8327">
        <v>3</v>
      </c>
      <c r="H8327" s="5">
        <v>0</v>
      </c>
      <c r="I8327">
        <v>2</v>
      </c>
      <c r="J8327">
        <v>1</v>
      </c>
      <c r="K8327">
        <v>1</v>
      </c>
      <c r="L8327" s="5">
        <v>8282.2199999999993</v>
      </c>
      <c r="M8327" s="4" t="str">
        <f t="shared" si="130"/>
        <v>Low</v>
      </c>
      <c r="N8327">
        <v>0</v>
      </c>
      <c r="O8327" t="str" cm="1">
        <f t="array" ref="O8327">_xlfn.IFS(L8327&gt;100000,"classA",L8327&lt;50000,"classC",L8327&gt;50000,"classB")</f>
        <v>classC</v>
      </c>
    </row>
    <row r="8328" spans="1:15" x14ac:dyDescent="0.3">
      <c r="A8328">
        <v>15773972</v>
      </c>
      <c r="B8328" t="s">
        <v>295</v>
      </c>
      <c r="C8328">
        <v>614</v>
      </c>
      <c r="D8328" t="s">
        <v>14</v>
      </c>
      <c r="E8328" t="s">
        <v>22</v>
      </c>
      <c r="F8328" s="5">
        <v>50</v>
      </c>
      <c r="G8328">
        <v>4</v>
      </c>
      <c r="H8328" s="5">
        <v>137104.47</v>
      </c>
      <c r="I8328">
        <v>1</v>
      </c>
      <c r="J8328">
        <v>1</v>
      </c>
      <c r="K8328">
        <v>0</v>
      </c>
      <c r="L8328" s="5">
        <v>127166.49</v>
      </c>
      <c r="M8328" s="4" t="str">
        <f t="shared" si="130"/>
        <v>Low</v>
      </c>
      <c r="N8328">
        <v>1</v>
      </c>
      <c r="O8328" t="str" cm="1">
        <f t="array" ref="O8328">_xlfn.IFS(L8328&gt;100000,"classA",L8328&lt;50000,"classC",L8328&gt;50000,"classB")</f>
        <v>classA</v>
      </c>
    </row>
    <row r="8329" spans="1:15" x14ac:dyDescent="0.3">
      <c r="A8329">
        <v>15773973</v>
      </c>
      <c r="B8329" t="s">
        <v>16</v>
      </c>
      <c r="C8329">
        <v>765</v>
      </c>
      <c r="D8329" t="s">
        <v>14</v>
      </c>
      <c r="E8329" t="s">
        <v>22</v>
      </c>
      <c r="F8329" s="5">
        <v>41</v>
      </c>
      <c r="G8329">
        <v>2</v>
      </c>
      <c r="H8329" s="5">
        <v>0</v>
      </c>
      <c r="I8329">
        <v>2</v>
      </c>
      <c r="J8329">
        <v>0</v>
      </c>
      <c r="K8329">
        <v>1</v>
      </c>
      <c r="L8329" s="5">
        <v>191215.61</v>
      </c>
      <c r="M8329" s="4" t="str">
        <f t="shared" si="130"/>
        <v>High</v>
      </c>
      <c r="N8329">
        <v>0</v>
      </c>
      <c r="O8329" t="str" cm="1">
        <f t="array" ref="O8329">_xlfn.IFS(L8329&gt;100000,"classA",L8329&lt;50000,"classC",L8329&gt;50000,"classB")</f>
        <v>classA</v>
      </c>
    </row>
    <row r="8330" spans="1:15" x14ac:dyDescent="0.3">
      <c r="A8330">
        <v>15774098</v>
      </c>
      <c r="B8330" t="s">
        <v>240</v>
      </c>
      <c r="C8330">
        <v>701</v>
      </c>
      <c r="D8330" t="s">
        <v>25</v>
      </c>
      <c r="E8330" t="s">
        <v>22</v>
      </c>
      <c r="F8330" s="5">
        <v>38</v>
      </c>
      <c r="G8330">
        <v>3</v>
      </c>
      <c r="H8330" s="5">
        <v>125385.49</v>
      </c>
      <c r="I8330">
        <v>2</v>
      </c>
      <c r="J8330">
        <v>0</v>
      </c>
      <c r="K8330">
        <v>1</v>
      </c>
      <c r="L8330" s="5">
        <v>52044.66</v>
      </c>
      <c r="M8330" s="4" t="str">
        <f t="shared" si="130"/>
        <v>Low</v>
      </c>
      <c r="N8330">
        <v>0</v>
      </c>
      <c r="O8330" t="str" cm="1">
        <f t="array" ref="O8330">_xlfn.IFS(L8330&gt;100000,"classA",L8330&lt;50000,"classC",L8330&gt;50000,"classB")</f>
        <v>classB</v>
      </c>
    </row>
    <row r="8331" spans="1:15" x14ac:dyDescent="0.3">
      <c r="A8331">
        <v>15774104</v>
      </c>
      <c r="B8331" t="s">
        <v>965</v>
      </c>
      <c r="C8331">
        <v>539</v>
      </c>
      <c r="D8331" t="s">
        <v>17</v>
      </c>
      <c r="E8331" t="s">
        <v>22</v>
      </c>
      <c r="F8331" s="5">
        <v>39</v>
      </c>
      <c r="G8331">
        <v>2</v>
      </c>
      <c r="H8331" s="5">
        <v>0</v>
      </c>
      <c r="I8331">
        <v>2</v>
      </c>
      <c r="J8331">
        <v>1</v>
      </c>
      <c r="K8331">
        <v>1</v>
      </c>
      <c r="L8331" s="5">
        <v>48189.94</v>
      </c>
      <c r="M8331" s="4" t="str">
        <f t="shared" si="130"/>
        <v>Low</v>
      </c>
      <c r="N8331">
        <v>0</v>
      </c>
      <c r="O8331" t="str" cm="1">
        <f t="array" ref="O8331">_xlfn.IFS(L8331&gt;100000,"classA",L8331&lt;50000,"classC",L8331&gt;50000,"classB")</f>
        <v>classC</v>
      </c>
    </row>
    <row r="8332" spans="1:15" x14ac:dyDescent="0.3">
      <c r="A8332">
        <v>15774127</v>
      </c>
      <c r="B8332" t="s">
        <v>1054</v>
      </c>
      <c r="C8332">
        <v>518</v>
      </c>
      <c r="D8332" t="s">
        <v>14</v>
      </c>
      <c r="E8332" t="s">
        <v>22</v>
      </c>
      <c r="F8332" s="5">
        <v>46</v>
      </c>
      <c r="G8332">
        <v>3</v>
      </c>
      <c r="H8332" s="5">
        <v>0</v>
      </c>
      <c r="I8332">
        <v>2</v>
      </c>
      <c r="J8332">
        <v>1</v>
      </c>
      <c r="K8332">
        <v>0</v>
      </c>
      <c r="L8332" s="5">
        <v>76515.789999999994</v>
      </c>
      <c r="M8332" s="4" t="str">
        <f t="shared" si="130"/>
        <v>Low</v>
      </c>
      <c r="N8332">
        <v>0</v>
      </c>
      <c r="O8332" t="str" cm="1">
        <f t="array" ref="O8332">_xlfn.IFS(L8332&gt;100000,"classA",L8332&lt;50000,"classC",L8332&gt;50000,"classB")</f>
        <v>classB</v>
      </c>
    </row>
    <row r="8333" spans="1:15" x14ac:dyDescent="0.3">
      <c r="A8333">
        <v>15774133</v>
      </c>
      <c r="B8333" t="s">
        <v>648</v>
      </c>
      <c r="C8333">
        <v>706</v>
      </c>
      <c r="D8333" t="s">
        <v>14</v>
      </c>
      <c r="E8333" t="s">
        <v>15</v>
      </c>
      <c r="F8333" s="5">
        <v>35</v>
      </c>
      <c r="G8333">
        <v>8</v>
      </c>
      <c r="H8333" s="5">
        <v>178032.53</v>
      </c>
      <c r="I8333">
        <v>1</v>
      </c>
      <c r="J8333">
        <v>0</v>
      </c>
      <c r="K8333">
        <v>1</v>
      </c>
      <c r="L8333" s="5">
        <v>42181.68</v>
      </c>
      <c r="M8333" s="4" t="str">
        <f t="shared" si="130"/>
        <v>Low</v>
      </c>
      <c r="N8333">
        <v>0</v>
      </c>
      <c r="O8333" t="str" cm="1">
        <f t="array" ref="O8333">_xlfn.IFS(L8333&gt;100000,"classA",L8333&lt;50000,"classC",L8333&gt;50000,"classB")</f>
        <v>classC</v>
      </c>
    </row>
    <row r="8334" spans="1:15" x14ac:dyDescent="0.3">
      <c r="A8334">
        <v>15774151</v>
      </c>
      <c r="B8334" t="s">
        <v>792</v>
      </c>
      <c r="C8334">
        <v>614</v>
      </c>
      <c r="D8334" t="s">
        <v>17</v>
      </c>
      <c r="E8334" t="s">
        <v>15</v>
      </c>
      <c r="F8334" s="5">
        <v>41</v>
      </c>
      <c r="G8334">
        <v>7</v>
      </c>
      <c r="H8334" s="5">
        <v>179915.85</v>
      </c>
      <c r="I8334">
        <v>1</v>
      </c>
      <c r="J8334">
        <v>0</v>
      </c>
      <c r="K8334">
        <v>0</v>
      </c>
      <c r="L8334" s="5">
        <v>14666.35</v>
      </c>
      <c r="M8334" s="4" t="str">
        <f t="shared" si="130"/>
        <v>Low</v>
      </c>
      <c r="N8334">
        <v>1</v>
      </c>
      <c r="O8334" t="str" cm="1">
        <f t="array" ref="O8334">_xlfn.IFS(L8334&gt;100000,"classA",L8334&lt;50000,"classC",L8334&gt;50000,"classB")</f>
        <v>classC</v>
      </c>
    </row>
    <row r="8335" spans="1:15" x14ac:dyDescent="0.3">
      <c r="A8335">
        <v>15774155</v>
      </c>
      <c r="B8335" t="s">
        <v>69</v>
      </c>
      <c r="C8335">
        <v>662</v>
      </c>
      <c r="D8335" t="s">
        <v>25</v>
      </c>
      <c r="E8335" t="s">
        <v>22</v>
      </c>
      <c r="F8335" s="5">
        <v>33</v>
      </c>
      <c r="G8335">
        <v>0</v>
      </c>
      <c r="H8335" s="5">
        <v>103471.52</v>
      </c>
      <c r="I8335">
        <v>1</v>
      </c>
      <c r="J8335">
        <v>1</v>
      </c>
      <c r="K8335">
        <v>1</v>
      </c>
      <c r="L8335" s="5">
        <v>162703</v>
      </c>
      <c r="M8335" s="4" t="str">
        <f t="shared" si="130"/>
        <v>Low</v>
      </c>
      <c r="N8335">
        <v>0</v>
      </c>
      <c r="O8335" t="str" cm="1">
        <f t="array" ref="O8335">_xlfn.IFS(L8335&gt;100000,"classA",L8335&lt;50000,"classC",L8335&gt;50000,"classB")</f>
        <v>classA</v>
      </c>
    </row>
    <row r="8336" spans="1:15" x14ac:dyDescent="0.3">
      <c r="A8336">
        <v>15774164</v>
      </c>
      <c r="B8336" t="s">
        <v>739</v>
      </c>
      <c r="C8336">
        <v>502</v>
      </c>
      <c r="D8336" t="s">
        <v>25</v>
      </c>
      <c r="E8336" t="s">
        <v>22</v>
      </c>
      <c r="F8336" s="5">
        <v>33</v>
      </c>
      <c r="G8336">
        <v>5</v>
      </c>
      <c r="H8336" s="5">
        <v>174673.65</v>
      </c>
      <c r="I8336">
        <v>2</v>
      </c>
      <c r="J8336">
        <v>1</v>
      </c>
      <c r="K8336">
        <v>0</v>
      </c>
      <c r="L8336" s="5">
        <v>33300.559999999998</v>
      </c>
      <c r="M8336" s="4" t="str">
        <f t="shared" si="130"/>
        <v>Low</v>
      </c>
      <c r="N8336">
        <v>0</v>
      </c>
      <c r="O8336" t="str" cm="1">
        <f t="array" ref="O8336">_xlfn.IFS(L8336&gt;100000,"classA",L8336&lt;50000,"classC",L8336&gt;50000,"classB")</f>
        <v>classC</v>
      </c>
    </row>
    <row r="8337" spans="1:15" x14ac:dyDescent="0.3">
      <c r="A8337">
        <v>15774166</v>
      </c>
      <c r="B8337" t="s">
        <v>20</v>
      </c>
      <c r="C8337">
        <v>607</v>
      </c>
      <c r="D8337" t="s">
        <v>25</v>
      </c>
      <c r="E8337" t="s">
        <v>15</v>
      </c>
      <c r="F8337" s="5">
        <v>24</v>
      </c>
      <c r="G8337">
        <v>2</v>
      </c>
      <c r="H8337" s="5">
        <v>109483.54</v>
      </c>
      <c r="I8337">
        <v>2</v>
      </c>
      <c r="J8337">
        <v>0</v>
      </c>
      <c r="K8337">
        <v>1</v>
      </c>
      <c r="L8337" s="5">
        <v>127560.77</v>
      </c>
      <c r="M8337" s="4" t="str">
        <f t="shared" si="130"/>
        <v>Low</v>
      </c>
      <c r="N8337">
        <v>0</v>
      </c>
      <c r="O8337" t="str" cm="1">
        <f t="array" ref="O8337">_xlfn.IFS(L8337&gt;100000,"classA",L8337&lt;50000,"classC",L8337&gt;50000,"classB")</f>
        <v>classA</v>
      </c>
    </row>
    <row r="8338" spans="1:15" x14ac:dyDescent="0.3">
      <c r="A8338">
        <v>15774179</v>
      </c>
      <c r="B8338" t="s">
        <v>340</v>
      </c>
      <c r="C8338">
        <v>487</v>
      </c>
      <c r="D8338" t="s">
        <v>14</v>
      </c>
      <c r="E8338" t="s">
        <v>22</v>
      </c>
      <c r="F8338" s="5">
        <v>37</v>
      </c>
      <c r="G8338">
        <v>6</v>
      </c>
      <c r="H8338" s="5">
        <v>0</v>
      </c>
      <c r="I8338">
        <v>2</v>
      </c>
      <c r="J8338">
        <v>1</v>
      </c>
      <c r="K8338">
        <v>1</v>
      </c>
      <c r="L8338" s="5">
        <v>126477.41</v>
      </c>
      <c r="M8338" s="4" t="str">
        <f t="shared" si="130"/>
        <v>Low</v>
      </c>
      <c r="N8338">
        <v>0</v>
      </c>
      <c r="O8338" t="str" cm="1">
        <f t="array" ref="O8338">_xlfn.IFS(L8338&gt;100000,"classA",L8338&lt;50000,"classC",L8338&gt;50000,"classB")</f>
        <v>classA</v>
      </c>
    </row>
    <row r="8339" spans="1:15" x14ac:dyDescent="0.3">
      <c r="A8339">
        <v>15774192</v>
      </c>
      <c r="B8339" t="s">
        <v>215</v>
      </c>
      <c r="C8339">
        <v>539</v>
      </c>
      <c r="D8339" t="s">
        <v>25</v>
      </c>
      <c r="E8339" t="s">
        <v>15</v>
      </c>
      <c r="F8339" s="5">
        <v>38</v>
      </c>
      <c r="G8339">
        <v>8</v>
      </c>
      <c r="H8339" s="5">
        <v>105435.74</v>
      </c>
      <c r="I8339">
        <v>1</v>
      </c>
      <c r="J8339">
        <v>0</v>
      </c>
      <c r="K8339">
        <v>0</v>
      </c>
      <c r="L8339" s="5">
        <v>80575.44</v>
      </c>
      <c r="M8339" s="4" t="str">
        <f t="shared" si="130"/>
        <v>Low</v>
      </c>
      <c r="N8339">
        <v>1</v>
      </c>
      <c r="O8339" t="str" cm="1">
        <f t="array" ref="O8339">_xlfn.IFS(L8339&gt;100000,"classA",L8339&lt;50000,"classC",L8339&gt;50000,"classB")</f>
        <v>classB</v>
      </c>
    </row>
    <row r="8340" spans="1:15" x14ac:dyDescent="0.3">
      <c r="A8340">
        <v>15774224</v>
      </c>
      <c r="B8340" t="s">
        <v>1504</v>
      </c>
      <c r="C8340">
        <v>613</v>
      </c>
      <c r="D8340" t="s">
        <v>25</v>
      </c>
      <c r="E8340" t="s">
        <v>15</v>
      </c>
      <c r="F8340" s="5">
        <v>30</v>
      </c>
      <c r="G8340">
        <v>5</v>
      </c>
      <c r="H8340" s="5">
        <v>131563.88</v>
      </c>
      <c r="I8340">
        <v>2</v>
      </c>
      <c r="J8340">
        <v>1</v>
      </c>
      <c r="K8340">
        <v>0</v>
      </c>
      <c r="L8340" s="5">
        <v>170638.98</v>
      </c>
      <c r="M8340" s="4" t="str">
        <f t="shared" si="130"/>
        <v>Low</v>
      </c>
      <c r="N8340">
        <v>0</v>
      </c>
      <c r="O8340" t="str" cm="1">
        <f t="array" ref="O8340">_xlfn.IFS(L8340&gt;100000,"classA",L8340&lt;50000,"classC",L8340&gt;50000,"classB")</f>
        <v>classA</v>
      </c>
    </row>
    <row r="8341" spans="1:15" x14ac:dyDescent="0.3">
      <c r="A8341">
        <v>15774250</v>
      </c>
      <c r="B8341" t="s">
        <v>1024</v>
      </c>
      <c r="C8341">
        <v>532</v>
      </c>
      <c r="D8341" t="s">
        <v>14</v>
      </c>
      <c r="E8341" t="s">
        <v>22</v>
      </c>
      <c r="F8341" s="5">
        <v>42</v>
      </c>
      <c r="G8341">
        <v>1</v>
      </c>
      <c r="H8341" s="5">
        <v>159024.71</v>
      </c>
      <c r="I8341">
        <v>1</v>
      </c>
      <c r="J8341">
        <v>1</v>
      </c>
      <c r="K8341">
        <v>0</v>
      </c>
      <c r="L8341" s="5">
        <v>100982.93</v>
      </c>
      <c r="M8341" s="4" t="str">
        <f t="shared" si="130"/>
        <v>Low</v>
      </c>
      <c r="N8341">
        <v>1</v>
      </c>
      <c r="O8341" t="str" cm="1">
        <f t="array" ref="O8341">_xlfn.IFS(L8341&gt;100000,"classA",L8341&lt;50000,"classC",L8341&gt;50000,"classB")</f>
        <v>classA</v>
      </c>
    </row>
    <row r="8342" spans="1:15" x14ac:dyDescent="0.3">
      <c r="A8342">
        <v>15774258</v>
      </c>
      <c r="B8342" t="s">
        <v>1206</v>
      </c>
      <c r="C8342">
        <v>678</v>
      </c>
      <c r="D8342" t="s">
        <v>14</v>
      </c>
      <c r="E8342" t="s">
        <v>22</v>
      </c>
      <c r="F8342" s="5">
        <v>40</v>
      </c>
      <c r="G8342">
        <v>1</v>
      </c>
      <c r="H8342" s="5">
        <v>0</v>
      </c>
      <c r="I8342">
        <v>2</v>
      </c>
      <c r="J8342">
        <v>1</v>
      </c>
      <c r="K8342">
        <v>1</v>
      </c>
      <c r="L8342" s="5">
        <v>187343.4</v>
      </c>
      <c r="M8342" s="4" t="str">
        <f t="shared" si="130"/>
        <v>Low</v>
      </c>
      <c r="N8342">
        <v>0</v>
      </c>
      <c r="O8342" t="str" cm="1">
        <f t="array" ref="O8342">_xlfn.IFS(L8342&gt;100000,"classA",L8342&lt;50000,"classC",L8342&gt;50000,"classB")</f>
        <v>classA</v>
      </c>
    </row>
    <row r="8343" spans="1:15" x14ac:dyDescent="0.3">
      <c r="A8343">
        <v>15774262</v>
      </c>
      <c r="B8343" t="s">
        <v>2493</v>
      </c>
      <c r="C8343">
        <v>597</v>
      </c>
      <c r="D8343" t="s">
        <v>25</v>
      </c>
      <c r="E8343" t="s">
        <v>22</v>
      </c>
      <c r="F8343" s="5">
        <v>52</v>
      </c>
      <c r="G8343">
        <v>8</v>
      </c>
      <c r="H8343" s="5">
        <v>83693.34</v>
      </c>
      <c r="I8343">
        <v>2</v>
      </c>
      <c r="J8343">
        <v>1</v>
      </c>
      <c r="K8343">
        <v>1</v>
      </c>
      <c r="L8343" s="5">
        <v>161083.53</v>
      </c>
      <c r="M8343" s="4" t="str">
        <f t="shared" si="130"/>
        <v>Low</v>
      </c>
      <c r="N8343">
        <v>0</v>
      </c>
      <c r="O8343" t="str" cm="1">
        <f t="array" ref="O8343">_xlfn.IFS(L8343&gt;100000,"classA",L8343&lt;50000,"classC",L8343&gt;50000,"classB")</f>
        <v>classA</v>
      </c>
    </row>
    <row r="8344" spans="1:15" x14ac:dyDescent="0.3">
      <c r="A8344">
        <v>15774277</v>
      </c>
      <c r="B8344" t="s">
        <v>291</v>
      </c>
      <c r="C8344">
        <v>809</v>
      </c>
      <c r="D8344" t="s">
        <v>14</v>
      </c>
      <c r="E8344" t="s">
        <v>22</v>
      </c>
      <c r="F8344" s="5">
        <v>43</v>
      </c>
      <c r="G8344">
        <v>2</v>
      </c>
      <c r="H8344" s="5">
        <v>0</v>
      </c>
      <c r="I8344">
        <v>2</v>
      </c>
      <c r="J8344">
        <v>1</v>
      </c>
      <c r="K8344">
        <v>1</v>
      </c>
      <c r="L8344" s="5">
        <v>132908.07</v>
      </c>
      <c r="M8344" s="4" t="str">
        <f t="shared" si="130"/>
        <v>High</v>
      </c>
      <c r="N8344">
        <v>0</v>
      </c>
      <c r="O8344" t="str" cm="1">
        <f t="array" ref="O8344">_xlfn.IFS(L8344&gt;100000,"classA",L8344&lt;50000,"classC",L8344&gt;50000,"classB")</f>
        <v>classA</v>
      </c>
    </row>
    <row r="8345" spans="1:15" x14ac:dyDescent="0.3">
      <c r="A8345">
        <v>15774285</v>
      </c>
      <c r="B8345" t="s">
        <v>2844</v>
      </c>
      <c r="C8345">
        <v>649</v>
      </c>
      <c r="D8345" t="s">
        <v>17</v>
      </c>
      <c r="E8345" t="s">
        <v>15</v>
      </c>
      <c r="F8345" s="5">
        <v>47</v>
      </c>
      <c r="G8345">
        <v>8</v>
      </c>
      <c r="H8345" s="5">
        <v>110783.28</v>
      </c>
      <c r="I8345">
        <v>1</v>
      </c>
      <c r="J8345">
        <v>1</v>
      </c>
      <c r="K8345">
        <v>1</v>
      </c>
      <c r="L8345" s="5">
        <v>71420.160000000003</v>
      </c>
      <c r="M8345" s="4" t="str">
        <f t="shared" si="130"/>
        <v>Low</v>
      </c>
      <c r="N8345">
        <v>0</v>
      </c>
      <c r="O8345" t="str" cm="1">
        <f t="array" ref="O8345">_xlfn.IFS(L8345&gt;100000,"classA",L8345&lt;50000,"classC",L8345&gt;50000,"classB")</f>
        <v>classB</v>
      </c>
    </row>
    <row r="8346" spans="1:15" x14ac:dyDescent="0.3">
      <c r="A8346">
        <v>15774316</v>
      </c>
      <c r="B8346" t="s">
        <v>480</v>
      </c>
      <c r="C8346">
        <v>630</v>
      </c>
      <c r="D8346" t="s">
        <v>14</v>
      </c>
      <c r="E8346" t="s">
        <v>22</v>
      </c>
      <c r="F8346" s="5">
        <v>37</v>
      </c>
      <c r="G8346">
        <v>6</v>
      </c>
      <c r="H8346" s="5">
        <v>0</v>
      </c>
      <c r="I8346">
        <v>2</v>
      </c>
      <c r="J8346">
        <v>1</v>
      </c>
      <c r="K8346">
        <v>1</v>
      </c>
      <c r="L8346" s="5">
        <v>82647.649999999994</v>
      </c>
      <c r="M8346" s="4" t="str">
        <f t="shared" si="130"/>
        <v>Low</v>
      </c>
      <c r="N8346">
        <v>0</v>
      </c>
      <c r="O8346" t="str" cm="1">
        <f t="array" ref="O8346">_xlfn.IFS(L8346&gt;100000,"classA",L8346&lt;50000,"classC",L8346&gt;50000,"classB")</f>
        <v>classB</v>
      </c>
    </row>
    <row r="8347" spans="1:15" x14ac:dyDescent="0.3">
      <c r="A8347">
        <v>15774328</v>
      </c>
      <c r="B8347" t="s">
        <v>19</v>
      </c>
      <c r="C8347">
        <v>606</v>
      </c>
      <c r="D8347" t="s">
        <v>25</v>
      </c>
      <c r="E8347" t="s">
        <v>22</v>
      </c>
      <c r="F8347" s="5">
        <v>40</v>
      </c>
      <c r="G8347">
        <v>1</v>
      </c>
      <c r="H8347" s="5">
        <v>144757.97</v>
      </c>
      <c r="I8347">
        <v>2</v>
      </c>
      <c r="J8347">
        <v>1</v>
      </c>
      <c r="K8347">
        <v>1</v>
      </c>
      <c r="L8347" s="5">
        <v>166656.18</v>
      </c>
      <c r="M8347" s="4" t="str">
        <f t="shared" si="130"/>
        <v>Low</v>
      </c>
      <c r="N8347">
        <v>0</v>
      </c>
      <c r="O8347" t="str" cm="1">
        <f t="array" ref="O8347">_xlfn.IFS(L8347&gt;100000,"classA",L8347&lt;50000,"classC",L8347&gt;50000,"classB")</f>
        <v>classA</v>
      </c>
    </row>
    <row r="8348" spans="1:15" x14ac:dyDescent="0.3">
      <c r="A8348">
        <v>15774336</v>
      </c>
      <c r="B8348" t="s">
        <v>794</v>
      </c>
      <c r="C8348">
        <v>648</v>
      </c>
      <c r="D8348" t="s">
        <v>25</v>
      </c>
      <c r="E8348" t="s">
        <v>22</v>
      </c>
      <c r="F8348" s="5">
        <v>44</v>
      </c>
      <c r="G8348">
        <v>9</v>
      </c>
      <c r="H8348" s="5">
        <v>111369.79</v>
      </c>
      <c r="I8348">
        <v>2</v>
      </c>
      <c r="J8348">
        <v>1</v>
      </c>
      <c r="K8348">
        <v>1</v>
      </c>
      <c r="L8348" s="5">
        <v>91947.74</v>
      </c>
      <c r="M8348" s="4" t="str">
        <f t="shared" si="130"/>
        <v>Low</v>
      </c>
      <c r="N8348">
        <v>0</v>
      </c>
      <c r="O8348" t="str" cm="1">
        <f t="array" ref="O8348">_xlfn.IFS(L8348&gt;100000,"classA",L8348&lt;50000,"classC",L8348&gt;50000,"classB")</f>
        <v>classB</v>
      </c>
    </row>
    <row r="8349" spans="1:15" x14ac:dyDescent="0.3">
      <c r="A8349">
        <v>15774358</v>
      </c>
      <c r="B8349" t="s">
        <v>300</v>
      </c>
      <c r="C8349">
        <v>443</v>
      </c>
      <c r="D8349" t="s">
        <v>25</v>
      </c>
      <c r="E8349" t="s">
        <v>22</v>
      </c>
      <c r="F8349" s="5">
        <v>59</v>
      </c>
      <c r="G8349">
        <v>4</v>
      </c>
      <c r="H8349" s="5">
        <v>110939.3</v>
      </c>
      <c r="I8349">
        <v>1</v>
      </c>
      <c r="J8349">
        <v>1</v>
      </c>
      <c r="K8349">
        <v>0</v>
      </c>
      <c r="L8349" s="5">
        <v>72846.58</v>
      </c>
      <c r="M8349" s="4" t="str">
        <f t="shared" si="130"/>
        <v>Low</v>
      </c>
      <c r="N8349">
        <v>1</v>
      </c>
      <c r="O8349" t="str" cm="1">
        <f t="array" ref="O8349">_xlfn.IFS(L8349&gt;100000,"classA",L8349&lt;50000,"classC",L8349&gt;50000,"classB")</f>
        <v>classB</v>
      </c>
    </row>
    <row r="8350" spans="1:15" x14ac:dyDescent="0.3">
      <c r="A8350">
        <v>15774382</v>
      </c>
      <c r="B8350" t="s">
        <v>849</v>
      </c>
      <c r="C8350">
        <v>579</v>
      </c>
      <c r="D8350" t="s">
        <v>25</v>
      </c>
      <c r="E8350" t="s">
        <v>22</v>
      </c>
      <c r="F8350" s="5">
        <v>49</v>
      </c>
      <c r="G8350">
        <v>4</v>
      </c>
      <c r="H8350" s="5">
        <v>169377.31</v>
      </c>
      <c r="I8350">
        <v>1</v>
      </c>
      <c r="J8350">
        <v>1</v>
      </c>
      <c r="K8350">
        <v>1</v>
      </c>
      <c r="L8350" s="5">
        <v>123535.05</v>
      </c>
      <c r="M8350" s="4" t="str">
        <f t="shared" si="130"/>
        <v>Low</v>
      </c>
      <c r="N8350">
        <v>0</v>
      </c>
      <c r="O8350" t="str" cm="1">
        <f t="array" ref="O8350">_xlfn.IFS(L8350&gt;100000,"classA",L8350&lt;50000,"classC",L8350&gt;50000,"classB")</f>
        <v>classA</v>
      </c>
    </row>
    <row r="8351" spans="1:15" x14ac:dyDescent="0.3">
      <c r="A8351">
        <v>15774393</v>
      </c>
      <c r="B8351" t="s">
        <v>226</v>
      </c>
      <c r="C8351">
        <v>694</v>
      </c>
      <c r="D8351" t="s">
        <v>14</v>
      </c>
      <c r="E8351" t="s">
        <v>15</v>
      </c>
      <c r="F8351" s="5">
        <v>30</v>
      </c>
      <c r="G8351">
        <v>9</v>
      </c>
      <c r="H8351" s="5">
        <v>0</v>
      </c>
      <c r="I8351">
        <v>2</v>
      </c>
      <c r="J8351">
        <v>1</v>
      </c>
      <c r="K8351">
        <v>1</v>
      </c>
      <c r="L8351" s="5">
        <v>26960.31</v>
      </c>
      <c r="M8351" s="4" t="str">
        <f t="shared" si="130"/>
        <v>Low</v>
      </c>
      <c r="N8351">
        <v>0</v>
      </c>
      <c r="O8351" t="str" cm="1">
        <f t="array" ref="O8351">_xlfn.IFS(L8351&gt;100000,"classA",L8351&lt;50000,"classC",L8351&gt;50000,"classB")</f>
        <v>classC</v>
      </c>
    </row>
    <row r="8352" spans="1:15" x14ac:dyDescent="0.3">
      <c r="A8352">
        <v>15774401</v>
      </c>
      <c r="B8352" t="s">
        <v>533</v>
      </c>
      <c r="C8352">
        <v>773</v>
      </c>
      <c r="D8352" t="s">
        <v>17</v>
      </c>
      <c r="E8352" t="s">
        <v>22</v>
      </c>
      <c r="F8352" s="5">
        <v>51</v>
      </c>
      <c r="G8352">
        <v>4</v>
      </c>
      <c r="H8352" s="5">
        <v>0</v>
      </c>
      <c r="I8352">
        <v>2</v>
      </c>
      <c r="J8352">
        <v>0</v>
      </c>
      <c r="K8352">
        <v>0</v>
      </c>
      <c r="L8352" s="5">
        <v>123587.83</v>
      </c>
      <c r="M8352" s="4" t="str">
        <f t="shared" si="130"/>
        <v>High</v>
      </c>
      <c r="N8352">
        <v>1</v>
      </c>
      <c r="O8352" t="str" cm="1">
        <f t="array" ref="O8352">_xlfn.IFS(L8352&gt;100000,"classA",L8352&lt;50000,"classC",L8352&gt;50000,"classB")</f>
        <v>classA</v>
      </c>
    </row>
    <row r="8353" spans="1:15" x14ac:dyDescent="0.3">
      <c r="A8353">
        <v>15774402</v>
      </c>
      <c r="B8353" t="s">
        <v>532</v>
      </c>
      <c r="C8353">
        <v>562</v>
      </c>
      <c r="D8353" t="s">
        <v>17</v>
      </c>
      <c r="E8353" t="s">
        <v>22</v>
      </c>
      <c r="F8353" s="5">
        <v>36</v>
      </c>
      <c r="G8353">
        <v>5</v>
      </c>
      <c r="H8353" s="5">
        <v>0</v>
      </c>
      <c r="I8353">
        <v>1</v>
      </c>
      <c r="J8353">
        <v>0</v>
      </c>
      <c r="K8353">
        <v>1</v>
      </c>
      <c r="L8353" s="5">
        <v>182843.24</v>
      </c>
      <c r="M8353" s="4" t="str">
        <f t="shared" si="130"/>
        <v>Low</v>
      </c>
      <c r="N8353">
        <v>0</v>
      </c>
      <c r="O8353" t="str" cm="1">
        <f t="array" ref="O8353">_xlfn.IFS(L8353&gt;100000,"classA",L8353&lt;50000,"classC",L8353&gt;50000,"classB")</f>
        <v>classA</v>
      </c>
    </row>
    <row r="8354" spans="1:15" x14ac:dyDescent="0.3">
      <c r="A8354">
        <v>15774491</v>
      </c>
      <c r="B8354" t="s">
        <v>397</v>
      </c>
      <c r="C8354">
        <v>480</v>
      </c>
      <c r="D8354" t="s">
        <v>14</v>
      </c>
      <c r="E8354" t="s">
        <v>15</v>
      </c>
      <c r="F8354" s="5">
        <v>28</v>
      </c>
      <c r="G8354">
        <v>6</v>
      </c>
      <c r="H8354" s="5">
        <v>0</v>
      </c>
      <c r="I8354">
        <v>2</v>
      </c>
      <c r="J8354">
        <v>0</v>
      </c>
      <c r="K8354">
        <v>0</v>
      </c>
      <c r="L8354" s="5">
        <v>48131.92</v>
      </c>
      <c r="M8354" s="4" t="str">
        <f t="shared" si="130"/>
        <v>Low</v>
      </c>
      <c r="N8354">
        <v>0</v>
      </c>
      <c r="O8354" t="str" cm="1">
        <f t="array" ref="O8354">_xlfn.IFS(L8354&gt;100000,"classA",L8354&lt;50000,"classC",L8354&gt;50000,"classB")</f>
        <v>classC</v>
      </c>
    </row>
    <row r="8355" spans="1:15" x14ac:dyDescent="0.3">
      <c r="A8355">
        <v>15774507</v>
      </c>
      <c r="B8355" t="s">
        <v>2742</v>
      </c>
      <c r="C8355">
        <v>574</v>
      </c>
      <c r="D8355" t="s">
        <v>14</v>
      </c>
      <c r="E8355" t="s">
        <v>15</v>
      </c>
      <c r="F8355" s="5">
        <v>39</v>
      </c>
      <c r="G8355">
        <v>5</v>
      </c>
      <c r="H8355" s="5">
        <v>119013.86</v>
      </c>
      <c r="I8355">
        <v>1</v>
      </c>
      <c r="J8355">
        <v>1</v>
      </c>
      <c r="K8355">
        <v>0</v>
      </c>
      <c r="L8355" s="5">
        <v>103421.91</v>
      </c>
      <c r="M8355" s="4" t="str">
        <f t="shared" si="130"/>
        <v>Low</v>
      </c>
      <c r="N8355">
        <v>0</v>
      </c>
      <c r="O8355" t="str" cm="1">
        <f t="array" ref="O8355">_xlfn.IFS(L8355&gt;100000,"classA",L8355&lt;50000,"classC",L8355&gt;50000,"classB")</f>
        <v>classA</v>
      </c>
    </row>
    <row r="8356" spans="1:15" x14ac:dyDescent="0.3">
      <c r="A8356">
        <v>15774510</v>
      </c>
      <c r="B8356" t="s">
        <v>152</v>
      </c>
      <c r="C8356">
        <v>714</v>
      </c>
      <c r="D8356" t="s">
        <v>14</v>
      </c>
      <c r="E8356" t="s">
        <v>15</v>
      </c>
      <c r="F8356" s="5">
        <v>31</v>
      </c>
      <c r="G8356">
        <v>4</v>
      </c>
      <c r="H8356" s="5">
        <v>125169.26</v>
      </c>
      <c r="I8356">
        <v>1</v>
      </c>
      <c r="J8356">
        <v>1</v>
      </c>
      <c r="K8356">
        <v>1</v>
      </c>
      <c r="L8356" s="5">
        <v>106636.89</v>
      </c>
      <c r="M8356" s="4" t="str">
        <f t="shared" si="130"/>
        <v>Low</v>
      </c>
      <c r="N8356">
        <v>0</v>
      </c>
      <c r="O8356" t="str" cm="1">
        <f t="array" ref="O8356">_xlfn.IFS(L8356&gt;100000,"classA",L8356&lt;50000,"classC",L8356&gt;50000,"classB")</f>
        <v>classA</v>
      </c>
    </row>
    <row r="8357" spans="1:15" x14ac:dyDescent="0.3">
      <c r="A8357">
        <v>15774536</v>
      </c>
      <c r="B8357" t="s">
        <v>26</v>
      </c>
      <c r="C8357">
        <v>607</v>
      </c>
      <c r="D8357" t="s">
        <v>14</v>
      </c>
      <c r="E8357" t="s">
        <v>15</v>
      </c>
      <c r="F8357" s="5">
        <v>32</v>
      </c>
      <c r="G8357">
        <v>6</v>
      </c>
      <c r="H8357" s="5">
        <v>0</v>
      </c>
      <c r="I8357">
        <v>2</v>
      </c>
      <c r="J8357">
        <v>0</v>
      </c>
      <c r="K8357">
        <v>0</v>
      </c>
      <c r="L8357" s="5">
        <v>196062.01</v>
      </c>
      <c r="M8357" s="4" t="str">
        <f t="shared" si="130"/>
        <v>Low</v>
      </c>
      <c r="N8357">
        <v>0</v>
      </c>
      <c r="O8357" t="str" cm="1">
        <f t="array" ref="O8357">_xlfn.IFS(L8357&gt;100000,"classA",L8357&lt;50000,"classC",L8357&gt;50000,"classB")</f>
        <v>classA</v>
      </c>
    </row>
    <row r="8358" spans="1:15" x14ac:dyDescent="0.3">
      <c r="A8358">
        <v>15774551</v>
      </c>
      <c r="B8358" t="s">
        <v>963</v>
      </c>
      <c r="C8358">
        <v>772</v>
      </c>
      <c r="D8358" t="s">
        <v>17</v>
      </c>
      <c r="E8358" t="s">
        <v>22</v>
      </c>
      <c r="F8358" s="5">
        <v>36</v>
      </c>
      <c r="G8358">
        <v>3</v>
      </c>
      <c r="H8358" s="5">
        <v>112029.83</v>
      </c>
      <c r="I8358">
        <v>1</v>
      </c>
      <c r="J8358">
        <v>1</v>
      </c>
      <c r="K8358">
        <v>1</v>
      </c>
      <c r="L8358" s="5">
        <v>186948.35</v>
      </c>
      <c r="M8358" s="4" t="str">
        <f t="shared" si="130"/>
        <v>High</v>
      </c>
      <c r="N8358">
        <v>0</v>
      </c>
      <c r="O8358" t="str" cm="1">
        <f t="array" ref="O8358">_xlfn.IFS(L8358&gt;100000,"classA",L8358&lt;50000,"classC",L8358&gt;50000,"classB")</f>
        <v>classA</v>
      </c>
    </row>
    <row r="8359" spans="1:15" x14ac:dyDescent="0.3">
      <c r="A8359">
        <v>15774586</v>
      </c>
      <c r="B8359" t="s">
        <v>333</v>
      </c>
      <c r="C8359">
        <v>692</v>
      </c>
      <c r="D8359" t="s">
        <v>25</v>
      </c>
      <c r="E8359" t="s">
        <v>15</v>
      </c>
      <c r="F8359" s="5">
        <v>43</v>
      </c>
      <c r="G8359">
        <v>10</v>
      </c>
      <c r="H8359" s="5">
        <v>118588.83</v>
      </c>
      <c r="I8359">
        <v>1</v>
      </c>
      <c r="J8359">
        <v>1</v>
      </c>
      <c r="K8359">
        <v>1</v>
      </c>
      <c r="L8359" s="5">
        <v>161241.65</v>
      </c>
      <c r="M8359" s="4" t="str">
        <f t="shared" si="130"/>
        <v>Low</v>
      </c>
      <c r="N8359">
        <v>1</v>
      </c>
      <c r="O8359" t="str" cm="1">
        <f t="array" ref="O8359">_xlfn.IFS(L8359&gt;100000,"classA",L8359&lt;50000,"classC",L8359&gt;50000,"classB")</f>
        <v>classA</v>
      </c>
    </row>
    <row r="8360" spans="1:15" x14ac:dyDescent="0.3">
      <c r="A8360">
        <v>15774630</v>
      </c>
      <c r="B8360" t="s">
        <v>1930</v>
      </c>
      <c r="C8360">
        <v>601</v>
      </c>
      <c r="D8360" t="s">
        <v>25</v>
      </c>
      <c r="E8360" t="s">
        <v>15</v>
      </c>
      <c r="F8360" s="5">
        <v>47</v>
      </c>
      <c r="G8360">
        <v>1</v>
      </c>
      <c r="H8360" s="5">
        <v>142802.01999999999</v>
      </c>
      <c r="I8360">
        <v>1</v>
      </c>
      <c r="J8360">
        <v>1</v>
      </c>
      <c r="K8360">
        <v>1</v>
      </c>
      <c r="L8360" s="5">
        <v>57553.02</v>
      </c>
      <c r="M8360" s="4" t="str">
        <f t="shared" si="130"/>
        <v>Low</v>
      </c>
      <c r="N8360">
        <v>0</v>
      </c>
      <c r="O8360" t="str" cm="1">
        <f t="array" ref="O8360">_xlfn.IFS(L8360&gt;100000,"classA",L8360&lt;50000,"classC",L8360&gt;50000,"classB")</f>
        <v>classB</v>
      </c>
    </row>
    <row r="8361" spans="1:15" x14ac:dyDescent="0.3">
      <c r="A8361">
        <v>15774696</v>
      </c>
      <c r="B8361" t="s">
        <v>109</v>
      </c>
      <c r="C8361">
        <v>640</v>
      </c>
      <c r="D8361" t="s">
        <v>25</v>
      </c>
      <c r="E8361" t="s">
        <v>15</v>
      </c>
      <c r="F8361" s="5">
        <v>75</v>
      </c>
      <c r="G8361">
        <v>1</v>
      </c>
      <c r="H8361" s="5">
        <v>106307.91</v>
      </c>
      <c r="I8361">
        <v>2</v>
      </c>
      <c r="J8361">
        <v>0</v>
      </c>
      <c r="K8361">
        <v>1</v>
      </c>
      <c r="L8361" s="5">
        <v>113428.77</v>
      </c>
      <c r="M8361" s="4" t="str">
        <f t="shared" si="130"/>
        <v>Low</v>
      </c>
      <c r="N8361">
        <v>0</v>
      </c>
      <c r="O8361" t="str" cm="1">
        <f t="array" ref="O8361">_xlfn.IFS(L8361&gt;100000,"classA",L8361&lt;50000,"classC",L8361&gt;50000,"classB")</f>
        <v>classA</v>
      </c>
    </row>
    <row r="8362" spans="1:15" x14ac:dyDescent="0.3">
      <c r="A8362">
        <v>15774727</v>
      </c>
      <c r="B8362" t="s">
        <v>339</v>
      </c>
      <c r="C8362">
        <v>757</v>
      </c>
      <c r="D8362" t="s">
        <v>25</v>
      </c>
      <c r="E8362" t="s">
        <v>15</v>
      </c>
      <c r="F8362" s="5">
        <v>34</v>
      </c>
      <c r="G8362">
        <v>1</v>
      </c>
      <c r="H8362" s="5">
        <v>129398.01</v>
      </c>
      <c r="I8362">
        <v>2</v>
      </c>
      <c r="J8362">
        <v>0</v>
      </c>
      <c r="K8362">
        <v>0</v>
      </c>
      <c r="L8362" s="5">
        <v>44965.440000000002</v>
      </c>
      <c r="M8362" s="4" t="str">
        <f t="shared" si="130"/>
        <v>High</v>
      </c>
      <c r="N8362">
        <v>0</v>
      </c>
      <c r="O8362" t="str" cm="1">
        <f t="array" ref="O8362">_xlfn.IFS(L8362&gt;100000,"classA",L8362&lt;50000,"classC",L8362&gt;50000,"classB")</f>
        <v>classC</v>
      </c>
    </row>
    <row r="8363" spans="1:15" x14ac:dyDescent="0.3">
      <c r="A8363">
        <v>15774738</v>
      </c>
      <c r="B8363" t="s">
        <v>940</v>
      </c>
      <c r="C8363">
        <v>632</v>
      </c>
      <c r="D8363" t="s">
        <v>14</v>
      </c>
      <c r="E8363" t="s">
        <v>22</v>
      </c>
      <c r="F8363" s="5">
        <v>44</v>
      </c>
      <c r="G8363">
        <v>3</v>
      </c>
      <c r="H8363" s="5">
        <v>107764.75</v>
      </c>
      <c r="I8363">
        <v>1</v>
      </c>
      <c r="J8363">
        <v>1</v>
      </c>
      <c r="K8363">
        <v>0</v>
      </c>
      <c r="L8363" s="5">
        <v>185667.72</v>
      </c>
      <c r="M8363" s="4" t="str">
        <f t="shared" si="130"/>
        <v>Low</v>
      </c>
      <c r="N8363">
        <v>0</v>
      </c>
      <c r="O8363" t="str" cm="1">
        <f t="array" ref="O8363">_xlfn.IFS(L8363&gt;100000,"classA",L8363&lt;50000,"classC",L8363&gt;50000,"classB")</f>
        <v>classA</v>
      </c>
    </row>
    <row r="8364" spans="1:15" x14ac:dyDescent="0.3">
      <c r="A8364">
        <v>15774744</v>
      </c>
      <c r="B8364" t="s">
        <v>1440</v>
      </c>
      <c r="C8364">
        <v>664</v>
      </c>
      <c r="D8364" t="s">
        <v>25</v>
      </c>
      <c r="E8364" t="s">
        <v>22</v>
      </c>
      <c r="F8364" s="5">
        <v>33</v>
      </c>
      <c r="G8364">
        <v>7</v>
      </c>
      <c r="H8364" s="5">
        <v>97286.16</v>
      </c>
      <c r="I8364">
        <v>2</v>
      </c>
      <c r="J8364">
        <v>1</v>
      </c>
      <c r="K8364">
        <v>0</v>
      </c>
      <c r="L8364" s="5">
        <v>143433.32999999999</v>
      </c>
      <c r="M8364" s="4" t="str">
        <f t="shared" si="130"/>
        <v>Low</v>
      </c>
      <c r="N8364">
        <v>0</v>
      </c>
      <c r="O8364" t="str" cm="1">
        <f t="array" ref="O8364">_xlfn.IFS(L8364&gt;100000,"classA",L8364&lt;50000,"classC",L8364&gt;50000,"classB")</f>
        <v>classA</v>
      </c>
    </row>
    <row r="8365" spans="1:15" x14ac:dyDescent="0.3">
      <c r="A8365">
        <v>15774847</v>
      </c>
      <c r="B8365" t="s">
        <v>360</v>
      </c>
      <c r="C8365">
        <v>593</v>
      </c>
      <c r="D8365" t="s">
        <v>14</v>
      </c>
      <c r="E8365" t="s">
        <v>22</v>
      </c>
      <c r="F8365" s="5">
        <v>50</v>
      </c>
      <c r="G8365">
        <v>6</v>
      </c>
      <c r="H8365" s="5">
        <v>171740.69</v>
      </c>
      <c r="I8365">
        <v>1</v>
      </c>
      <c r="J8365">
        <v>0</v>
      </c>
      <c r="K8365">
        <v>0</v>
      </c>
      <c r="L8365" s="5">
        <v>20893.61</v>
      </c>
      <c r="M8365" s="4" t="str">
        <f t="shared" si="130"/>
        <v>Low</v>
      </c>
      <c r="N8365">
        <v>0</v>
      </c>
      <c r="O8365" t="str" cm="1">
        <f t="array" ref="O8365">_xlfn.IFS(L8365&gt;100000,"classA",L8365&lt;50000,"classC",L8365&gt;50000,"classB")</f>
        <v>classC</v>
      </c>
    </row>
    <row r="8366" spans="1:15" x14ac:dyDescent="0.3">
      <c r="A8366">
        <v>15774854</v>
      </c>
      <c r="B8366" t="s">
        <v>138</v>
      </c>
      <c r="C8366">
        <v>592</v>
      </c>
      <c r="D8366" t="s">
        <v>14</v>
      </c>
      <c r="E8366" t="s">
        <v>22</v>
      </c>
      <c r="F8366" s="5">
        <v>54</v>
      </c>
      <c r="G8366">
        <v>8</v>
      </c>
      <c r="H8366" s="5">
        <v>0</v>
      </c>
      <c r="I8366">
        <v>1</v>
      </c>
      <c r="J8366">
        <v>1</v>
      </c>
      <c r="K8366">
        <v>1</v>
      </c>
      <c r="L8366" s="5">
        <v>28737.71</v>
      </c>
      <c r="M8366" s="4" t="str">
        <f t="shared" si="130"/>
        <v>Low</v>
      </c>
      <c r="N8366">
        <v>1</v>
      </c>
      <c r="O8366" t="str" cm="1">
        <f t="array" ref="O8366">_xlfn.IFS(L8366&gt;100000,"classA",L8366&lt;50000,"classC",L8366&gt;50000,"classB")</f>
        <v>classC</v>
      </c>
    </row>
    <row r="8367" spans="1:15" x14ac:dyDescent="0.3">
      <c r="A8367">
        <v>15774857</v>
      </c>
      <c r="B8367" t="s">
        <v>237</v>
      </c>
      <c r="C8367">
        <v>460</v>
      </c>
      <c r="D8367" t="s">
        <v>14</v>
      </c>
      <c r="E8367" t="s">
        <v>15</v>
      </c>
      <c r="F8367" s="5">
        <v>27</v>
      </c>
      <c r="G8367">
        <v>7</v>
      </c>
      <c r="H8367" s="5">
        <v>0</v>
      </c>
      <c r="I8367">
        <v>2</v>
      </c>
      <c r="J8367">
        <v>1</v>
      </c>
      <c r="K8367">
        <v>0</v>
      </c>
      <c r="L8367" s="5">
        <v>156150.07999999999</v>
      </c>
      <c r="M8367" s="4" t="str">
        <f t="shared" si="130"/>
        <v>Low</v>
      </c>
      <c r="N8367">
        <v>1</v>
      </c>
      <c r="O8367" t="str" cm="1">
        <f t="array" ref="O8367">_xlfn.IFS(L8367&gt;100000,"classA",L8367&lt;50000,"classC",L8367&gt;50000,"classB")</f>
        <v>classA</v>
      </c>
    </row>
    <row r="8368" spans="1:15" x14ac:dyDescent="0.3">
      <c r="A8368">
        <v>15774872</v>
      </c>
      <c r="B8368" t="s">
        <v>1600</v>
      </c>
      <c r="C8368">
        <v>663</v>
      </c>
      <c r="D8368" t="s">
        <v>14</v>
      </c>
      <c r="E8368" t="s">
        <v>22</v>
      </c>
      <c r="F8368" s="5">
        <v>36</v>
      </c>
      <c r="G8368">
        <v>10</v>
      </c>
      <c r="H8368" s="5">
        <v>0</v>
      </c>
      <c r="I8368">
        <v>2</v>
      </c>
      <c r="J8368">
        <v>1</v>
      </c>
      <c r="K8368">
        <v>0</v>
      </c>
      <c r="L8368" s="5">
        <v>136349.54999999999</v>
      </c>
      <c r="M8368" s="4" t="str">
        <f t="shared" si="130"/>
        <v>Low</v>
      </c>
      <c r="N8368">
        <v>0</v>
      </c>
      <c r="O8368" t="str" cm="1">
        <f t="array" ref="O8368">_xlfn.IFS(L8368&gt;100000,"classA",L8368&lt;50000,"classC",L8368&gt;50000,"classB")</f>
        <v>classA</v>
      </c>
    </row>
    <row r="8369" spans="1:15" x14ac:dyDescent="0.3">
      <c r="A8369">
        <v>15774882</v>
      </c>
      <c r="B8369" t="s">
        <v>310</v>
      </c>
      <c r="C8369">
        <v>687</v>
      </c>
      <c r="D8369" t="s">
        <v>14</v>
      </c>
      <c r="E8369" t="s">
        <v>15</v>
      </c>
      <c r="F8369" s="5">
        <v>35</v>
      </c>
      <c r="G8369">
        <v>3</v>
      </c>
      <c r="H8369" s="5">
        <v>99587.43</v>
      </c>
      <c r="I8369">
        <v>1</v>
      </c>
      <c r="J8369">
        <v>1</v>
      </c>
      <c r="K8369">
        <v>1</v>
      </c>
      <c r="L8369" s="5">
        <v>1713.1</v>
      </c>
      <c r="M8369" s="4" t="str">
        <f t="shared" si="130"/>
        <v>Low</v>
      </c>
      <c r="N8369">
        <v>1</v>
      </c>
      <c r="O8369" t="str" cm="1">
        <f t="array" ref="O8369">_xlfn.IFS(L8369&gt;100000,"classA",L8369&lt;50000,"classC",L8369&gt;50000,"classB")</f>
        <v>classC</v>
      </c>
    </row>
    <row r="8370" spans="1:15" x14ac:dyDescent="0.3">
      <c r="A8370">
        <v>15774931</v>
      </c>
      <c r="B8370" t="s">
        <v>690</v>
      </c>
      <c r="C8370">
        <v>452</v>
      </c>
      <c r="D8370" t="s">
        <v>14</v>
      </c>
      <c r="E8370" t="s">
        <v>22</v>
      </c>
      <c r="F8370" s="5">
        <v>30</v>
      </c>
      <c r="G8370">
        <v>7</v>
      </c>
      <c r="H8370" s="5">
        <v>112935.87</v>
      </c>
      <c r="I8370">
        <v>1</v>
      </c>
      <c r="J8370">
        <v>1</v>
      </c>
      <c r="K8370">
        <v>1</v>
      </c>
      <c r="L8370" s="5">
        <v>99017.34</v>
      </c>
      <c r="M8370" s="4" t="str">
        <f t="shared" si="130"/>
        <v>Low</v>
      </c>
      <c r="N8370">
        <v>0</v>
      </c>
      <c r="O8370" t="str" cm="1">
        <f t="array" ref="O8370">_xlfn.IFS(L8370&gt;100000,"classA",L8370&lt;50000,"classC",L8370&gt;50000,"classB")</f>
        <v>classB</v>
      </c>
    </row>
    <row r="8371" spans="1:15" x14ac:dyDescent="0.3">
      <c r="A8371">
        <v>15774936</v>
      </c>
      <c r="B8371" t="s">
        <v>539</v>
      </c>
      <c r="C8371">
        <v>543</v>
      </c>
      <c r="D8371" t="s">
        <v>25</v>
      </c>
      <c r="E8371" t="s">
        <v>22</v>
      </c>
      <c r="F8371" s="5">
        <v>41</v>
      </c>
      <c r="G8371">
        <v>6</v>
      </c>
      <c r="H8371" s="5">
        <v>143350.41</v>
      </c>
      <c r="I8371">
        <v>1</v>
      </c>
      <c r="J8371">
        <v>1</v>
      </c>
      <c r="K8371">
        <v>1</v>
      </c>
      <c r="L8371" s="5">
        <v>192070.16</v>
      </c>
      <c r="M8371" s="4" t="str">
        <f t="shared" si="130"/>
        <v>Low</v>
      </c>
      <c r="N8371">
        <v>1</v>
      </c>
      <c r="O8371" t="str" cm="1">
        <f t="array" ref="O8371">_xlfn.IFS(L8371&gt;100000,"classA",L8371&lt;50000,"classC",L8371&gt;50000,"classB")</f>
        <v>classA</v>
      </c>
    </row>
    <row r="8372" spans="1:15" x14ac:dyDescent="0.3">
      <c r="A8372">
        <v>15775042</v>
      </c>
      <c r="B8372" t="s">
        <v>208</v>
      </c>
      <c r="C8372">
        <v>615</v>
      </c>
      <c r="D8372" t="s">
        <v>14</v>
      </c>
      <c r="E8372" t="s">
        <v>15</v>
      </c>
      <c r="F8372" s="5">
        <v>23</v>
      </c>
      <c r="G8372">
        <v>4</v>
      </c>
      <c r="H8372" s="5">
        <v>0</v>
      </c>
      <c r="I8372">
        <v>2</v>
      </c>
      <c r="J8372">
        <v>1</v>
      </c>
      <c r="K8372">
        <v>0</v>
      </c>
      <c r="L8372" s="5">
        <v>196476.19</v>
      </c>
      <c r="M8372" s="4" t="str">
        <f t="shared" si="130"/>
        <v>Low</v>
      </c>
      <c r="N8372">
        <v>0</v>
      </c>
      <c r="O8372" t="str" cm="1">
        <f t="array" ref="O8372">_xlfn.IFS(L8372&gt;100000,"classA",L8372&lt;50000,"classC",L8372&gt;50000,"classB")</f>
        <v>classA</v>
      </c>
    </row>
    <row r="8373" spans="1:15" x14ac:dyDescent="0.3">
      <c r="A8373">
        <v>15775067</v>
      </c>
      <c r="B8373" t="s">
        <v>1103</v>
      </c>
      <c r="C8373">
        <v>606</v>
      </c>
      <c r="D8373" t="s">
        <v>14</v>
      </c>
      <c r="E8373" t="s">
        <v>22</v>
      </c>
      <c r="F8373" s="5">
        <v>47</v>
      </c>
      <c r="G8373">
        <v>3</v>
      </c>
      <c r="H8373" s="5">
        <v>93578.68</v>
      </c>
      <c r="I8373">
        <v>2</v>
      </c>
      <c r="J8373">
        <v>0</v>
      </c>
      <c r="K8373">
        <v>1</v>
      </c>
      <c r="L8373" s="5">
        <v>137720.56</v>
      </c>
      <c r="M8373" s="4" t="str">
        <f t="shared" si="130"/>
        <v>Low</v>
      </c>
      <c r="N8373">
        <v>1</v>
      </c>
      <c r="O8373" t="str" cm="1">
        <f t="array" ref="O8373">_xlfn.IFS(L8373&gt;100000,"classA",L8373&lt;50000,"classC",L8373&gt;50000,"classB")</f>
        <v>classA</v>
      </c>
    </row>
    <row r="8374" spans="1:15" x14ac:dyDescent="0.3">
      <c r="A8374">
        <v>15775082</v>
      </c>
      <c r="B8374" t="s">
        <v>852</v>
      </c>
      <c r="C8374">
        <v>749</v>
      </c>
      <c r="D8374" t="s">
        <v>14</v>
      </c>
      <c r="E8374" t="s">
        <v>22</v>
      </c>
      <c r="F8374" s="5">
        <v>42</v>
      </c>
      <c r="G8374">
        <v>1</v>
      </c>
      <c r="H8374" s="5">
        <v>129776.72</v>
      </c>
      <c r="I8374">
        <v>2</v>
      </c>
      <c r="J8374">
        <v>0</v>
      </c>
      <c r="K8374">
        <v>1</v>
      </c>
      <c r="L8374" s="5">
        <v>143538.51</v>
      </c>
      <c r="M8374" s="4" t="str">
        <f t="shared" si="130"/>
        <v>Low</v>
      </c>
      <c r="N8374">
        <v>0</v>
      </c>
      <c r="O8374" t="str" cm="1">
        <f t="array" ref="O8374">_xlfn.IFS(L8374&gt;100000,"classA",L8374&lt;50000,"classC",L8374&gt;50000,"classB")</f>
        <v>classA</v>
      </c>
    </row>
    <row r="8375" spans="1:15" x14ac:dyDescent="0.3">
      <c r="A8375">
        <v>15775104</v>
      </c>
      <c r="B8375" t="s">
        <v>2608</v>
      </c>
      <c r="C8375">
        <v>697</v>
      </c>
      <c r="D8375" t="s">
        <v>14</v>
      </c>
      <c r="E8375" t="s">
        <v>15</v>
      </c>
      <c r="F8375" s="5">
        <v>38</v>
      </c>
      <c r="G8375">
        <v>1</v>
      </c>
      <c r="H8375" s="5">
        <v>182065.85</v>
      </c>
      <c r="I8375">
        <v>1</v>
      </c>
      <c r="J8375">
        <v>1</v>
      </c>
      <c r="K8375">
        <v>0</v>
      </c>
      <c r="L8375" s="5">
        <v>49503.5</v>
      </c>
      <c r="M8375" s="4" t="str">
        <f t="shared" si="130"/>
        <v>Low</v>
      </c>
      <c r="N8375">
        <v>0</v>
      </c>
      <c r="O8375" t="str" cm="1">
        <f t="array" ref="O8375">_xlfn.IFS(L8375&gt;100000,"classA",L8375&lt;50000,"classC",L8375&gt;50000,"classB")</f>
        <v>classC</v>
      </c>
    </row>
    <row r="8376" spans="1:15" x14ac:dyDescent="0.3">
      <c r="A8376">
        <v>15775108</v>
      </c>
      <c r="B8376" t="s">
        <v>1226</v>
      </c>
      <c r="C8376">
        <v>571</v>
      </c>
      <c r="D8376" t="s">
        <v>14</v>
      </c>
      <c r="E8376" t="s">
        <v>22</v>
      </c>
      <c r="F8376" s="5">
        <v>34</v>
      </c>
      <c r="G8376">
        <v>1</v>
      </c>
      <c r="H8376" s="5">
        <v>99325.04</v>
      </c>
      <c r="I8376">
        <v>2</v>
      </c>
      <c r="J8376">
        <v>0</v>
      </c>
      <c r="K8376">
        <v>1</v>
      </c>
      <c r="L8376" s="5">
        <v>186052.15</v>
      </c>
      <c r="M8376" s="4" t="str">
        <f t="shared" si="130"/>
        <v>Low</v>
      </c>
      <c r="N8376">
        <v>0</v>
      </c>
      <c r="O8376" t="str" cm="1">
        <f t="array" ref="O8376">_xlfn.IFS(L8376&gt;100000,"classA",L8376&lt;50000,"classC",L8376&gt;50000,"classB")</f>
        <v>classA</v>
      </c>
    </row>
    <row r="8377" spans="1:15" x14ac:dyDescent="0.3">
      <c r="A8377">
        <v>15775116</v>
      </c>
      <c r="B8377" t="s">
        <v>540</v>
      </c>
      <c r="C8377">
        <v>581</v>
      </c>
      <c r="D8377" t="s">
        <v>14</v>
      </c>
      <c r="E8377" t="s">
        <v>22</v>
      </c>
      <c r="F8377" s="5">
        <v>31</v>
      </c>
      <c r="G8377">
        <v>3</v>
      </c>
      <c r="H8377" s="5">
        <v>0</v>
      </c>
      <c r="I8377">
        <v>2</v>
      </c>
      <c r="J8377">
        <v>0</v>
      </c>
      <c r="K8377">
        <v>0</v>
      </c>
      <c r="L8377" s="5">
        <v>89040.61</v>
      </c>
      <c r="M8377" s="4" t="str">
        <f t="shared" si="130"/>
        <v>Low</v>
      </c>
      <c r="N8377">
        <v>0</v>
      </c>
      <c r="O8377" t="str" cm="1">
        <f t="array" ref="O8377">_xlfn.IFS(L8377&gt;100000,"classA",L8377&lt;50000,"classC",L8377&gt;50000,"classB")</f>
        <v>classB</v>
      </c>
    </row>
    <row r="8378" spans="1:15" x14ac:dyDescent="0.3">
      <c r="A8378">
        <v>15775124</v>
      </c>
      <c r="B8378" t="s">
        <v>2625</v>
      </c>
      <c r="C8378">
        <v>763</v>
      </c>
      <c r="D8378" t="s">
        <v>17</v>
      </c>
      <c r="E8378" t="s">
        <v>22</v>
      </c>
      <c r="F8378" s="5">
        <v>37</v>
      </c>
      <c r="G8378">
        <v>8</v>
      </c>
      <c r="H8378" s="5">
        <v>0</v>
      </c>
      <c r="I8378">
        <v>2</v>
      </c>
      <c r="J8378">
        <v>1</v>
      </c>
      <c r="K8378">
        <v>1</v>
      </c>
      <c r="L8378" s="5">
        <v>933.38</v>
      </c>
      <c r="M8378" s="4" t="str">
        <f t="shared" si="130"/>
        <v>High</v>
      </c>
      <c r="N8378">
        <v>0</v>
      </c>
      <c r="O8378" t="str" cm="1">
        <f t="array" ref="O8378">_xlfn.IFS(L8378&gt;100000,"classA",L8378&lt;50000,"classC",L8378&gt;50000,"classB")</f>
        <v>classC</v>
      </c>
    </row>
    <row r="8379" spans="1:15" x14ac:dyDescent="0.3">
      <c r="A8379">
        <v>15775131</v>
      </c>
      <c r="B8379" t="s">
        <v>23</v>
      </c>
      <c r="C8379">
        <v>580</v>
      </c>
      <c r="D8379" t="s">
        <v>17</v>
      </c>
      <c r="E8379" t="s">
        <v>22</v>
      </c>
      <c r="F8379" s="5">
        <v>32</v>
      </c>
      <c r="G8379">
        <v>9</v>
      </c>
      <c r="H8379" s="5">
        <v>142188.20000000001</v>
      </c>
      <c r="I8379">
        <v>2</v>
      </c>
      <c r="J8379">
        <v>0</v>
      </c>
      <c r="K8379">
        <v>1</v>
      </c>
      <c r="L8379" s="5">
        <v>128028.6</v>
      </c>
      <c r="M8379" s="4" t="str">
        <f t="shared" si="130"/>
        <v>Low</v>
      </c>
      <c r="N8379">
        <v>0</v>
      </c>
      <c r="O8379" t="str" cm="1">
        <f t="array" ref="O8379">_xlfn.IFS(L8379&gt;100000,"classA",L8379&lt;50000,"classC",L8379&gt;50000,"classB")</f>
        <v>classA</v>
      </c>
    </row>
    <row r="8380" spans="1:15" x14ac:dyDescent="0.3">
      <c r="A8380">
        <v>15775153</v>
      </c>
      <c r="B8380" t="s">
        <v>498</v>
      </c>
      <c r="C8380">
        <v>630</v>
      </c>
      <c r="D8380" t="s">
        <v>17</v>
      </c>
      <c r="E8380" t="s">
        <v>22</v>
      </c>
      <c r="F8380" s="5">
        <v>32</v>
      </c>
      <c r="G8380">
        <v>4</v>
      </c>
      <c r="H8380" s="5">
        <v>82034</v>
      </c>
      <c r="I8380">
        <v>1</v>
      </c>
      <c r="J8380">
        <v>0</v>
      </c>
      <c r="K8380">
        <v>0</v>
      </c>
      <c r="L8380" s="5">
        <v>146326.45000000001</v>
      </c>
      <c r="M8380" s="4" t="str">
        <f t="shared" si="130"/>
        <v>Low</v>
      </c>
      <c r="N8380">
        <v>0</v>
      </c>
      <c r="O8380" t="str" cm="1">
        <f t="array" ref="O8380">_xlfn.IFS(L8380&gt;100000,"classA",L8380&lt;50000,"classC",L8380&gt;50000,"classB")</f>
        <v>classA</v>
      </c>
    </row>
    <row r="8381" spans="1:15" x14ac:dyDescent="0.3">
      <c r="A8381">
        <v>15775192</v>
      </c>
      <c r="B8381" t="s">
        <v>2877</v>
      </c>
      <c r="C8381">
        <v>732</v>
      </c>
      <c r="D8381" t="s">
        <v>25</v>
      </c>
      <c r="E8381" t="s">
        <v>15</v>
      </c>
      <c r="F8381" s="5">
        <v>48</v>
      </c>
      <c r="G8381">
        <v>4</v>
      </c>
      <c r="H8381" s="5">
        <v>102962.62</v>
      </c>
      <c r="I8381">
        <v>1</v>
      </c>
      <c r="J8381">
        <v>1</v>
      </c>
      <c r="K8381">
        <v>0</v>
      </c>
      <c r="L8381" s="5">
        <v>120852.85</v>
      </c>
      <c r="M8381" s="4" t="str">
        <f t="shared" si="130"/>
        <v>Low</v>
      </c>
      <c r="N8381">
        <v>1</v>
      </c>
      <c r="O8381" t="str" cm="1">
        <f t="array" ref="O8381">_xlfn.IFS(L8381&gt;100000,"classA",L8381&lt;50000,"classC",L8381&gt;50000,"classB")</f>
        <v>classA</v>
      </c>
    </row>
    <row r="8382" spans="1:15" x14ac:dyDescent="0.3">
      <c r="A8382">
        <v>15775203</v>
      </c>
      <c r="B8382" t="s">
        <v>149</v>
      </c>
      <c r="C8382">
        <v>824</v>
      </c>
      <c r="D8382" t="s">
        <v>14</v>
      </c>
      <c r="E8382" t="s">
        <v>22</v>
      </c>
      <c r="F8382" s="5">
        <v>45</v>
      </c>
      <c r="G8382">
        <v>3</v>
      </c>
      <c r="H8382" s="5">
        <v>129209.48</v>
      </c>
      <c r="I8382">
        <v>1</v>
      </c>
      <c r="J8382">
        <v>0</v>
      </c>
      <c r="K8382">
        <v>0</v>
      </c>
      <c r="L8382" s="5">
        <v>60151.77</v>
      </c>
      <c r="M8382" s="4" t="str">
        <f t="shared" si="130"/>
        <v>High</v>
      </c>
      <c r="N8382">
        <v>0</v>
      </c>
      <c r="O8382" t="str" cm="1">
        <f t="array" ref="O8382">_xlfn.IFS(L8382&gt;100000,"classA",L8382&lt;50000,"classC",L8382&gt;50000,"classB")</f>
        <v>classB</v>
      </c>
    </row>
    <row r="8383" spans="1:15" x14ac:dyDescent="0.3">
      <c r="A8383">
        <v>15775206</v>
      </c>
      <c r="B8383" t="s">
        <v>78</v>
      </c>
      <c r="C8383">
        <v>699</v>
      </c>
      <c r="D8383" t="s">
        <v>14</v>
      </c>
      <c r="E8383" t="s">
        <v>22</v>
      </c>
      <c r="F8383" s="5">
        <v>37</v>
      </c>
      <c r="G8383">
        <v>10</v>
      </c>
      <c r="H8383" s="5">
        <v>0</v>
      </c>
      <c r="I8383">
        <v>2</v>
      </c>
      <c r="J8383">
        <v>0</v>
      </c>
      <c r="K8383">
        <v>0</v>
      </c>
      <c r="L8383" s="5">
        <v>83263.039999999994</v>
      </c>
      <c r="M8383" s="4" t="str">
        <f t="shared" si="130"/>
        <v>Low</v>
      </c>
      <c r="N8383">
        <v>0</v>
      </c>
      <c r="O8383" t="str" cm="1">
        <f t="array" ref="O8383">_xlfn.IFS(L8383&gt;100000,"classA",L8383&lt;50000,"classC",L8383&gt;50000,"classB")</f>
        <v>classB</v>
      </c>
    </row>
    <row r="8384" spans="1:15" x14ac:dyDescent="0.3">
      <c r="A8384">
        <v>15775234</v>
      </c>
      <c r="B8384" t="s">
        <v>1469</v>
      </c>
      <c r="C8384">
        <v>646</v>
      </c>
      <c r="D8384" t="s">
        <v>14</v>
      </c>
      <c r="E8384" t="s">
        <v>22</v>
      </c>
      <c r="F8384" s="5">
        <v>24</v>
      </c>
      <c r="G8384">
        <v>8</v>
      </c>
      <c r="H8384" s="5">
        <v>0</v>
      </c>
      <c r="I8384">
        <v>2</v>
      </c>
      <c r="J8384">
        <v>0</v>
      </c>
      <c r="K8384">
        <v>0</v>
      </c>
      <c r="L8384" s="5">
        <v>92612.88</v>
      </c>
      <c r="M8384" s="4" t="str">
        <f t="shared" si="130"/>
        <v>Low</v>
      </c>
      <c r="N8384">
        <v>0</v>
      </c>
      <c r="O8384" t="str" cm="1">
        <f t="array" ref="O8384">_xlfn.IFS(L8384&gt;100000,"classA",L8384&lt;50000,"classC",L8384&gt;50000,"classB")</f>
        <v>classB</v>
      </c>
    </row>
    <row r="8385" spans="1:15" x14ac:dyDescent="0.3">
      <c r="A8385">
        <v>15775235</v>
      </c>
      <c r="B8385" t="s">
        <v>208</v>
      </c>
      <c r="C8385">
        <v>690</v>
      </c>
      <c r="D8385" t="s">
        <v>14</v>
      </c>
      <c r="E8385" t="s">
        <v>15</v>
      </c>
      <c r="F8385" s="5">
        <v>36</v>
      </c>
      <c r="G8385">
        <v>6</v>
      </c>
      <c r="H8385" s="5">
        <v>110480.48</v>
      </c>
      <c r="I8385">
        <v>1</v>
      </c>
      <c r="J8385">
        <v>0</v>
      </c>
      <c r="K8385">
        <v>0</v>
      </c>
      <c r="L8385" s="5">
        <v>81292.33</v>
      </c>
      <c r="M8385" s="4" t="str">
        <f t="shared" si="130"/>
        <v>Low</v>
      </c>
      <c r="N8385">
        <v>0</v>
      </c>
      <c r="O8385" t="str" cm="1">
        <f t="array" ref="O8385">_xlfn.IFS(L8385&gt;100000,"classA",L8385&lt;50000,"classC",L8385&gt;50000,"classB")</f>
        <v>classB</v>
      </c>
    </row>
    <row r="8386" spans="1:15" x14ac:dyDescent="0.3">
      <c r="A8386">
        <v>15775238</v>
      </c>
      <c r="B8386" t="s">
        <v>565</v>
      </c>
      <c r="C8386">
        <v>651</v>
      </c>
      <c r="D8386" t="s">
        <v>25</v>
      </c>
      <c r="E8386" t="s">
        <v>15</v>
      </c>
      <c r="F8386" s="5">
        <v>41</v>
      </c>
      <c r="G8386">
        <v>4</v>
      </c>
      <c r="H8386" s="5">
        <v>133432.59</v>
      </c>
      <c r="I8386">
        <v>1</v>
      </c>
      <c r="J8386">
        <v>0</v>
      </c>
      <c r="K8386">
        <v>1</v>
      </c>
      <c r="L8386" s="5">
        <v>151303.48000000001</v>
      </c>
      <c r="M8386" s="4" t="str">
        <f t="shared" ref="M8386:M8449" si="131">IF(C8386&gt;=750,"High","Low")</f>
        <v>Low</v>
      </c>
      <c r="N8386">
        <v>0</v>
      </c>
      <c r="O8386" t="str" cm="1">
        <f t="array" ref="O8386">_xlfn.IFS(L8386&gt;100000,"classA",L8386&lt;50000,"classC",L8386&gt;50000,"classB")</f>
        <v>classA</v>
      </c>
    </row>
    <row r="8387" spans="1:15" x14ac:dyDescent="0.3">
      <c r="A8387">
        <v>15775293</v>
      </c>
      <c r="B8387" t="s">
        <v>813</v>
      </c>
      <c r="C8387">
        <v>680</v>
      </c>
      <c r="D8387" t="s">
        <v>14</v>
      </c>
      <c r="E8387" t="s">
        <v>22</v>
      </c>
      <c r="F8387" s="5">
        <v>34</v>
      </c>
      <c r="G8387">
        <v>3</v>
      </c>
      <c r="H8387" s="5">
        <v>143292.95000000001</v>
      </c>
      <c r="I8387">
        <v>1</v>
      </c>
      <c r="J8387">
        <v>1</v>
      </c>
      <c r="K8387">
        <v>0</v>
      </c>
      <c r="L8387" s="5">
        <v>66526.009999999995</v>
      </c>
      <c r="M8387" s="4" t="str">
        <f t="shared" si="131"/>
        <v>Low</v>
      </c>
      <c r="N8387">
        <v>0</v>
      </c>
      <c r="O8387" t="str" cm="1">
        <f t="array" ref="O8387">_xlfn.IFS(L8387&gt;100000,"classA",L8387&lt;50000,"classC",L8387&gt;50000,"classB")</f>
        <v>classB</v>
      </c>
    </row>
    <row r="8388" spans="1:15" x14ac:dyDescent="0.3">
      <c r="A8388">
        <v>15775294</v>
      </c>
      <c r="B8388" t="s">
        <v>1894</v>
      </c>
      <c r="C8388">
        <v>692</v>
      </c>
      <c r="D8388" t="s">
        <v>14</v>
      </c>
      <c r="E8388" t="s">
        <v>15</v>
      </c>
      <c r="F8388" s="5">
        <v>31</v>
      </c>
      <c r="G8388">
        <v>2</v>
      </c>
      <c r="H8388" s="5">
        <v>0</v>
      </c>
      <c r="I8388">
        <v>2</v>
      </c>
      <c r="J8388">
        <v>1</v>
      </c>
      <c r="K8388">
        <v>0</v>
      </c>
      <c r="L8388" s="5">
        <v>91829.17</v>
      </c>
      <c r="M8388" s="4" t="str">
        <f t="shared" si="131"/>
        <v>Low</v>
      </c>
      <c r="N8388">
        <v>1</v>
      </c>
      <c r="O8388" t="str" cm="1">
        <f t="array" ref="O8388">_xlfn.IFS(L8388&gt;100000,"classA",L8388&lt;50000,"classC",L8388&gt;50000,"classB")</f>
        <v>classB</v>
      </c>
    </row>
    <row r="8389" spans="1:15" x14ac:dyDescent="0.3">
      <c r="A8389">
        <v>15775295</v>
      </c>
      <c r="B8389" t="s">
        <v>222</v>
      </c>
      <c r="C8389">
        <v>630</v>
      </c>
      <c r="D8389" t="s">
        <v>14</v>
      </c>
      <c r="E8389" t="s">
        <v>15</v>
      </c>
      <c r="F8389" s="5">
        <v>40</v>
      </c>
      <c r="G8389">
        <v>0</v>
      </c>
      <c r="H8389" s="5">
        <v>118633.08</v>
      </c>
      <c r="I8389">
        <v>1</v>
      </c>
      <c r="J8389">
        <v>0</v>
      </c>
      <c r="K8389">
        <v>1</v>
      </c>
      <c r="L8389" s="5">
        <v>60032.46</v>
      </c>
      <c r="M8389" s="4" t="str">
        <f t="shared" si="131"/>
        <v>Low</v>
      </c>
      <c r="N8389">
        <v>1</v>
      </c>
      <c r="O8389" t="str" cm="1">
        <f t="array" ref="O8389">_xlfn.IFS(L8389&gt;100000,"classA",L8389&lt;50000,"classC",L8389&gt;50000,"classB")</f>
        <v>classB</v>
      </c>
    </row>
    <row r="8390" spans="1:15" x14ac:dyDescent="0.3">
      <c r="A8390">
        <v>15775306</v>
      </c>
      <c r="B8390" t="s">
        <v>652</v>
      </c>
      <c r="C8390">
        <v>421</v>
      </c>
      <c r="D8390" t="s">
        <v>25</v>
      </c>
      <c r="E8390" t="s">
        <v>22</v>
      </c>
      <c r="F8390" s="5">
        <v>28</v>
      </c>
      <c r="G8390">
        <v>8</v>
      </c>
      <c r="H8390" s="5">
        <v>122384.22</v>
      </c>
      <c r="I8390">
        <v>3</v>
      </c>
      <c r="J8390">
        <v>1</v>
      </c>
      <c r="K8390">
        <v>1</v>
      </c>
      <c r="L8390" s="5">
        <v>89017.38</v>
      </c>
      <c r="M8390" s="4" t="str">
        <f t="shared" si="131"/>
        <v>Low</v>
      </c>
      <c r="N8390">
        <v>1</v>
      </c>
      <c r="O8390" t="str" cm="1">
        <f t="array" ref="O8390">_xlfn.IFS(L8390&gt;100000,"classA",L8390&lt;50000,"classC",L8390&gt;50000,"classB")</f>
        <v>classB</v>
      </c>
    </row>
    <row r="8391" spans="1:15" x14ac:dyDescent="0.3">
      <c r="A8391">
        <v>15775307</v>
      </c>
      <c r="B8391" t="s">
        <v>700</v>
      </c>
      <c r="C8391">
        <v>490</v>
      </c>
      <c r="D8391" t="s">
        <v>17</v>
      </c>
      <c r="E8391" t="s">
        <v>15</v>
      </c>
      <c r="F8391" s="5">
        <v>38</v>
      </c>
      <c r="G8391">
        <v>3</v>
      </c>
      <c r="H8391" s="5">
        <v>97266.1</v>
      </c>
      <c r="I8391">
        <v>1</v>
      </c>
      <c r="J8391">
        <v>1</v>
      </c>
      <c r="K8391">
        <v>1</v>
      </c>
      <c r="L8391" s="5">
        <v>92797.23</v>
      </c>
      <c r="M8391" s="4" t="str">
        <f t="shared" si="131"/>
        <v>Low</v>
      </c>
      <c r="N8391">
        <v>0</v>
      </c>
      <c r="O8391" t="str" cm="1">
        <f t="array" ref="O8391">_xlfn.IFS(L8391&gt;100000,"classA",L8391&lt;50000,"classC",L8391&gt;50000,"classB")</f>
        <v>classB</v>
      </c>
    </row>
    <row r="8392" spans="1:15" x14ac:dyDescent="0.3">
      <c r="A8392">
        <v>15775318</v>
      </c>
      <c r="B8392" t="s">
        <v>456</v>
      </c>
      <c r="C8392">
        <v>590</v>
      </c>
      <c r="D8392" t="s">
        <v>17</v>
      </c>
      <c r="E8392" t="s">
        <v>15</v>
      </c>
      <c r="F8392" s="5">
        <v>51</v>
      </c>
      <c r="G8392">
        <v>3</v>
      </c>
      <c r="H8392" s="5">
        <v>154962.99</v>
      </c>
      <c r="I8392">
        <v>3</v>
      </c>
      <c r="J8392">
        <v>0</v>
      </c>
      <c r="K8392">
        <v>1</v>
      </c>
      <c r="L8392" s="5">
        <v>191932.27</v>
      </c>
      <c r="M8392" s="4" t="str">
        <f t="shared" si="131"/>
        <v>Low</v>
      </c>
      <c r="N8392">
        <v>1</v>
      </c>
      <c r="O8392" t="str" cm="1">
        <f t="array" ref="O8392">_xlfn.IFS(L8392&gt;100000,"classA",L8392&lt;50000,"classC",L8392&gt;50000,"classB")</f>
        <v>classA</v>
      </c>
    </row>
    <row r="8393" spans="1:15" x14ac:dyDescent="0.3">
      <c r="A8393">
        <v>15775335</v>
      </c>
      <c r="B8393" t="s">
        <v>1161</v>
      </c>
      <c r="C8393">
        <v>635</v>
      </c>
      <c r="D8393" t="s">
        <v>25</v>
      </c>
      <c r="E8393" t="s">
        <v>15</v>
      </c>
      <c r="F8393" s="5">
        <v>48</v>
      </c>
      <c r="G8393">
        <v>4</v>
      </c>
      <c r="H8393" s="5">
        <v>81556.89</v>
      </c>
      <c r="I8393">
        <v>2</v>
      </c>
      <c r="J8393">
        <v>1</v>
      </c>
      <c r="K8393">
        <v>0</v>
      </c>
      <c r="L8393" s="5">
        <v>191914.37</v>
      </c>
      <c r="M8393" s="4" t="str">
        <f t="shared" si="131"/>
        <v>Low</v>
      </c>
      <c r="N8393">
        <v>0</v>
      </c>
      <c r="O8393" t="str" cm="1">
        <f t="array" ref="O8393">_xlfn.IFS(L8393&gt;100000,"classA",L8393&lt;50000,"classC",L8393&gt;50000,"classB")</f>
        <v>classA</v>
      </c>
    </row>
    <row r="8394" spans="1:15" x14ac:dyDescent="0.3">
      <c r="A8394">
        <v>15775339</v>
      </c>
      <c r="B8394" t="s">
        <v>1511</v>
      </c>
      <c r="C8394">
        <v>520</v>
      </c>
      <c r="D8394" t="s">
        <v>14</v>
      </c>
      <c r="E8394" t="s">
        <v>15</v>
      </c>
      <c r="F8394" s="5">
        <v>29</v>
      </c>
      <c r="G8394">
        <v>8</v>
      </c>
      <c r="H8394" s="5">
        <v>95947.76</v>
      </c>
      <c r="I8394">
        <v>1</v>
      </c>
      <c r="J8394">
        <v>1</v>
      </c>
      <c r="K8394">
        <v>0</v>
      </c>
      <c r="L8394" s="5">
        <v>4696.4399999999996</v>
      </c>
      <c r="M8394" s="4" t="str">
        <f t="shared" si="131"/>
        <v>Low</v>
      </c>
      <c r="N8394">
        <v>0</v>
      </c>
      <c r="O8394" t="str" cm="1">
        <f t="array" ref="O8394">_xlfn.IFS(L8394&gt;100000,"classA",L8394&lt;50000,"classC",L8394&gt;50000,"classB")</f>
        <v>classC</v>
      </c>
    </row>
    <row r="8395" spans="1:15" x14ac:dyDescent="0.3">
      <c r="A8395">
        <v>15775430</v>
      </c>
      <c r="B8395" t="s">
        <v>898</v>
      </c>
      <c r="C8395">
        <v>651</v>
      </c>
      <c r="D8395" t="s">
        <v>25</v>
      </c>
      <c r="E8395" t="s">
        <v>22</v>
      </c>
      <c r="F8395" s="5">
        <v>31</v>
      </c>
      <c r="G8395">
        <v>7</v>
      </c>
      <c r="H8395" s="5">
        <v>138008.06</v>
      </c>
      <c r="I8395">
        <v>2</v>
      </c>
      <c r="J8395">
        <v>1</v>
      </c>
      <c r="K8395">
        <v>0</v>
      </c>
      <c r="L8395" s="5">
        <v>129912.74</v>
      </c>
      <c r="M8395" s="4" t="str">
        <f t="shared" si="131"/>
        <v>Low</v>
      </c>
      <c r="N8395">
        <v>0</v>
      </c>
      <c r="O8395" t="str" cm="1">
        <f t="array" ref="O8395">_xlfn.IFS(L8395&gt;100000,"classA",L8395&lt;50000,"classC",L8395&gt;50000,"classB")</f>
        <v>classA</v>
      </c>
    </row>
    <row r="8396" spans="1:15" x14ac:dyDescent="0.3">
      <c r="A8396">
        <v>15775433</v>
      </c>
      <c r="B8396" t="s">
        <v>602</v>
      </c>
      <c r="C8396">
        <v>666</v>
      </c>
      <c r="D8396" t="s">
        <v>25</v>
      </c>
      <c r="E8396" t="s">
        <v>22</v>
      </c>
      <c r="F8396" s="5">
        <v>71</v>
      </c>
      <c r="G8396">
        <v>1</v>
      </c>
      <c r="H8396" s="5">
        <v>53013.29</v>
      </c>
      <c r="I8396">
        <v>2</v>
      </c>
      <c r="J8396">
        <v>1</v>
      </c>
      <c r="K8396">
        <v>1</v>
      </c>
      <c r="L8396" s="5">
        <v>112222.64</v>
      </c>
      <c r="M8396" s="4" t="str">
        <f t="shared" si="131"/>
        <v>Low</v>
      </c>
      <c r="N8396">
        <v>0</v>
      </c>
      <c r="O8396" t="str" cm="1">
        <f t="array" ref="O8396">_xlfn.IFS(L8396&gt;100000,"classA",L8396&lt;50000,"classC",L8396&gt;50000,"classB")</f>
        <v>classA</v>
      </c>
    </row>
    <row r="8397" spans="1:15" x14ac:dyDescent="0.3">
      <c r="A8397">
        <v>15775490</v>
      </c>
      <c r="B8397" t="s">
        <v>2070</v>
      </c>
      <c r="C8397">
        <v>660</v>
      </c>
      <c r="D8397" t="s">
        <v>14</v>
      </c>
      <c r="E8397" t="s">
        <v>15</v>
      </c>
      <c r="F8397" s="5">
        <v>38</v>
      </c>
      <c r="G8397">
        <v>5</v>
      </c>
      <c r="H8397" s="5">
        <v>110570.78</v>
      </c>
      <c r="I8397">
        <v>2</v>
      </c>
      <c r="J8397">
        <v>1</v>
      </c>
      <c r="K8397">
        <v>0</v>
      </c>
      <c r="L8397" s="5">
        <v>195906.59</v>
      </c>
      <c r="M8397" s="4" t="str">
        <f t="shared" si="131"/>
        <v>Low</v>
      </c>
      <c r="N8397">
        <v>0</v>
      </c>
      <c r="O8397" t="str" cm="1">
        <f t="array" ref="O8397">_xlfn.IFS(L8397&gt;100000,"classA",L8397&lt;50000,"classC",L8397&gt;50000,"classB")</f>
        <v>classA</v>
      </c>
    </row>
    <row r="8398" spans="1:15" x14ac:dyDescent="0.3">
      <c r="A8398">
        <v>15775546</v>
      </c>
      <c r="B8398" t="s">
        <v>950</v>
      </c>
      <c r="C8398">
        <v>517</v>
      </c>
      <c r="D8398" t="s">
        <v>17</v>
      </c>
      <c r="E8398" t="s">
        <v>15</v>
      </c>
      <c r="F8398" s="5">
        <v>29</v>
      </c>
      <c r="G8398">
        <v>5</v>
      </c>
      <c r="H8398" s="5">
        <v>0</v>
      </c>
      <c r="I8398">
        <v>2</v>
      </c>
      <c r="J8398">
        <v>1</v>
      </c>
      <c r="K8398">
        <v>0</v>
      </c>
      <c r="L8398" s="5">
        <v>103402.88</v>
      </c>
      <c r="M8398" s="4" t="str">
        <f t="shared" si="131"/>
        <v>Low</v>
      </c>
      <c r="N8398">
        <v>0</v>
      </c>
      <c r="O8398" t="str" cm="1">
        <f t="array" ref="O8398">_xlfn.IFS(L8398&gt;100000,"classA",L8398&lt;50000,"classC",L8398&gt;50000,"classB")</f>
        <v>classA</v>
      </c>
    </row>
    <row r="8399" spans="1:15" x14ac:dyDescent="0.3">
      <c r="A8399">
        <v>15775562</v>
      </c>
      <c r="B8399" t="s">
        <v>1525</v>
      </c>
      <c r="C8399">
        <v>538</v>
      </c>
      <c r="D8399" t="s">
        <v>14</v>
      </c>
      <c r="E8399" t="s">
        <v>15</v>
      </c>
      <c r="F8399" s="5">
        <v>33</v>
      </c>
      <c r="G8399">
        <v>5</v>
      </c>
      <c r="H8399" s="5">
        <v>0</v>
      </c>
      <c r="I8399">
        <v>2</v>
      </c>
      <c r="J8399">
        <v>1</v>
      </c>
      <c r="K8399">
        <v>0</v>
      </c>
      <c r="L8399" s="5">
        <v>126962.41</v>
      </c>
      <c r="M8399" s="4" t="str">
        <f t="shared" si="131"/>
        <v>Low</v>
      </c>
      <c r="N8399">
        <v>0</v>
      </c>
      <c r="O8399" t="str" cm="1">
        <f t="array" ref="O8399">_xlfn.IFS(L8399&gt;100000,"classA",L8399&lt;50000,"classC",L8399&gt;50000,"classB")</f>
        <v>classA</v>
      </c>
    </row>
    <row r="8400" spans="1:15" x14ac:dyDescent="0.3">
      <c r="A8400">
        <v>15775572</v>
      </c>
      <c r="B8400" t="s">
        <v>634</v>
      </c>
      <c r="C8400">
        <v>531</v>
      </c>
      <c r="D8400" t="s">
        <v>25</v>
      </c>
      <c r="E8400" t="s">
        <v>15</v>
      </c>
      <c r="F8400" s="5">
        <v>42</v>
      </c>
      <c r="G8400">
        <v>6</v>
      </c>
      <c r="H8400" s="5">
        <v>88324.31</v>
      </c>
      <c r="I8400">
        <v>2</v>
      </c>
      <c r="J8400">
        <v>1</v>
      </c>
      <c r="K8400">
        <v>0</v>
      </c>
      <c r="L8400" s="5">
        <v>75248.75</v>
      </c>
      <c r="M8400" s="4" t="str">
        <f t="shared" si="131"/>
        <v>Low</v>
      </c>
      <c r="N8400">
        <v>0</v>
      </c>
      <c r="O8400" t="str" cm="1">
        <f t="array" ref="O8400">_xlfn.IFS(L8400&gt;100000,"classA",L8400&lt;50000,"classC",L8400&gt;50000,"classB")</f>
        <v>classB</v>
      </c>
    </row>
    <row r="8401" spans="1:15" x14ac:dyDescent="0.3">
      <c r="A8401">
        <v>15775590</v>
      </c>
      <c r="B8401" t="s">
        <v>805</v>
      </c>
      <c r="C8401">
        <v>482</v>
      </c>
      <c r="D8401" t="s">
        <v>25</v>
      </c>
      <c r="E8401" t="s">
        <v>15</v>
      </c>
      <c r="F8401" s="5">
        <v>48</v>
      </c>
      <c r="G8401">
        <v>2</v>
      </c>
      <c r="H8401" s="5">
        <v>69329.47</v>
      </c>
      <c r="I8401">
        <v>1</v>
      </c>
      <c r="J8401">
        <v>0</v>
      </c>
      <c r="K8401">
        <v>0</v>
      </c>
      <c r="L8401" s="5">
        <v>102640.52</v>
      </c>
      <c r="M8401" s="4" t="str">
        <f t="shared" si="131"/>
        <v>Low</v>
      </c>
      <c r="N8401">
        <v>1</v>
      </c>
      <c r="O8401" t="str" cm="1">
        <f t="array" ref="O8401">_xlfn.IFS(L8401&gt;100000,"classA",L8401&lt;50000,"classC",L8401&gt;50000,"classB")</f>
        <v>classA</v>
      </c>
    </row>
    <row r="8402" spans="1:15" x14ac:dyDescent="0.3">
      <c r="A8402">
        <v>15775625</v>
      </c>
      <c r="B8402" t="s">
        <v>370</v>
      </c>
      <c r="C8402">
        <v>596</v>
      </c>
      <c r="D8402" t="s">
        <v>14</v>
      </c>
      <c r="E8402" t="s">
        <v>22</v>
      </c>
      <c r="F8402" s="5">
        <v>47</v>
      </c>
      <c r="G8402">
        <v>6</v>
      </c>
      <c r="H8402" s="5">
        <v>0</v>
      </c>
      <c r="I8402">
        <v>1</v>
      </c>
      <c r="J8402">
        <v>1</v>
      </c>
      <c r="K8402">
        <v>0</v>
      </c>
      <c r="L8402" s="5">
        <v>74835.649999999994</v>
      </c>
      <c r="M8402" s="4" t="str">
        <f t="shared" si="131"/>
        <v>Low</v>
      </c>
      <c r="N8402">
        <v>0</v>
      </c>
      <c r="O8402" t="str" cm="1">
        <f t="array" ref="O8402">_xlfn.IFS(L8402&gt;100000,"classA",L8402&lt;50000,"classC",L8402&gt;50000,"classB")</f>
        <v>classB</v>
      </c>
    </row>
    <row r="8403" spans="1:15" x14ac:dyDescent="0.3">
      <c r="A8403">
        <v>15775627</v>
      </c>
      <c r="B8403" t="s">
        <v>304</v>
      </c>
      <c r="C8403">
        <v>509</v>
      </c>
      <c r="D8403" t="s">
        <v>14</v>
      </c>
      <c r="E8403" t="s">
        <v>22</v>
      </c>
      <c r="F8403" s="5">
        <v>35</v>
      </c>
      <c r="G8403">
        <v>8</v>
      </c>
      <c r="H8403" s="5">
        <v>0</v>
      </c>
      <c r="I8403">
        <v>2</v>
      </c>
      <c r="J8403">
        <v>0</v>
      </c>
      <c r="K8403">
        <v>1</v>
      </c>
      <c r="L8403" s="5">
        <v>67431.28</v>
      </c>
      <c r="M8403" s="4" t="str">
        <f t="shared" si="131"/>
        <v>Low</v>
      </c>
      <c r="N8403">
        <v>0</v>
      </c>
      <c r="O8403" t="str" cm="1">
        <f t="array" ref="O8403">_xlfn.IFS(L8403&gt;100000,"classA",L8403&lt;50000,"classC",L8403&gt;50000,"classB")</f>
        <v>classB</v>
      </c>
    </row>
    <row r="8404" spans="1:15" x14ac:dyDescent="0.3">
      <c r="A8404">
        <v>15775662</v>
      </c>
      <c r="B8404" t="s">
        <v>489</v>
      </c>
      <c r="C8404">
        <v>760</v>
      </c>
      <c r="D8404" t="s">
        <v>14</v>
      </c>
      <c r="E8404" t="s">
        <v>22</v>
      </c>
      <c r="F8404" s="5">
        <v>43</v>
      </c>
      <c r="G8404">
        <v>8</v>
      </c>
      <c r="H8404" s="5">
        <v>121911.59</v>
      </c>
      <c r="I8404">
        <v>1</v>
      </c>
      <c r="J8404">
        <v>1</v>
      </c>
      <c r="K8404">
        <v>0</v>
      </c>
      <c r="L8404" s="5">
        <v>193312.33</v>
      </c>
      <c r="M8404" s="4" t="str">
        <f t="shared" si="131"/>
        <v>High</v>
      </c>
      <c r="N8404">
        <v>0</v>
      </c>
      <c r="O8404" t="str" cm="1">
        <f t="array" ref="O8404">_xlfn.IFS(L8404&gt;100000,"classA",L8404&lt;50000,"classC",L8404&gt;50000,"classB")</f>
        <v>classA</v>
      </c>
    </row>
    <row r="8405" spans="1:15" x14ac:dyDescent="0.3">
      <c r="A8405">
        <v>15775663</v>
      </c>
      <c r="B8405" t="s">
        <v>1180</v>
      </c>
      <c r="C8405">
        <v>712</v>
      </c>
      <c r="D8405" t="s">
        <v>25</v>
      </c>
      <c r="E8405" t="s">
        <v>22</v>
      </c>
      <c r="F8405" s="5">
        <v>53</v>
      </c>
      <c r="G8405">
        <v>6</v>
      </c>
      <c r="H8405" s="5">
        <v>134729.99</v>
      </c>
      <c r="I8405">
        <v>2</v>
      </c>
      <c r="J8405">
        <v>1</v>
      </c>
      <c r="K8405">
        <v>1</v>
      </c>
      <c r="L8405" s="5">
        <v>132702.64000000001</v>
      </c>
      <c r="M8405" s="4" t="str">
        <f t="shared" si="131"/>
        <v>Low</v>
      </c>
      <c r="N8405">
        <v>0</v>
      </c>
      <c r="O8405" t="str" cm="1">
        <f t="array" ref="O8405">_xlfn.IFS(L8405&gt;100000,"classA",L8405&lt;50000,"classC",L8405&gt;50000,"classB")</f>
        <v>classA</v>
      </c>
    </row>
    <row r="8406" spans="1:15" x14ac:dyDescent="0.3">
      <c r="A8406">
        <v>15775678</v>
      </c>
      <c r="B8406" t="s">
        <v>400</v>
      </c>
      <c r="C8406">
        <v>716</v>
      </c>
      <c r="D8406" t="s">
        <v>14</v>
      </c>
      <c r="E8406" t="s">
        <v>15</v>
      </c>
      <c r="F8406" s="5">
        <v>44</v>
      </c>
      <c r="G8406">
        <v>1</v>
      </c>
      <c r="H8406" s="5">
        <v>0</v>
      </c>
      <c r="I8406">
        <v>1</v>
      </c>
      <c r="J8406">
        <v>1</v>
      </c>
      <c r="K8406">
        <v>1</v>
      </c>
      <c r="L8406" s="5">
        <v>152108.47</v>
      </c>
      <c r="M8406" s="4" t="str">
        <f t="shared" si="131"/>
        <v>Low</v>
      </c>
      <c r="N8406">
        <v>0</v>
      </c>
      <c r="O8406" t="str" cm="1">
        <f t="array" ref="O8406">_xlfn.IFS(L8406&gt;100000,"classA",L8406&lt;50000,"classC",L8406&gt;50000,"classB")</f>
        <v>classA</v>
      </c>
    </row>
    <row r="8407" spans="1:15" x14ac:dyDescent="0.3">
      <c r="A8407">
        <v>15775703</v>
      </c>
      <c r="B8407" t="s">
        <v>441</v>
      </c>
      <c r="C8407">
        <v>702</v>
      </c>
      <c r="D8407" t="s">
        <v>14</v>
      </c>
      <c r="E8407" t="s">
        <v>22</v>
      </c>
      <c r="F8407" s="5">
        <v>26</v>
      </c>
      <c r="G8407">
        <v>2</v>
      </c>
      <c r="H8407" s="5">
        <v>71281.289999999994</v>
      </c>
      <c r="I8407">
        <v>1</v>
      </c>
      <c r="J8407">
        <v>1</v>
      </c>
      <c r="K8407">
        <v>1</v>
      </c>
      <c r="L8407" s="5">
        <v>108747.12</v>
      </c>
      <c r="M8407" s="4" t="str">
        <f t="shared" si="131"/>
        <v>Low</v>
      </c>
      <c r="N8407">
        <v>1</v>
      </c>
      <c r="O8407" t="str" cm="1">
        <f t="array" ref="O8407">_xlfn.IFS(L8407&gt;100000,"classA",L8407&lt;50000,"classC",L8407&gt;50000,"classB")</f>
        <v>classA</v>
      </c>
    </row>
    <row r="8408" spans="1:15" x14ac:dyDescent="0.3">
      <c r="A8408">
        <v>15775709</v>
      </c>
      <c r="B8408" t="s">
        <v>563</v>
      </c>
      <c r="C8408">
        <v>832</v>
      </c>
      <c r="D8408" t="s">
        <v>14</v>
      </c>
      <c r="E8408" t="s">
        <v>15</v>
      </c>
      <c r="F8408" s="5">
        <v>27</v>
      </c>
      <c r="G8408">
        <v>10</v>
      </c>
      <c r="H8408" s="5">
        <v>98590.25</v>
      </c>
      <c r="I8408">
        <v>1</v>
      </c>
      <c r="J8408">
        <v>1</v>
      </c>
      <c r="K8408">
        <v>0</v>
      </c>
      <c r="L8408" s="5">
        <v>30912.89</v>
      </c>
      <c r="M8408" s="4" t="str">
        <f t="shared" si="131"/>
        <v>High</v>
      </c>
      <c r="N8408">
        <v>0</v>
      </c>
      <c r="O8408" t="str" cm="1">
        <f t="array" ref="O8408">_xlfn.IFS(L8408&gt;100000,"classA",L8408&lt;50000,"classC",L8408&gt;50000,"classB")</f>
        <v>classC</v>
      </c>
    </row>
    <row r="8409" spans="1:15" x14ac:dyDescent="0.3">
      <c r="A8409">
        <v>15775741</v>
      </c>
      <c r="B8409" t="s">
        <v>1442</v>
      </c>
      <c r="C8409">
        <v>608</v>
      </c>
      <c r="D8409" t="s">
        <v>14</v>
      </c>
      <c r="E8409" t="s">
        <v>15</v>
      </c>
      <c r="F8409" s="5">
        <v>28</v>
      </c>
      <c r="G8409">
        <v>9</v>
      </c>
      <c r="H8409" s="5">
        <v>0</v>
      </c>
      <c r="I8409">
        <v>2</v>
      </c>
      <c r="J8409">
        <v>1</v>
      </c>
      <c r="K8409">
        <v>1</v>
      </c>
      <c r="L8409" s="5">
        <v>125062.02</v>
      </c>
      <c r="M8409" s="4" t="str">
        <f t="shared" si="131"/>
        <v>Low</v>
      </c>
      <c r="N8409">
        <v>0</v>
      </c>
      <c r="O8409" t="str" cm="1">
        <f t="array" ref="O8409">_xlfn.IFS(L8409&gt;100000,"classA",L8409&lt;50000,"classC",L8409&gt;50000,"classB")</f>
        <v>classA</v>
      </c>
    </row>
    <row r="8410" spans="1:15" x14ac:dyDescent="0.3">
      <c r="A8410">
        <v>15775750</v>
      </c>
      <c r="B8410" t="s">
        <v>253</v>
      </c>
      <c r="C8410">
        <v>686</v>
      </c>
      <c r="D8410" t="s">
        <v>14</v>
      </c>
      <c r="E8410" t="s">
        <v>22</v>
      </c>
      <c r="F8410" s="5">
        <v>37</v>
      </c>
      <c r="G8410">
        <v>9</v>
      </c>
      <c r="H8410" s="5">
        <v>134560.62</v>
      </c>
      <c r="I8410">
        <v>1</v>
      </c>
      <c r="J8410">
        <v>1</v>
      </c>
      <c r="K8410">
        <v>0</v>
      </c>
      <c r="L8410" s="5">
        <v>27596.39</v>
      </c>
      <c r="M8410" s="4" t="str">
        <f t="shared" si="131"/>
        <v>Low</v>
      </c>
      <c r="N8410">
        <v>0</v>
      </c>
      <c r="O8410" t="str" cm="1">
        <f t="array" ref="O8410">_xlfn.IFS(L8410&gt;100000,"classA",L8410&lt;50000,"classC",L8410&gt;50000,"classB")</f>
        <v>classC</v>
      </c>
    </row>
    <row r="8411" spans="1:15" x14ac:dyDescent="0.3">
      <c r="A8411">
        <v>15775756</v>
      </c>
      <c r="B8411" t="s">
        <v>502</v>
      </c>
      <c r="C8411">
        <v>809</v>
      </c>
      <c r="D8411" t="s">
        <v>25</v>
      </c>
      <c r="E8411" t="s">
        <v>22</v>
      </c>
      <c r="F8411" s="5">
        <v>33</v>
      </c>
      <c r="G8411">
        <v>8</v>
      </c>
      <c r="H8411" s="5">
        <v>148055.74</v>
      </c>
      <c r="I8411">
        <v>1</v>
      </c>
      <c r="J8411">
        <v>0</v>
      </c>
      <c r="K8411">
        <v>0</v>
      </c>
      <c r="L8411" s="5">
        <v>199203.21</v>
      </c>
      <c r="M8411" s="4" t="str">
        <f t="shared" si="131"/>
        <v>High</v>
      </c>
      <c r="N8411">
        <v>0</v>
      </c>
      <c r="O8411" t="str" cm="1">
        <f t="array" ref="O8411">_xlfn.IFS(L8411&gt;100000,"classA",L8411&lt;50000,"classC",L8411&gt;50000,"classB")</f>
        <v>classA</v>
      </c>
    </row>
    <row r="8412" spans="1:15" x14ac:dyDescent="0.3">
      <c r="A8412">
        <v>15775761</v>
      </c>
      <c r="B8412" t="s">
        <v>1950</v>
      </c>
      <c r="C8412">
        <v>610</v>
      </c>
      <c r="D8412" t="s">
        <v>25</v>
      </c>
      <c r="E8412" t="s">
        <v>15</v>
      </c>
      <c r="F8412" s="5">
        <v>69</v>
      </c>
      <c r="G8412">
        <v>5</v>
      </c>
      <c r="H8412" s="5">
        <v>86038.21</v>
      </c>
      <c r="I8412">
        <v>3</v>
      </c>
      <c r="J8412">
        <v>0</v>
      </c>
      <c r="K8412">
        <v>0</v>
      </c>
      <c r="L8412" s="5">
        <v>192743.06</v>
      </c>
      <c r="M8412" s="4" t="str">
        <f t="shared" si="131"/>
        <v>Low</v>
      </c>
      <c r="N8412">
        <v>1</v>
      </c>
      <c r="O8412" t="str" cm="1">
        <f t="array" ref="O8412">_xlfn.IFS(L8412&gt;100000,"classA",L8412&lt;50000,"classC",L8412&gt;50000,"classB")</f>
        <v>classA</v>
      </c>
    </row>
    <row r="8413" spans="1:15" x14ac:dyDescent="0.3">
      <c r="A8413">
        <v>15775797</v>
      </c>
      <c r="B8413" t="s">
        <v>667</v>
      </c>
      <c r="C8413">
        <v>607</v>
      </c>
      <c r="D8413" t="s">
        <v>17</v>
      </c>
      <c r="E8413" t="s">
        <v>15</v>
      </c>
      <c r="F8413" s="5">
        <v>32</v>
      </c>
      <c r="G8413">
        <v>7</v>
      </c>
      <c r="H8413" s="5">
        <v>0</v>
      </c>
      <c r="I8413">
        <v>3</v>
      </c>
      <c r="J8413">
        <v>0</v>
      </c>
      <c r="K8413">
        <v>1</v>
      </c>
      <c r="L8413" s="5">
        <v>10674.62</v>
      </c>
      <c r="M8413" s="4" t="str">
        <f t="shared" si="131"/>
        <v>Low</v>
      </c>
      <c r="N8413">
        <v>0</v>
      </c>
      <c r="O8413" t="str" cm="1">
        <f t="array" ref="O8413">_xlfn.IFS(L8413&gt;100000,"classA",L8413&lt;50000,"classC",L8413&gt;50000,"classB")</f>
        <v>classC</v>
      </c>
    </row>
    <row r="8414" spans="1:15" x14ac:dyDescent="0.3">
      <c r="A8414">
        <v>15775803</v>
      </c>
      <c r="B8414" t="s">
        <v>1204</v>
      </c>
      <c r="C8414">
        <v>841</v>
      </c>
      <c r="D8414" t="s">
        <v>17</v>
      </c>
      <c r="E8414" t="s">
        <v>22</v>
      </c>
      <c r="F8414" s="5">
        <v>41</v>
      </c>
      <c r="G8414">
        <v>1</v>
      </c>
      <c r="H8414" s="5">
        <v>0</v>
      </c>
      <c r="I8414">
        <v>2</v>
      </c>
      <c r="J8414">
        <v>0</v>
      </c>
      <c r="K8414">
        <v>1</v>
      </c>
      <c r="L8414" s="5">
        <v>193093.77</v>
      </c>
      <c r="M8414" s="4" t="str">
        <f t="shared" si="131"/>
        <v>High</v>
      </c>
      <c r="N8414">
        <v>0</v>
      </c>
      <c r="O8414" t="str" cm="1">
        <f t="array" ref="O8414">_xlfn.IFS(L8414&gt;100000,"classA",L8414&lt;50000,"classC",L8414&gt;50000,"classB")</f>
        <v>classA</v>
      </c>
    </row>
    <row r="8415" spans="1:15" x14ac:dyDescent="0.3">
      <c r="A8415">
        <v>15775809</v>
      </c>
      <c r="B8415" t="s">
        <v>1403</v>
      </c>
      <c r="C8415">
        <v>677</v>
      </c>
      <c r="D8415" t="s">
        <v>25</v>
      </c>
      <c r="E8415" t="s">
        <v>15</v>
      </c>
      <c r="F8415" s="5">
        <v>26</v>
      </c>
      <c r="G8415">
        <v>6</v>
      </c>
      <c r="H8415" s="5">
        <v>98723.67</v>
      </c>
      <c r="I8415">
        <v>1</v>
      </c>
      <c r="J8415">
        <v>0</v>
      </c>
      <c r="K8415">
        <v>1</v>
      </c>
      <c r="L8415" s="5">
        <v>151146.67000000001</v>
      </c>
      <c r="M8415" s="4" t="str">
        <f t="shared" si="131"/>
        <v>Low</v>
      </c>
      <c r="N8415">
        <v>0</v>
      </c>
      <c r="O8415" t="str" cm="1">
        <f t="array" ref="O8415">_xlfn.IFS(L8415&gt;100000,"classA",L8415&lt;50000,"classC",L8415&gt;50000,"classB")</f>
        <v>classA</v>
      </c>
    </row>
    <row r="8416" spans="1:15" x14ac:dyDescent="0.3">
      <c r="A8416">
        <v>15775826</v>
      </c>
      <c r="B8416" t="s">
        <v>792</v>
      </c>
      <c r="C8416">
        <v>677</v>
      </c>
      <c r="D8416" t="s">
        <v>14</v>
      </c>
      <c r="E8416" t="s">
        <v>22</v>
      </c>
      <c r="F8416" s="5">
        <v>30</v>
      </c>
      <c r="G8416">
        <v>1</v>
      </c>
      <c r="H8416" s="5">
        <v>78133.149999999994</v>
      </c>
      <c r="I8416">
        <v>1</v>
      </c>
      <c r="J8416">
        <v>0</v>
      </c>
      <c r="K8416">
        <v>1</v>
      </c>
      <c r="L8416" s="5">
        <v>174225.88</v>
      </c>
      <c r="M8416" s="4" t="str">
        <f t="shared" si="131"/>
        <v>Low</v>
      </c>
      <c r="N8416">
        <v>0</v>
      </c>
      <c r="O8416" t="str" cm="1">
        <f t="array" ref="O8416">_xlfn.IFS(L8416&gt;100000,"classA",L8416&lt;50000,"classC",L8416&gt;50000,"classB")</f>
        <v>classA</v>
      </c>
    </row>
    <row r="8417" spans="1:15" x14ac:dyDescent="0.3">
      <c r="A8417">
        <v>15775880</v>
      </c>
      <c r="B8417" t="s">
        <v>1197</v>
      </c>
      <c r="C8417">
        <v>554</v>
      </c>
      <c r="D8417" t="s">
        <v>14</v>
      </c>
      <c r="E8417" t="s">
        <v>15</v>
      </c>
      <c r="F8417" s="5">
        <v>30</v>
      </c>
      <c r="G8417">
        <v>9</v>
      </c>
      <c r="H8417" s="5">
        <v>0</v>
      </c>
      <c r="I8417">
        <v>2</v>
      </c>
      <c r="J8417">
        <v>1</v>
      </c>
      <c r="K8417">
        <v>1</v>
      </c>
      <c r="L8417" s="5">
        <v>40320.300000000003</v>
      </c>
      <c r="M8417" s="4" t="str">
        <f t="shared" si="131"/>
        <v>Low</v>
      </c>
      <c r="N8417">
        <v>0</v>
      </c>
      <c r="O8417" t="str" cm="1">
        <f t="array" ref="O8417">_xlfn.IFS(L8417&gt;100000,"classA",L8417&lt;50000,"classC",L8417&gt;50000,"classB")</f>
        <v>classC</v>
      </c>
    </row>
    <row r="8418" spans="1:15" x14ac:dyDescent="0.3">
      <c r="A8418">
        <v>15775886</v>
      </c>
      <c r="B8418" t="s">
        <v>782</v>
      </c>
      <c r="C8418">
        <v>670</v>
      </c>
      <c r="D8418" t="s">
        <v>14</v>
      </c>
      <c r="E8418" t="s">
        <v>22</v>
      </c>
      <c r="F8418" s="5">
        <v>36</v>
      </c>
      <c r="G8418">
        <v>3</v>
      </c>
      <c r="H8418" s="5">
        <v>0</v>
      </c>
      <c r="I8418">
        <v>1</v>
      </c>
      <c r="J8418">
        <v>1</v>
      </c>
      <c r="K8418">
        <v>0</v>
      </c>
      <c r="L8418" s="5">
        <v>140754.19</v>
      </c>
      <c r="M8418" s="4" t="str">
        <f t="shared" si="131"/>
        <v>Low</v>
      </c>
      <c r="N8418">
        <v>1</v>
      </c>
      <c r="O8418" t="str" cm="1">
        <f t="array" ref="O8418">_xlfn.IFS(L8418&gt;100000,"classA",L8418&lt;50000,"classC",L8418&gt;50000,"classB")</f>
        <v>classA</v>
      </c>
    </row>
    <row r="8419" spans="1:15" x14ac:dyDescent="0.3">
      <c r="A8419">
        <v>15775888</v>
      </c>
      <c r="B8419" t="s">
        <v>38</v>
      </c>
      <c r="C8419">
        <v>593</v>
      </c>
      <c r="D8419" t="s">
        <v>25</v>
      </c>
      <c r="E8419" t="s">
        <v>15</v>
      </c>
      <c r="F8419" s="5">
        <v>38</v>
      </c>
      <c r="G8419">
        <v>5</v>
      </c>
      <c r="H8419" s="5">
        <v>85626.6</v>
      </c>
      <c r="I8419">
        <v>1</v>
      </c>
      <c r="J8419">
        <v>1</v>
      </c>
      <c r="K8419">
        <v>1</v>
      </c>
      <c r="L8419" s="5">
        <v>125079.65</v>
      </c>
      <c r="M8419" s="4" t="str">
        <f t="shared" si="131"/>
        <v>Low</v>
      </c>
      <c r="N8419">
        <v>0</v>
      </c>
      <c r="O8419" t="str" cm="1">
        <f t="array" ref="O8419">_xlfn.IFS(L8419&gt;100000,"classA",L8419&lt;50000,"classC",L8419&gt;50000,"classB")</f>
        <v>classA</v>
      </c>
    </row>
    <row r="8420" spans="1:15" x14ac:dyDescent="0.3">
      <c r="A8420">
        <v>15775891</v>
      </c>
      <c r="B8420" t="s">
        <v>1408</v>
      </c>
      <c r="C8420">
        <v>634</v>
      </c>
      <c r="D8420" t="s">
        <v>25</v>
      </c>
      <c r="E8420" t="s">
        <v>22</v>
      </c>
      <c r="F8420" s="5">
        <v>48</v>
      </c>
      <c r="G8420">
        <v>2</v>
      </c>
      <c r="H8420" s="5">
        <v>107247.69</v>
      </c>
      <c r="I8420">
        <v>1</v>
      </c>
      <c r="J8420">
        <v>1</v>
      </c>
      <c r="K8420">
        <v>1</v>
      </c>
      <c r="L8420" s="5">
        <v>103712.05</v>
      </c>
      <c r="M8420" s="4" t="str">
        <f t="shared" si="131"/>
        <v>Low</v>
      </c>
      <c r="N8420">
        <v>1</v>
      </c>
      <c r="O8420" t="str" cm="1">
        <f t="array" ref="O8420">_xlfn.IFS(L8420&gt;100000,"classA",L8420&lt;50000,"classC",L8420&gt;50000,"classB")</f>
        <v>classA</v>
      </c>
    </row>
    <row r="8421" spans="1:15" x14ac:dyDescent="0.3">
      <c r="A8421">
        <v>15775892</v>
      </c>
      <c r="B8421" t="s">
        <v>1424</v>
      </c>
      <c r="C8421">
        <v>748</v>
      </c>
      <c r="D8421" t="s">
        <v>17</v>
      </c>
      <c r="E8421" t="s">
        <v>15</v>
      </c>
      <c r="F8421" s="5">
        <v>23</v>
      </c>
      <c r="G8421">
        <v>8</v>
      </c>
      <c r="H8421" s="5">
        <v>85600.08</v>
      </c>
      <c r="I8421">
        <v>1</v>
      </c>
      <c r="J8421">
        <v>0</v>
      </c>
      <c r="K8421">
        <v>0</v>
      </c>
      <c r="L8421" s="5">
        <v>134077.71</v>
      </c>
      <c r="M8421" s="4" t="str">
        <f t="shared" si="131"/>
        <v>Low</v>
      </c>
      <c r="N8421">
        <v>0</v>
      </c>
      <c r="O8421" t="str" cm="1">
        <f t="array" ref="O8421">_xlfn.IFS(L8421&gt;100000,"classA",L8421&lt;50000,"classC",L8421&gt;50000,"classB")</f>
        <v>classA</v>
      </c>
    </row>
    <row r="8422" spans="1:15" x14ac:dyDescent="0.3">
      <c r="A8422">
        <v>15775905</v>
      </c>
      <c r="B8422" t="s">
        <v>699</v>
      </c>
      <c r="C8422">
        <v>612</v>
      </c>
      <c r="D8422" t="s">
        <v>25</v>
      </c>
      <c r="E8422" t="s">
        <v>15</v>
      </c>
      <c r="F8422" s="5">
        <v>47</v>
      </c>
      <c r="G8422">
        <v>6</v>
      </c>
      <c r="H8422" s="5">
        <v>130024.87</v>
      </c>
      <c r="I8422">
        <v>1</v>
      </c>
      <c r="J8422">
        <v>1</v>
      </c>
      <c r="K8422">
        <v>1</v>
      </c>
      <c r="L8422" s="5">
        <v>45750.21</v>
      </c>
      <c r="M8422" s="4" t="str">
        <f t="shared" si="131"/>
        <v>Low</v>
      </c>
      <c r="N8422">
        <v>1</v>
      </c>
      <c r="O8422" t="str" cm="1">
        <f t="array" ref="O8422">_xlfn.IFS(L8422&gt;100000,"classA",L8422&lt;50000,"classC",L8422&gt;50000,"classB")</f>
        <v>classC</v>
      </c>
    </row>
    <row r="8423" spans="1:15" x14ac:dyDescent="0.3">
      <c r="A8423">
        <v>15775912</v>
      </c>
      <c r="B8423" t="s">
        <v>310</v>
      </c>
      <c r="C8423">
        <v>698</v>
      </c>
      <c r="D8423" t="s">
        <v>14</v>
      </c>
      <c r="E8423" t="s">
        <v>22</v>
      </c>
      <c r="F8423" s="5">
        <v>48</v>
      </c>
      <c r="G8423">
        <v>4</v>
      </c>
      <c r="H8423" s="5">
        <v>101238.24</v>
      </c>
      <c r="I8423">
        <v>2</v>
      </c>
      <c r="J8423">
        <v>0</v>
      </c>
      <c r="K8423">
        <v>1</v>
      </c>
      <c r="L8423" s="5">
        <v>177815.87</v>
      </c>
      <c r="M8423" s="4" t="str">
        <f t="shared" si="131"/>
        <v>Low</v>
      </c>
      <c r="N8423">
        <v>1</v>
      </c>
      <c r="O8423" t="str" cm="1">
        <f t="array" ref="O8423">_xlfn.IFS(L8423&gt;100000,"classA",L8423&lt;50000,"classC",L8423&gt;50000,"classB")</f>
        <v>classA</v>
      </c>
    </row>
    <row r="8424" spans="1:15" x14ac:dyDescent="0.3">
      <c r="A8424">
        <v>15775949</v>
      </c>
      <c r="B8424" t="s">
        <v>69</v>
      </c>
      <c r="C8424">
        <v>612</v>
      </c>
      <c r="D8424" t="s">
        <v>14</v>
      </c>
      <c r="E8424" t="s">
        <v>15</v>
      </c>
      <c r="F8424" s="5">
        <v>38</v>
      </c>
      <c r="G8424">
        <v>7</v>
      </c>
      <c r="H8424" s="5">
        <v>110615.47</v>
      </c>
      <c r="I8424">
        <v>1</v>
      </c>
      <c r="J8424">
        <v>1</v>
      </c>
      <c r="K8424">
        <v>1</v>
      </c>
      <c r="L8424" s="5">
        <v>193502.93</v>
      </c>
      <c r="M8424" s="4" t="str">
        <f t="shared" si="131"/>
        <v>Low</v>
      </c>
      <c r="N8424">
        <v>0</v>
      </c>
      <c r="O8424" t="str" cm="1">
        <f t="array" ref="O8424">_xlfn.IFS(L8424&gt;100000,"classA",L8424&lt;50000,"classC",L8424&gt;50000,"classB")</f>
        <v>classA</v>
      </c>
    </row>
    <row r="8425" spans="1:15" x14ac:dyDescent="0.3">
      <c r="A8425">
        <v>15776047</v>
      </c>
      <c r="B8425" t="s">
        <v>590</v>
      </c>
      <c r="C8425">
        <v>620</v>
      </c>
      <c r="D8425" t="s">
        <v>14</v>
      </c>
      <c r="E8425" t="s">
        <v>15</v>
      </c>
      <c r="F8425" s="5">
        <v>29</v>
      </c>
      <c r="G8425">
        <v>3</v>
      </c>
      <c r="H8425" s="5">
        <v>0</v>
      </c>
      <c r="I8425">
        <v>2</v>
      </c>
      <c r="J8425">
        <v>0</v>
      </c>
      <c r="K8425">
        <v>1</v>
      </c>
      <c r="L8425" s="5">
        <v>153392.28</v>
      </c>
      <c r="M8425" s="4" t="str">
        <f t="shared" si="131"/>
        <v>Low</v>
      </c>
      <c r="N8425">
        <v>0</v>
      </c>
      <c r="O8425" t="str" cm="1">
        <f t="array" ref="O8425">_xlfn.IFS(L8425&gt;100000,"classA",L8425&lt;50000,"classC",L8425&gt;50000,"classB")</f>
        <v>classA</v>
      </c>
    </row>
    <row r="8426" spans="1:15" x14ac:dyDescent="0.3">
      <c r="A8426">
        <v>15776051</v>
      </c>
      <c r="B8426" t="s">
        <v>555</v>
      </c>
      <c r="C8426">
        <v>551</v>
      </c>
      <c r="D8426" t="s">
        <v>14</v>
      </c>
      <c r="E8426" t="s">
        <v>15</v>
      </c>
      <c r="F8426" s="5">
        <v>45</v>
      </c>
      <c r="G8426">
        <v>6</v>
      </c>
      <c r="H8426" s="5">
        <v>0</v>
      </c>
      <c r="I8426">
        <v>2</v>
      </c>
      <c r="J8426">
        <v>1</v>
      </c>
      <c r="K8426">
        <v>1</v>
      </c>
      <c r="L8426" s="5">
        <v>51143.43</v>
      </c>
      <c r="M8426" s="4" t="str">
        <f t="shared" si="131"/>
        <v>Low</v>
      </c>
      <c r="N8426">
        <v>0</v>
      </c>
      <c r="O8426" t="str" cm="1">
        <f t="array" ref="O8426">_xlfn.IFS(L8426&gt;100000,"classA",L8426&lt;50000,"classC",L8426&gt;50000,"classB")</f>
        <v>classB</v>
      </c>
    </row>
    <row r="8427" spans="1:15" x14ac:dyDescent="0.3">
      <c r="A8427">
        <v>15776096</v>
      </c>
      <c r="B8427" t="s">
        <v>2427</v>
      </c>
      <c r="C8427">
        <v>606</v>
      </c>
      <c r="D8427" t="s">
        <v>17</v>
      </c>
      <c r="E8427" t="s">
        <v>22</v>
      </c>
      <c r="F8427" s="5">
        <v>34</v>
      </c>
      <c r="G8427">
        <v>3</v>
      </c>
      <c r="H8427" s="5">
        <v>161572.24</v>
      </c>
      <c r="I8427">
        <v>1</v>
      </c>
      <c r="J8427">
        <v>0</v>
      </c>
      <c r="K8427">
        <v>1</v>
      </c>
      <c r="L8427" s="5">
        <v>191076.22</v>
      </c>
      <c r="M8427" s="4" t="str">
        <f t="shared" si="131"/>
        <v>Low</v>
      </c>
      <c r="N8427">
        <v>0</v>
      </c>
      <c r="O8427" t="str" cm="1">
        <f t="array" ref="O8427">_xlfn.IFS(L8427&gt;100000,"classA",L8427&lt;50000,"classC",L8427&gt;50000,"classB")</f>
        <v>classA</v>
      </c>
    </row>
    <row r="8428" spans="1:15" x14ac:dyDescent="0.3">
      <c r="A8428">
        <v>15776124</v>
      </c>
      <c r="B8428" t="s">
        <v>1677</v>
      </c>
      <c r="C8428">
        <v>802</v>
      </c>
      <c r="D8428" t="s">
        <v>17</v>
      </c>
      <c r="E8428" t="s">
        <v>22</v>
      </c>
      <c r="F8428" s="5">
        <v>51</v>
      </c>
      <c r="G8428">
        <v>7</v>
      </c>
      <c r="H8428" s="5">
        <v>0</v>
      </c>
      <c r="I8428">
        <v>1</v>
      </c>
      <c r="J8428">
        <v>0</v>
      </c>
      <c r="K8428">
        <v>1</v>
      </c>
      <c r="L8428" s="5">
        <v>40855.79</v>
      </c>
      <c r="M8428" s="4" t="str">
        <f t="shared" si="131"/>
        <v>High</v>
      </c>
      <c r="N8428">
        <v>0</v>
      </c>
      <c r="O8428" t="str" cm="1">
        <f t="array" ref="O8428">_xlfn.IFS(L8428&gt;100000,"classA",L8428&lt;50000,"classC",L8428&gt;50000,"classB")</f>
        <v>classC</v>
      </c>
    </row>
    <row r="8429" spans="1:15" x14ac:dyDescent="0.3">
      <c r="A8429">
        <v>15776128</v>
      </c>
      <c r="B8429" t="s">
        <v>390</v>
      </c>
      <c r="C8429">
        <v>716</v>
      </c>
      <c r="D8429" t="s">
        <v>14</v>
      </c>
      <c r="E8429" t="s">
        <v>15</v>
      </c>
      <c r="F8429" s="5">
        <v>44</v>
      </c>
      <c r="G8429">
        <v>6</v>
      </c>
      <c r="H8429" s="5">
        <v>155114.9</v>
      </c>
      <c r="I8429">
        <v>1</v>
      </c>
      <c r="J8429">
        <v>0</v>
      </c>
      <c r="K8429">
        <v>0</v>
      </c>
      <c r="L8429" s="5">
        <v>133871.82999999999</v>
      </c>
      <c r="M8429" s="4" t="str">
        <f t="shared" si="131"/>
        <v>Low</v>
      </c>
      <c r="N8429">
        <v>0</v>
      </c>
      <c r="O8429" t="str" cm="1">
        <f t="array" ref="O8429">_xlfn.IFS(L8429&gt;100000,"classA",L8429&lt;50000,"classC",L8429&gt;50000,"classB")</f>
        <v>classA</v>
      </c>
    </row>
    <row r="8430" spans="1:15" x14ac:dyDescent="0.3">
      <c r="A8430">
        <v>15776156</v>
      </c>
      <c r="B8430" t="s">
        <v>1608</v>
      </c>
      <c r="C8430">
        <v>521</v>
      </c>
      <c r="D8430" t="s">
        <v>14</v>
      </c>
      <c r="E8430" t="s">
        <v>22</v>
      </c>
      <c r="F8430" s="5">
        <v>27</v>
      </c>
      <c r="G8430">
        <v>4</v>
      </c>
      <c r="H8430" s="5">
        <v>121325.84</v>
      </c>
      <c r="I8430">
        <v>1</v>
      </c>
      <c r="J8430">
        <v>1</v>
      </c>
      <c r="K8430">
        <v>1</v>
      </c>
      <c r="L8430" s="5">
        <v>164223.70000000001</v>
      </c>
      <c r="M8430" s="4" t="str">
        <f t="shared" si="131"/>
        <v>Low</v>
      </c>
      <c r="N8430">
        <v>1</v>
      </c>
      <c r="O8430" t="str" cm="1">
        <f t="array" ref="O8430">_xlfn.IFS(L8430&gt;100000,"classA",L8430&lt;50000,"classC",L8430&gt;50000,"classB")</f>
        <v>classA</v>
      </c>
    </row>
    <row r="8431" spans="1:15" x14ac:dyDescent="0.3">
      <c r="A8431">
        <v>15776211</v>
      </c>
      <c r="B8431" t="s">
        <v>271</v>
      </c>
      <c r="C8431">
        <v>678</v>
      </c>
      <c r="D8431" t="s">
        <v>14</v>
      </c>
      <c r="E8431" t="s">
        <v>15</v>
      </c>
      <c r="F8431" s="5">
        <v>34</v>
      </c>
      <c r="G8431">
        <v>6</v>
      </c>
      <c r="H8431" s="5">
        <v>0</v>
      </c>
      <c r="I8431">
        <v>2</v>
      </c>
      <c r="J8431">
        <v>1</v>
      </c>
      <c r="K8431">
        <v>1</v>
      </c>
      <c r="L8431" s="5">
        <v>124592.84</v>
      </c>
      <c r="M8431" s="4" t="str">
        <f t="shared" si="131"/>
        <v>Low</v>
      </c>
      <c r="N8431">
        <v>0</v>
      </c>
      <c r="O8431" t="str" cm="1">
        <f t="array" ref="O8431">_xlfn.IFS(L8431&gt;100000,"classA",L8431&lt;50000,"classC",L8431&gt;50000,"classB")</f>
        <v>classA</v>
      </c>
    </row>
    <row r="8432" spans="1:15" x14ac:dyDescent="0.3">
      <c r="A8432">
        <v>15776223</v>
      </c>
      <c r="B8432" t="s">
        <v>464</v>
      </c>
      <c r="C8432">
        <v>597</v>
      </c>
      <c r="D8432" t="s">
        <v>14</v>
      </c>
      <c r="E8432" t="s">
        <v>15</v>
      </c>
      <c r="F8432" s="5">
        <v>42</v>
      </c>
      <c r="G8432">
        <v>4</v>
      </c>
      <c r="H8432" s="5">
        <v>64740.12</v>
      </c>
      <c r="I8432">
        <v>1</v>
      </c>
      <c r="J8432">
        <v>1</v>
      </c>
      <c r="K8432">
        <v>1</v>
      </c>
      <c r="L8432" s="5">
        <v>106841.12</v>
      </c>
      <c r="M8432" s="4" t="str">
        <f t="shared" si="131"/>
        <v>Low</v>
      </c>
      <c r="N8432">
        <v>0</v>
      </c>
      <c r="O8432" t="str" cm="1">
        <f t="array" ref="O8432">_xlfn.IFS(L8432&gt;100000,"classA",L8432&lt;50000,"classC",L8432&gt;50000,"classB")</f>
        <v>classA</v>
      </c>
    </row>
    <row r="8433" spans="1:15" x14ac:dyDescent="0.3">
      <c r="A8433">
        <v>15776229</v>
      </c>
      <c r="B8433" t="s">
        <v>2940</v>
      </c>
      <c r="C8433">
        <v>682</v>
      </c>
      <c r="D8433" t="s">
        <v>14</v>
      </c>
      <c r="E8433" t="s">
        <v>22</v>
      </c>
      <c r="F8433" s="5">
        <v>44</v>
      </c>
      <c r="G8433">
        <v>3</v>
      </c>
      <c r="H8433" s="5">
        <v>115282.3</v>
      </c>
      <c r="I8433">
        <v>1</v>
      </c>
      <c r="J8433">
        <v>0</v>
      </c>
      <c r="K8433">
        <v>0</v>
      </c>
      <c r="L8433" s="5">
        <v>23766.400000000001</v>
      </c>
      <c r="M8433" s="4" t="str">
        <f t="shared" si="131"/>
        <v>Low</v>
      </c>
      <c r="N8433">
        <v>0</v>
      </c>
      <c r="O8433" t="str" cm="1">
        <f t="array" ref="O8433">_xlfn.IFS(L8433&gt;100000,"classA",L8433&lt;50000,"classC",L8433&gt;50000,"classB")</f>
        <v>classC</v>
      </c>
    </row>
    <row r="8434" spans="1:15" x14ac:dyDescent="0.3">
      <c r="A8434">
        <v>15776231</v>
      </c>
      <c r="B8434" t="s">
        <v>584</v>
      </c>
      <c r="C8434">
        <v>626</v>
      </c>
      <c r="D8434" t="s">
        <v>25</v>
      </c>
      <c r="E8434" t="s">
        <v>22</v>
      </c>
      <c r="F8434" s="5">
        <v>35</v>
      </c>
      <c r="G8434">
        <v>4</v>
      </c>
      <c r="H8434" s="5">
        <v>88109.81</v>
      </c>
      <c r="I8434">
        <v>1</v>
      </c>
      <c r="J8434">
        <v>1</v>
      </c>
      <c r="K8434">
        <v>1</v>
      </c>
      <c r="L8434" s="5">
        <v>32825.5</v>
      </c>
      <c r="M8434" s="4" t="str">
        <f t="shared" si="131"/>
        <v>Low</v>
      </c>
      <c r="N8434">
        <v>0</v>
      </c>
      <c r="O8434" t="str" cm="1">
        <f t="array" ref="O8434">_xlfn.IFS(L8434&gt;100000,"classA",L8434&lt;50000,"classC",L8434&gt;50000,"classB")</f>
        <v>classC</v>
      </c>
    </row>
    <row r="8435" spans="1:15" x14ac:dyDescent="0.3">
      <c r="A8435">
        <v>15776233</v>
      </c>
      <c r="B8435" t="s">
        <v>1467</v>
      </c>
      <c r="C8435">
        <v>758</v>
      </c>
      <c r="D8435" t="s">
        <v>25</v>
      </c>
      <c r="E8435" t="s">
        <v>15</v>
      </c>
      <c r="F8435" s="5">
        <v>61</v>
      </c>
      <c r="G8435">
        <v>8</v>
      </c>
      <c r="H8435" s="5">
        <v>125397.21</v>
      </c>
      <c r="I8435">
        <v>1</v>
      </c>
      <c r="J8435">
        <v>1</v>
      </c>
      <c r="K8435">
        <v>0</v>
      </c>
      <c r="L8435" s="5">
        <v>182184.09</v>
      </c>
      <c r="M8435" s="4" t="str">
        <f t="shared" si="131"/>
        <v>High</v>
      </c>
      <c r="N8435">
        <v>1</v>
      </c>
      <c r="O8435" t="str" cm="1">
        <f t="array" ref="O8435">_xlfn.IFS(L8435&gt;100000,"classA",L8435&lt;50000,"classC",L8435&gt;50000,"classB")</f>
        <v>classA</v>
      </c>
    </row>
    <row r="8436" spans="1:15" x14ac:dyDescent="0.3">
      <c r="A8436">
        <v>15776348</v>
      </c>
      <c r="B8436" t="s">
        <v>944</v>
      </c>
      <c r="C8436">
        <v>835</v>
      </c>
      <c r="D8436" t="s">
        <v>25</v>
      </c>
      <c r="E8436" t="s">
        <v>22</v>
      </c>
      <c r="F8436" s="5">
        <v>20</v>
      </c>
      <c r="G8436">
        <v>4</v>
      </c>
      <c r="H8436" s="5">
        <v>124365.42</v>
      </c>
      <c r="I8436">
        <v>1</v>
      </c>
      <c r="J8436">
        <v>0</v>
      </c>
      <c r="K8436">
        <v>0</v>
      </c>
      <c r="L8436" s="5">
        <v>180197.74</v>
      </c>
      <c r="M8436" s="4" t="str">
        <f t="shared" si="131"/>
        <v>High</v>
      </c>
      <c r="N8436">
        <v>1</v>
      </c>
      <c r="O8436" t="str" cm="1">
        <f t="array" ref="O8436">_xlfn.IFS(L8436&gt;100000,"classA",L8436&lt;50000,"classC",L8436&gt;50000,"classB")</f>
        <v>classA</v>
      </c>
    </row>
    <row r="8437" spans="1:15" x14ac:dyDescent="0.3">
      <c r="A8437">
        <v>15776404</v>
      </c>
      <c r="B8437" t="s">
        <v>619</v>
      </c>
      <c r="C8437">
        <v>523</v>
      </c>
      <c r="D8437" t="s">
        <v>14</v>
      </c>
      <c r="E8437" t="s">
        <v>22</v>
      </c>
      <c r="F8437" s="5">
        <v>22</v>
      </c>
      <c r="G8437">
        <v>8</v>
      </c>
      <c r="H8437" s="5">
        <v>123374.46</v>
      </c>
      <c r="I8437">
        <v>1</v>
      </c>
      <c r="J8437">
        <v>1</v>
      </c>
      <c r="K8437">
        <v>1</v>
      </c>
      <c r="L8437" s="5">
        <v>124906.59</v>
      </c>
      <c r="M8437" s="4" t="str">
        <f t="shared" si="131"/>
        <v>Low</v>
      </c>
      <c r="N8437">
        <v>0</v>
      </c>
      <c r="O8437" t="str" cm="1">
        <f t="array" ref="O8437">_xlfn.IFS(L8437&gt;100000,"classA",L8437&lt;50000,"classC",L8437&gt;50000,"classB")</f>
        <v>classA</v>
      </c>
    </row>
    <row r="8438" spans="1:15" x14ac:dyDescent="0.3">
      <c r="A8438">
        <v>15776433</v>
      </c>
      <c r="B8438" t="s">
        <v>352</v>
      </c>
      <c r="C8438">
        <v>730</v>
      </c>
      <c r="D8438" t="s">
        <v>17</v>
      </c>
      <c r="E8438" t="s">
        <v>22</v>
      </c>
      <c r="F8438" s="5">
        <v>62</v>
      </c>
      <c r="G8438">
        <v>2</v>
      </c>
      <c r="H8438" s="5">
        <v>0</v>
      </c>
      <c r="I8438">
        <v>2</v>
      </c>
      <c r="J8438">
        <v>1</v>
      </c>
      <c r="K8438">
        <v>1</v>
      </c>
      <c r="L8438" s="5">
        <v>186489.95</v>
      </c>
      <c r="M8438" s="4" t="str">
        <f t="shared" si="131"/>
        <v>Low</v>
      </c>
      <c r="N8438">
        <v>0</v>
      </c>
      <c r="O8438" t="str" cm="1">
        <f t="array" ref="O8438">_xlfn.IFS(L8438&gt;100000,"classA",L8438&lt;50000,"classC",L8438&gt;50000,"classB")</f>
        <v>classA</v>
      </c>
    </row>
    <row r="8439" spans="1:15" x14ac:dyDescent="0.3">
      <c r="A8439">
        <v>15776454</v>
      </c>
      <c r="B8439" t="s">
        <v>781</v>
      </c>
      <c r="C8439">
        <v>603</v>
      </c>
      <c r="D8439" t="s">
        <v>14</v>
      </c>
      <c r="E8439" t="s">
        <v>15</v>
      </c>
      <c r="F8439" s="5">
        <v>48</v>
      </c>
      <c r="G8439">
        <v>5</v>
      </c>
      <c r="H8439" s="5">
        <v>0</v>
      </c>
      <c r="I8439">
        <v>1</v>
      </c>
      <c r="J8439">
        <v>1</v>
      </c>
      <c r="K8439">
        <v>0</v>
      </c>
      <c r="L8439" s="5">
        <v>100478.6</v>
      </c>
      <c r="M8439" s="4" t="str">
        <f t="shared" si="131"/>
        <v>Low</v>
      </c>
      <c r="N8439">
        <v>1</v>
      </c>
      <c r="O8439" t="str" cm="1">
        <f t="array" ref="O8439">_xlfn.IFS(L8439&gt;100000,"classA",L8439&lt;50000,"classC",L8439&gt;50000,"classB")</f>
        <v>classA</v>
      </c>
    </row>
    <row r="8440" spans="1:15" x14ac:dyDescent="0.3">
      <c r="A8440">
        <v>15776467</v>
      </c>
      <c r="B8440" t="s">
        <v>377</v>
      </c>
      <c r="C8440">
        <v>702</v>
      </c>
      <c r="D8440" t="s">
        <v>17</v>
      </c>
      <c r="E8440" t="s">
        <v>15</v>
      </c>
      <c r="F8440" s="5">
        <v>35</v>
      </c>
      <c r="G8440">
        <v>8</v>
      </c>
      <c r="H8440" s="5">
        <v>14262.8</v>
      </c>
      <c r="I8440">
        <v>2</v>
      </c>
      <c r="J8440">
        <v>1</v>
      </c>
      <c r="K8440">
        <v>0</v>
      </c>
      <c r="L8440" s="5">
        <v>54689.16</v>
      </c>
      <c r="M8440" s="4" t="str">
        <f t="shared" si="131"/>
        <v>Low</v>
      </c>
      <c r="N8440">
        <v>0</v>
      </c>
      <c r="O8440" t="str" cm="1">
        <f t="array" ref="O8440">_xlfn.IFS(L8440&gt;100000,"classA",L8440&lt;50000,"classC",L8440&gt;50000,"classB")</f>
        <v>classB</v>
      </c>
    </row>
    <row r="8441" spans="1:15" x14ac:dyDescent="0.3">
      <c r="A8441">
        <v>15776494</v>
      </c>
      <c r="B8441" t="s">
        <v>1605</v>
      </c>
      <c r="C8441">
        <v>754</v>
      </c>
      <c r="D8441" t="s">
        <v>14</v>
      </c>
      <c r="E8441" t="s">
        <v>22</v>
      </c>
      <c r="F8441" s="5">
        <v>61</v>
      </c>
      <c r="G8441">
        <v>5</v>
      </c>
      <c r="H8441" s="5">
        <v>146622.35</v>
      </c>
      <c r="I8441">
        <v>1</v>
      </c>
      <c r="J8441">
        <v>1</v>
      </c>
      <c r="K8441">
        <v>1</v>
      </c>
      <c r="L8441" s="5">
        <v>41815.22</v>
      </c>
      <c r="M8441" s="4" t="str">
        <f t="shared" si="131"/>
        <v>High</v>
      </c>
      <c r="N8441">
        <v>1</v>
      </c>
      <c r="O8441" t="str" cm="1">
        <f t="array" ref="O8441">_xlfn.IFS(L8441&gt;100000,"classA",L8441&lt;50000,"classC",L8441&gt;50000,"classB")</f>
        <v>classC</v>
      </c>
    </row>
    <row r="8442" spans="1:15" x14ac:dyDescent="0.3">
      <c r="A8442">
        <v>15776518</v>
      </c>
      <c r="B8442" t="s">
        <v>2039</v>
      </c>
      <c r="C8442">
        <v>579</v>
      </c>
      <c r="D8442" t="s">
        <v>14</v>
      </c>
      <c r="E8442" t="s">
        <v>15</v>
      </c>
      <c r="F8442" s="5">
        <v>38</v>
      </c>
      <c r="G8442">
        <v>4</v>
      </c>
      <c r="H8442" s="5">
        <v>175739.36</v>
      </c>
      <c r="I8442">
        <v>1</v>
      </c>
      <c r="J8442">
        <v>1</v>
      </c>
      <c r="K8442">
        <v>1</v>
      </c>
      <c r="L8442" s="5">
        <v>193130.55</v>
      </c>
      <c r="M8442" s="4" t="str">
        <f t="shared" si="131"/>
        <v>Low</v>
      </c>
      <c r="N8442">
        <v>0</v>
      </c>
      <c r="O8442" t="str" cm="1">
        <f t="array" ref="O8442">_xlfn.IFS(L8442&gt;100000,"classA",L8442&lt;50000,"classC",L8442&gt;50000,"classB")</f>
        <v>classA</v>
      </c>
    </row>
    <row r="8443" spans="1:15" x14ac:dyDescent="0.3">
      <c r="A8443">
        <v>15776545</v>
      </c>
      <c r="B8443" t="s">
        <v>546</v>
      </c>
      <c r="C8443">
        <v>682</v>
      </c>
      <c r="D8443" t="s">
        <v>14</v>
      </c>
      <c r="E8443" t="s">
        <v>22</v>
      </c>
      <c r="F8443" s="5">
        <v>28</v>
      </c>
      <c r="G8443">
        <v>10</v>
      </c>
      <c r="H8443" s="5">
        <v>200724.96</v>
      </c>
      <c r="I8443">
        <v>1</v>
      </c>
      <c r="J8443">
        <v>0</v>
      </c>
      <c r="K8443">
        <v>1</v>
      </c>
      <c r="L8443" s="5">
        <v>82872.639999999999</v>
      </c>
      <c r="M8443" s="4" t="str">
        <f t="shared" si="131"/>
        <v>Low</v>
      </c>
      <c r="N8443">
        <v>1</v>
      </c>
      <c r="O8443" t="str" cm="1">
        <f t="array" ref="O8443">_xlfn.IFS(L8443&gt;100000,"classA",L8443&lt;50000,"classC",L8443&gt;50000,"classB")</f>
        <v>classB</v>
      </c>
    </row>
    <row r="8444" spans="1:15" x14ac:dyDescent="0.3">
      <c r="A8444">
        <v>15776558</v>
      </c>
      <c r="B8444" t="s">
        <v>590</v>
      </c>
      <c r="C8444">
        <v>673</v>
      </c>
      <c r="D8444" t="s">
        <v>14</v>
      </c>
      <c r="E8444" t="s">
        <v>22</v>
      </c>
      <c r="F8444" s="5">
        <v>31</v>
      </c>
      <c r="G8444">
        <v>1</v>
      </c>
      <c r="H8444" s="5">
        <v>108345.22</v>
      </c>
      <c r="I8444">
        <v>1</v>
      </c>
      <c r="J8444">
        <v>0</v>
      </c>
      <c r="K8444">
        <v>1</v>
      </c>
      <c r="L8444" s="5">
        <v>38802.03</v>
      </c>
      <c r="M8444" s="4" t="str">
        <f t="shared" si="131"/>
        <v>Low</v>
      </c>
      <c r="N8444">
        <v>0</v>
      </c>
      <c r="O8444" t="str" cm="1">
        <f t="array" ref="O8444">_xlfn.IFS(L8444&gt;100000,"classA",L8444&lt;50000,"classC",L8444&gt;50000,"classB")</f>
        <v>classC</v>
      </c>
    </row>
    <row r="8445" spans="1:15" x14ac:dyDescent="0.3">
      <c r="A8445">
        <v>15776596</v>
      </c>
      <c r="B8445" t="s">
        <v>902</v>
      </c>
      <c r="C8445">
        <v>730</v>
      </c>
      <c r="D8445" t="s">
        <v>17</v>
      </c>
      <c r="E8445" t="s">
        <v>15</v>
      </c>
      <c r="F8445" s="5">
        <v>39</v>
      </c>
      <c r="G8445">
        <v>6</v>
      </c>
      <c r="H8445" s="5">
        <v>140094.59</v>
      </c>
      <c r="I8445">
        <v>1</v>
      </c>
      <c r="J8445">
        <v>1</v>
      </c>
      <c r="K8445">
        <v>0</v>
      </c>
      <c r="L8445" s="5">
        <v>172450.04</v>
      </c>
      <c r="M8445" s="4" t="str">
        <f t="shared" si="131"/>
        <v>Low</v>
      </c>
      <c r="N8445">
        <v>1</v>
      </c>
      <c r="O8445" t="str" cm="1">
        <f t="array" ref="O8445">_xlfn.IFS(L8445&gt;100000,"classA",L8445&lt;50000,"classC",L8445&gt;50000,"classB")</f>
        <v>classA</v>
      </c>
    </row>
    <row r="8446" spans="1:15" x14ac:dyDescent="0.3">
      <c r="A8446">
        <v>15776605</v>
      </c>
      <c r="B8446" t="s">
        <v>118</v>
      </c>
      <c r="C8446">
        <v>528</v>
      </c>
      <c r="D8446" t="s">
        <v>17</v>
      </c>
      <c r="E8446" t="s">
        <v>22</v>
      </c>
      <c r="F8446" s="5">
        <v>36</v>
      </c>
      <c r="G8446">
        <v>7</v>
      </c>
      <c r="H8446" s="5">
        <v>0</v>
      </c>
      <c r="I8446">
        <v>2</v>
      </c>
      <c r="J8446">
        <v>1</v>
      </c>
      <c r="K8446">
        <v>0</v>
      </c>
      <c r="L8446" s="5">
        <v>60536.56</v>
      </c>
      <c r="M8446" s="4" t="str">
        <f t="shared" si="131"/>
        <v>Low</v>
      </c>
      <c r="N8446">
        <v>0</v>
      </c>
      <c r="O8446" t="str" cm="1">
        <f t="array" ref="O8446">_xlfn.IFS(L8446&gt;100000,"classA",L8446&lt;50000,"classC",L8446&gt;50000,"classB")</f>
        <v>classB</v>
      </c>
    </row>
    <row r="8447" spans="1:15" x14ac:dyDescent="0.3">
      <c r="A8447">
        <v>15776629</v>
      </c>
      <c r="B8447" t="s">
        <v>1329</v>
      </c>
      <c r="C8447">
        <v>650</v>
      </c>
      <c r="D8447" t="s">
        <v>14</v>
      </c>
      <c r="E8447" t="s">
        <v>15</v>
      </c>
      <c r="F8447" s="5">
        <v>39</v>
      </c>
      <c r="G8447">
        <v>4</v>
      </c>
      <c r="H8447" s="5">
        <v>0</v>
      </c>
      <c r="I8447">
        <v>2</v>
      </c>
      <c r="J8447">
        <v>0</v>
      </c>
      <c r="K8447">
        <v>0</v>
      </c>
      <c r="L8447" s="5">
        <v>186275.7</v>
      </c>
      <c r="M8447" s="4" t="str">
        <f t="shared" si="131"/>
        <v>Low</v>
      </c>
      <c r="N8447">
        <v>0</v>
      </c>
      <c r="O8447" t="str" cm="1">
        <f t="array" ref="O8447">_xlfn.IFS(L8447&gt;100000,"classA",L8447&lt;50000,"classC",L8447&gt;50000,"classB")</f>
        <v>classA</v>
      </c>
    </row>
    <row r="8448" spans="1:15" x14ac:dyDescent="0.3">
      <c r="A8448">
        <v>15776631</v>
      </c>
      <c r="B8448" t="s">
        <v>148</v>
      </c>
      <c r="C8448">
        <v>466</v>
      </c>
      <c r="D8448" t="s">
        <v>14</v>
      </c>
      <c r="E8448" t="s">
        <v>15</v>
      </c>
      <c r="F8448" s="5">
        <v>36</v>
      </c>
      <c r="G8448">
        <v>5</v>
      </c>
      <c r="H8448" s="5">
        <v>119540.15</v>
      </c>
      <c r="I8448">
        <v>1</v>
      </c>
      <c r="J8448">
        <v>0</v>
      </c>
      <c r="K8448">
        <v>1</v>
      </c>
      <c r="L8448" s="5">
        <v>80603.990000000005</v>
      </c>
      <c r="M8448" s="4" t="str">
        <f t="shared" si="131"/>
        <v>Low</v>
      </c>
      <c r="N8448">
        <v>0</v>
      </c>
      <c r="O8448" t="str" cm="1">
        <f t="array" ref="O8448">_xlfn.IFS(L8448&gt;100000,"classA",L8448&lt;50000,"classC",L8448&gt;50000,"classB")</f>
        <v>classB</v>
      </c>
    </row>
    <row r="8449" spans="1:15" x14ac:dyDescent="0.3">
      <c r="A8449">
        <v>15776725</v>
      </c>
      <c r="B8449" t="s">
        <v>319</v>
      </c>
      <c r="C8449">
        <v>724</v>
      </c>
      <c r="D8449" t="s">
        <v>25</v>
      </c>
      <c r="E8449" t="s">
        <v>22</v>
      </c>
      <c r="F8449" s="5">
        <v>54</v>
      </c>
      <c r="G8449">
        <v>8</v>
      </c>
      <c r="H8449" s="5">
        <v>172192.49</v>
      </c>
      <c r="I8449">
        <v>1</v>
      </c>
      <c r="J8449">
        <v>1</v>
      </c>
      <c r="K8449">
        <v>1</v>
      </c>
      <c r="L8449" s="5">
        <v>136902.01</v>
      </c>
      <c r="M8449" s="4" t="str">
        <f t="shared" si="131"/>
        <v>Low</v>
      </c>
      <c r="N8449">
        <v>0</v>
      </c>
      <c r="O8449" t="str" cm="1">
        <f t="array" ref="O8449">_xlfn.IFS(L8449&gt;100000,"classA",L8449&lt;50000,"classC",L8449&gt;50000,"classB")</f>
        <v>classA</v>
      </c>
    </row>
    <row r="8450" spans="1:15" x14ac:dyDescent="0.3">
      <c r="A8450">
        <v>15776733</v>
      </c>
      <c r="B8450" t="s">
        <v>1070</v>
      </c>
      <c r="C8450">
        <v>638</v>
      </c>
      <c r="D8450" t="s">
        <v>25</v>
      </c>
      <c r="E8450" t="s">
        <v>15</v>
      </c>
      <c r="F8450" s="5">
        <v>37</v>
      </c>
      <c r="G8450">
        <v>7</v>
      </c>
      <c r="H8450" s="5">
        <v>124513.66</v>
      </c>
      <c r="I8450">
        <v>2</v>
      </c>
      <c r="J8450">
        <v>1</v>
      </c>
      <c r="K8450">
        <v>0</v>
      </c>
      <c r="L8450" s="5">
        <v>158610.89000000001</v>
      </c>
      <c r="M8450" s="4" t="str">
        <f t="shared" ref="M8450:M8513" si="132">IF(C8450&gt;=750,"High","Low")</f>
        <v>Low</v>
      </c>
      <c r="N8450">
        <v>0</v>
      </c>
      <c r="O8450" t="str" cm="1">
        <f t="array" ref="O8450">_xlfn.IFS(L8450&gt;100000,"classA",L8450&lt;50000,"classC",L8450&gt;50000,"classB")</f>
        <v>classA</v>
      </c>
    </row>
    <row r="8451" spans="1:15" x14ac:dyDescent="0.3">
      <c r="A8451">
        <v>15776743</v>
      </c>
      <c r="B8451" t="s">
        <v>1887</v>
      </c>
      <c r="C8451">
        <v>647</v>
      </c>
      <c r="D8451" t="s">
        <v>14</v>
      </c>
      <c r="E8451" t="s">
        <v>22</v>
      </c>
      <c r="F8451" s="5">
        <v>43</v>
      </c>
      <c r="G8451">
        <v>9</v>
      </c>
      <c r="H8451" s="5">
        <v>0</v>
      </c>
      <c r="I8451">
        <v>2</v>
      </c>
      <c r="J8451">
        <v>1</v>
      </c>
      <c r="K8451">
        <v>1</v>
      </c>
      <c r="L8451" s="5">
        <v>78488.39</v>
      </c>
      <c r="M8451" s="4" t="str">
        <f t="shared" si="132"/>
        <v>Low</v>
      </c>
      <c r="N8451">
        <v>0</v>
      </c>
      <c r="O8451" t="str" cm="1">
        <f t="array" ref="O8451">_xlfn.IFS(L8451&gt;100000,"classA",L8451&lt;50000,"classC",L8451&gt;50000,"classB")</f>
        <v>classB</v>
      </c>
    </row>
    <row r="8452" spans="1:15" x14ac:dyDescent="0.3">
      <c r="A8452">
        <v>15776780</v>
      </c>
      <c r="B8452" t="s">
        <v>26</v>
      </c>
      <c r="C8452">
        <v>608</v>
      </c>
      <c r="D8452" t="s">
        <v>14</v>
      </c>
      <c r="E8452" t="s">
        <v>22</v>
      </c>
      <c r="F8452" s="5">
        <v>59</v>
      </c>
      <c r="G8452">
        <v>1</v>
      </c>
      <c r="H8452" s="5">
        <v>0</v>
      </c>
      <c r="I8452">
        <v>1</v>
      </c>
      <c r="J8452">
        <v>1</v>
      </c>
      <c r="K8452">
        <v>0</v>
      </c>
      <c r="L8452" s="5">
        <v>70649.64</v>
      </c>
      <c r="M8452" s="4" t="str">
        <f t="shared" si="132"/>
        <v>Low</v>
      </c>
      <c r="N8452">
        <v>1</v>
      </c>
      <c r="O8452" t="str" cm="1">
        <f t="array" ref="O8452">_xlfn.IFS(L8452&gt;100000,"classA",L8452&lt;50000,"classC",L8452&gt;50000,"classB")</f>
        <v>classB</v>
      </c>
    </row>
    <row r="8453" spans="1:15" x14ac:dyDescent="0.3">
      <c r="A8453">
        <v>15776807</v>
      </c>
      <c r="B8453" t="s">
        <v>292</v>
      </c>
      <c r="C8453">
        <v>654</v>
      </c>
      <c r="D8453" t="s">
        <v>14</v>
      </c>
      <c r="E8453" t="s">
        <v>22</v>
      </c>
      <c r="F8453" s="5">
        <v>29</v>
      </c>
      <c r="G8453">
        <v>1</v>
      </c>
      <c r="H8453" s="5">
        <v>0</v>
      </c>
      <c r="I8453">
        <v>1</v>
      </c>
      <c r="J8453">
        <v>1</v>
      </c>
      <c r="K8453">
        <v>0</v>
      </c>
      <c r="L8453" s="5">
        <v>180345.44</v>
      </c>
      <c r="M8453" s="4" t="str">
        <f t="shared" si="132"/>
        <v>Low</v>
      </c>
      <c r="N8453">
        <v>0</v>
      </c>
      <c r="O8453" t="str" cm="1">
        <f t="array" ref="O8453">_xlfn.IFS(L8453&gt;100000,"classA",L8453&lt;50000,"classC",L8453&gt;50000,"classB")</f>
        <v>classA</v>
      </c>
    </row>
    <row r="8454" spans="1:15" x14ac:dyDescent="0.3">
      <c r="A8454">
        <v>15776824</v>
      </c>
      <c r="B8454" t="s">
        <v>259</v>
      </c>
      <c r="C8454">
        <v>714</v>
      </c>
      <c r="D8454" t="s">
        <v>14</v>
      </c>
      <c r="E8454" t="s">
        <v>22</v>
      </c>
      <c r="F8454" s="5">
        <v>28</v>
      </c>
      <c r="G8454">
        <v>6</v>
      </c>
      <c r="H8454" s="5">
        <v>122724.37</v>
      </c>
      <c r="I8454">
        <v>1</v>
      </c>
      <c r="J8454">
        <v>1</v>
      </c>
      <c r="K8454">
        <v>1</v>
      </c>
      <c r="L8454" s="5">
        <v>67057.27</v>
      </c>
      <c r="M8454" s="4" t="str">
        <f t="shared" si="132"/>
        <v>Low</v>
      </c>
      <c r="N8454">
        <v>0</v>
      </c>
      <c r="O8454" t="str" cm="1">
        <f t="array" ref="O8454">_xlfn.IFS(L8454&gt;100000,"classA",L8454&lt;50000,"classC",L8454&gt;50000,"classB")</f>
        <v>classB</v>
      </c>
    </row>
    <row r="8455" spans="1:15" x14ac:dyDescent="0.3">
      <c r="A8455">
        <v>15776827</v>
      </c>
      <c r="B8455" t="s">
        <v>1521</v>
      </c>
      <c r="C8455">
        <v>770</v>
      </c>
      <c r="D8455" t="s">
        <v>25</v>
      </c>
      <c r="E8455" t="s">
        <v>22</v>
      </c>
      <c r="F8455" s="5">
        <v>37</v>
      </c>
      <c r="G8455">
        <v>5</v>
      </c>
      <c r="H8455" s="5">
        <v>141547.26</v>
      </c>
      <c r="I8455">
        <v>2</v>
      </c>
      <c r="J8455">
        <v>0</v>
      </c>
      <c r="K8455">
        <v>1</v>
      </c>
      <c r="L8455" s="5">
        <v>180326.83</v>
      </c>
      <c r="M8455" s="4" t="str">
        <f t="shared" si="132"/>
        <v>High</v>
      </c>
      <c r="N8455">
        <v>0</v>
      </c>
      <c r="O8455" t="str" cm="1">
        <f t="array" ref="O8455">_xlfn.IFS(L8455&gt;100000,"classA",L8455&lt;50000,"classC",L8455&gt;50000,"classB")</f>
        <v>classA</v>
      </c>
    </row>
    <row r="8456" spans="1:15" x14ac:dyDescent="0.3">
      <c r="A8456">
        <v>15776844</v>
      </c>
      <c r="B8456" t="s">
        <v>37</v>
      </c>
      <c r="C8456">
        <v>762</v>
      </c>
      <c r="D8456" t="s">
        <v>17</v>
      </c>
      <c r="E8456" t="s">
        <v>15</v>
      </c>
      <c r="F8456" s="5">
        <v>19</v>
      </c>
      <c r="G8456">
        <v>6</v>
      </c>
      <c r="H8456" s="5">
        <v>0</v>
      </c>
      <c r="I8456">
        <v>2</v>
      </c>
      <c r="J8456">
        <v>1</v>
      </c>
      <c r="K8456">
        <v>0</v>
      </c>
      <c r="L8456" s="5">
        <v>55500.17</v>
      </c>
      <c r="M8456" s="4" t="str">
        <f t="shared" si="132"/>
        <v>High</v>
      </c>
      <c r="N8456">
        <v>0</v>
      </c>
      <c r="O8456" t="str" cm="1">
        <f t="array" ref="O8456">_xlfn.IFS(L8456&gt;100000,"classA",L8456&lt;50000,"classC",L8456&gt;50000,"classB")</f>
        <v>classB</v>
      </c>
    </row>
    <row r="8457" spans="1:15" x14ac:dyDescent="0.3">
      <c r="A8457">
        <v>15776850</v>
      </c>
      <c r="B8457" t="s">
        <v>234</v>
      </c>
      <c r="C8457">
        <v>749</v>
      </c>
      <c r="D8457" t="s">
        <v>17</v>
      </c>
      <c r="E8457" t="s">
        <v>15</v>
      </c>
      <c r="F8457" s="5">
        <v>43</v>
      </c>
      <c r="G8457">
        <v>1</v>
      </c>
      <c r="H8457" s="5">
        <v>124209.02</v>
      </c>
      <c r="I8457">
        <v>1</v>
      </c>
      <c r="J8457">
        <v>1</v>
      </c>
      <c r="K8457">
        <v>1</v>
      </c>
      <c r="L8457" s="5">
        <v>167179.48000000001</v>
      </c>
      <c r="M8457" s="4" t="str">
        <f t="shared" si="132"/>
        <v>Low</v>
      </c>
      <c r="N8457">
        <v>0</v>
      </c>
      <c r="O8457" t="str" cm="1">
        <f t="array" ref="O8457">_xlfn.IFS(L8457&gt;100000,"classA",L8457&lt;50000,"classC",L8457&gt;50000,"classB")</f>
        <v>classA</v>
      </c>
    </row>
    <row r="8458" spans="1:15" x14ac:dyDescent="0.3">
      <c r="A8458">
        <v>15776921</v>
      </c>
      <c r="B8458" t="s">
        <v>2563</v>
      </c>
      <c r="C8458">
        <v>431</v>
      </c>
      <c r="D8458" t="s">
        <v>25</v>
      </c>
      <c r="E8458" t="s">
        <v>22</v>
      </c>
      <c r="F8458" s="5">
        <v>45</v>
      </c>
      <c r="G8458">
        <v>5</v>
      </c>
      <c r="H8458" s="5">
        <v>83624.55</v>
      </c>
      <c r="I8458">
        <v>2</v>
      </c>
      <c r="J8458">
        <v>0</v>
      </c>
      <c r="K8458">
        <v>0</v>
      </c>
      <c r="L8458" s="5">
        <v>36899.620000000003</v>
      </c>
      <c r="M8458" s="4" t="str">
        <f t="shared" si="132"/>
        <v>Low</v>
      </c>
      <c r="N8458">
        <v>0</v>
      </c>
      <c r="O8458" t="str" cm="1">
        <f t="array" ref="O8458">_xlfn.IFS(L8458&gt;100000,"classA",L8458&lt;50000,"classC",L8458&gt;50000,"classB")</f>
        <v>classC</v>
      </c>
    </row>
    <row r="8459" spans="1:15" x14ac:dyDescent="0.3">
      <c r="A8459">
        <v>15776936</v>
      </c>
      <c r="B8459" t="s">
        <v>857</v>
      </c>
      <c r="C8459">
        <v>475</v>
      </c>
      <c r="D8459" t="s">
        <v>14</v>
      </c>
      <c r="E8459" t="s">
        <v>22</v>
      </c>
      <c r="F8459" s="5">
        <v>40</v>
      </c>
      <c r="G8459">
        <v>7</v>
      </c>
      <c r="H8459" s="5">
        <v>160818.07999999999</v>
      </c>
      <c r="I8459">
        <v>1</v>
      </c>
      <c r="J8459">
        <v>0</v>
      </c>
      <c r="K8459">
        <v>1</v>
      </c>
      <c r="L8459" s="5">
        <v>169642.13</v>
      </c>
      <c r="M8459" s="4" t="str">
        <f t="shared" si="132"/>
        <v>Low</v>
      </c>
      <c r="N8459">
        <v>1</v>
      </c>
      <c r="O8459" t="str" cm="1">
        <f t="array" ref="O8459">_xlfn.IFS(L8459&gt;100000,"classA",L8459&lt;50000,"classC",L8459&gt;50000,"classB")</f>
        <v>classA</v>
      </c>
    </row>
    <row r="8460" spans="1:15" x14ac:dyDescent="0.3">
      <c r="A8460">
        <v>15776939</v>
      </c>
      <c r="B8460" t="s">
        <v>2769</v>
      </c>
      <c r="C8460">
        <v>778</v>
      </c>
      <c r="D8460" t="s">
        <v>25</v>
      </c>
      <c r="E8460" t="s">
        <v>15</v>
      </c>
      <c r="F8460" s="5">
        <v>48</v>
      </c>
      <c r="G8460">
        <v>3</v>
      </c>
      <c r="H8460" s="5">
        <v>102290.56</v>
      </c>
      <c r="I8460">
        <v>2</v>
      </c>
      <c r="J8460">
        <v>1</v>
      </c>
      <c r="K8460">
        <v>0</v>
      </c>
      <c r="L8460" s="5">
        <v>182691.31</v>
      </c>
      <c r="M8460" s="4" t="str">
        <f t="shared" si="132"/>
        <v>High</v>
      </c>
      <c r="N8460">
        <v>0</v>
      </c>
      <c r="O8460" t="str" cm="1">
        <f t="array" ref="O8460">_xlfn.IFS(L8460&gt;100000,"classA",L8460&lt;50000,"classC",L8460&gt;50000,"classB")</f>
        <v>classA</v>
      </c>
    </row>
    <row r="8461" spans="1:15" x14ac:dyDescent="0.3">
      <c r="A8461">
        <v>15776947</v>
      </c>
      <c r="B8461" t="s">
        <v>2365</v>
      </c>
      <c r="C8461">
        <v>637</v>
      </c>
      <c r="D8461" t="s">
        <v>17</v>
      </c>
      <c r="E8461" t="s">
        <v>22</v>
      </c>
      <c r="F8461" s="5">
        <v>43</v>
      </c>
      <c r="G8461">
        <v>8</v>
      </c>
      <c r="H8461" s="5">
        <v>0</v>
      </c>
      <c r="I8461">
        <v>1</v>
      </c>
      <c r="J8461">
        <v>1</v>
      </c>
      <c r="K8461">
        <v>0</v>
      </c>
      <c r="L8461" s="5">
        <v>12156.93</v>
      </c>
      <c r="M8461" s="4" t="str">
        <f t="shared" si="132"/>
        <v>Low</v>
      </c>
      <c r="N8461">
        <v>1</v>
      </c>
      <c r="O8461" t="str" cm="1">
        <f t="array" ref="O8461">_xlfn.IFS(L8461&gt;100000,"classA",L8461&lt;50000,"classC",L8461&gt;50000,"classB")</f>
        <v>classC</v>
      </c>
    </row>
    <row r="8462" spans="1:15" x14ac:dyDescent="0.3">
      <c r="A8462">
        <v>15776985</v>
      </c>
      <c r="B8462" t="s">
        <v>455</v>
      </c>
      <c r="C8462">
        <v>652</v>
      </c>
      <c r="D8462" t="s">
        <v>14</v>
      </c>
      <c r="E8462" t="s">
        <v>15</v>
      </c>
      <c r="F8462" s="5">
        <v>36</v>
      </c>
      <c r="G8462">
        <v>6</v>
      </c>
      <c r="H8462" s="5">
        <v>112518.71</v>
      </c>
      <c r="I8462">
        <v>2</v>
      </c>
      <c r="J8462">
        <v>0</v>
      </c>
      <c r="K8462">
        <v>1</v>
      </c>
      <c r="L8462" s="5">
        <v>110421.31</v>
      </c>
      <c r="M8462" s="4" t="str">
        <f t="shared" si="132"/>
        <v>Low</v>
      </c>
      <c r="N8462">
        <v>0</v>
      </c>
      <c r="O8462" t="str" cm="1">
        <f t="array" ref="O8462">_xlfn.IFS(L8462&gt;100000,"classA",L8462&lt;50000,"classC",L8462&gt;50000,"classB")</f>
        <v>classA</v>
      </c>
    </row>
    <row r="8463" spans="1:15" x14ac:dyDescent="0.3">
      <c r="A8463">
        <v>15777033</v>
      </c>
      <c r="B8463" t="s">
        <v>1774</v>
      </c>
      <c r="C8463">
        <v>524</v>
      </c>
      <c r="D8463" t="s">
        <v>14</v>
      </c>
      <c r="E8463" t="s">
        <v>22</v>
      </c>
      <c r="F8463" s="5">
        <v>29</v>
      </c>
      <c r="G8463">
        <v>7</v>
      </c>
      <c r="H8463" s="5">
        <v>0</v>
      </c>
      <c r="I8463">
        <v>2</v>
      </c>
      <c r="J8463">
        <v>1</v>
      </c>
      <c r="K8463">
        <v>1</v>
      </c>
      <c r="L8463" s="5">
        <v>105448.74</v>
      </c>
      <c r="M8463" s="4" t="str">
        <f t="shared" si="132"/>
        <v>Low</v>
      </c>
      <c r="N8463">
        <v>0</v>
      </c>
      <c r="O8463" t="str" cm="1">
        <f t="array" ref="O8463">_xlfn.IFS(L8463&gt;100000,"classA",L8463&lt;50000,"classC",L8463&gt;50000,"classB")</f>
        <v>classA</v>
      </c>
    </row>
    <row r="8464" spans="1:15" x14ac:dyDescent="0.3">
      <c r="A8464">
        <v>15777045</v>
      </c>
      <c r="B8464" t="s">
        <v>471</v>
      </c>
      <c r="C8464">
        <v>783</v>
      </c>
      <c r="D8464" t="s">
        <v>17</v>
      </c>
      <c r="E8464" t="s">
        <v>15</v>
      </c>
      <c r="F8464" s="5">
        <v>44</v>
      </c>
      <c r="G8464">
        <v>3</v>
      </c>
      <c r="H8464" s="5">
        <v>81811.710000000006</v>
      </c>
      <c r="I8464">
        <v>1</v>
      </c>
      <c r="J8464">
        <v>1</v>
      </c>
      <c r="K8464">
        <v>0</v>
      </c>
      <c r="L8464" s="5">
        <v>164213.53</v>
      </c>
      <c r="M8464" s="4" t="str">
        <f t="shared" si="132"/>
        <v>High</v>
      </c>
      <c r="N8464">
        <v>1</v>
      </c>
      <c r="O8464" t="str" cm="1">
        <f t="array" ref="O8464">_xlfn.IFS(L8464&gt;100000,"classA",L8464&lt;50000,"classC",L8464&gt;50000,"classB")</f>
        <v>classA</v>
      </c>
    </row>
    <row r="8465" spans="1:15" x14ac:dyDescent="0.3">
      <c r="A8465">
        <v>15777046</v>
      </c>
      <c r="B8465" t="s">
        <v>1536</v>
      </c>
      <c r="C8465">
        <v>580</v>
      </c>
      <c r="D8465" t="s">
        <v>14</v>
      </c>
      <c r="E8465" t="s">
        <v>15</v>
      </c>
      <c r="F8465" s="5">
        <v>39</v>
      </c>
      <c r="G8465">
        <v>9</v>
      </c>
      <c r="H8465" s="5">
        <v>128362.59</v>
      </c>
      <c r="I8465">
        <v>1</v>
      </c>
      <c r="J8465">
        <v>1</v>
      </c>
      <c r="K8465">
        <v>0</v>
      </c>
      <c r="L8465" s="5">
        <v>86044.98</v>
      </c>
      <c r="M8465" s="4" t="str">
        <f t="shared" si="132"/>
        <v>Low</v>
      </c>
      <c r="N8465">
        <v>0</v>
      </c>
      <c r="O8465" t="str" cm="1">
        <f t="array" ref="O8465">_xlfn.IFS(L8465&gt;100000,"classA",L8465&lt;50000,"classC",L8465&gt;50000,"classB")</f>
        <v>classB</v>
      </c>
    </row>
    <row r="8466" spans="1:15" x14ac:dyDescent="0.3">
      <c r="A8466">
        <v>15777054</v>
      </c>
      <c r="B8466" t="s">
        <v>127</v>
      </c>
      <c r="C8466">
        <v>584</v>
      </c>
      <c r="D8466" t="s">
        <v>25</v>
      </c>
      <c r="E8466" t="s">
        <v>22</v>
      </c>
      <c r="F8466" s="5">
        <v>42</v>
      </c>
      <c r="G8466">
        <v>3</v>
      </c>
      <c r="H8466" s="5">
        <v>137479.13</v>
      </c>
      <c r="I8466">
        <v>1</v>
      </c>
      <c r="J8466">
        <v>1</v>
      </c>
      <c r="K8466">
        <v>0</v>
      </c>
      <c r="L8466" s="5">
        <v>25669.1</v>
      </c>
      <c r="M8466" s="4" t="str">
        <f t="shared" si="132"/>
        <v>Low</v>
      </c>
      <c r="N8466">
        <v>0</v>
      </c>
      <c r="O8466" t="str" cm="1">
        <f t="array" ref="O8466">_xlfn.IFS(L8466&gt;100000,"classA",L8466&lt;50000,"classC",L8466&gt;50000,"classB")</f>
        <v>classC</v>
      </c>
    </row>
    <row r="8467" spans="1:15" x14ac:dyDescent="0.3">
      <c r="A8467">
        <v>15777060</v>
      </c>
      <c r="B8467" t="s">
        <v>2691</v>
      </c>
      <c r="C8467">
        <v>770</v>
      </c>
      <c r="D8467" t="s">
        <v>14</v>
      </c>
      <c r="E8467" t="s">
        <v>15</v>
      </c>
      <c r="F8467" s="5">
        <v>33</v>
      </c>
      <c r="G8467">
        <v>4</v>
      </c>
      <c r="H8467" s="5">
        <v>0</v>
      </c>
      <c r="I8467">
        <v>1</v>
      </c>
      <c r="J8467">
        <v>1</v>
      </c>
      <c r="K8467">
        <v>0</v>
      </c>
      <c r="L8467" s="5">
        <v>26080.54</v>
      </c>
      <c r="M8467" s="4" t="str">
        <f t="shared" si="132"/>
        <v>High</v>
      </c>
      <c r="N8467">
        <v>1</v>
      </c>
      <c r="O8467" t="str" cm="1">
        <f t="array" ref="O8467">_xlfn.IFS(L8467&gt;100000,"classA",L8467&lt;50000,"classC",L8467&gt;50000,"classB")</f>
        <v>classC</v>
      </c>
    </row>
    <row r="8468" spans="1:15" x14ac:dyDescent="0.3">
      <c r="A8468">
        <v>15777067</v>
      </c>
      <c r="B8468" t="s">
        <v>856</v>
      </c>
      <c r="C8468">
        <v>445</v>
      </c>
      <c r="D8468" t="s">
        <v>14</v>
      </c>
      <c r="E8468" t="s">
        <v>22</v>
      </c>
      <c r="F8468" s="5">
        <v>64</v>
      </c>
      <c r="G8468">
        <v>2</v>
      </c>
      <c r="H8468" s="5">
        <v>136770.67000000001</v>
      </c>
      <c r="I8468">
        <v>1</v>
      </c>
      <c r="J8468">
        <v>0</v>
      </c>
      <c r="K8468">
        <v>1</v>
      </c>
      <c r="L8468" s="5">
        <v>43678.06</v>
      </c>
      <c r="M8468" s="4" t="str">
        <f t="shared" si="132"/>
        <v>Low</v>
      </c>
      <c r="N8468">
        <v>0</v>
      </c>
      <c r="O8468" t="str" cm="1">
        <f t="array" ref="O8468">_xlfn.IFS(L8468&gt;100000,"classA",L8468&lt;50000,"classC",L8468&gt;50000,"classB")</f>
        <v>classC</v>
      </c>
    </row>
    <row r="8469" spans="1:15" x14ac:dyDescent="0.3">
      <c r="A8469">
        <v>15777076</v>
      </c>
      <c r="B8469" t="s">
        <v>79</v>
      </c>
      <c r="C8469">
        <v>651</v>
      </c>
      <c r="D8469" t="s">
        <v>14</v>
      </c>
      <c r="E8469" t="s">
        <v>22</v>
      </c>
      <c r="F8469" s="5">
        <v>36</v>
      </c>
      <c r="G8469">
        <v>7</v>
      </c>
      <c r="H8469" s="5">
        <v>0</v>
      </c>
      <c r="I8469">
        <v>2</v>
      </c>
      <c r="J8469">
        <v>1</v>
      </c>
      <c r="K8469">
        <v>0</v>
      </c>
      <c r="L8469" s="5">
        <v>13898.31</v>
      </c>
      <c r="M8469" s="4" t="str">
        <f t="shared" si="132"/>
        <v>Low</v>
      </c>
      <c r="N8469">
        <v>0</v>
      </c>
      <c r="O8469" t="str" cm="1">
        <f t="array" ref="O8469">_xlfn.IFS(L8469&gt;100000,"classA",L8469&lt;50000,"classC",L8469&gt;50000,"classB")</f>
        <v>classC</v>
      </c>
    </row>
    <row r="8470" spans="1:15" x14ac:dyDescent="0.3">
      <c r="A8470">
        <v>15777122</v>
      </c>
      <c r="B8470" t="s">
        <v>2064</v>
      </c>
      <c r="C8470">
        <v>553</v>
      </c>
      <c r="D8470" t="s">
        <v>14</v>
      </c>
      <c r="E8470" t="s">
        <v>15</v>
      </c>
      <c r="F8470" s="5">
        <v>31</v>
      </c>
      <c r="G8470">
        <v>4</v>
      </c>
      <c r="H8470" s="5">
        <v>0</v>
      </c>
      <c r="I8470">
        <v>2</v>
      </c>
      <c r="J8470">
        <v>1</v>
      </c>
      <c r="K8470">
        <v>1</v>
      </c>
      <c r="L8470" s="5">
        <v>89087.4</v>
      </c>
      <c r="M8470" s="4" t="str">
        <f t="shared" si="132"/>
        <v>Low</v>
      </c>
      <c r="N8470">
        <v>0</v>
      </c>
      <c r="O8470" t="str" cm="1">
        <f t="array" ref="O8470">_xlfn.IFS(L8470&gt;100000,"classA",L8470&lt;50000,"classC",L8470&gt;50000,"classB")</f>
        <v>classB</v>
      </c>
    </row>
    <row r="8471" spans="1:15" x14ac:dyDescent="0.3">
      <c r="A8471">
        <v>15777179</v>
      </c>
      <c r="B8471" t="s">
        <v>1161</v>
      </c>
      <c r="C8471">
        <v>687</v>
      </c>
      <c r="D8471" t="s">
        <v>14</v>
      </c>
      <c r="E8471" t="s">
        <v>22</v>
      </c>
      <c r="F8471" s="5">
        <v>35</v>
      </c>
      <c r="G8471">
        <v>9</v>
      </c>
      <c r="H8471" s="5">
        <v>0</v>
      </c>
      <c r="I8471">
        <v>2</v>
      </c>
      <c r="J8471">
        <v>0</v>
      </c>
      <c r="K8471">
        <v>1</v>
      </c>
      <c r="L8471" s="5">
        <v>73133.820000000007</v>
      </c>
      <c r="M8471" s="4" t="str">
        <f t="shared" si="132"/>
        <v>Low</v>
      </c>
      <c r="N8471">
        <v>0</v>
      </c>
      <c r="O8471" t="str" cm="1">
        <f t="array" ref="O8471">_xlfn.IFS(L8471&gt;100000,"classA",L8471&lt;50000,"classC",L8471&gt;50000,"classB")</f>
        <v>classB</v>
      </c>
    </row>
    <row r="8472" spans="1:15" x14ac:dyDescent="0.3">
      <c r="A8472">
        <v>15777211</v>
      </c>
      <c r="B8472" t="s">
        <v>693</v>
      </c>
      <c r="C8472">
        <v>515</v>
      </c>
      <c r="D8472" t="s">
        <v>14</v>
      </c>
      <c r="E8472" t="s">
        <v>22</v>
      </c>
      <c r="F8472" s="5">
        <v>65</v>
      </c>
      <c r="G8472">
        <v>7</v>
      </c>
      <c r="H8472" s="5">
        <v>92113.61</v>
      </c>
      <c r="I8472">
        <v>1</v>
      </c>
      <c r="J8472">
        <v>1</v>
      </c>
      <c r="K8472">
        <v>1</v>
      </c>
      <c r="L8472" s="5">
        <v>142548.32999999999</v>
      </c>
      <c r="M8472" s="4" t="str">
        <f t="shared" si="132"/>
        <v>Low</v>
      </c>
      <c r="N8472">
        <v>0</v>
      </c>
      <c r="O8472" t="str" cm="1">
        <f t="array" ref="O8472">_xlfn.IFS(L8472&gt;100000,"classA",L8472&lt;50000,"classC",L8472&gt;50000,"classB")</f>
        <v>classA</v>
      </c>
    </row>
    <row r="8473" spans="1:15" x14ac:dyDescent="0.3">
      <c r="A8473">
        <v>15777217</v>
      </c>
      <c r="B8473" t="s">
        <v>1365</v>
      </c>
      <c r="C8473">
        <v>641</v>
      </c>
      <c r="D8473" t="s">
        <v>17</v>
      </c>
      <c r="E8473" t="s">
        <v>22</v>
      </c>
      <c r="F8473" s="5">
        <v>25</v>
      </c>
      <c r="G8473">
        <v>10</v>
      </c>
      <c r="H8473" s="5">
        <v>0</v>
      </c>
      <c r="I8473">
        <v>2</v>
      </c>
      <c r="J8473">
        <v>1</v>
      </c>
      <c r="K8473">
        <v>1</v>
      </c>
      <c r="L8473" s="5">
        <v>180808.39</v>
      </c>
      <c r="M8473" s="4" t="str">
        <f t="shared" si="132"/>
        <v>Low</v>
      </c>
      <c r="N8473">
        <v>0</v>
      </c>
      <c r="O8473" t="str" cm="1">
        <f t="array" ref="O8473">_xlfn.IFS(L8473&gt;100000,"classA",L8473&lt;50000,"classC",L8473&gt;50000,"classB")</f>
        <v>classA</v>
      </c>
    </row>
    <row r="8474" spans="1:15" x14ac:dyDescent="0.3">
      <c r="A8474">
        <v>15777315</v>
      </c>
      <c r="B8474" t="s">
        <v>16</v>
      </c>
      <c r="C8474">
        <v>529</v>
      </c>
      <c r="D8474" t="s">
        <v>14</v>
      </c>
      <c r="E8474" t="s">
        <v>22</v>
      </c>
      <c r="F8474" s="5">
        <v>43</v>
      </c>
      <c r="G8474">
        <v>6</v>
      </c>
      <c r="H8474" s="5">
        <v>93616.35</v>
      </c>
      <c r="I8474">
        <v>2</v>
      </c>
      <c r="J8474">
        <v>0</v>
      </c>
      <c r="K8474">
        <v>0</v>
      </c>
      <c r="L8474" s="5">
        <v>98348.66</v>
      </c>
      <c r="M8474" s="4" t="str">
        <f t="shared" si="132"/>
        <v>Low</v>
      </c>
      <c r="N8474">
        <v>0</v>
      </c>
      <c r="O8474" t="str" cm="1">
        <f t="array" ref="O8474">_xlfn.IFS(L8474&gt;100000,"classA",L8474&lt;50000,"classC",L8474&gt;50000,"classB")</f>
        <v>classB</v>
      </c>
    </row>
    <row r="8475" spans="1:15" x14ac:dyDescent="0.3">
      <c r="A8475">
        <v>15777352</v>
      </c>
      <c r="B8475" t="s">
        <v>327</v>
      </c>
      <c r="C8475">
        <v>568</v>
      </c>
      <c r="D8475" t="s">
        <v>17</v>
      </c>
      <c r="E8475" t="s">
        <v>15</v>
      </c>
      <c r="F8475" s="5">
        <v>32</v>
      </c>
      <c r="G8475">
        <v>7</v>
      </c>
      <c r="H8475" s="5">
        <v>169399.6</v>
      </c>
      <c r="I8475">
        <v>1</v>
      </c>
      <c r="J8475">
        <v>1</v>
      </c>
      <c r="K8475">
        <v>0</v>
      </c>
      <c r="L8475" s="5">
        <v>61936.22</v>
      </c>
      <c r="M8475" s="4" t="str">
        <f t="shared" si="132"/>
        <v>Low</v>
      </c>
      <c r="N8475">
        <v>0</v>
      </c>
      <c r="O8475" t="str" cm="1">
        <f t="array" ref="O8475">_xlfn.IFS(L8475&gt;100000,"classA",L8475&lt;50000,"classC",L8475&gt;50000,"classB")</f>
        <v>classB</v>
      </c>
    </row>
    <row r="8476" spans="1:15" x14ac:dyDescent="0.3">
      <c r="A8476">
        <v>15777436</v>
      </c>
      <c r="B8476" t="s">
        <v>853</v>
      </c>
      <c r="C8476">
        <v>710</v>
      </c>
      <c r="D8476" t="s">
        <v>17</v>
      </c>
      <c r="E8476" t="s">
        <v>15</v>
      </c>
      <c r="F8476" s="5">
        <v>31</v>
      </c>
      <c r="G8476">
        <v>5</v>
      </c>
      <c r="H8476" s="5">
        <v>0</v>
      </c>
      <c r="I8476">
        <v>2</v>
      </c>
      <c r="J8476">
        <v>1</v>
      </c>
      <c r="K8476">
        <v>0</v>
      </c>
      <c r="L8476" s="5">
        <v>9561.73</v>
      </c>
      <c r="M8476" s="4" t="str">
        <f t="shared" si="132"/>
        <v>Low</v>
      </c>
      <c r="N8476">
        <v>0</v>
      </c>
      <c r="O8476" t="str" cm="1">
        <f t="array" ref="O8476">_xlfn.IFS(L8476&gt;100000,"classA",L8476&lt;50000,"classC",L8476&gt;50000,"classB")</f>
        <v>classC</v>
      </c>
    </row>
    <row r="8477" spans="1:15" x14ac:dyDescent="0.3">
      <c r="A8477">
        <v>15777452</v>
      </c>
      <c r="B8477" t="s">
        <v>2578</v>
      </c>
      <c r="C8477">
        <v>587</v>
      </c>
      <c r="D8477" t="s">
        <v>14</v>
      </c>
      <c r="E8477" t="s">
        <v>15</v>
      </c>
      <c r="F8477" s="5">
        <v>46</v>
      </c>
      <c r="G8477">
        <v>6</v>
      </c>
      <c r="H8477" s="5">
        <v>88820.29</v>
      </c>
      <c r="I8477">
        <v>1</v>
      </c>
      <c r="J8477">
        <v>0</v>
      </c>
      <c r="K8477">
        <v>0</v>
      </c>
      <c r="L8477" s="5">
        <v>70224.34</v>
      </c>
      <c r="M8477" s="4" t="str">
        <f t="shared" si="132"/>
        <v>Low</v>
      </c>
      <c r="N8477">
        <v>0</v>
      </c>
      <c r="O8477" t="str" cm="1">
        <f t="array" ref="O8477">_xlfn.IFS(L8477&gt;100000,"classA",L8477&lt;50000,"classC",L8477&gt;50000,"classB")</f>
        <v>classB</v>
      </c>
    </row>
    <row r="8478" spans="1:15" x14ac:dyDescent="0.3">
      <c r="A8478">
        <v>15777459</v>
      </c>
      <c r="B8478" t="s">
        <v>304</v>
      </c>
      <c r="C8478">
        <v>619</v>
      </c>
      <c r="D8478" t="s">
        <v>17</v>
      </c>
      <c r="E8478" t="s">
        <v>15</v>
      </c>
      <c r="F8478" s="5">
        <v>32</v>
      </c>
      <c r="G8478">
        <v>4</v>
      </c>
      <c r="H8478" s="5">
        <v>175406.13</v>
      </c>
      <c r="I8478">
        <v>2</v>
      </c>
      <c r="J8478">
        <v>1</v>
      </c>
      <c r="K8478">
        <v>1</v>
      </c>
      <c r="L8478" s="5">
        <v>172792.43</v>
      </c>
      <c r="M8478" s="4" t="str">
        <f t="shared" si="132"/>
        <v>Low</v>
      </c>
      <c r="N8478">
        <v>1</v>
      </c>
      <c r="O8478" t="str" cm="1">
        <f t="array" ref="O8478">_xlfn.IFS(L8478&gt;100000,"classA",L8478&lt;50000,"classC",L8478&gt;50000,"classB")</f>
        <v>classA</v>
      </c>
    </row>
    <row r="8479" spans="1:15" x14ac:dyDescent="0.3">
      <c r="A8479">
        <v>15777504</v>
      </c>
      <c r="B8479" t="s">
        <v>1877</v>
      </c>
      <c r="C8479">
        <v>617</v>
      </c>
      <c r="D8479" t="s">
        <v>14</v>
      </c>
      <c r="E8479" t="s">
        <v>15</v>
      </c>
      <c r="F8479" s="5">
        <v>30</v>
      </c>
      <c r="G8479">
        <v>8</v>
      </c>
      <c r="H8479" s="5">
        <v>0</v>
      </c>
      <c r="I8479">
        <v>1</v>
      </c>
      <c r="J8479">
        <v>1</v>
      </c>
      <c r="K8479">
        <v>1</v>
      </c>
      <c r="L8479" s="5">
        <v>92621.9</v>
      </c>
      <c r="M8479" s="4" t="str">
        <f t="shared" si="132"/>
        <v>Low</v>
      </c>
      <c r="N8479">
        <v>0</v>
      </c>
      <c r="O8479" t="str" cm="1">
        <f t="array" ref="O8479">_xlfn.IFS(L8479&gt;100000,"classA",L8479&lt;50000,"classC",L8479&gt;50000,"classB")</f>
        <v>classB</v>
      </c>
    </row>
    <row r="8480" spans="1:15" x14ac:dyDescent="0.3">
      <c r="A8480">
        <v>15777553</v>
      </c>
      <c r="B8480" t="s">
        <v>1279</v>
      </c>
      <c r="C8480">
        <v>659</v>
      </c>
      <c r="D8480" t="s">
        <v>14</v>
      </c>
      <c r="E8480" t="s">
        <v>15</v>
      </c>
      <c r="F8480" s="5">
        <v>56</v>
      </c>
      <c r="G8480">
        <v>9</v>
      </c>
      <c r="H8480" s="5">
        <v>123785.24</v>
      </c>
      <c r="I8480">
        <v>1</v>
      </c>
      <c r="J8480">
        <v>1</v>
      </c>
      <c r="K8480">
        <v>0</v>
      </c>
      <c r="L8480" s="5">
        <v>99504.03</v>
      </c>
      <c r="M8480" s="4" t="str">
        <f t="shared" si="132"/>
        <v>Low</v>
      </c>
      <c r="N8480">
        <v>1</v>
      </c>
      <c r="O8480" t="str" cm="1">
        <f t="array" ref="O8480">_xlfn.IFS(L8480&gt;100000,"classA",L8480&lt;50000,"classC",L8480&gt;50000,"classB")</f>
        <v>classB</v>
      </c>
    </row>
    <row r="8481" spans="1:15" x14ac:dyDescent="0.3">
      <c r="A8481">
        <v>15777576</v>
      </c>
      <c r="B8481" t="s">
        <v>1028</v>
      </c>
      <c r="C8481">
        <v>559</v>
      </c>
      <c r="D8481" t="s">
        <v>17</v>
      </c>
      <c r="E8481" t="s">
        <v>15</v>
      </c>
      <c r="F8481" s="5">
        <v>40</v>
      </c>
      <c r="G8481">
        <v>5</v>
      </c>
      <c r="H8481" s="5">
        <v>139129.44</v>
      </c>
      <c r="I8481">
        <v>1</v>
      </c>
      <c r="J8481">
        <v>0</v>
      </c>
      <c r="K8481">
        <v>1</v>
      </c>
      <c r="L8481" s="5">
        <v>32635.54</v>
      </c>
      <c r="M8481" s="4" t="str">
        <f t="shared" si="132"/>
        <v>Low</v>
      </c>
      <c r="N8481">
        <v>0</v>
      </c>
      <c r="O8481" t="str" cm="1">
        <f t="array" ref="O8481">_xlfn.IFS(L8481&gt;100000,"classA",L8481&lt;50000,"classC",L8481&gt;50000,"classB")</f>
        <v>classC</v>
      </c>
    </row>
    <row r="8482" spans="1:15" x14ac:dyDescent="0.3">
      <c r="A8482">
        <v>15777586</v>
      </c>
      <c r="B8482" t="s">
        <v>511</v>
      </c>
      <c r="C8482">
        <v>784</v>
      </c>
      <c r="D8482" t="s">
        <v>17</v>
      </c>
      <c r="E8482" t="s">
        <v>15</v>
      </c>
      <c r="F8482" s="5">
        <v>42</v>
      </c>
      <c r="G8482">
        <v>2</v>
      </c>
      <c r="H8482" s="5">
        <v>109052.04</v>
      </c>
      <c r="I8482">
        <v>2</v>
      </c>
      <c r="J8482">
        <v>1</v>
      </c>
      <c r="K8482">
        <v>0</v>
      </c>
      <c r="L8482" s="5">
        <v>6409.55</v>
      </c>
      <c r="M8482" s="4" t="str">
        <f t="shared" si="132"/>
        <v>High</v>
      </c>
      <c r="N8482">
        <v>0</v>
      </c>
      <c r="O8482" t="str" cm="1">
        <f t="array" ref="O8482">_xlfn.IFS(L8482&gt;100000,"classA",L8482&lt;50000,"classC",L8482&gt;50000,"classB")</f>
        <v>classC</v>
      </c>
    </row>
    <row r="8483" spans="1:15" x14ac:dyDescent="0.3">
      <c r="A8483">
        <v>15777599</v>
      </c>
      <c r="B8483" t="s">
        <v>667</v>
      </c>
      <c r="C8483">
        <v>746</v>
      </c>
      <c r="D8483" t="s">
        <v>25</v>
      </c>
      <c r="E8483" t="s">
        <v>22</v>
      </c>
      <c r="F8483" s="5">
        <v>34</v>
      </c>
      <c r="G8483">
        <v>6</v>
      </c>
      <c r="H8483" s="5">
        <v>141806</v>
      </c>
      <c r="I8483">
        <v>2</v>
      </c>
      <c r="J8483">
        <v>1</v>
      </c>
      <c r="K8483">
        <v>1</v>
      </c>
      <c r="L8483" s="5">
        <v>183494.87</v>
      </c>
      <c r="M8483" s="4" t="str">
        <f t="shared" si="132"/>
        <v>Low</v>
      </c>
      <c r="N8483">
        <v>0</v>
      </c>
      <c r="O8483" t="str" cm="1">
        <f t="array" ref="O8483">_xlfn.IFS(L8483&gt;100000,"classA",L8483&lt;50000,"classC",L8483&gt;50000,"classB")</f>
        <v>classA</v>
      </c>
    </row>
    <row r="8484" spans="1:15" x14ac:dyDescent="0.3">
      <c r="A8484">
        <v>15777614</v>
      </c>
      <c r="B8484" t="s">
        <v>1185</v>
      </c>
      <c r="C8484">
        <v>545</v>
      </c>
      <c r="D8484" t="s">
        <v>17</v>
      </c>
      <c r="E8484" t="s">
        <v>15</v>
      </c>
      <c r="F8484" s="5">
        <v>44</v>
      </c>
      <c r="G8484">
        <v>1</v>
      </c>
      <c r="H8484" s="5">
        <v>0</v>
      </c>
      <c r="I8484">
        <v>2</v>
      </c>
      <c r="J8484">
        <v>1</v>
      </c>
      <c r="K8484">
        <v>1</v>
      </c>
      <c r="L8484" s="5">
        <v>82614.89</v>
      </c>
      <c r="M8484" s="4" t="str">
        <f t="shared" si="132"/>
        <v>Low</v>
      </c>
      <c r="N8484">
        <v>0</v>
      </c>
      <c r="O8484" t="str" cm="1">
        <f t="array" ref="O8484">_xlfn.IFS(L8484&gt;100000,"classA",L8484&lt;50000,"classC",L8484&gt;50000,"classB")</f>
        <v>classB</v>
      </c>
    </row>
    <row r="8485" spans="1:15" x14ac:dyDescent="0.3">
      <c r="A8485">
        <v>15777616</v>
      </c>
      <c r="B8485" t="s">
        <v>386</v>
      </c>
      <c r="C8485">
        <v>605</v>
      </c>
      <c r="D8485" t="s">
        <v>25</v>
      </c>
      <c r="E8485" t="s">
        <v>22</v>
      </c>
      <c r="F8485" s="5">
        <v>28</v>
      </c>
      <c r="G8485">
        <v>10</v>
      </c>
      <c r="H8485" s="5">
        <v>113690.83</v>
      </c>
      <c r="I8485">
        <v>1</v>
      </c>
      <c r="J8485">
        <v>1</v>
      </c>
      <c r="K8485">
        <v>0</v>
      </c>
      <c r="L8485" s="5">
        <v>33114.239999999998</v>
      </c>
      <c r="M8485" s="4" t="str">
        <f t="shared" si="132"/>
        <v>Low</v>
      </c>
      <c r="N8485">
        <v>0</v>
      </c>
      <c r="O8485" t="str" cm="1">
        <f t="array" ref="O8485">_xlfn.IFS(L8485&gt;100000,"classA",L8485&lt;50000,"classC",L8485&gt;50000,"classB")</f>
        <v>classC</v>
      </c>
    </row>
    <row r="8486" spans="1:15" x14ac:dyDescent="0.3">
      <c r="A8486">
        <v>15777639</v>
      </c>
      <c r="B8486" t="s">
        <v>679</v>
      </c>
      <c r="C8486">
        <v>595</v>
      </c>
      <c r="D8486" t="s">
        <v>17</v>
      </c>
      <c r="E8486" t="s">
        <v>15</v>
      </c>
      <c r="F8486" s="5">
        <v>23</v>
      </c>
      <c r="G8486">
        <v>10</v>
      </c>
      <c r="H8486" s="5">
        <v>101126.66</v>
      </c>
      <c r="I8486">
        <v>2</v>
      </c>
      <c r="J8486">
        <v>0</v>
      </c>
      <c r="K8486">
        <v>0</v>
      </c>
      <c r="L8486" s="5">
        <v>37042.800000000003</v>
      </c>
      <c r="M8486" s="4" t="str">
        <f t="shared" si="132"/>
        <v>Low</v>
      </c>
      <c r="N8486">
        <v>0</v>
      </c>
      <c r="O8486" t="str" cm="1">
        <f t="array" ref="O8486">_xlfn.IFS(L8486&gt;100000,"classA",L8486&lt;50000,"classC",L8486&gt;50000,"classB")</f>
        <v>classC</v>
      </c>
    </row>
    <row r="8487" spans="1:15" x14ac:dyDescent="0.3">
      <c r="A8487">
        <v>15777708</v>
      </c>
      <c r="B8487" t="s">
        <v>248</v>
      </c>
      <c r="C8487">
        <v>824</v>
      </c>
      <c r="D8487" t="s">
        <v>17</v>
      </c>
      <c r="E8487" t="s">
        <v>15</v>
      </c>
      <c r="F8487" s="5">
        <v>38</v>
      </c>
      <c r="G8487">
        <v>3</v>
      </c>
      <c r="H8487" s="5">
        <v>0</v>
      </c>
      <c r="I8487">
        <v>2</v>
      </c>
      <c r="J8487">
        <v>1</v>
      </c>
      <c r="K8487">
        <v>0</v>
      </c>
      <c r="L8487" s="5">
        <v>192800.25</v>
      </c>
      <c r="M8487" s="4" t="str">
        <f t="shared" si="132"/>
        <v>High</v>
      </c>
      <c r="N8487">
        <v>0</v>
      </c>
      <c r="O8487" t="str" cm="1">
        <f t="array" ref="O8487">_xlfn.IFS(L8487&gt;100000,"classA",L8487&lt;50000,"classC",L8487&gt;50000,"classB")</f>
        <v>classA</v>
      </c>
    </row>
    <row r="8488" spans="1:15" x14ac:dyDescent="0.3">
      <c r="A8488">
        <v>15777743</v>
      </c>
      <c r="B8488" t="s">
        <v>227</v>
      </c>
      <c r="C8488">
        <v>705</v>
      </c>
      <c r="D8488" t="s">
        <v>14</v>
      </c>
      <c r="E8488" t="s">
        <v>15</v>
      </c>
      <c r="F8488" s="5">
        <v>39</v>
      </c>
      <c r="G8488">
        <v>3</v>
      </c>
      <c r="H8488" s="5">
        <v>92224.56</v>
      </c>
      <c r="I8488">
        <v>1</v>
      </c>
      <c r="J8488">
        <v>1</v>
      </c>
      <c r="K8488">
        <v>1</v>
      </c>
      <c r="L8488" s="5">
        <v>54517.25</v>
      </c>
      <c r="M8488" s="4" t="str">
        <f t="shared" si="132"/>
        <v>Low</v>
      </c>
      <c r="N8488">
        <v>0</v>
      </c>
      <c r="O8488" t="str" cm="1">
        <f t="array" ref="O8488">_xlfn.IFS(L8488&gt;100000,"classA",L8488&lt;50000,"classC",L8488&gt;50000,"classB")</f>
        <v>classB</v>
      </c>
    </row>
    <row r="8489" spans="1:15" x14ac:dyDescent="0.3">
      <c r="A8489">
        <v>15777759</v>
      </c>
      <c r="B8489" t="s">
        <v>1948</v>
      </c>
      <c r="C8489">
        <v>570</v>
      </c>
      <c r="D8489" t="s">
        <v>14</v>
      </c>
      <c r="E8489" t="s">
        <v>22</v>
      </c>
      <c r="F8489" s="5">
        <v>30</v>
      </c>
      <c r="G8489">
        <v>2</v>
      </c>
      <c r="H8489" s="5">
        <v>131406.56</v>
      </c>
      <c r="I8489">
        <v>1</v>
      </c>
      <c r="J8489">
        <v>1</v>
      </c>
      <c r="K8489">
        <v>1</v>
      </c>
      <c r="L8489" s="5">
        <v>47952.45</v>
      </c>
      <c r="M8489" s="4" t="str">
        <f t="shared" si="132"/>
        <v>Low</v>
      </c>
      <c r="N8489">
        <v>0</v>
      </c>
      <c r="O8489" t="str" cm="1">
        <f t="array" ref="O8489">_xlfn.IFS(L8489&gt;100000,"classA",L8489&lt;50000,"classC",L8489&gt;50000,"classB")</f>
        <v>classC</v>
      </c>
    </row>
    <row r="8490" spans="1:15" x14ac:dyDescent="0.3">
      <c r="A8490">
        <v>15777772</v>
      </c>
      <c r="B8490" t="s">
        <v>2083</v>
      </c>
      <c r="C8490">
        <v>650</v>
      </c>
      <c r="D8490" t="s">
        <v>17</v>
      </c>
      <c r="E8490" t="s">
        <v>22</v>
      </c>
      <c r="F8490" s="5">
        <v>55</v>
      </c>
      <c r="G8490">
        <v>9</v>
      </c>
      <c r="H8490" s="5">
        <v>119618.42</v>
      </c>
      <c r="I8490">
        <v>1</v>
      </c>
      <c r="J8490">
        <v>1</v>
      </c>
      <c r="K8490">
        <v>1</v>
      </c>
      <c r="L8490" s="5">
        <v>29861.13</v>
      </c>
      <c r="M8490" s="4" t="str">
        <f t="shared" si="132"/>
        <v>Low</v>
      </c>
      <c r="N8490">
        <v>0</v>
      </c>
      <c r="O8490" t="str" cm="1">
        <f t="array" ref="O8490">_xlfn.IFS(L8490&gt;100000,"classA",L8490&lt;50000,"classC",L8490&gt;50000,"classB")</f>
        <v>classC</v>
      </c>
    </row>
    <row r="8491" spans="1:15" x14ac:dyDescent="0.3">
      <c r="A8491">
        <v>15777784</v>
      </c>
      <c r="B8491" t="s">
        <v>1047</v>
      </c>
      <c r="C8491">
        <v>733</v>
      </c>
      <c r="D8491" t="s">
        <v>14</v>
      </c>
      <c r="E8491" t="s">
        <v>15</v>
      </c>
      <c r="F8491" s="5">
        <v>44</v>
      </c>
      <c r="G8491">
        <v>6</v>
      </c>
      <c r="H8491" s="5">
        <v>168165.84</v>
      </c>
      <c r="I8491">
        <v>1</v>
      </c>
      <c r="J8491">
        <v>0</v>
      </c>
      <c r="K8491">
        <v>1</v>
      </c>
      <c r="L8491" s="5">
        <v>197193.49</v>
      </c>
      <c r="M8491" s="4" t="str">
        <f t="shared" si="132"/>
        <v>Low</v>
      </c>
      <c r="N8491">
        <v>0</v>
      </c>
      <c r="O8491" t="str" cm="1">
        <f t="array" ref="O8491">_xlfn.IFS(L8491&gt;100000,"classA",L8491&lt;50000,"classC",L8491&gt;50000,"classB")</f>
        <v>classA</v>
      </c>
    </row>
    <row r="8492" spans="1:15" x14ac:dyDescent="0.3">
      <c r="A8492">
        <v>15777797</v>
      </c>
      <c r="B8492" t="s">
        <v>1055</v>
      </c>
      <c r="C8492">
        <v>689</v>
      </c>
      <c r="D8492" t="s">
        <v>17</v>
      </c>
      <c r="E8492" t="s">
        <v>22</v>
      </c>
      <c r="F8492" s="5">
        <v>38</v>
      </c>
      <c r="G8492">
        <v>5</v>
      </c>
      <c r="H8492" s="5">
        <v>75075.14</v>
      </c>
      <c r="I8492">
        <v>1</v>
      </c>
      <c r="J8492">
        <v>1</v>
      </c>
      <c r="K8492">
        <v>1</v>
      </c>
      <c r="L8492" s="5">
        <v>8651.92</v>
      </c>
      <c r="M8492" s="4" t="str">
        <f t="shared" si="132"/>
        <v>Low</v>
      </c>
      <c r="N8492">
        <v>1</v>
      </c>
      <c r="O8492" t="str" cm="1">
        <f t="array" ref="O8492">_xlfn.IFS(L8492&gt;100000,"classA",L8492&lt;50000,"classC",L8492&gt;50000,"classB")</f>
        <v>classC</v>
      </c>
    </row>
    <row r="8493" spans="1:15" x14ac:dyDescent="0.3">
      <c r="A8493">
        <v>15777826</v>
      </c>
      <c r="B8493" t="s">
        <v>929</v>
      </c>
      <c r="C8493">
        <v>643</v>
      </c>
      <c r="D8493" t="s">
        <v>14</v>
      </c>
      <c r="E8493" t="s">
        <v>22</v>
      </c>
      <c r="F8493" s="5">
        <v>30</v>
      </c>
      <c r="G8493">
        <v>5</v>
      </c>
      <c r="H8493" s="5">
        <v>94443.77</v>
      </c>
      <c r="I8493">
        <v>1</v>
      </c>
      <c r="J8493">
        <v>1</v>
      </c>
      <c r="K8493">
        <v>1</v>
      </c>
      <c r="L8493" s="5">
        <v>165614.39999999999</v>
      </c>
      <c r="M8493" s="4" t="str">
        <f t="shared" si="132"/>
        <v>Low</v>
      </c>
      <c r="N8493">
        <v>0</v>
      </c>
      <c r="O8493" t="str" cm="1">
        <f t="array" ref="O8493">_xlfn.IFS(L8493&gt;100000,"classA",L8493&lt;50000,"classC",L8493&gt;50000,"classB")</f>
        <v>classA</v>
      </c>
    </row>
    <row r="8494" spans="1:15" x14ac:dyDescent="0.3">
      <c r="A8494">
        <v>15777830</v>
      </c>
      <c r="B8494" t="s">
        <v>1981</v>
      </c>
      <c r="C8494">
        <v>639</v>
      </c>
      <c r="D8494" t="s">
        <v>14</v>
      </c>
      <c r="E8494" t="s">
        <v>15</v>
      </c>
      <c r="F8494" s="5">
        <v>42</v>
      </c>
      <c r="G8494">
        <v>4</v>
      </c>
      <c r="H8494" s="5">
        <v>0</v>
      </c>
      <c r="I8494">
        <v>2</v>
      </c>
      <c r="J8494">
        <v>0</v>
      </c>
      <c r="K8494">
        <v>0</v>
      </c>
      <c r="L8494" s="5">
        <v>167682.37</v>
      </c>
      <c r="M8494" s="4" t="str">
        <f t="shared" si="132"/>
        <v>Low</v>
      </c>
      <c r="N8494">
        <v>0</v>
      </c>
      <c r="O8494" t="str" cm="1">
        <f t="array" ref="O8494">_xlfn.IFS(L8494&gt;100000,"classA",L8494&lt;50000,"classC",L8494&gt;50000,"classB")</f>
        <v>classA</v>
      </c>
    </row>
    <row r="8495" spans="1:15" x14ac:dyDescent="0.3">
      <c r="A8495">
        <v>15777855</v>
      </c>
      <c r="B8495" t="s">
        <v>387</v>
      </c>
      <c r="C8495">
        <v>649</v>
      </c>
      <c r="D8495" t="s">
        <v>14</v>
      </c>
      <c r="E8495" t="s">
        <v>22</v>
      </c>
      <c r="F8495" s="5">
        <v>45</v>
      </c>
      <c r="G8495">
        <v>7</v>
      </c>
      <c r="H8495" s="5">
        <v>0</v>
      </c>
      <c r="I8495">
        <v>2</v>
      </c>
      <c r="J8495">
        <v>0</v>
      </c>
      <c r="K8495">
        <v>1</v>
      </c>
      <c r="L8495" s="5">
        <v>75204.210000000006</v>
      </c>
      <c r="M8495" s="4" t="str">
        <f t="shared" si="132"/>
        <v>Low</v>
      </c>
      <c r="N8495">
        <v>0</v>
      </c>
      <c r="O8495" t="str" cm="1">
        <f t="array" ref="O8495">_xlfn.IFS(L8495&gt;100000,"classA",L8495&lt;50000,"classC",L8495&gt;50000,"classB")</f>
        <v>classB</v>
      </c>
    </row>
    <row r="8496" spans="1:15" x14ac:dyDescent="0.3">
      <c r="A8496">
        <v>15777873</v>
      </c>
      <c r="B8496" t="s">
        <v>2402</v>
      </c>
      <c r="C8496">
        <v>628</v>
      </c>
      <c r="D8496" t="s">
        <v>14</v>
      </c>
      <c r="E8496" t="s">
        <v>15</v>
      </c>
      <c r="F8496" s="5">
        <v>31</v>
      </c>
      <c r="G8496">
        <v>5</v>
      </c>
      <c r="H8496" s="5">
        <v>0</v>
      </c>
      <c r="I8496">
        <v>1</v>
      </c>
      <c r="J8496">
        <v>0</v>
      </c>
      <c r="K8496">
        <v>0</v>
      </c>
      <c r="L8496" s="5">
        <v>147963.07</v>
      </c>
      <c r="M8496" s="4" t="str">
        <f t="shared" si="132"/>
        <v>Low</v>
      </c>
      <c r="N8496">
        <v>1</v>
      </c>
      <c r="O8496" t="str" cm="1">
        <f t="array" ref="O8496">_xlfn.IFS(L8496&gt;100000,"classA",L8496&lt;50000,"classC",L8496&gt;50000,"classB")</f>
        <v>classA</v>
      </c>
    </row>
    <row r="8497" spans="1:15" x14ac:dyDescent="0.3">
      <c r="A8497">
        <v>15777892</v>
      </c>
      <c r="B8497" t="s">
        <v>201</v>
      </c>
      <c r="C8497">
        <v>721</v>
      </c>
      <c r="D8497" t="s">
        <v>25</v>
      </c>
      <c r="E8497" t="s">
        <v>22</v>
      </c>
      <c r="F8497" s="5">
        <v>37</v>
      </c>
      <c r="G8497">
        <v>3</v>
      </c>
      <c r="H8497" s="5">
        <v>107720.64</v>
      </c>
      <c r="I8497">
        <v>1</v>
      </c>
      <c r="J8497">
        <v>1</v>
      </c>
      <c r="K8497">
        <v>1</v>
      </c>
      <c r="L8497" s="5">
        <v>158591.12</v>
      </c>
      <c r="M8497" s="4" t="str">
        <f t="shared" si="132"/>
        <v>Low</v>
      </c>
      <c r="N8497">
        <v>0</v>
      </c>
      <c r="O8497" t="str" cm="1">
        <f t="array" ref="O8497">_xlfn.IFS(L8497&gt;100000,"classA",L8497&lt;50000,"classC",L8497&gt;50000,"classB")</f>
        <v>classA</v>
      </c>
    </row>
    <row r="8498" spans="1:15" x14ac:dyDescent="0.3">
      <c r="A8498">
        <v>15777893</v>
      </c>
      <c r="B8498" t="s">
        <v>464</v>
      </c>
      <c r="C8498">
        <v>777</v>
      </c>
      <c r="D8498" t="s">
        <v>14</v>
      </c>
      <c r="E8498" t="s">
        <v>22</v>
      </c>
      <c r="F8498" s="5">
        <v>43</v>
      </c>
      <c r="G8498">
        <v>1</v>
      </c>
      <c r="H8498" s="5">
        <v>0</v>
      </c>
      <c r="I8498">
        <v>2</v>
      </c>
      <c r="J8498">
        <v>1</v>
      </c>
      <c r="K8498">
        <v>0</v>
      </c>
      <c r="L8498" s="5">
        <v>21785.91</v>
      </c>
      <c r="M8498" s="4" t="str">
        <f t="shared" si="132"/>
        <v>High</v>
      </c>
      <c r="N8498">
        <v>0</v>
      </c>
      <c r="O8498" t="str" cm="1">
        <f t="array" ref="O8498">_xlfn.IFS(L8498&gt;100000,"classA",L8498&lt;50000,"classC",L8498&gt;50000,"classB")</f>
        <v>classC</v>
      </c>
    </row>
    <row r="8499" spans="1:15" x14ac:dyDescent="0.3">
      <c r="A8499">
        <v>15777896</v>
      </c>
      <c r="B8499" t="s">
        <v>926</v>
      </c>
      <c r="C8499">
        <v>850</v>
      </c>
      <c r="D8499" t="s">
        <v>25</v>
      </c>
      <c r="E8499" t="s">
        <v>15</v>
      </c>
      <c r="F8499" s="5">
        <v>33</v>
      </c>
      <c r="G8499">
        <v>2</v>
      </c>
      <c r="H8499" s="5">
        <v>83415.039999999994</v>
      </c>
      <c r="I8499">
        <v>1</v>
      </c>
      <c r="J8499">
        <v>0</v>
      </c>
      <c r="K8499">
        <v>1</v>
      </c>
      <c r="L8499" s="5">
        <v>74917.64</v>
      </c>
      <c r="M8499" s="4" t="str">
        <f t="shared" si="132"/>
        <v>High</v>
      </c>
      <c r="N8499">
        <v>0</v>
      </c>
      <c r="O8499" t="str" cm="1">
        <f t="array" ref="O8499">_xlfn.IFS(L8499&gt;100000,"classA",L8499&lt;50000,"classC",L8499&gt;50000,"classB")</f>
        <v>classB</v>
      </c>
    </row>
    <row r="8500" spans="1:15" x14ac:dyDescent="0.3">
      <c r="A8500">
        <v>15777901</v>
      </c>
      <c r="B8500" t="s">
        <v>2647</v>
      </c>
      <c r="C8500">
        <v>640</v>
      </c>
      <c r="D8500" t="s">
        <v>25</v>
      </c>
      <c r="E8500" t="s">
        <v>15</v>
      </c>
      <c r="F8500" s="5">
        <v>43</v>
      </c>
      <c r="G8500">
        <v>9</v>
      </c>
      <c r="H8500" s="5">
        <v>94752.49</v>
      </c>
      <c r="I8500">
        <v>1</v>
      </c>
      <c r="J8500">
        <v>1</v>
      </c>
      <c r="K8500">
        <v>0</v>
      </c>
      <c r="L8500" s="5">
        <v>184006.36</v>
      </c>
      <c r="M8500" s="4" t="str">
        <f t="shared" si="132"/>
        <v>Low</v>
      </c>
      <c r="N8500">
        <v>1</v>
      </c>
      <c r="O8500" t="str" cm="1">
        <f t="array" ref="O8500">_xlfn.IFS(L8500&gt;100000,"classA",L8500&lt;50000,"classC",L8500&gt;50000,"classB")</f>
        <v>classA</v>
      </c>
    </row>
    <row r="8501" spans="1:15" x14ac:dyDescent="0.3">
      <c r="A8501">
        <v>15777904</v>
      </c>
      <c r="B8501" t="s">
        <v>1068</v>
      </c>
      <c r="C8501">
        <v>703</v>
      </c>
      <c r="D8501" t="s">
        <v>14</v>
      </c>
      <c r="E8501" t="s">
        <v>15</v>
      </c>
      <c r="F8501" s="5">
        <v>45</v>
      </c>
      <c r="G8501">
        <v>7</v>
      </c>
      <c r="H8501" s="5">
        <v>0</v>
      </c>
      <c r="I8501">
        <v>2</v>
      </c>
      <c r="J8501">
        <v>1</v>
      </c>
      <c r="K8501">
        <v>1</v>
      </c>
      <c r="L8501" s="5">
        <v>68831.72</v>
      </c>
      <c r="M8501" s="4" t="str">
        <f t="shared" si="132"/>
        <v>Low</v>
      </c>
      <c r="N8501">
        <v>0</v>
      </c>
      <c r="O8501" t="str" cm="1">
        <f t="array" ref="O8501">_xlfn.IFS(L8501&gt;100000,"classA",L8501&lt;50000,"classC",L8501&gt;50000,"classB")</f>
        <v>classB</v>
      </c>
    </row>
    <row r="8502" spans="1:15" x14ac:dyDescent="0.3">
      <c r="A8502">
        <v>15777907</v>
      </c>
      <c r="B8502" t="s">
        <v>539</v>
      </c>
      <c r="C8502">
        <v>791</v>
      </c>
      <c r="D8502" t="s">
        <v>14</v>
      </c>
      <c r="E8502" t="s">
        <v>15</v>
      </c>
      <c r="F8502" s="5">
        <v>33</v>
      </c>
      <c r="G8502">
        <v>3</v>
      </c>
      <c r="H8502" s="5">
        <v>0</v>
      </c>
      <c r="I8502">
        <v>1</v>
      </c>
      <c r="J8502">
        <v>1</v>
      </c>
      <c r="K8502">
        <v>1</v>
      </c>
      <c r="L8502" s="5">
        <v>144413.92000000001</v>
      </c>
      <c r="M8502" s="4" t="str">
        <f t="shared" si="132"/>
        <v>High</v>
      </c>
      <c r="N8502">
        <v>1</v>
      </c>
      <c r="O8502" t="str" cm="1">
        <f t="array" ref="O8502">_xlfn.IFS(L8502&gt;100000,"classA",L8502&lt;50000,"classC",L8502&gt;50000,"classB")</f>
        <v>classA</v>
      </c>
    </row>
    <row r="8503" spans="1:15" x14ac:dyDescent="0.3">
      <c r="A8503">
        <v>15777922</v>
      </c>
      <c r="B8503" t="s">
        <v>1125</v>
      </c>
      <c r="C8503">
        <v>629</v>
      </c>
      <c r="D8503" t="s">
        <v>17</v>
      </c>
      <c r="E8503" t="s">
        <v>22</v>
      </c>
      <c r="F8503" s="5">
        <v>36</v>
      </c>
      <c r="G8503">
        <v>1</v>
      </c>
      <c r="H8503" s="5">
        <v>161757.87</v>
      </c>
      <c r="I8503">
        <v>2</v>
      </c>
      <c r="J8503">
        <v>1</v>
      </c>
      <c r="K8503">
        <v>1</v>
      </c>
      <c r="L8503" s="5">
        <v>146371.72</v>
      </c>
      <c r="M8503" s="4" t="str">
        <f t="shared" si="132"/>
        <v>Low</v>
      </c>
      <c r="N8503">
        <v>0</v>
      </c>
      <c r="O8503" t="str" cm="1">
        <f t="array" ref="O8503">_xlfn.IFS(L8503&gt;100000,"classA",L8503&lt;50000,"classC",L8503&gt;50000,"classB")</f>
        <v>classA</v>
      </c>
    </row>
    <row r="8504" spans="1:15" x14ac:dyDescent="0.3">
      <c r="A8504">
        <v>15777923</v>
      </c>
      <c r="B8504" t="s">
        <v>238</v>
      </c>
      <c r="C8504">
        <v>544</v>
      </c>
      <c r="D8504" t="s">
        <v>14</v>
      </c>
      <c r="E8504" t="s">
        <v>15</v>
      </c>
      <c r="F8504" s="5">
        <v>45</v>
      </c>
      <c r="G8504">
        <v>6</v>
      </c>
      <c r="H8504" s="5">
        <v>0</v>
      </c>
      <c r="I8504">
        <v>2</v>
      </c>
      <c r="J8504">
        <v>0</v>
      </c>
      <c r="K8504">
        <v>1</v>
      </c>
      <c r="L8504" s="5">
        <v>151401.32999999999</v>
      </c>
      <c r="M8504" s="4" t="str">
        <f t="shared" si="132"/>
        <v>Low</v>
      </c>
      <c r="N8504">
        <v>0</v>
      </c>
      <c r="O8504" t="str" cm="1">
        <f t="array" ref="O8504">_xlfn.IFS(L8504&gt;100000,"classA",L8504&lt;50000,"classC",L8504&gt;50000,"classB")</f>
        <v>classA</v>
      </c>
    </row>
    <row r="8505" spans="1:15" x14ac:dyDescent="0.3">
      <c r="A8505">
        <v>15777958</v>
      </c>
      <c r="B8505" t="s">
        <v>226</v>
      </c>
      <c r="C8505">
        <v>587</v>
      </c>
      <c r="D8505" t="s">
        <v>14</v>
      </c>
      <c r="E8505" t="s">
        <v>22</v>
      </c>
      <c r="F8505" s="5">
        <v>39</v>
      </c>
      <c r="G8505">
        <v>10</v>
      </c>
      <c r="H8505" s="5">
        <v>0</v>
      </c>
      <c r="I8505">
        <v>2</v>
      </c>
      <c r="J8505">
        <v>1</v>
      </c>
      <c r="K8505">
        <v>1</v>
      </c>
      <c r="L8505" s="5">
        <v>170409.45</v>
      </c>
      <c r="M8505" s="4" t="str">
        <f t="shared" si="132"/>
        <v>Low</v>
      </c>
      <c r="N8505">
        <v>0</v>
      </c>
      <c r="O8505" t="str" cm="1">
        <f t="array" ref="O8505">_xlfn.IFS(L8505&gt;100000,"classA",L8505&lt;50000,"classC",L8505&gt;50000,"classB")</f>
        <v>classA</v>
      </c>
    </row>
    <row r="8506" spans="1:15" x14ac:dyDescent="0.3">
      <c r="A8506">
        <v>15777994</v>
      </c>
      <c r="B8506" t="s">
        <v>797</v>
      </c>
      <c r="C8506">
        <v>718</v>
      </c>
      <c r="D8506" t="s">
        <v>14</v>
      </c>
      <c r="E8506" t="s">
        <v>15</v>
      </c>
      <c r="F8506" s="5">
        <v>39</v>
      </c>
      <c r="G8506">
        <v>3</v>
      </c>
      <c r="H8506" s="5">
        <v>0</v>
      </c>
      <c r="I8506">
        <v>2</v>
      </c>
      <c r="J8506">
        <v>1</v>
      </c>
      <c r="K8506">
        <v>1</v>
      </c>
      <c r="L8506" s="5">
        <v>145355.10999999999</v>
      </c>
      <c r="M8506" s="4" t="str">
        <f t="shared" si="132"/>
        <v>Low</v>
      </c>
      <c r="N8506">
        <v>0</v>
      </c>
      <c r="O8506" t="str" cm="1">
        <f t="array" ref="O8506">_xlfn.IFS(L8506&gt;100000,"classA",L8506&lt;50000,"classC",L8506&gt;50000,"classB")</f>
        <v>classA</v>
      </c>
    </row>
    <row r="8507" spans="1:15" x14ac:dyDescent="0.3">
      <c r="A8507">
        <v>15778005</v>
      </c>
      <c r="B8507" t="s">
        <v>1337</v>
      </c>
      <c r="C8507">
        <v>785</v>
      </c>
      <c r="D8507" t="s">
        <v>14</v>
      </c>
      <c r="E8507" t="s">
        <v>15</v>
      </c>
      <c r="F8507" s="5">
        <v>39</v>
      </c>
      <c r="G8507">
        <v>1</v>
      </c>
      <c r="H8507" s="5">
        <v>130147.98</v>
      </c>
      <c r="I8507">
        <v>1</v>
      </c>
      <c r="J8507">
        <v>1</v>
      </c>
      <c r="K8507">
        <v>0</v>
      </c>
      <c r="L8507" s="5">
        <v>163798.41</v>
      </c>
      <c r="M8507" s="4" t="str">
        <f t="shared" si="132"/>
        <v>High</v>
      </c>
      <c r="N8507">
        <v>1</v>
      </c>
      <c r="O8507" t="str" cm="1">
        <f t="array" ref="O8507">_xlfn.IFS(L8507&gt;100000,"classA",L8507&lt;50000,"classC",L8507&gt;50000,"classB")</f>
        <v>classA</v>
      </c>
    </row>
    <row r="8508" spans="1:15" x14ac:dyDescent="0.3">
      <c r="A8508">
        <v>15778025</v>
      </c>
      <c r="B8508" t="s">
        <v>39</v>
      </c>
      <c r="C8508">
        <v>685</v>
      </c>
      <c r="D8508" t="s">
        <v>25</v>
      </c>
      <c r="E8508" t="s">
        <v>22</v>
      </c>
      <c r="F8508" s="5">
        <v>43</v>
      </c>
      <c r="G8508">
        <v>9</v>
      </c>
      <c r="H8508" s="5">
        <v>108589.47</v>
      </c>
      <c r="I8508">
        <v>2</v>
      </c>
      <c r="J8508">
        <v>0</v>
      </c>
      <c r="K8508">
        <v>1</v>
      </c>
      <c r="L8508" s="5">
        <v>194808.51</v>
      </c>
      <c r="M8508" s="4" t="str">
        <f t="shared" si="132"/>
        <v>Low</v>
      </c>
      <c r="N8508">
        <v>0</v>
      </c>
      <c r="O8508" t="str" cm="1">
        <f t="array" ref="O8508">_xlfn.IFS(L8508&gt;100000,"classA",L8508&lt;50000,"classC",L8508&gt;50000,"classB")</f>
        <v>classA</v>
      </c>
    </row>
    <row r="8509" spans="1:15" x14ac:dyDescent="0.3">
      <c r="A8509">
        <v>15778049</v>
      </c>
      <c r="B8509" t="s">
        <v>1705</v>
      </c>
      <c r="C8509">
        <v>633</v>
      </c>
      <c r="D8509" t="s">
        <v>25</v>
      </c>
      <c r="E8509" t="s">
        <v>22</v>
      </c>
      <c r="F8509" s="5">
        <v>29</v>
      </c>
      <c r="G8509">
        <v>6</v>
      </c>
      <c r="H8509" s="5">
        <v>117412.35</v>
      </c>
      <c r="I8509">
        <v>1</v>
      </c>
      <c r="J8509">
        <v>0</v>
      </c>
      <c r="K8509">
        <v>0</v>
      </c>
      <c r="L8509" s="5">
        <v>30338.94</v>
      </c>
      <c r="M8509" s="4" t="str">
        <f t="shared" si="132"/>
        <v>Low</v>
      </c>
      <c r="N8509">
        <v>0</v>
      </c>
      <c r="O8509" t="str" cm="1">
        <f t="array" ref="O8509">_xlfn.IFS(L8509&gt;100000,"classA",L8509&lt;50000,"classC",L8509&gt;50000,"classB")</f>
        <v>classC</v>
      </c>
    </row>
    <row r="8510" spans="1:15" x14ac:dyDescent="0.3">
      <c r="A8510">
        <v>15778089</v>
      </c>
      <c r="B8510" t="s">
        <v>223</v>
      </c>
      <c r="C8510">
        <v>544</v>
      </c>
      <c r="D8510" t="s">
        <v>17</v>
      </c>
      <c r="E8510" t="s">
        <v>22</v>
      </c>
      <c r="F8510" s="5">
        <v>37</v>
      </c>
      <c r="G8510">
        <v>2</v>
      </c>
      <c r="H8510" s="5">
        <v>0</v>
      </c>
      <c r="I8510">
        <v>2</v>
      </c>
      <c r="J8510">
        <v>0</v>
      </c>
      <c r="K8510">
        <v>0</v>
      </c>
      <c r="L8510" s="5">
        <v>135067.01999999999</v>
      </c>
      <c r="M8510" s="4" t="str">
        <f t="shared" si="132"/>
        <v>Low</v>
      </c>
      <c r="N8510">
        <v>0</v>
      </c>
      <c r="O8510" t="str" cm="1">
        <f t="array" ref="O8510">_xlfn.IFS(L8510&gt;100000,"classA",L8510&lt;50000,"classC",L8510&gt;50000,"classB")</f>
        <v>classA</v>
      </c>
    </row>
    <row r="8511" spans="1:15" x14ac:dyDescent="0.3">
      <c r="A8511">
        <v>15778135</v>
      </c>
      <c r="B8511" t="s">
        <v>191</v>
      </c>
      <c r="C8511">
        <v>575</v>
      </c>
      <c r="D8511" t="s">
        <v>17</v>
      </c>
      <c r="E8511" t="s">
        <v>22</v>
      </c>
      <c r="F8511" s="5">
        <v>43</v>
      </c>
      <c r="G8511">
        <v>3</v>
      </c>
      <c r="H8511" s="5">
        <v>0</v>
      </c>
      <c r="I8511">
        <v>1</v>
      </c>
      <c r="J8511">
        <v>1</v>
      </c>
      <c r="K8511">
        <v>0</v>
      </c>
      <c r="L8511" s="5">
        <v>83594.509999999995</v>
      </c>
      <c r="M8511" s="4" t="str">
        <f t="shared" si="132"/>
        <v>Low</v>
      </c>
      <c r="N8511">
        <v>0</v>
      </c>
      <c r="O8511" t="str" cm="1">
        <f t="array" ref="O8511">_xlfn.IFS(L8511&gt;100000,"classA",L8511&lt;50000,"classC",L8511&gt;50000,"classB")</f>
        <v>classB</v>
      </c>
    </row>
    <row r="8512" spans="1:15" x14ac:dyDescent="0.3">
      <c r="A8512">
        <v>15778142</v>
      </c>
      <c r="B8512" t="s">
        <v>219</v>
      </c>
      <c r="C8512">
        <v>850</v>
      </c>
      <c r="D8512" t="s">
        <v>25</v>
      </c>
      <c r="E8512" t="s">
        <v>15</v>
      </c>
      <c r="F8512" s="5">
        <v>31</v>
      </c>
      <c r="G8512">
        <v>1</v>
      </c>
      <c r="H8512" s="5">
        <v>130089.56</v>
      </c>
      <c r="I8512">
        <v>2</v>
      </c>
      <c r="J8512">
        <v>1</v>
      </c>
      <c r="K8512">
        <v>1</v>
      </c>
      <c r="L8512" s="5">
        <v>4466.21</v>
      </c>
      <c r="M8512" s="4" t="str">
        <f t="shared" si="132"/>
        <v>High</v>
      </c>
      <c r="N8512">
        <v>0</v>
      </c>
      <c r="O8512" t="str" cm="1">
        <f t="array" ref="O8512">_xlfn.IFS(L8512&gt;100000,"classA",L8512&lt;50000,"classC",L8512&gt;50000,"classB")</f>
        <v>classC</v>
      </c>
    </row>
    <row r="8513" spans="1:15" x14ac:dyDescent="0.3">
      <c r="A8513">
        <v>15778149</v>
      </c>
      <c r="B8513" t="s">
        <v>1418</v>
      </c>
      <c r="C8513">
        <v>538</v>
      </c>
      <c r="D8513" t="s">
        <v>17</v>
      </c>
      <c r="E8513" t="s">
        <v>22</v>
      </c>
      <c r="F8513" s="5">
        <v>68</v>
      </c>
      <c r="G8513">
        <v>9</v>
      </c>
      <c r="H8513" s="5">
        <v>0</v>
      </c>
      <c r="I8513">
        <v>2</v>
      </c>
      <c r="J8513">
        <v>1</v>
      </c>
      <c r="K8513">
        <v>0</v>
      </c>
      <c r="L8513" s="5">
        <v>110440.5</v>
      </c>
      <c r="M8513" s="4" t="str">
        <f t="shared" si="132"/>
        <v>Low</v>
      </c>
      <c r="N8513">
        <v>1</v>
      </c>
      <c r="O8513" t="str" cm="1">
        <f t="array" ref="O8513">_xlfn.IFS(L8513&gt;100000,"classA",L8513&lt;50000,"classC",L8513&gt;50000,"classB")</f>
        <v>classA</v>
      </c>
    </row>
    <row r="8514" spans="1:15" x14ac:dyDescent="0.3">
      <c r="A8514">
        <v>15778154</v>
      </c>
      <c r="B8514" t="s">
        <v>455</v>
      </c>
      <c r="C8514">
        <v>628</v>
      </c>
      <c r="D8514" t="s">
        <v>25</v>
      </c>
      <c r="E8514" t="s">
        <v>22</v>
      </c>
      <c r="F8514" s="5">
        <v>50</v>
      </c>
      <c r="G8514">
        <v>4</v>
      </c>
      <c r="H8514" s="5">
        <v>122227.71</v>
      </c>
      <c r="I8514">
        <v>1</v>
      </c>
      <c r="J8514">
        <v>0</v>
      </c>
      <c r="K8514">
        <v>1</v>
      </c>
      <c r="L8514" s="5">
        <v>14217.77</v>
      </c>
      <c r="M8514" s="4" t="str">
        <f t="shared" ref="M8514:M8577" si="133">IF(C8514&gt;=750,"High","Low")</f>
        <v>Low</v>
      </c>
      <c r="N8514">
        <v>1</v>
      </c>
      <c r="O8514" t="str" cm="1">
        <f t="array" ref="O8514">_xlfn.IFS(L8514&gt;100000,"classA",L8514&lt;50000,"classC",L8514&gt;50000,"classB")</f>
        <v>classC</v>
      </c>
    </row>
    <row r="8515" spans="1:15" x14ac:dyDescent="0.3">
      <c r="A8515">
        <v>15778155</v>
      </c>
      <c r="B8515" t="s">
        <v>76</v>
      </c>
      <c r="C8515">
        <v>520</v>
      </c>
      <c r="D8515" t="s">
        <v>25</v>
      </c>
      <c r="E8515" t="s">
        <v>15</v>
      </c>
      <c r="F8515" s="5">
        <v>31</v>
      </c>
      <c r="G8515">
        <v>3</v>
      </c>
      <c r="H8515" s="5">
        <v>108914.17</v>
      </c>
      <c r="I8515">
        <v>1</v>
      </c>
      <c r="J8515">
        <v>1</v>
      </c>
      <c r="K8515">
        <v>1</v>
      </c>
      <c r="L8515" s="5">
        <v>183572.39</v>
      </c>
      <c r="M8515" s="4" t="str">
        <f t="shared" si="133"/>
        <v>Low</v>
      </c>
      <c r="N8515">
        <v>1</v>
      </c>
      <c r="O8515" t="str" cm="1">
        <f t="array" ref="O8515">_xlfn.IFS(L8515&gt;100000,"classA",L8515&lt;50000,"classC",L8515&gt;50000,"classB")</f>
        <v>classA</v>
      </c>
    </row>
    <row r="8516" spans="1:15" x14ac:dyDescent="0.3">
      <c r="A8516">
        <v>15778157</v>
      </c>
      <c r="B8516" t="s">
        <v>853</v>
      </c>
      <c r="C8516">
        <v>598</v>
      </c>
      <c r="D8516" t="s">
        <v>17</v>
      </c>
      <c r="E8516" t="s">
        <v>22</v>
      </c>
      <c r="F8516" s="5">
        <v>27</v>
      </c>
      <c r="G8516">
        <v>8</v>
      </c>
      <c r="H8516" s="5">
        <v>90721.52</v>
      </c>
      <c r="I8516">
        <v>2</v>
      </c>
      <c r="J8516">
        <v>1</v>
      </c>
      <c r="K8516">
        <v>0</v>
      </c>
      <c r="L8516" s="5">
        <v>109296.18</v>
      </c>
      <c r="M8516" s="4" t="str">
        <f t="shared" si="133"/>
        <v>Low</v>
      </c>
      <c r="N8516">
        <v>0</v>
      </c>
      <c r="O8516" t="str" cm="1">
        <f t="array" ref="O8516">_xlfn.IFS(L8516&gt;100000,"classA",L8516&lt;50000,"classC",L8516&gt;50000,"classB")</f>
        <v>classA</v>
      </c>
    </row>
    <row r="8517" spans="1:15" x14ac:dyDescent="0.3">
      <c r="A8517">
        <v>15778190</v>
      </c>
      <c r="B8517" t="s">
        <v>1158</v>
      </c>
      <c r="C8517">
        <v>639</v>
      </c>
      <c r="D8517" t="s">
        <v>17</v>
      </c>
      <c r="E8517" t="s">
        <v>15</v>
      </c>
      <c r="F8517" s="5">
        <v>28</v>
      </c>
      <c r="G8517">
        <v>8</v>
      </c>
      <c r="H8517" s="5">
        <v>97840.72</v>
      </c>
      <c r="I8517">
        <v>1</v>
      </c>
      <c r="J8517">
        <v>1</v>
      </c>
      <c r="K8517">
        <v>1</v>
      </c>
      <c r="L8517" s="5">
        <v>178222.77</v>
      </c>
      <c r="M8517" s="4" t="str">
        <f t="shared" si="133"/>
        <v>Low</v>
      </c>
      <c r="N8517">
        <v>0</v>
      </c>
      <c r="O8517" t="str" cm="1">
        <f t="array" ref="O8517">_xlfn.IFS(L8517&gt;100000,"classA",L8517&lt;50000,"classC",L8517&gt;50000,"classB")</f>
        <v>classA</v>
      </c>
    </row>
    <row r="8518" spans="1:15" x14ac:dyDescent="0.3">
      <c r="A8518">
        <v>15778192</v>
      </c>
      <c r="B8518" t="s">
        <v>1552</v>
      </c>
      <c r="C8518">
        <v>628</v>
      </c>
      <c r="D8518" t="s">
        <v>17</v>
      </c>
      <c r="E8518" t="s">
        <v>22</v>
      </c>
      <c r="F8518" s="5">
        <v>28</v>
      </c>
      <c r="G8518">
        <v>4</v>
      </c>
      <c r="H8518" s="5">
        <v>0</v>
      </c>
      <c r="I8518">
        <v>2</v>
      </c>
      <c r="J8518">
        <v>1</v>
      </c>
      <c r="K8518">
        <v>1</v>
      </c>
      <c r="L8518" s="5">
        <v>176750.81</v>
      </c>
      <c r="M8518" s="4" t="str">
        <f t="shared" si="133"/>
        <v>Low</v>
      </c>
      <c r="N8518">
        <v>0</v>
      </c>
      <c r="O8518" t="str" cm="1">
        <f t="array" ref="O8518">_xlfn.IFS(L8518&gt;100000,"classA",L8518&lt;50000,"classC",L8518&gt;50000,"classB")</f>
        <v>classA</v>
      </c>
    </row>
    <row r="8519" spans="1:15" x14ac:dyDescent="0.3">
      <c r="A8519">
        <v>15778219</v>
      </c>
      <c r="B8519" t="s">
        <v>1669</v>
      </c>
      <c r="C8519">
        <v>790</v>
      </c>
      <c r="D8519" t="s">
        <v>14</v>
      </c>
      <c r="E8519" t="s">
        <v>22</v>
      </c>
      <c r="F8519" s="5">
        <v>26</v>
      </c>
      <c r="G8519">
        <v>5</v>
      </c>
      <c r="H8519" s="5">
        <v>0</v>
      </c>
      <c r="I8519">
        <v>1</v>
      </c>
      <c r="J8519">
        <v>1</v>
      </c>
      <c r="K8519">
        <v>0</v>
      </c>
      <c r="L8519" s="5">
        <v>20510.79</v>
      </c>
      <c r="M8519" s="4" t="str">
        <f t="shared" si="133"/>
        <v>High</v>
      </c>
      <c r="N8519">
        <v>0</v>
      </c>
      <c r="O8519" t="str" cm="1">
        <f t="array" ref="O8519">_xlfn.IFS(L8519&gt;100000,"classA",L8519&lt;50000,"classC",L8519&gt;50000,"classB")</f>
        <v>classC</v>
      </c>
    </row>
    <row r="8520" spans="1:15" x14ac:dyDescent="0.3">
      <c r="A8520">
        <v>15778287</v>
      </c>
      <c r="B8520" t="s">
        <v>395</v>
      </c>
      <c r="C8520">
        <v>622</v>
      </c>
      <c r="D8520" t="s">
        <v>14</v>
      </c>
      <c r="E8520" t="s">
        <v>22</v>
      </c>
      <c r="F8520" s="5">
        <v>35</v>
      </c>
      <c r="G8520">
        <v>8</v>
      </c>
      <c r="H8520" s="5">
        <v>0</v>
      </c>
      <c r="I8520">
        <v>2</v>
      </c>
      <c r="J8520">
        <v>1</v>
      </c>
      <c r="K8520">
        <v>1</v>
      </c>
      <c r="L8520" s="5">
        <v>131772.51</v>
      </c>
      <c r="M8520" s="4" t="str">
        <f t="shared" si="133"/>
        <v>Low</v>
      </c>
      <c r="N8520">
        <v>0</v>
      </c>
      <c r="O8520" t="str" cm="1">
        <f t="array" ref="O8520">_xlfn.IFS(L8520&gt;100000,"classA",L8520&lt;50000,"classC",L8520&gt;50000,"classB")</f>
        <v>classA</v>
      </c>
    </row>
    <row r="8521" spans="1:15" x14ac:dyDescent="0.3">
      <c r="A8521">
        <v>15778290</v>
      </c>
      <c r="B8521" t="s">
        <v>2494</v>
      </c>
      <c r="C8521">
        <v>799</v>
      </c>
      <c r="D8521" t="s">
        <v>14</v>
      </c>
      <c r="E8521" t="s">
        <v>22</v>
      </c>
      <c r="F8521" s="5">
        <v>70</v>
      </c>
      <c r="G8521">
        <v>8</v>
      </c>
      <c r="H8521" s="5">
        <v>70416.75</v>
      </c>
      <c r="I8521">
        <v>1</v>
      </c>
      <c r="J8521">
        <v>1</v>
      </c>
      <c r="K8521">
        <v>1</v>
      </c>
      <c r="L8521" s="5">
        <v>36483.519999999997</v>
      </c>
      <c r="M8521" s="4" t="str">
        <f t="shared" si="133"/>
        <v>High</v>
      </c>
      <c r="N8521">
        <v>0</v>
      </c>
      <c r="O8521" t="str" cm="1">
        <f t="array" ref="O8521">_xlfn.IFS(L8521&gt;100000,"classA",L8521&lt;50000,"classC",L8521&gt;50000,"classB")</f>
        <v>classC</v>
      </c>
    </row>
    <row r="8522" spans="1:15" x14ac:dyDescent="0.3">
      <c r="A8522">
        <v>15778304</v>
      </c>
      <c r="B8522" t="s">
        <v>1031</v>
      </c>
      <c r="C8522">
        <v>646</v>
      </c>
      <c r="D8522" t="s">
        <v>25</v>
      </c>
      <c r="E8522" t="s">
        <v>22</v>
      </c>
      <c r="F8522" s="5">
        <v>24</v>
      </c>
      <c r="G8522">
        <v>0</v>
      </c>
      <c r="H8522" s="5">
        <v>92398.080000000002</v>
      </c>
      <c r="I8522">
        <v>1</v>
      </c>
      <c r="J8522">
        <v>1</v>
      </c>
      <c r="K8522">
        <v>1</v>
      </c>
      <c r="L8522" s="5">
        <v>18897.29</v>
      </c>
      <c r="M8522" s="4" t="str">
        <f t="shared" si="133"/>
        <v>Low</v>
      </c>
      <c r="N8522">
        <v>0</v>
      </c>
      <c r="O8522" t="str" cm="1">
        <f t="array" ref="O8522">_xlfn.IFS(L8522&gt;100000,"classA",L8522&lt;50000,"classC",L8522&gt;50000,"classB")</f>
        <v>classC</v>
      </c>
    </row>
    <row r="8523" spans="1:15" x14ac:dyDescent="0.3">
      <c r="A8523">
        <v>15778320</v>
      </c>
      <c r="B8523" t="s">
        <v>479</v>
      </c>
      <c r="C8523">
        <v>848</v>
      </c>
      <c r="D8523" t="s">
        <v>25</v>
      </c>
      <c r="E8523" t="s">
        <v>15</v>
      </c>
      <c r="F8523" s="5">
        <v>40</v>
      </c>
      <c r="G8523">
        <v>5</v>
      </c>
      <c r="H8523" s="5">
        <v>148495.64000000001</v>
      </c>
      <c r="I8523">
        <v>1</v>
      </c>
      <c r="J8523">
        <v>0</v>
      </c>
      <c r="K8523">
        <v>0</v>
      </c>
      <c r="L8523" s="5">
        <v>158853.98000000001</v>
      </c>
      <c r="M8523" s="4" t="str">
        <f t="shared" si="133"/>
        <v>High</v>
      </c>
      <c r="N8523">
        <v>0</v>
      </c>
      <c r="O8523" t="str" cm="1">
        <f t="array" ref="O8523">_xlfn.IFS(L8523&gt;100000,"classA",L8523&lt;50000,"classC",L8523&gt;50000,"classB")</f>
        <v>classA</v>
      </c>
    </row>
    <row r="8524" spans="1:15" x14ac:dyDescent="0.3">
      <c r="A8524">
        <v>15778345</v>
      </c>
      <c r="B8524" t="s">
        <v>239</v>
      </c>
      <c r="C8524">
        <v>749</v>
      </c>
      <c r="D8524" t="s">
        <v>14</v>
      </c>
      <c r="E8524" t="s">
        <v>15</v>
      </c>
      <c r="F8524" s="5">
        <v>33</v>
      </c>
      <c r="G8524">
        <v>1</v>
      </c>
      <c r="H8524" s="5">
        <v>74385.98</v>
      </c>
      <c r="I8524">
        <v>1</v>
      </c>
      <c r="J8524">
        <v>1</v>
      </c>
      <c r="K8524">
        <v>0</v>
      </c>
      <c r="L8524" s="5">
        <v>20164.47</v>
      </c>
      <c r="M8524" s="4" t="str">
        <f t="shared" si="133"/>
        <v>Low</v>
      </c>
      <c r="N8524">
        <v>0</v>
      </c>
      <c r="O8524" t="str" cm="1">
        <f t="array" ref="O8524">_xlfn.IFS(L8524&gt;100000,"classA",L8524&lt;50000,"classC",L8524&gt;50000,"classB")</f>
        <v>classC</v>
      </c>
    </row>
    <row r="8525" spans="1:15" x14ac:dyDescent="0.3">
      <c r="A8525">
        <v>15778368</v>
      </c>
      <c r="B8525" t="s">
        <v>1549</v>
      </c>
      <c r="C8525">
        <v>552</v>
      </c>
      <c r="D8525" t="s">
        <v>25</v>
      </c>
      <c r="E8525" t="s">
        <v>22</v>
      </c>
      <c r="F8525" s="5">
        <v>50</v>
      </c>
      <c r="G8525">
        <v>4</v>
      </c>
      <c r="H8525" s="5">
        <v>121175.56</v>
      </c>
      <c r="I8525">
        <v>1</v>
      </c>
      <c r="J8525">
        <v>1</v>
      </c>
      <c r="K8525">
        <v>0</v>
      </c>
      <c r="L8525" s="5">
        <v>117505.07</v>
      </c>
      <c r="M8525" s="4" t="str">
        <f t="shared" si="133"/>
        <v>Low</v>
      </c>
      <c r="N8525">
        <v>1</v>
      </c>
      <c r="O8525" t="str" cm="1">
        <f t="array" ref="O8525">_xlfn.IFS(L8525&gt;100000,"classA",L8525&lt;50000,"classC",L8525&gt;50000,"classB")</f>
        <v>classA</v>
      </c>
    </row>
    <row r="8526" spans="1:15" x14ac:dyDescent="0.3">
      <c r="A8526">
        <v>15778395</v>
      </c>
      <c r="B8526" t="s">
        <v>222</v>
      </c>
      <c r="C8526">
        <v>762</v>
      </c>
      <c r="D8526" t="s">
        <v>25</v>
      </c>
      <c r="E8526" t="s">
        <v>22</v>
      </c>
      <c r="F8526" s="5">
        <v>34</v>
      </c>
      <c r="G8526">
        <v>4</v>
      </c>
      <c r="H8526" s="5">
        <v>88815.56</v>
      </c>
      <c r="I8526">
        <v>2</v>
      </c>
      <c r="J8526">
        <v>1</v>
      </c>
      <c r="K8526">
        <v>0</v>
      </c>
      <c r="L8526" s="5">
        <v>68562.259999999995</v>
      </c>
      <c r="M8526" s="4" t="str">
        <f t="shared" si="133"/>
        <v>High</v>
      </c>
      <c r="N8526">
        <v>1</v>
      </c>
      <c r="O8526" t="str" cm="1">
        <f t="array" ref="O8526">_xlfn.IFS(L8526&gt;100000,"classA",L8526&lt;50000,"classC",L8526&gt;50000,"classB")</f>
        <v>classB</v>
      </c>
    </row>
    <row r="8527" spans="1:15" x14ac:dyDescent="0.3">
      <c r="A8527">
        <v>15778410</v>
      </c>
      <c r="B8527" t="s">
        <v>59</v>
      </c>
      <c r="C8527">
        <v>533</v>
      </c>
      <c r="D8527" t="s">
        <v>17</v>
      </c>
      <c r="E8527" t="s">
        <v>15</v>
      </c>
      <c r="F8527" s="5">
        <v>52</v>
      </c>
      <c r="G8527">
        <v>7</v>
      </c>
      <c r="H8527" s="5">
        <v>0</v>
      </c>
      <c r="I8527">
        <v>1</v>
      </c>
      <c r="J8527">
        <v>0</v>
      </c>
      <c r="K8527">
        <v>1</v>
      </c>
      <c r="L8527" s="5">
        <v>194113.99</v>
      </c>
      <c r="M8527" s="4" t="str">
        <f t="shared" si="133"/>
        <v>Low</v>
      </c>
      <c r="N8527">
        <v>1</v>
      </c>
      <c r="O8527" t="str" cm="1">
        <f t="array" ref="O8527">_xlfn.IFS(L8527&gt;100000,"classA",L8527&lt;50000,"classC",L8527&gt;50000,"classB")</f>
        <v>classA</v>
      </c>
    </row>
    <row r="8528" spans="1:15" x14ac:dyDescent="0.3">
      <c r="A8528">
        <v>15778418</v>
      </c>
      <c r="B8528" t="s">
        <v>422</v>
      </c>
      <c r="C8528">
        <v>637</v>
      </c>
      <c r="D8528" t="s">
        <v>25</v>
      </c>
      <c r="E8528" t="s">
        <v>22</v>
      </c>
      <c r="F8528" s="5">
        <v>40</v>
      </c>
      <c r="G8528">
        <v>9</v>
      </c>
      <c r="H8528" s="5">
        <v>154309.67000000001</v>
      </c>
      <c r="I8528">
        <v>1</v>
      </c>
      <c r="J8528">
        <v>1</v>
      </c>
      <c r="K8528">
        <v>1</v>
      </c>
      <c r="L8528" s="5">
        <v>125334.16</v>
      </c>
      <c r="M8528" s="4" t="str">
        <f t="shared" si="133"/>
        <v>Low</v>
      </c>
      <c r="N8528">
        <v>1</v>
      </c>
      <c r="O8528" t="str" cm="1">
        <f t="array" ref="O8528">_xlfn.IFS(L8528&gt;100000,"classA",L8528&lt;50000,"classC",L8528&gt;50000,"classB")</f>
        <v>classA</v>
      </c>
    </row>
    <row r="8529" spans="1:15" x14ac:dyDescent="0.3">
      <c r="A8529">
        <v>15778463</v>
      </c>
      <c r="B8529" t="s">
        <v>649</v>
      </c>
      <c r="C8529">
        <v>657</v>
      </c>
      <c r="D8529" t="s">
        <v>14</v>
      </c>
      <c r="E8529" t="s">
        <v>15</v>
      </c>
      <c r="F8529" s="5">
        <v>37</v>
      </c>
      <c r="G8529">
        <v>6</v>
      </c>
      <c r="H8529" s="5">
        <v>95845.6</v>
      </c>
      <c r="I8529">
        <v>1</v>
      </c>
      <c r="J8529">
        <v>1</v>
      </c>
      <c r="K8529">
        <v>0</v>
      </c>
      <c r="L8529" s="5">
        <v>122218.23</v>
      </c>
      <c r="M8529" s="4" t="str">
        <f t="shared" si="133"/>
        <v>Low</v>
      </c>
      <c r="N8529">
        <v>0</v>
      </c>
      <c r="O8529" t="str" cm="1">
        <f t="array" ref="O8529">_xlfn.IFS(L8529&gt;100000,"classA",L8529&lt;50000,"classC",L8529&gt;50000,"classB")</f>
        <v>classA</v>
      </c>
    </row>
    <row r="8530" spans="1:15" x14ac:dyDescent="0.3">
      <c r="A8530">
        <v>15778481</v>
      </c>
      <c r="B8530" t="s">
        <v>1727</v>
      </c>
      <c r="C8530">
        <v>817</v>
      </c>
      <c r="D8530" t="s">
        <v>14</v>
      </c>
      <c r="E8530" t="s">
        <v>22</v>
      </c>
      <c r="F8530" s="5">
        <v>59</v>
      </c>
      <c r="G8530">
        <v>1</v>
      </c>
      <c r="H8530" s="5">
        <v>118962.58</v>
      </c>
      <c r="I8530">
        <v>1</v>
      </c>
      <c r="J8530">
        <v>1</v>
      </c>
      <c r="K8530">
        <v>1</v>
      </c>
      <c r="L8530" s="5">
        <v>120819.58</v>
      </c>
      <c r="M8530" s="4" t="str">
        <f t="shared" si="133"/>
        <v>High</v>
      </c>
      <c r="N8530">
        <v>0</v>
      </c>
      <c r="O8530" t="str" cm="1">
        <f t="array" ref="O8530">_xlfn.IFS(L8530&gt;100000,"classA",L8530&lt;50000,"classC",L8530&gt;50000,"classB")</f>
        <v>classA</v>
      </c>
    </row>
    <row r="8531" spans="1:15" x14ac:dyDescent="0.3">
      <c r="A8531">
        <v>15778489</v>
      </c>
      <c r="B8531" t="s">
        <v>2313</v>
      </c>
      <c r="C8531">
        <v>780</v>
      </c>
      <c r="D8531" t="s">
        <v>25</v>
      </c>
      <c r="E8531" t="s">
        <v>22</v>
      </c>
      <c r="F8531" s="5">
        <v>71</v>
      </c>
      <c r="G8531">
        <v>9</v>
      </c>
      <c r="H8531" s="5">
        <v>142550.25</v>
      </c>
      <c r="I8531">
        <v>2</v>
      </c>
      <c r="J8531">
        <v>1</v>
      </c>
      <c r="K8531">
        <v>1</v>
      </c>
      <c r="L8531" s="5">
        <v>122506.78</v>
      </c>
      <c r="M8531" s="4" t="str">
        <f t="shared" si="133"/>
        <v>High</v>
      </c>
      <c r="N8531">
        <v>0</v>
      </c>
      <c r="O8531" t="str" cm="1">
        <f t="array" ref="O8531">_xlfn.IFS(L8531&gt;100000,"classA",L8531&lt;50000,"classC",L8531&gt;50000,"classB")</f>
        <v>classA</v>
      </c>
    </row>
    <row r="8532" spans="1:15" x14ac:dyDescent="0.3">
      <c r="A8532">
        <v>15778515</v>
      </c>
      <c r="B8532" t="s">
        <v>133</v>
      </c>
      <c r="C8532">
        <v>748</v>
      </c>
      <c r="D8532" t="s">
        <v>14</v>
      </c>
      <c r="E8532" t="s">
        <v>22</v>
      </c>
      <c r="F8532" s="5">
        <v>40</v>
      </c>
      <c r="G8532">
        <v>3</v>
      </c>
      <c r="H8532" s="5">
        <v>95297.11</v>
      </c>
      <c r="I8532">
        <v>1</v>
      </c>
      <c r="J8532">
        <v>0</v>
      </c>
      <c r="K8532">
        <v>0</v>
      </c>
      <c r="L8532" s="5">
        <v>171515.84</v>
      </c>
      <c r="M8532" s="4" t="str">
        <f t="shared" si="133"/>
        <v>Low</v>
      </c>
      <c r="N8532">
        <v>0</v>
      </c>
      <c r="O8532" t="str" cm="1">
        <f t="array" ref="O8532">_xlfn.IFS(L8532&gt;100000,"classA",L8532&lt;50000,"classC",L8532&gt;50000,"classB")</f>
        <v>classA</v>
      </c>
    </row>
    <row r="8533" spans="1:15" x14ac:dyDescent="0.3">
      <c r="A8533">
        <v>15778526</v>
      </c>
      <c r="B8533" t="s">
        <v>2087</v>
      </c>
      <c r="C8533">
        <v>719</v>
      </c>
      <c r="D8533" t="s">
        <v>17</v>
      </c>
      <c r="E8533" t="s">
        <v>15</v>
      </c>
      <c r="F8533" s="5">
        <v>48</v>
      </c>
      <c r="G8533">
        <v>5</v>
      </c>
      <c r="H8533" s="5">
        <v>0</v>
      </c>
      <c r="I8533">
        <v>2</v>
      </c>
      <c r="J8533">
        <v>0</v>
      </c>
      <c r="K8533">
        <v>0</v>
      </c>
      <c r="L8533" s="5">
        <v>78563.66</v>
      </c>
      <c r="M8533" s="4" t="str">
        <f t="shared" si="133"/>
        <v>Low</v>
      </c>
      <c r="N8533">
        <v>0</v>
      </c>
      <c r="O8533" t="str" cm="1">
        <f t="array" ref="O8533">_xlfn.IFS(L8533&gt;100000,"classA",L8533&lt;50000,"classC",L8533&gt;50000,"classB")</f>
        <v>classB</v>
      </c>
    </row>
    <row r="8534" spans="1:15" x14ac:dyDescent="0.3">
      <c r="A8534">
        <v>15778589</v>
      </c>
      <c r="B8534" t="s">
        <v>388</v>
      </c>
      <c r="C8534">
        <v>626</v>
      </c>
      <c r="D8534" t="s">
        <v>14</v>
      </c>
      <c r="E8534" t="s">
        <v>22</v>
      </c>
      <c r="F8534" s="5">
        <v>34</v>
      </c>
      <c r="G8534">
        <v>7</v>
      </c>
      <c r="H8534" s="5">
        <v>113014.7</v>
      </c>
      <c r="I8534">
        <v>2</v>
      </c>
      <c r="J8534">
        <v>1</v>
      </c>
      <c r="K8534">
        <v>1</v>
      </c>
      <c r="L8534" s="5">
        <v>56646.28</v>
      </c>
      <c r="M8534" s="4" t="str">
        <f t="shared" si="133"/>
        <v>Low</v>
      </c>
      <c r="N8534">
        <v>0</v>
      </c>
      <c r="O8534" t="str" cm="1">
        <f t="array" ref="O8534">_xlfn.IFS(L8534&gt;100000,"classA",L8534&lt;50000,"classC",L8534&gt;50000,"classB")</f>
        <v>classB</v>
      </c>
    </row>
    <row r="8535" spans="1:15" x14ac:dyDescent="0.3">
      <c r="A8535">
        <v>15778604</v>
      </c>
      <c r="B8535" t="s">
        <v>1975</v>
      </c>
      <c r="C8535">
        <v>571</v>
      </c>
      <c r="D8535" t="s">
        <v>14</v>
      </c>
      <c r="E8535" t="s">
        <v>15</v>
      </c>
      <c r="F8535" s="5">
        <v>47</v>
      </c>
      <c r="G8535">
        <v>7</v>
      </c>
      <c r="H8535" s="5">
        <v>0</v>
      </c>
      <c r="I8535">
        <v>2</v>
      </c>
      <c r="J8535">
        <v>0</v>
      </c>
      <c r="K8535">
        <v>0</v>
      </c>
      <c r="L8535" s="5">
        <v>112366.98</v>
      </c>
      <c r="M8535" s="4" t="str">
        <f t="shared" si="133"/>
        <v>Low</v>
      </c>
      <c r="N8535">
        <v>0</v>
      </c>
      <c r="O8535" t="str" cm="1">
        <f t="array" ref="O8535">_xlfn.IFS(L8535&gt;100000,"classA",L8535&lt;50000,"classC",L8535&gt;50000,"classB")</f>
        <v>classA</v>
      </c>
    </row>
    <row r="8536" spans="1:15" x14ac:dyDescent="0.3">
      <c r="A8536">
        <v>15778694</v>
      </c>
      <c r="B8536" t="s">
        <v>2624</v>
      </c>
      <c r="C8536">
        <v>638</v>
      </c>
      <c r="D8536" t="s">
        <v>25</v>
      </c>
      <c r="E8536" t="s">
        <v>15</v>
      </c>
      <c r="F8536" s="5">
        <v>26</v>
      </c>
      <c r="G8536">
        <v>1</v>
      </c>
      <c r="H8536" s="5">
        <v>105249.76</v>
      </c>
      <c r="I8536">
        <v>2</v>
      </c>
      <c r="J8536">
        <v>1</v>
      </c>
      <c r="K8536">
        <v>1</v>
      </c>
      <c r="L8536" s="5">
        <v>23491.09</v>
      </c>
      <c r="M8536" s="4" t="str">
        <f t="shared" si="133"/>
        <v>Low</v>
      </c>
      <c r="N8536">
        <v>0</v>
      </c>
      <c r="O8536" t="str" cm="1">
        <f t="array" ref="O8536">_xlfn.IFS(L8536&gt;100000,"classA",L8536&lt;50000,"classC",L8536&gt;50000,"classB")</f>
        <v>classC</v>
      </c>
    </row>
    <row r="8537" spans="1:15" x14ac:dyDescent="0.3">
      <c r="A8537">
        <v>15778696</v>
      </c>
      <c r="B8537" t="s">
        <v>354</v>
      </c>
      <c r="C8537">
        <v>684</v>
      </c>
      <c r="D8537" t="s">
        <v>17</v>
      </c>
      <c r="E8537" t="s">
        <v>15</v>
      </c>
      <c r="F8537" s="5">
        <v>36</v>
      </c>
      <c r="G8537">
        <v>5</v>
      </c>
      <c r="H8537" s="5">
        <v>174180.39</v>
      </c>
      <c r="I8537">
        <v>1</v>
      </c>
      <c r="J8537">
        <v>1</v>
      </c>
      <c r="K8537">
        <v>0</v>
      </c>
      <c r="L8537" s="5">
        <v>119830.08</v>
      </c>
      <c r="M8537" s="4" t="str">
        <f t="shared" si="133"/>
        <v>Low</v>
      </c>
      <c r="N8537">
        <v>0</v>
      </c>
      <c r="O8537" t="str" cm="1">
        <f t="array" ref="O8537">_xlfn.IFS(L8537&gt;100000,"classA",L8537&lt;50000,"classC",L8537&gt;50000,"classB")</f>
        <v>classA</v>
      </c>
    </row>
    <row r="8538" spans="1:15" x14ac:dyDescent="0.3">
      <c r="A8538">
        <v>15778752</v>
      </c>
      <c r="B8538" t="s">
        <v>286</v>
      </c>
      <c r="C8538">
        <v>708</v>
      </c>
      <c r="D8538" t="s">
        <v>14</v>
      </c>
      <c r="E8538" t="s">
        <v>22</v>
      </c>
      <c r="F8538" s="5">
        <v>32</v>
      </c>
      <c r="G8538">
        <v>10</v>
      </c>
      <c r="H8538" s="5">
        <v>86614.06</v>
      </c>
      <c r="I8538">
        <v>2</v>
      </c>
      <c r="J8538">
        <v>1</v>
      </c>
      <c r="K8538">
        <v>1</v>
      </c>
      <c r="L8538" s="5">
        <v>172129.26</v>
      </c>
      <c r="M8538" s="4" t="str">
        <f t="shared" si="133"/>
        <v>Low</v>
      </c>
      <c r="N8538">
        <v>0</v>
      </c>
      <c r="O8538" t="str" cm="1">
        <f t="array" ref="O8538">_xlfn.IFS(L8538&gt;100000,"classA",L8538&lt;50000,"classC",L8538&gt;50000,"classB")</f>
        <v>classA</v>
      </c>
    </row>
    <row r="8539" spans="1:15" x14ac:dyDescent="0.3">
      <c r="A8539">
        <v>15778830</v>
      </c>
      <c r="B8539" t="s">
        <v>39</v>
      </c>
      <c r="C8539">
        <v>841</v>
      </c>
      <c r="D8539" t="s">
        <v>14</v>
      </c>
      <c r="E8539" t="s">
        <v>22</v>
      </c>
      <c r="F8539" s="5">
        <v>31</v>
      </c>
      <c r="G8539">
        <v>2</v>
      </c>
      <c r="H8539" s="5">
        <v>0</v>
      </c>
      <c r="I8539">
        <v>2</v>
      </c>
      <c r="J8539">
        <v>1</v>
      </c>
      <c r="K8539">
        <v>0</v>
      </c>
      <c r="L8539" s="5">
        <v>173240.52</v>
      </c>
      <c r="M8539" s="4" t="str">
        <f t="shared" si="133"/>
        <v>High</v>
      </c>
      <c r="N8539">
        <v>0</v>
      </c>
      <c r="O8539" t="str" cm="1">
        <f t="array" ref="O8539">_xlfn.IFS(L8539&gt;100000,"classA",L8539&lt;50000,"classC",L8539&gt;50000,"classB")</f>
        <v>classA</v>
      </c>
    </row>
    <row r="8540" spans="1:15" x14ac:dyDescent="0.3">
      <c r="A8540">
        <v>15778838</v>
      </c>
      <c r="B8540" t="s">
        <v>1694</v>
      </c>
      <c r="C8540">
        <v>783</v>
      </c>
      <c r="D8540" t="s">
        <v>14</v>
      </c>
      <c r="E8540" t="s">
        <v>22</v>
      </c>
      <c r="F8540" s="5">
        <v>38</v>
      </c>
      <c r="G8540">
        <v>9</v>
      </c>
      <c r="H8540" s="5">
        <v>114135.17</v>
      </c>
      <c r="I8540">
        <v>1</v>
      </c>
      <c r="J8540">
        <v>1</v>
      </c>
      <c r="K8540">
        <v>0</v>
      </c>
      <c r="L8540" s="5">
        <v>153269.98000000001</v>
      </c>
      <c r="M8540" s="4" t="str">
        <f t="shared" si="133"/>
        <v>High</v>
      </c>
      <c r="N8540">
        <v>0</v>
      </c>
      <c r="O8540" t="str" cm="1">
        <f t="array" ref="O8540">_xlfn.IFS(L8540&gt;100000,"classA",L8540&lt;50000,"classC",L8540&gt;50000,"classB")</f>
        <v>classA</v>
      </c>
    </row>
    <row r="8541" spans="1:15" x14ac:dyDescent="0.3">
      <c r="A8541">
        <v>15778861</v>
      </c>
      <c r="B8541" t="s">
        <v>92</v>
      </c>
      <c r="C8541">
        <v>720</v>
      </c>
      <c r="D8541" t="s">
        <v>17</v>
      </c>
      <c r="E8541" t="s">
        <v>22</v>
      </c>
      <c r="F8541" s="5">
        <v>33</v>
      </c>
      <c r="G8541">
        <v>6</v>
      </c>
      <c r="H8541" s="5">
        <v>97188.62</v>
      </c>
      <c r="I8541">
        <v>1</v>
      </c>
      <c r="J8541">
        <v>0</v>
      </c>
      <c r="K8541">
        <v>0</v>
      </c>
      <c r="L8541" s="5">
        <v>91881.29</v>
      </c>
      <c r="M8541" s="4" t="str">
        <f t="shared" si="133"/>
        <v>Low</v>
      </c>
      <c r="N8541">
        <v>0</v>
      </c>
      <c r="O8541" t="str" cm="1">
        <f t="array" ref="O8541">_xlfn.IFS(L8541&gt;100000,"classA",L8541&lt;50000,"classC",L8541&gt;50000,"classB")</f>
        <v>classB</v>
      </c>
    </row>
    <row r="8542" spans="1:15" x14ac:dyDescent="0.3">
      <c r="A8542">
        <v>15778884</v>
      </c>
      <c r="B8542" t="s">
        <v>794</v>
      </c>
      <c r="C8542">
        <v>809</v>
      </c>
      <c r="D8542" t="s">
        <v>14</v>
      </c>
      <c r="E8542" t="s">
        <v>15</v>
      </c>
      <c r="F8542" s="5">
        <v>38</v>
      </c>
      <c r="G8542">
        <v>2</v>
      </c>
      <c r="H8542" s="5">
        <v>154763.21</v>
      </c>
      <c r="I8542">
        <v>2</v>
      </c>
      <c r="J8542">
        <v>1</v>
      </c>
      <c r="K8542">
        <v>1</v>
      </c>
      <c r="L8542" s="5">
        <v>174800.31</v>
      </c>
      <c r="M8542" s="4" t="str">
        <f t="shared" si="133"/>
        <v>High</v>
      </c>
      <c r="N8542">
        <v>0</v>
      </c>
      <c r="O8542" t="str" cm="1">
        <f t="array" ref="O8542">_xlfn.IFS(L8542&gt;100000,"classA",L8542&lt;50000,"classC",L8542&gt;50000,"classB")</f>
        <v>classA</v>
      </c>
    </row>
    <row r="8543" spans="1:15" x14ac:dyDescent="0.3">
      <c r="A8543">
        <v>15778897</v>
      </c>
      <c r="B8543" t="s">
        <v>623</v>
      </c>
      <c r="C8543">
        <v>630</v>
      </c>
      <c r="D8543" t="s">
        <v>14</v>
      </c>
      <c r="E8543" t="s">
        <v>15</v>
      </c>
      <c r="F8543" s="5">
        <v>28</v>
      </c>
      <c r="G8543">
        <v>1</v>
      </c>
      <c r="H8543" s="5">
        <v>0</v>
      </c>
      <c r="I8543">
        <v>2</v>
      </c>
      <c r="J8543">
        <v>1</v>
      </c>
      <c r="K8543">
        <v>1</v>
      </c>
      <c r="L8543" s="5">
        <v>133267.78</v>
      </c>
      <c r="M8543" s="4" t="str">
        <f t="shared" si="133"/>
        <v>Low</v>
      </c>
      <c r="N8543">
        <v>0</v>
      </c>
      <c r="O8543" t="str" cm="1">
        <f t="array" ref="O8543">_xlfn.IFS(L8543&gt;100000,"classA",L8543&lt;50000,"classC",L8543&gt;50000,"classB")</f>
        <v>classA</v>
      </c>
    </row>
    <row r="8544" spans="1:15" x14ac:dyDescent="0.3">
      <c r="A8544">
        <v>15778915</v>
      </c>
      <c r="B8544" t="s">
        <v>160</v>
      </c>
      <c r="C8544">
        <v>737</v>
      </c>
      <c r="D8544" t="s">
        <v>14</v>
      </c>
      <c r="E8544" t="s">
        <v>15</v>
      </c>
      <c r="F8544" s="5">
        <v>32</v>
      </c>
      <c r="G8544">
        <v>7</v>
      </c>
      <c r="H8544" s="5">
        <v>128551.36</v>
      </c>
      <c r="I8544">
        <v>2</v>
      </c>
      <c r="J8544">
        <v>0</v>
      </c>
      <c r="K8544">
        <v>1</v>
      </c>
      <c r="L8544" s="5">
        <v>189402.71</v>
      </c>
      <c r="M8544" s="4" t="str">
        <f t="shared" si="133"/>
        <v>Low</v>
      </c>
      <c r="N8544">
        <v>0</v>
      </c>
      <c r="O8544" t="str" cm="1">
        <f t="array" ref="O8544">_xlfn.IFS(L8544&gt;100000,"classA",L8544&lt;50000,"classC",L8544&gt;50000,"classB")</f>
        <v>classA</v>
      </c>
    </row>
    <row r="8545" spans="1:15" x14ac:dyDescent="0.3">
      <c r="A8545">
        <v>15778934</v>
      </c>
      <c r="B8545" t="s">
        <v>546</v>
      </c>
      <c r="C8545">
        <v>678</v>
      </c>
      <c r="D8545" t="s">
        <v>17</v>
      </c>
      <c r="E8545" t="s">
        <v>15</v>
      </c>
      <c r="F8545" s="5">
        <v>49</v>
      </c>
      <c r="G8545">
        <v>8</v>
      </c>
      <c r="H8545" s="5">
        <v>0</v>
      </c>
      <c r="I8545">
        <v>2</v>
      </c>
      <c r="J8545">
        <v>0</v>
      </c>
      <c r="K8545">
        <v>1</v>
      </c>
      <c r="L8545" s="5">
        <v>98090.69</v>
      </c>
      <c r="M8545" s="4" t="str">
        <f t="shared" si="133"/>
        <v>Low</v>
      </c>
      <c r="N8545">
        <v>0</v>
      </c>
      <c r="O8545" t="str" cm="1">
        <f t="array" ref="O8545">_xlfn.IFS(L8545&gt;100000,"classA",L8545&lt;50000,"classC",L8545&gt;50000,"classB")</f>
        <v>classB</v>
      </c>
    </row>
    <row r="8546" spans="1:15" x14ac:dyDescent="0.3">
      <c r="A8546">
        <v>15778936</v>
      </c>
      <c r="B8546" t="s">
        <v>2869</v>
      </c>
      <c r="C8546">
        <v>701</v>
      </c>
      <c r="D8546" t="s">
        <v>14</v>
      </c>
      <c r="E8546" t="s">
        <v>22</v>
      </c>
      <c r="F8546" s="5">
        <v>33</v>
      </c>
      <c r="G8546">
        <v>9</v>
      </c>
      <c r="H8546" s="5">
        <v>147510.34</v>
      </c>
      <c r="I8546">
        <v>1</v>
      </c>
      <c r="J8546">
        <v>1</v>
      </c>
      <c r="K8546">
        <v>0</v>
      </c>
      <c r="L8546" s="5">
        <v>190611.92</v>
      </c>
      <c r="M8546" s="4" t="str">
        <f t="shared" si="133"/>
        <v>Low</v>
      </c>
      <c r="N8546">
        <v>0</v>
      </c>
      <c r="O8546" t="str" cm="1">
        <f t="array" ref="O8546">_xlfn.IFS(L8546&gt;100000,"classA",L8546&lt;50000,"classC",L8546&gt;50000,"classB")</f>
        <v>classA</v>
      </c>
    </row>
    <row r="8547" spans="1:15" x14ac:dyDescent="0.3">
      <c r="A8547">
        <v>15778947</v>
      </c>
      <c r="B8547" t="s">
        <v>1874</v>
      </c>
      <c r="C8547">
        <v>628</v>
      </c>
      <c r="D8547" t="s">
        <v>14</v>
      </c>
      <c r="E8547" t="s">
        <v>22</v>
      </c>
      <c r="F8547" s="5">
        <v>36</v>
      </c>
      <c r="G8547">
        <v>3</v>
      </c>
      <c r="H8547" s="5">
        <v>0</v>
      </c>
      <c r="I8547">
        <v>2</v>
      </c>
      <c r="J8547">
        <v>1</v>
      </c>
      <c r="K8547">
        <v>1</v>
      </c>
      <c r="L8547" s="5">
        <v>8742.91</v>
      </c>
      <c r="M8547" s="4" t="str">
        <f t="shared" si="133"/>
        <v>Low</v>
      </c>
      <c r="N8547">
        <v>0</v>
      </c>
      <c r="O8547" t="str" cm="1">
        <f t="array" ref="O8547">_xlfn.IFS(L8547&gt;100000,"classA",L8547&lt;50000,"classC",L8547&gt;50000,"classB")</f>
        <v>classC</v>
      </c>
    </row>
    <row r="8548" spans="1:15" x14ac:dyDescent="0.3">
      <c r="A8548">
        <v>15778959</v>
      </c>
      <c r="B8548" t="s">
        <v>414</v>
      </c>
      <c r="C8548">
        <v>606</v>
      </c>
      <c r="D8548" t="s">
        <v>14</v>
      </c>
      <c r="E8548" t="s">
        <v>15</v>
      </c>
      <c r="F8548" s="5">
        <v>36</v>
      </c>
      <c r="G8548">
        <v>10</v>
      </c>
      <c r="H8548" s="5">
        <v>0</v>
      </c>
      <c r="I8548">
        <v>2</v>
      </c>
      <c r="J8548">
        <v>0</v>
      </c>
      <c r="K8548">
        <v>1</v>
      </c>
      <c r="L8548" s="5">
        <v>155641.46</v>
      </c>
      <c r="M8548" s="4" t="str">
        <f t="shared" si="133"/>
        <v>Low</v>
      </c>
      <c r="N8548">
        <v>0</v>
      </c>
      <c r="O8548" t="str" cm="1">
        <f t="array" ref="O8548">_xlfn.IFS(L8548&gt;100000,"classA",L8548&lt;50000,"classC",L8548&gt;50000,"classB")</f>
        <v>classA</v>
      </c>
    </row>
    <row r="8549" spans="1:15" x14ac:dyDescent="0.3">
      <c r="A8549">
        <v>15778975</v>
      </c>
      <c r="B8549" t="s">
        <v>614</v>
      </c>
      <c r="C8549">
        <v>850</v>
      </c>
      <c r="D8549" t="s">
        <v>25</v>
      </c>
      <c r="E8549" t="s">
        <v>15</v>
      </c>
      <c r="F8549" s="5">
        <v>70</v>
      </c>
      <c r="G8549">
        <v>1</v>
      </c>
      <c r="H8549" s="5">
        <v>96947.58</v>
      </c>
      <c r="I8549">
        <v>3</v>
      </c>
      <c r="J8549">
        <v>1</v>
      </c>
      <c r="K8549">
        <v>0</v>
      </c>
      <c r="L8549" s="5">
        <v>62282.99</v>
      </c>
      <c r="M8549" s="4" t="str">
        <f t="shared" si="133"/>
        <v>High</v>
      </c>
      <c r="N8549">
        <v>1</v>
      </c>
      <c r="O8549" t="str" cm="1">
        <f t="array" ref="O8549">_xlfn.IFS(L8549&gt;100000,"classA",L8549&lt;50000,"classC",L8549&gt;50000,"classB")</f>
        <v>classB</v>
      </c>
    </row>
    <row r="8550" spans="1:15" x14ac:dyDescent="0.3">
      <c r="A8550">
        <v>15779052</v>
      </c>
      <c r="B8550" t="s">
        <v>91</v>
      </c>
      <c r="C8550">
        <v>604</v>
      </c>
      <c r="D8550" t="s">
        <v>25</v>
      </c>
      <c r="E8550" t="s">
        <v>15</v>
      </c>
      <c r="F8550" s="5">
        <v>25</v>
      </c>
      <c r="G8550">
        <v>5</v>
      </c>
      <c r="H8550" s="5">
        <v>157780.84</v>
      </c>
      <c r="I8550">
        <v>2</v>
      </c>
      <c r="J8550">
        <v>1</v>
      </c>
      <c r="K8550">
        <v>1</v>
      </c>
      <c r="L8550" s="5">
        <v>58426.81</v>
      </c>
      <c r="M8550" s="4" t="str">
        <f t="shared" si="133"/>
        <v>Low</v>
      </c>
      <c r="N8550">
        <v>0</v>
      </c>
      <c r="O8550" t="str" cm="1">
        <f t="array" ref="O8550">_xlfn.IFS(L8550&gt;100000,"classA",L8550&lt;50000,"classC",L8550&gt;50000,"classB")</f>
        <v>classB</v>
      </c>
    </row>
    <row r="8551" spans="1:15" x14ac:dyDescent="0.3">
      <c r="A8551">
        <v>15779059</v>
      </c>
      <c r="B8551" t="s">
        <v>779</v>
      </c>
      <c r="C8551">
        <v>670</v>
      </c>
      <c r="D8551" t="s">
        <v>14</v>
      </c>
      <c r="E8551" t="s">
        <v>15</v>
      </c>
      <c r="F8551" s="5">
        <v>38</v>
      </c>
      <c r="G8551">
        <v>4</v>
      </c>
      <c r="H8551" s="5">
        <v>119624.54</v>
      </c>
      <c r="I8551">
        <v>2</v>
      </c>
      <c r="J8551">
        <v>1</v>
      </c>
      <c r="K8551">
        <v>1</v>
      </c>
      <c r="L8551" s="5">
        <v>110472.12</v>
      </c>
      <c r="M8551" s="4" t="str">
        <f t="shared" si="133"/>
        <v>Low</v>
      </c>
      <c r="N8551">
        <v>0</v>
      </c>
      <c r="O8551" t="str" cm="1">
        <f t="array" ref="O8551">_xlfn.IFS(L8551&gt;100000,"classA",L8551&lt;50000,"classC",L8551&gt;50000,"classB")</f>
        <v>classA</v>
      </c>
    </row>
    <row r="8552" spans="1:15" x14ac:dyDescent="0.3">
      <c r="A8552">
        <v>15779064</v>
      </c>
      <c r="B8552" t="s">
        <v>879</v>
      </c>
      <c r="C8552">
        <v>677</v>
      </c>
      <c r="D8552" t="s">
        <v>14</v>
      </c>
      <c r="E8552" t="s">
        <v>22</v>
      </c>
      <c r="F8552" s="5">
        <v>27</v>
      </c>
      <c r="G8552">
        <v>2</v>
      </c>
      <c r="H8552" s="5">
        <v>0</v>
      </c>
      <c r="I8552">
        <v>2</v>
      </c>
      <c r="J8552">
        <v>1</v>
      </c>
      <c r="K8552">
        <v>1</v>
      </c>
      <c r="L8552" s="5">
        <v>20092.89</v>
      </c>
      <c r="M8552" s="4" t="str">
        <f t="shared" si="133"/>
        <v>Low</v>
      </c>
      <c r="N8552">
        <v>0</v>
      </c>
      <c r="O8552" t="str" cm="1">
        <f t="array" ref="O8552">_xlfn.IFS(L8552&gt;100000,"classA",L8552&lt;50000,"classC",L8552&gt;50000,"classB")</f>
        <v>classC</v>
      </c>
    </row>
    <row r="8553" spans="1:15" x14ac:dyDescent="0.3">
      <c r="A8553">
        <v>15779103</v>
      </c>
      <c r="B8553" t="s">
        <v>2438</v>
      </c>
      <c r="C8553">
        <v>527</v>
      </c>
      <c r="D8553" t="s">
        <v>25</v>
      </c>
      <c r="E8553" t="s">
        <v>15</v>
      </c>
      <c r="F8553" s="5">
        <v>39</v>
      </c>
      <c r="G8553">
        <v>9</v>
      </c>
      <c r="H8553" s="5">
        <v>96748.89</v>
      </c>
      <c r="I8553">
        <v>2</v>
      </c>
      <c r="J8553">
        <v>1</v>
      </c>
      <c r="K8553">
        <v>0</v>
      </c>
      <c r="L8553" s="5">
        <v>94711.43</v>
      </c>
      <c r="M8553" s="4" t="str">
        <f t="shared" si="133"/>
        <v>Low</v>
      </c>
      <c r="N8553">
        <v>0</v>
      </c>
      <c r="O8553" t="str" cm="1">
        <f t="array" ref="O8553">_xlfn.IFS(L8553&gt;100000,"classA",L8553&lt;50000,"classC",L8553&gt;50000,"classB")</f>
        <v>classB</v>
      </c>
    </row>
    <row r="8554" spans="1:15" x14ac:dyDescent="0.3">
      <c r="A8554">
        <v>15779174</v>
      </c>
      <c r="B8554" t="s">
        <v>44</v>
      </c>
      <c r="C8554">
        <v>451</v>
      </c>
      <c r="D8554" t="s">
        <v>14</v>
      </c>
      <c r="E8554" t="s">
        <v>15</v>
      </c>
      <c r="F8554" s="5">
        <v>36</v>
      </c>
      <c r="G8554">
        <v>2</v>
      </c>
      <c r="H8554" s="5">
        <v>0</v>
      </c>
      <c r="I8554">
        <v>2</v>
      </c>
      <c r="J8554">
        <v>1</v>
      </c>
      <c r="K8554">
        <v>1</v>
      </c>
      <c r="L8554" s="5">
        <v>180142.42</v>
      </c>
      <c r="M8554" s="4" t="str">
        <f t="shared" si="133"/>
        <v>Low</v>
      </c>
      <c r="N8554">
        <v>0</v>
      </c>
      <c r="O8554" t="str" cm="1">
        <f t="array" ref="O8554">_xlfn.IFS(L8554&gt;100000,"classA",L8554&lt;50000,"classC",L8554&gt;50000,"classB")</f>
        <v>classA</v>
      </c>
    </row>
    <row r="8555" spans="1:15" x14ac:dyDescent="0.3">
      <c r="A8555">
        <v>15779176</v>
      </c>
      <c r="B8555" t="s">
        <v>211</v>
      </c>
      <c r="C8555">
        <v>565</v>
      </c>
      <c r="D8555" t="s">
        <v>25</v>
      </c>
      <c r="E8555" t="s">
        <v>15</v>
      </c>
      <c r="F8555" s="5">
        <v>58</v>
      </c>
      <c r="G8555">
        <v>3</v>
      </c>
      <c r="H8555" s="5">
        <v>108888.24</v>
      </c>
      <c r="I8555">
        <v>3</v>
      </c>
      <c r="J8555">
        <v>0</v>
      </c>
      <c r="K8555">
        <v>1</v>
      </c>
      <c r="L8555" s="5">
        <v>135875.51</v>
      </c>
      <c r="M8555" s="4" t="str">
        <f t="shared" si="133"/>
        <v>Low</v>
      </c>
      <c r="N8555">
        <v>1</v>
      </c>
      <c r="O8555" t="str" cm="1">
        <f t="array" ref="O8555">_xlfn.IFS(L8555&gt;100000,"classA",L8555&lt;50000,"classC",L8555&gt;50000,"classB")</f>
        <v>classA</v>
      </c>
    </row>
    <row r="8556" spans="1:15" x14ac:dyDescent="0.3">
      <c r="A8556">
        <v>15779182</v>
      </c>
      <c r="B8556" t="s">
        <v>149</v>
      </c>
      <c r="C8556">
        <v>790</v>
      </c>
      <c r="D8556" t="s">
        <v>17</v>
      </c>
      <c r="E8556" t="s">
        <v>22</v>
      </c>
      <c r="F8556" s="5">
        <v>46</v>
      </c>
      <c r="G8556">
        <v>8</v>
      </c>
      <c r="H8556" s="5">
        <v>182364.53</v>
      </c>
      <c r="I8556">
        <v>1</v>
      </c>
      <c r="J8556">
        <v>0</v>
      </c>
      <c r="K8556">
        <v>0</v>
      </c>
      <c r="L8556" s="5">
        <v>139266.48000000001</v>
      </c>
      <c r="M8556" s="4" t="str">
        <f t="shared" si="133"/>
        <v>High</v>
      </c>
      <c r="N8556">
        <v>1</v>
      </c>
      <c r="O8556" t="str" cm="1">
        <f t="array" ref="O8556">_xlfn.IFS(L8556&gt;100000,"classA",L8556&lt;50000,"classC",L8556&gt;50000,"classB")</f>
        <v>classA</v>
      </c>
    </row>
    <row r="8557" spans="1:15" x14ac:dyDescent="0.3">
      <c r="A8557">
        <v>15779207</v>
      </c>
      <c r="B8557" t="s">
        <v>1575</v>
      </c>
      <c r="C8557">
        <v>500</v>
      </c>
      <c r="D8557" t="s">
        <v>25</v>
      </c>
      <c r="E8557" t="s">
        <v>22</v>
      </c>
      <c r="F8557" s="5">
        <v>30</v>
      </c>
      <c r="G8557">
        <v>2</v>
      </c>
      <c r="H8557" s="5">
        <v>125495.64</v>
      </c>
      <c r="I8557">
        <v>2</v>
      </c>
      <c r="J8557">
        <v>1</v>
      </c>
      <c r="K8557">
        <v>1</v>
      </c>
      <c r="L8557" s="5">
        <v>68807.47</v>
      </c>
      <c r="M8557" s="4" t="str">
        <f t="shared" si="133"/>
        <v>Low</v>
      </c>
      <c r="N8557">
        <v>0</v>
      </c>
      <c r="O8557" t="str" cm="1">
        <f t="array" ref="O8557">_xlfn.IFS(L8557&gt;100000,"classA",L8557&lt;50000,"classC",L8557&gt;50000,"classB")</f>
        <v>classB</v>
      </c>
    </row>
    <row r="8558" spans="1:15" x14ac:dyDescent="0.3">
      <c r="A8558">
        <v>15779247</v>
      </c>
      <c r="B8558" t="s">
        <v>364</v>
      </c>
      <c r="C8558">
        <v>683</v>
      </c>
      <c r="D8558" t="s">
        <v>17</v>
      </c>
      <c r="E8558" t="s">
        <v>15</v>
      </c>
      <c r="F8558" s="5">
        <v>24</v>
      </c>
      <c r="G8558">
        <v>8</v>
      </c>
      <c r="H8558" s="5">
        <v>98567.1</v>
      </c>
      <c r="I8558">
        <v>1</v>
      </c>
      <c r="J8558">
        <v>1</v>
      </c>
      <c r="K8558">
        <v>0</v>
      </c>
      <c r="L8558" s="5">
        <v>187987.01</v>
      </c>
      <c r="M8558" s="4" t="str">
        <f t="shared" si="133"/>
        <v>Low</v>
      </c>
      <c r="N8558">
        <v>0</v>
      </c>
      <c r="O8558" t="str" cm="1">
        <f t="array" ref="O8558">_xlfn.IFS(L8558&gt;100000,"classA",L8558&lt;50000,"classC",L8558&gt;50000,"classB")</f>
        <v>classA</v>
      </c>
    </row>
    <row r="8559" spans="1:15" x14ac:dyDescent="0.3">
      <c r="A8559">
        <v>15779267</v>
      </c>
      <c r="B8559" t="s">
        <v>1036</v>
      </c>
      <c r="C8559">
        <v>584</v>
      </c>
      <c r="D8559" t="s">
        <v>14</v>
      </c>
      <c r="E8559" t="s">
        <v>22</v>
      </c>
      <c r="F8559" s="5">
        <v>47</v>
      </c>
      <c r="G8559">
        <v>5</v>
      </c>
      <c r="H8559" s="5">
        <v>0</v>
      </c>
      <c r="I8559">
        <v>2</v>
      </c>
      <c r="J8559">
        <v>1</v>
      </c>
      <c r="K8559">
        <v>0</v>
      </c>
      <c r="L8559" s="5">
        <v>89286.29</v>
      </c>
      <c r="M8559" s="4" t="str">
        <f t="shared" si="133"/>
        <v>Low</v>
      </c>
      <c r="N8559">
        <v>0</v>
      </c>
      <c r="O8559" t="str" cm="1">
        <f t="array" ref="O8559">_xlfn.IFS(L8559&gt;100000,"classA",L8559&lt;50000,"classC",L8559&gt;50000,"classB")</f>
        <v>classB</v>
      </c>
    </row>
    <row r="8560" spans="1:15" x14ac:dyDescent="0.3">
      <c r="A8560">
        <v>15779390</v>
      </c>
      <c r="B8560" t="s">
        <v>1135</v>
      </c>
      <c r="C8560">
        <v>850</v>
      </c>
      <c r="D8560" t="s">
        <v>17</v>
      </c>
      <c r="E8560" t="s">
        <v>15</v>
      </c>
      <c r="F8560" s="5">
        <v>31</v>
      </c>
      <c r="G8560">
        <v>4</v>
      </c>
      <c r="H8560" s="5">
        <v>91292.7</v>
      </c>
      <c r="I8560">
        <v>1</v>
      </c>
      <c r="J8560">
        <v>1</v>
      </c>
      <c r="K8560">
        <v>1</v>
      </c>
      <c r="L8560" s="5">
        <v>162149.07</v>
      </c>
      <c r="M8560" s="4" t="str">
        <f t="shared" si="133"/>
        <v>High</v>
      </c>
      <c r="N8560">
        <v>0</v>
      </c>
      <c r="O8560" t="str" cm="1">
        <f t="array" ref="O8560">_xlfn.IFS(L8560&gt;100000,"classA",L8560&lt;50000,"classC",L8560&gt;50000,"classB")</f>
        <v>classA</v>
      </c>
    </row>
    <row r="8561" spans="1:15" x14ac:dyDescent="0.3">
      <c r="A8561">
        <v>15779414</v>
      </c>
      <c r="B8561" t="s">
        <v>259</v>
      </c>
      <c r="C8561">
        <v>696</v>
      </c>
      <c r="D8561" t="s">
        <v>17</v>
      </c>
      <c r="E8561" t="s">
        <v>22</v>
      </c>
      <c r="F8561" s="5">
        <v>40</v>
      </c>
      <c r="G8561">
        <v>3</v>
      </c>
      <c r="H8561" s="5">
        <v>153639.10999999999</v>
      </c>
      <c r="I8561">
        <v>1</v>
      </c>
      <c r="J8561">
        <v>1</v>
      </c>
      <c r="K8561">
        <v>1</v>
      </c>
      <c r="L8561" s="5">
        <v>138351.67999999999</v>
      </c>
      <c r="M8561" s="4" t="str">
        <f t="shared" si="133"/>
        <v>Low</v>
      </c>
      <c r="N8561">
        <v>0</v>
      </c>
      <c r="O8561" t="str" cm="1">
        <f t="array" ref="O8561">_xlfn.IFS(L8561&gt;100000,"classA",L8561&lt;50000,"classC",L8561&gt;50000,"classB")</f>
        <v>classA</v>
      </c>
    </row>
    <row r="8562" spans="1:15" x14ac:dyDescent="0.3">
      <c r="A8562">
        <v>15779423</v>
      </c>
      <c r="B8562" t="s">
        <v>963</v>
      </c>
      <c r="C8562">
        <v>716</v>
      </c>
      <c r="D8562" t="s">
        <v>14</v>
      </c>
      <c r="E8562" t="s">
        <v>22</v>
      </c>
      <c r="F8562" s="5">
        <v>39</v>
      </c>
      <c r="G8562">
        <v>1</v>
      </c>
      <c r="H8562" s="5">
        <v>70657.61</v>
      </c>
      <c r="I8562">
        <v>2</v>
      </c>
      <c r="J8562">
        <v>1</v>
      </c>
      <c r="K8562">
        <v>1</v>
      </c>
      <c r="L8562" s="5">
        <v>76476.05</v>
      </c>
      <c r="M8562" s="4" t="str">
        <f t="shared" si="133"/>
        <v>Low</v>
      </c>
      <c r="N8562">
        <v>0</v>
      </c>
      <c r="O8562" t="str" cm="1">
        <f t="array" ref="O8562">_xlfn.IFS(L8562&gt;100000,"classA",L8562&lt;50000,"classC",L8562&gt;50000,"classB")</f>
        <v>classB</v>
      </c>
    </row>
    <row r="8563" spans="1:15" x14ac:dyDescent="0.3">
      <c r="A8563">
        <v>15779481</v>
      </c>
      <c r="B8563" t="s">
        <v>1023</v>
      </c>
      <c r="C8563">
        <v>628</v>
      </c>
      <c r="D8563" t="s">
        <v>14</v>
      </c>
      <c r="E8563" t="s">
        <v>22</v>
      </c>
      <c r="F8563" s="5">
        <v>34</v>
      </c>
      <c r="G8563">
        <v>4</v>
      </c>
      <c r="H8563" s="5">
        <v>158741.43</v>
      </c>
      <c r="I8563">
        <v>2</v>
      </c>
      <c r="J8563">
        <v>1</v>
      </c>
      <c r="K8563">
        <v>1</v>
      </c>
      <c r="L8563" s="5">
        <v>126192.54</v>
      </c>
      <c r="M8563" s="4" t="str">
        <f t="shared" si="133"/>
        <v>Low</v>
      </c>
      <c r="N8563">
        <v>0</v>
      </c>
      <c r="O8563" t="str" cm="1">
        <f t="array" ref="O8563">_xlfn.IFS(L8563&gt;100000,"classA",L8563&lt;50000,"classC",L8563&gt;50000,"classB")</f>
        <v>classA</v>
      </c>
    </row>
    <row r="8564" spans="1:15" x14ac:dyDescent="0.3">
      <c r="A8564">
        <v>15779492</v>
      </c>
      <c r="B8564" t="s">
        <v>212</v>
      </c>
      <c r="C8564">
        <v>796</v>
      </c>
      <c r="D8564" t="s">
        <v>17</v>
      </c>
      <c r="E8564" t="s">
        <v>22</v>
      </c>
      <c r="F8564" s="5">
        <v>56</v>
      </c>
      <c r="G8564">
        <v>6</v>
      </c>
      <c r="H8564" s="5">
        <v>94231.13</v>
      </c>
      <c r="I8564">
        <v>1</v>
      </c>
      <c r="J8564">
        <v>0</v>
      </c>
      <c r="K8564">
        <v>0</v>
      </c>
      <c r="L8564" s="5">
        <v>121164.6</v>
      </c>
      <c r="M8564" s="4" t="str">
        <f t="shared" si="133"/>
        <v>High</v>
      </c>
      <c r="N8564">
        <v>1</v>
      </c>
      <c r="O8564" t="str" cm="1">
        <f t="array" ref="O8564">_xlfn.IFS(L8564&gt;100000,"classA",L8564&lt;50000,"classC",L8564&gt;50000,"classB")</f>
        <v>classA</v>
      </c>
    </row>
    <row r="8565" spans="1:15" x14ac:dyDescent="0.3">
      <c r="A8565">
        <v>15779496</v>
      </c>
      <c r="B8565" t="s">
        <v>1945</v>
      </c>
      <c r="C8565">
        <v>615</v>
      </c>
      <c r="D8565" t="s">
        <v>14</v>
      </c>
      <c r="E8565" t="s">
        <v>22</v>
      </c>
      <c r="F8565" s="5">
        <v>64</v>
      </c>
      <c r="G8565">
        <v>0</v>
      </c>
      <c r="H8565" s="5">
        <v>81564.100000000006</v>
      </c>
      <c r="I8565">
        <v>2</v>
      </c>
      <c r="J8565">
        <v>0</v>
      </c>
      <c r="K8565">
        <v>1</v>
      </c>
      <c r="L8565" s="5">
        <v>35896.089999999997</v>
      </c>
      <c r="M8565" s="4" t="str">
        <f t="shared" si="133"/>
        <v>Low</v>
      </c>
      <c r="N8565">
        <v>0</v>
      </c>
      <c r="O8565" t="str" cm="1">
        <f t="array" ref="O8565">_xlfn.IFS(L8565&gt;100000,"classA",L8565&lt;50000,"classC",L8565&gt;50000,"classB")</f>
        <v>classC</v>
      </c>
    </row>
    <row r="8566" spans="1:15" x14ac:dyDescent="0.3">
      <c r="A8566">
        <v>15779497</v>
      </c>
      <c r="B8566" t="s">
        <v>305</v>
      </c>
      <c r="C8566">
        <v>603</v>
      </c>
      <c r="D8566" t="s">
        <v>14</v>
      </c>
      <c r="E8566" t="s">
        <v>22</v>
      </c>
      <c r="F8566" s="5">
        <v>43</v>
      </c>
      <c r="G8566">
        <v>5</v>
      </c>
      <c r="H8566" s="5">
        <v>127823.93</v>
      </c>
      <c r="I8566">
        <v>1</v>
      </c>
      <c r="J8566">
        <v>1</v>
      </c>
      <c r="K8566">
        <v>1</v>
      </c>
      <c r="L8566" s="5">
        <v>19483.349999999999</v>
      </c>
      <c r="M8566" s="4" t="str">
        <f t="shared" si="133"/>
        <v>Low</v>
      </c>
      <c r="N8566">
        <v>0</v>
      </c>
      <c r="O8566" t="str" cm="1">
        <f t="array" ref="O8566">_xlfn.IFS(L8566&gt;100000,"classA",L8566&lt;50000,"classC",L8566&gt;50000,"classB")</f>
        <v>classC</v>
      </c>
    </row>
    <row r="8567" spans="1:15" x14ac:dyDescent="0.3">
      <c r="A8567">
        <v>15779522</v>
      </c>
      <c r="B8567" t="s">
        <v>1933</v>
      </c>
      <c r="C8567">
        <v>736</v>
      </c>
      <c r="D8567" t="s">
        <v>14</v>
      </c>
      <c r="E8567" t="s">
        <v>15</v>
      </c>
      <c r="F8567" s="5">
        <v>24</v>
      </c>
      <c r="G8567">
        <v>0</v>
      </c>
      <c r="H8567" s="5">
        <v>0</v>
      </c>
      <c r="I8567">
        <v>2</v>
      </c>
      <c r="J8567">
        <v>1</v>
      </c>
      <c r="K8567">
        <v>0</v>
      </c>
      <c r="L8567" s="5">
        <v>109355.73</v>
      </c>
      <c r="M8567" s="4" t="str">
        <f t="shared" si="133"/>
        <v>Low</v>
      </c>
      <c r="N8567">
        <v>1</v>
      </c>
      <c r="O8567" t="str" cm="1">
        <f t="array" ref="O8567">_xlfn.IFS(L8567&gt;100000,"classA",L8567&lt;50000,"classC",L8567&gt;50000,"classB")</f>
        <v>classA</v>
      </c>
    </row>
    <row r="8568" spans="1:15" x14ac:dyDescent="0.3">
      <c r="A8568">
        <v>15779529</v>
      </c>
      <c r="B8568" t="s">
        <v>240</v>
      </c>
      <c r="C8568">
        <v>620</v>
      </c>
      <c r="D8568" t="s">
        <v>14</v>
      </c>
      <c r="E8568" t="s">
        <v>22</v>
      </c>
      <c r="F8568" s="5">
        <v>32</v>
      </c>
      <c r="G8568">
        <v>7</v>
      </c>
      <c r="H8568" s="5">
        <v>0</v>
      </c>
      <c r="I8568">
        <v>2</v>
      </c>
      <c r="J8568">
        <v>1</v>
      </c>
      <c r="K8568">
        <v>1</v>
      </c>
      <c r="L8568" s="5">
        <v>34665.79</v>
      </c>
      <c r="M8568" s="4" t="str">
        <f t="shared" si="133"/>
        <v>Low</v>
      </c>
      <c r="N8568">
        <v>0</v>
      </c>
      <c r="O8568" t="str" cm="1">
        <f t="array" ref="O8568">_xlfn.IFS(L8568&gt;100000,"classA",L8568&lt;50000,"classC",L8568&gt;50000,"classB")</f>
        <v>classC</v>
      </c>
    </row>
    <row r="8569" spans="1:15" x14ac:dyDescent="0.3">
      <c r="A8569">
        <v>15779581</v>
      </c>
      <c r="B8569" t="s">
        <v>1566</v>
      </c>
      <c r="C8569">
        <v>734</v>
      </c>
      <c r="D8569" t="s">
        <v>17</v>
      </c>
      <c r="E8569" t="s">
        <v>15</v>
      </c>
      <c r="F8569" s="5">
        <v>43</v>
      </c>
      <c r="G8569">
        <v>3</v>
      </c>
      <c r="H8569" s="5">
        <v>55853.33</v>
      </c>
      <c r="I8569">
        <v>2</v>
      </c>
      <c r="J8569">
        <v>0</v>
      </c>
      <c r="K8569">
        <v>1</v>
      </c>
      <c r="L8569" s="5">
        <v>94811.85</v>
      </c>
      <c r="M8569" s="4" t="str">
        <f t="shared" si="133"/>
        <v>Low</v>
      </c>
      <c r="N8569">
        <v>1</v>
      </c>
      <c r="O8569" t="str" cm="1">
        <f t="array" ref="O8569">_xlfn.IFS(L8569&gt;100000,"classA",L8569&lt;50000,"classC",L8569&gt;50000,"classB")</f>
        <v>classB</v>
      </c>
    </row>
    <row r="8570" spans="1:15" x14ac:dyDescent="0.3">
      <c r="A8570">
        <v>15779586</v>
      </c>
      <c r="B8570" t="s">
        <v>1187</v>
      </c>
      <c r="C8570">
        <v>822</v>
      </c>
      <c r="D8570" t="s">
        <v>25</v>
      </c>
      <c r="E8570" t="s">
        <v>15</v>
      </c>
      <c r="F8570" s="5">
        <v>46</v>
      </c>
      <c r="G8570">
        <v>3</v>
      </c>
      <c r="H8570" s="5">
        <v>115074.02</v>
      </c>
      <c r="I8570">
        <v>2</v>
      </c>
      <c r="J8570">
        <v>1</v>
      </c>
      <c r="K8570">
        <v>0</v>
      </c>
      <c r="L8570" s="5">
        <v>26249.86</v>
      </c>
      <c r="M8570" s="4" t="str">
        <f t="shared" si="133"/>
        <v>High</v>
      </c>
      <c r="N8570">
        <v>0</v>
      </c>
      <c r="O8570" t="str" cm="1">
        <f t="array" ref="O8570">_xlfn.IFS(L8570&gt;100000,"classA",L8570&lt;50000,"classC",L8570&gt;50000,"classB")</f>
        <v>classC</v>
      </c>
    </row>
    <row r="8571" spans="1:15" x14ac:dyDescent="0.3">
      <c r="A8571">
        <v>15779620</v>
      </c>
      <c r="B8571" t="s">
        <v>743</v>
      </c>
      <c r="C8571">
        <v>575</v>
      </c>
      <c r="D8571" t="s">
        <v>14</v>
      </c>
      <c r="E8571" t="s">
        <v>22</v>
      </c>
      <c r="F8571" s="5">
        <v>36</v>
      </c>
      <c r="G8571">
        <v>1</v>
      </c>
      <c r="H8571" s="5">
        <v>0</v>
      </c>
      <c r="I8571">
        <v>1</v>
      </c>
      <c r="J8571">
        <v>0</v>
      </c>
      <c r="K8571">
        <v>1</v>
      </c>
      <c r="L8571" s="5">
        <v>94570.559999999998</v>
      </c>
      <c r="M8571" s="4" t="str">
        <f t="shared" si="133"/>
        <v>Low</v>
      </c>
      <c r="N8571">
        <v>0</v>
      </c>
      <c r="O8571" t="str" cm="1">
        <f t="array" ref="O8571">_xlfn.IFS(L8571&gt;100000,"classA",L8571&lt;50000,"classC",L8571&gt;50000,"classB")</f>
        <v>classB</v>
      </c>
    </row>
    <row r="8572" spans="1:15" x14ac:dyDescent="0.3">
      <c r="A8572">
        <v>15779627</v>
      </c>
      <c r="B8572" t="s">
        <v>43</v>
      </c>
      <c r="C8572">
        <v>573</v>
      </c>
      <c r="D8572" t="s">
        <v>25</v>
      </c>
      <c r="E8572" t="s">
        <v>22</v>
      </c>
      <c r="F8572" s="5">
        <v>31</v>
      </c>
      <c r="G8572">
        <v>0</v>
      </c>
      <c r="H8572" s="5">
        <v>134644.19</v>
      </c>
      <c r="I8572">
        <v>1</v>
      </c>
      <c r="J8572">
        <v>1</v>
      </c>
      <c r="K8572">
        <v>1</v>
      </c>
      <c r="L8572" s="5">
        <v>70381.490000000005</v>
      </c>
      <c r="M8572" s="4" t="str">
        <f t="shared" si="133"/>
        <v>Low</v>
      </c>
      <c r="N8572">
        <v>0</v>
      </c>
      <c r="O8572" t="str" cm="1">
        <f t="array" ref="O8572">_xlfn.IFS(L8572&gt;100000,"classA",L8572&lt;50000,"classC",L8572&gt;50000,"classB")</f>
        <v>classB</v>
      </c>
    </row>
    <row r="8573" spans="1:15" x14ac:dyDescent="0.3">
      <c r="A8573">
        <v>15779659</v>
      </c>
      <c r="B8573" t="s">
        <v>137</v>
      </c>
      <c r="C8573">
        <v>625</v>
      </c>
      <c r="D8573" t="s">
        <v>14</v>
      </c>
      <c r="E8573" t="s">
        <v>15</v>
      </c>
      <c r="F8573" s="5">
        <v>28</v>
      </c>
      <c r="G8573">
        <v>3</v>
      </c>
      <c r="H8573" s="5">
        <v>0</v>
      </c>
      <c r="I8573">
        <v>1</v>
      </c>
      <c r="J8573">
        <v>0</v>
      </c>
      <c r="K8573">
        <v>0</v>
      </c>
      <c r="L8573" s="5">
        <v>183646.41</v>
      </c>
      <c r="M8573" s="4" t="str">
        <f t="shared" si="133"/>
        <v>Low</v>
      </c>
      <c r="N8573">
        <v>0</v>
      </c>
      <c r="O8573" t="str" cm="1">
        <f t="array" ref="O8573">_xlfn.IFS(L8573&gt;100000,"classA",L8573&lt;50000,"classC",L8573&gt;50000,"classB")</f>
        <v>classA</v>
      </c>
    </row>
    <row r="8574" spans="1:15" x14ac:dyDescent="0.3">
      <c r="A8574">
        <v>15779711</v>
      </c>
      <c r="B8574" t="s">
        <v>485</v>
      </c>
      <c r="C8574">
        <v>750</v>
      </c>
      <c r="D8574" t="s">
        <v>17</v>
      </c>
      <c r="E8574" t="s">
        <v>15</v>
      </c>
      <c r="F8574" s="5">
        <v>38</v>
      </c>
      <c r="G8574">
        <v>7</v>
      </c>
      <c r="H8574" s="5">
        <v>97257.41</v>
      </c>
      <c r="I8574">
        <v>2</v>
      </c>
      <c r="J8574">
        <v>0</v>
      </c>
      <c r="K8574">
        <v>1</v>
      </c>
      <c r="L8574" s="5">
        <v>179883.04</v>
      </c>
      <c r="M8574" s="4" t="str">
        <f t="shared" si="133"/>
        <v>High</v>
      </c>
      <c r="N8574">
        <v>0</v>
      </c>
      <c r="O8574" t="str" cm="1">
        <f t="array" ref="O8574">_xlfn.IFS(L8574&gt;100000,"classA",L8574&lt;50000,"classC",L8574&gt;50000,"classB")</f>
        <v>classA</v>
      </c>
    </row>
    <row r="8575" spans="1:15" x14ac:dyDescent="0.3">
      <c r="A8575">
        <v>15779738</v>
      </c>
      <c r="B8575" t="s">
        <v>67</v>
      </c>
      <c r="C8575">
        <v>534</v>
      </c>
      <c r="D8575" t="s">
        <v>14</v>
      </c>
      <c r="E8575" t="s">
        <v>22</v>
      </c>
      <c r="F8575" s="5">
        <v>24</v>
      </c>
      <c r="G8575">
        <v>1</v>
      </c>
      <c r="H8575" s="5">
        <v>0</v>
      </c>
      <c r="I8575">
        <v>1</v>
      </c>
      <c r="J8575">
        <v>1</v>
      </c>
      <c r="K8575">
        <v>1</v>
      </c>
      <c r="L8575" s="5">
        <v>169653.32</v>
      </c>
      <c r="M8575" s="4" t="str">
        <f t="shared" si="133"/>
        <v>Low</v>
      </c>
      <c r="N8575">
        <v>0</v>
      </c>
      <c r="O8575" t="str" cm="1">
        <f t="array" ref="O8575">_xlfn.IFS(L8575&gt;100000,"classA",L8575&lt;50000,"classC",L8575&gt;50000,"classB")</f>
        <v>classA</v>
      </c>
    </row>
    <row r="8576" spans="1:15" x14ac:dyDescent="0.3">
      <c r="A8576">
        <v>15779743</v>
      </c>
      <c r="B8576" t="s">
        <v>1017</v>
      </c>
      <c r="C8576">
        <v>633</v>
      </c>
      <c r="D8576" t="s">
        <v>14</v>
      </c>
      <c r="E8576" t="s">
        <v>15</v>
      </c>
      <c r="F8576" s="5">
        <v>44</v>
      </c>
      <c r="G8576">
        <v>7</v>
      </c>
      <c r="H8576" s="5">
        <v>0</v>
      </c>
      <c r="I8576">
        <v>2</v>
      </c>
      <c r="J8576">
        <v>1</v>
      </c>
      <c r="K8576">
        <v>0</v>
      </c>
      <c r="L8576" s="5">
        <v>29761.29</v>
      </c>
      <c r="M8576" s="4" t="str">
        <f t="shared" si="133"/>
        <v>Low</v>
      </c>
      <c r="N8576">
        <v>0</v>
      </c>
      <c r="O8576" t="str" cm="1">
        <f t="array" ref="O8576">_xlfn.IFS(L8576&gt;100000,"classA",L8576&lt;50000,"classC",L8576&gt;50000,"classB")</f>
        <v>classC</v>
      </c>
    </row>
    <row r="8577" spans="1:15" x14ac:dyDescent="0.3">
      <c r="A8577">
        <v>15779744</v>
      </c>
      <c r="B8577" t="s">
        <v>166</v>
      </c>
      <c r="C8577">
        <v>537</v>
      </c>
      <c r="D8577" t="s">
        <v>17</v>
      </c>
      <c r="E8577" t="s">
        <v>22</v>
      </c>
      <c r="F8577" s="5">
        <v>30</v>
      </c>
      <c r="G8577">
        <v>1</v>
      </c>
      <c r="H8577" s="5">
        <v>103138.17</v>
      </c>
      <c r="I8577">
        <v>1</v>
      </c>
      <c r="J8577">
        <v>1</v>
      </c>
      <c r="K8577">
        <v>1</v>
      </c>
      <c r="L8577" s="5">
        <v>96555.42</v>
      </c>
      <c r="M8577" s="4" t="str">
        <f t="shared" si="133"/>
        <v>Low</v>
      </c>
      <c r="N8577">
        <v>0</v>
      </c>
      <c r="O8577" t="str" cm="1">
        <f t="array" ref="O8577">_xlfn.IFS(L8577&gt;100000,"classA",L8577&lt;50000,"classC",L8577&gt;50000,"classB")</f>
        <v>classB</v>
      </c>
    </row>
    <row r="8578" spans="1:15" x14ac:dyDescent="0.3">
      <c r="A8578">
        <v>15779809</v>
      </c>
      <c r="B8578" t="s">
        <v>1041</v>
      </c>
      <c r="C8578">
        <v>655</v>
      </c>
      <c r="D8578" t="s">
        <v>14</v>
      </c>
      <c r="E8578" t="s">
        <v>22</v>
      </c>
      <c r="F8578" s="5">
        <v>44</v>
      </c>
      <c r="G8578">
        <v>8</v>
      </c>
      <c r="H8578" s="5">
        <v>87471.63</v>
      </c>
      <c r="I8578">
        <v>1</v>
      </c>
      <c r="J8578">
        <v>0</v>
      </c>
      <c r="K8578">
        <v>1</v>
      </c>
      <c r="L8578" s="5">
        <v>188593.98</v>
      </c>
      <c r="M8578" s="4" t="str">
        <f t="shared" ref="M8578:M8641" si="134">IF(C8578&gt;=750,"High","Low")</f>
        <v>Low</v>
      </c>
      <c r="N8578">
        <v>0</v>
      </c>
      <c r="O8578" t="str" cm="1">
        <f t="array" ref="O8578">_xlfn.IFS(L8578&gt;100000,"classA",L8578&lt;50000,"classC",L8578&gt;50000,"classB")</f>
        <v>classA</v>
      </c>
    </row>
    <row r="8579" spans="1:15" x14ac:dyDescent="0.3">
      <c r="A8579">
        <v>15779862</v>
      </c>
      <c r="B8579" t="s">
        <v>1556</v>
      </c>
      <c r="C8579">
        <v>658</v>
      </c>
      <c r="D8579" t="s">
        <v>25</v>
      </c>
      <c r="E8579" t="s">
        <v>15</v>
      </c>
      <c r="F8579" s="5">
        <v>31</v>
      </c>
      <c r="G8579">
        <v>3</v>
      </c>
      <c r="H8579" s="5">
        <v>133003.03</v>
      </c>
      <c r="I8579">
        <v>1</v>
      </c>
      <c r="J8579">
        <v>0</v>
      </c>
      <c r="K8579">
        <v>1</v>
      </c>
      <c r="L8579" s="5">
        <v>146339.26999999999</v>
      </c>
      <c r="M8579" s="4" t="str">
        <f t="shared" si="134"/>
        <v>Low</v>
      </c>
      <c r="N8579">
        <v>1</v>
      </c>
      <c r="O8579" t="str" cm="1">
        <f t="array" ref="O8579">_xlfn.IFS(L8579&gt;100000,"classA",L8579&lt;50000,"classC",L8579&gt;50000,"classB")</f>
        <v>classA</v>
      </c>
    </row>
    <row r="8580" spans="1:15" x14ac:dyDescent="0.3">
      <c r="A8580">
        <v>15779886</v>
      </c>
      <c r="B8580" t="s">
        <v>2326</v>
      </c>
      <c r="C8580">
        <v>563</v>
      </c>
      <c r="D8580" t="s">
        <v>17</v>
      </c>
      <c r="E8580" t="s">
        <v>22</v>
      </c>
      <c r="F8580" s="5">
        <v>24</v>
      </c>
      <c r="G8580">
        <v>7</v>
      </c>
      <c r="H8580" s="5">
        <v>0</v>
      </c>
      <c r="I8580">
        <v>2</v>
      </c>
      <c r="J8580">
        <v>0</v>
      </c>
      <c r="K8580">
        <v>0</v>
      </c>
      <c r="L8580" s="5">
        <v>16319.56</v>
      </c>
      <c r="M8580" s="4" t="str">
        <f t="shared" si="134"/>
        <v>Low</v>
      </c>
      <c r="N8580">
        <v>0</v>
      </c>
      <c r="O8580" t="str" cm="1">
        <f t="array" ref="O8580">_xlfn.IFS(L8580&gt;100000,"classA",L8580&lt;50000,"classC",L8580&gt;50000,"classB")</f>
        <v>classC</v>
      </c>
    </row>
    <row r="8581" spans="1:15" x14ac:dyDescent="0.3">
      <c r="A8581">
        <v>15779904</v>
      </c>
      <c r="B8581" t="s">
        <v>1188</v>
      </c>
      <c r="C8581">
        <v>597</v>
      </c>
      <c r="D8581" t="s">
        <v>14</v>
      </c>
      <c r="E8581" t="s">
        <v>15</v>
      </c>
      <c r="F8581" s="5">
        <v>29</v>
      </c>
      <c r="G8581">
        <v>5</v>
      </c>
      <c r="H8581" s="5">
        <v>0</v>
      </c>
      <c r="I8581">
        <v>2</v>
      </c>
      <c r="J8581">
        <v>1</v>
      </c>
      <c r="K8581">
        <v>1</v>
      </c>
      <c r="L8581" s="5">
        <v>174825.57</v>
      </c>
      <c r="M8581" s="4" t="str">
        <f t="shared" si="134"/>
        <v>Low</v>
      </c>
      <c r="N8581">
        <v>0</v>
      </c>
      <c r="O8581" t="str" cm="1">
        <f t="array" ref="O8581">_xlfn.IFS(L8581&gt;100000,"classA",L8581&lt;50000,"classC",L8581&gt;50000,"classB")</f>
        <v>classA</v>
      </c>
    </row>
    <row r="8582" spans="1:15" x14ac:dyDescent="0.3">
      <c r="A8582">
        <v>15779913</v>
      </c>
      <c r="B8582" t="s">
        <v>279</v>
      </c>
      <c r="C8582">
        <v>586</v>
      </c>
      <c r="D8582" t="s">
        <v>14</v>
      </c>
      <c r="E8582" t="s">
        <v>22</v>
      </c>
      <c r="F8582" s="5">
        <v>27</v>
      </c>
      <c r="G8582">
        <v>5</v>
      </c>
      <c r="H8582" s="5">
        <v>130231.8</v>
      </c>
      <c r="I8582">
        <v>2</v>
      </c>
      <c r="J8582">
        <v>1</v>
      </c>
      <c r="K8582">
        <v>1</v>
      </c>
      <c r="L8582" s="5">
        <v>192427.16</v>
      </c>
      <c r="M8582" s="4" t="str">
        <f t="shared" si="134"/>
        <v>Low</v>
      </c>
      <c r="N8582">
        <v>0</v>
      </c>
      <c r="O8582" t="str" cm="1">
        <f t="array" ref="O8582">_xlfn.IFS(L8582&gt;100000,"classA",L8582&lt;50000,"classC",L8582&gt;50000,"classB")</f>
        <v>classA</v>
      </c>
    </row>
    <row r="8583" spans="1:15" x14ac:dyDescent="0.3">
      <c r="A8583">
        <v>15779915</v>
      </c>
      <c r="B8583" t="s">
        <v>2399</v>
      </c>
      <c r="C8583">
        <v>694</v>
      </c>
      <c r="D8583" t="s">
        <v>17</v>
      </c>
      <c r="E8583" t="s">
        <v>22</v>
      </c>
      <c r="F8583" s="5">
        <v>31</v>
      </c>
      <c r="G8583">
        <v>5</v>
      </c>
      <c r="H8583" s="5">
        <v>0</v>
      </c>
      <c r="I8583">
        <v>1</v>
      </c>
      <c r="J8583">
        <v>1</v>
      </c>
      <c r="K8583">
        <v>0</v>
      </c>
      <c r="L8583" s="5">
        <v>35593.18</v>
      </c>
      <c r="M8583" s="4" t="str">
        <f t="shared" si="134"/>
        <v>Low</v>
      </c>
      <c r="N8583">
        <v>0</v>
      </c>
      <c r="O8583" t="str" cm="1">
        <f t="array" ref="O8583">_xlfn.IFS(L8583&gt;100000,"classA",L8583&lt;50000,"classC",L8583&gt;50000,"classB")</f>
        <v>classC</v>
      </c>
    </row>
    <row r="8584" spans="1:15" x14ac:dyDescent="0.3">
      <c r="A8584">
        <v>15779947</v>
      </c>
      <c r="B8584" t="s">
        <v>856</v>
      </c>
      <c r="C8584">
        <v>363</v>
      </c>
      <c r="D8584" t="s">
        <v>17</v>
      </c>
      <c r="E8584" t="s">
        <v>15</v>
      </c>
      <c r="F8584" s="5">
        <v>28</v>
      </c>
      <c r="G8584">
        <v>6</v>
      </c>
      <c r="H8584" s="5">
        <v>146098.43</v>
      </c>
      <c r="I8584">
        <v>3</v>
      </c>
      <c r="J8584">
        <v>1</v>
      </c>
      <c r="K8584">
        <v>0</v>
      </c>
      <c r="L8584" s="5">
        <v>100615.14</v>
      </c>
      <c r="M8584" s="4" t="str">
        <f t="shared" si="134"/>
        <v>Low</v>
      </c>
      <c r="N8584">
        <v>1</v>
      </c>
      <c r="O8584" t="str" cm="1">
        <f t="array" ref="O8584">_xlfn.IFS(L8584&gt;100000,"classA",L8584&lt;50000,"classC",L8584&gt;50000,"classB")</f>
        <v>classA</v>
      </c>
    </row>
    <row r="8585" spans="1:15" x14ac:dyDescent="0.3">
      <c r="A8585">
        <v>15779973</v>
      </c>
      <c r="B8585" t="s">
        <v>1262</v>
      </c>
      <c r="C8585">
        <v>684</v>
      </c>
      <c r="D8585" t="s">
        <v>25</v>
      </c>
      <c r="E8585" t="s">
        <v>22</v>
      </c>
      <c r="F8585" s="5">
        <v>35</v>
      </c>
      <c r="G8585">
        <v>3</v>
      </c>
      <c r="H8585" s="5">
        <v>99967.76</v>
      </c>
      <c r="I8585">
        <v>1</v>
      </c>
      <c r="J8585">
        <v>1</v>
      </c>
      <c r="K8585">
        <v>1</v>
      </c>
      <c r="L8585" s="5">
        <v>176882.08</v>
      </c>
      <c r="M8585" s="4" t="str">
        <f t="shared" si="134"/>
        <v>Low</v>
      </c>
      <c r="N8585">
        <v>0</v>
      </c>
      <c r="O8585" t="str" cm="1">
        <f t="array" ref="O8585">_xlfn.IFS(L8585&gt;100000,"classA",L8585&lt;50000,"classC",L8585&gt;50000,"classB")</f>
        <v>classA</v>
      </c>
    </row>
    <row r="8586" spans="1:15" x14ac:dyDescent="0.3">
      <c r="A8586">
        <v>15779985</v>
      </c>
      <c r="B8586" t="s">
        <v>441</v>
      </c>
      <c r="C8586">
        <v>750</v>
      </c>
      <c r="D8586" t="s">
        <v>25</v>
      </c>
      <c r="E8586" t="s">
        <v>15</v>
      </c>
      <c r="F8586" s="5">
        <v>37</v>
      </c>
      <c r="G8586">
        <v>1</v>
      </c>
      <c r="H8586" s="5">
        <v>133199.71</v>
      </c>
      <c r="I8586">
        <v>2</v>
      </c>
      <c r="J8586">
        <v>1</v>
      </c>
      <c r="K8586">
        <v>1</v>
      </c>
      <c r="L8586" s="5">
        <v>27366.77</v>
      </c>
      <c r="M8586" s="4" t="str">
        <f t="shared" si="134"/>
        <v>High</v>
      </c>
      <c r="N8586">
        <v>0</v>
      </c>
      <c r="O8586" t="str" cm="1">
        <f t="array" ref="O8586">_xlfn.IFS(L8586&gt;100000,"classA",L8586&lt;50000,"classC",L8586&gt;50000,"classB")</f>
        <v>classC</v>
      </c>
    </row>
    <row r="8587" spans="1:15" x14ac:dyDescent="0.3">
      <c r="A8587">
        <v>15780038</v>
      </c>
      <c r="B8587" t="s">
        <v>467</v>
      </c>
      <c r="C8587">
        <v>756</v>
      </c>
      <c r="D8587" t="s">
        <v>17</v>
      </c>
      <c r="E8587" t="s">
        <v>22</v>
      </c>
      <c r="F8587" s="5">
        <v>38</v>
      </c>
      <c r="G8587">
        <v>6</v>
      </c>
      <c r="H8587" s="5">
        <v>119208.85</v>
      </c>
      <c r="I8587">
        <v>1</v>
      </c>
      <c r="J8587">
        <v>1</v>
      </c>
      <c r="K8587">
        <v>0</v>
      </c>
      <c r="L8587" s="5">
        <v>169763.89</v>
      </c>
      <c r="M8587" s="4" t="str">
        <f t="shared" si="134"/>
        <v>High</v>
      </c>
      <c r="N8587">
        <v>1</v>
      </c>
      <c r="O8587" t="str" cm="1">
        <f t="array" ref="O8587">_xlfn.IFS(L8587&gt;100000,"classA",L8587&lt;50000,"classC",L8587&gt;50000,"classB")</f>
        <v>classA</v>
      </c>
    </row>
    <row r="8588" spans="1:15" x14ac:dyDescent="0.3">
      <c r="A8588">
        <v>15780056</v>
      </c>
      <c r="B8588" t="s">
        <v>928</v>
      </c>
      <c r="C8588">
        <v>660</v>
      </c>
      <c r="D8588" t="s">
        <v>17</v>
      </c>
      <c r="E8588" t="s">
        <v>22</v>
      </c>
      <c r="F8588" s="5">
        <v>33</v>
      </c>
      <c r="G8588">
        <v>4</v>
      </c>
      <c r="H8588" s="5">
        <v>0</v>
      </c>
      <c r="I8588">
        <v>1</v>
      </c>
      <c r="J8588">
        <v>1</v>
      </c>
      <c r="K8588">
        <v>0</v>
      </c>
      <c r="L8588" s="5">
        <v>29664.45</v>
      </c>
      <c r="M8588" s="4" t="str">
        <f t="shared" si="134"/>
        <v>Low</v>
      </c>
      <c r="N8588">
        <v>0</v>
      </c>
      <c r="O8588" t="str" cm="1">
        <f t="array" ref="O8588">_xlfn.IFS(L8588&gt;100000,"classA",L8588&lt;50000,"classC",L8588&gt;50000,"classB")</f>
        <v>classC</v>
      </c>
    </row>
    <row r="8589" spans="1:15" x14ac:dyDescent="0.3">
      <c r="A8589">
        <v>15780088</v>
      </c>
      <c r="B8589" t="s">
        <v>1452</v>
      </c>
      <c r="C8589">
        <v>607</v>
      </c>
      <c r="D8589" t="s">
        <v>17</v>
      </c>
      <c r="E8589" t="s">
        <v>22</v>
      </c>
      <c r="F8589" s="5">
        <v>34</v>
      </c>
      <c r="G8589">
        <v>9</v>
      </c>
      <c r="H8589" s="5">
        <v>132439.99</v>
      </c>
      <c r="I8589">
        <v>1</v>
      </c>
      <c r="J8589">
        <v>1</v>
      </c>
      <c r="K8589">
        <v>0</v>
      </c>
      <c r="L8589" s="5">
        <v>177747.72</v>
      </c>
      <c r="M8589" s="4" t="str">
        <f t="shared" si="134"/>
        <v>Low</v>
      </c>
      <c r="N8589">
        <v>0</v>
      </c>
      <c r="O8589" t="str" cm="1">
        <f t="array" ref="O8589">_xlfn.IFS(L8589&gt;100000,"classA",L8589&lt;50000,"classC",L8589&gt;50000,"classB")</f>
        <v>classA</v>
      </c>
    </row>
    <row r="8590" spans="1:15" x14ac:dyDescent="0.3">
      <c r="A8590">
        <v>15780124</v>
      </c>
      <c r="B8590" t="s">
        <v>338</v>
      </c>
      <c r="C8590">
        <v>841</v>
      </c>
      <c r="D8590" t="s">
        <v>14</v>
      </c>
      <c r="E8590" t="s">
        <v>22</v>
      </c>
      <c r="F8590" s="5">
        <v>74</v>
      </c>
      <c r="G8590">
        <v>9</v>
      </c>
      <c r="H8590" s="5">
        <v>108131.53</v>
      </c>
      <c r="I8590">
        <v>1</v>
      </c>
      <c r="J8590">
        <v>0</v>
      </c>
      <c r="K8590">
        <v>1</v>
      </c>
      <c r="L8590" s="5">
        <v>60830.38</v>
      </c>
      <c r="M8590" s="4" t="str">
        <f t="shared" si="134"/>
        <v>High</v>
      </c>
      <c r="N8590">
        <v>0</v>
      </c>
      <c r="O8590" t="str" cm="1">
        <f t="array" ref="O8590">_xlfn.IFS(L8590&gt;100000,"classA",L8590&lt;50000,"classC",L8590&gt;50000,"classB")</f>
        <v>classB</v>
      </c>
    </row>
    <row r="8591" spans="1:15" x14ac:dyDescent="0.3">
      <c r="A8591">
        <v>15780128</v>
      </c>
      <c r="B8591" t="s">
        <v>189</v>
      </c>
      <c r="C8591">
        <v>705</v>
      </c>
      <c r="D8591" t="s">
        <v>14</v>
      </c>
      <c r="E8591" t="s">
        <v>22</v>
      </c>
      <c r="F8591" s="5">
        <v>33</v>
      </c>
      <c r="G8591">
        <v>3</v>
      </c>
      <c r="H8591" s="5">
        <v>144427.96</v>
      </c>
      <c r="I8591">
        <v>2</v>
      </c>
      <c r="J8591">
        <v>1</v>
      </c>
      <c r="K8591">
        <v>0</v>
      </c>
      <c r="L8591" s="5">
        <v>113845.19</v>
      </c>
      <c r="M8591" s="4" t="str">
        <f t="shared" si="134"/>
        <v>Low</v>
      </c>
      <c r="N8591">
        <v>0</v>
      </c>
      <c r="O8591" t="str" cm="1">
        <f t="array" ref="O8591">_xlfn.IFS(L8591&gt;100000,"classA",L8591&lt;50000,"classC",L8591&gt;50000,"classB")</f>
        <v>classA</v>
      </c>
    </row>
    <row r="8592" spans="1:15" x14ac:dyDescent="0.3">
      <c r="A8592">
        <v>15780140</v>
      </c>
      <c r="B8592" t="s">
        <v>509</v>
      </c>
      <c r="C8592">
        <v>435</v>
      </c>
      <c r="D8592" t="s">
        <v>25</v>
      </c>
      <c r="E8592" t="s">
        <v>22</v>
      </c>
      <c r="F8592" s="5">
        <v>32</v>
      </c>
      <c r="G8592">
        <v>2</v>
      </c>
      <c r="H8592" s="5">
        <v>57017.06</v>
      </c>
      <c r="I8592">
        <v>2</v>
      </c>
      <c r="J8592">
        <v>1</v>
      </c>
      <c r="K8592">
        <v>1</v>
      </c>
      <c r="L8592" s="5">
        <v>5907.11</v>
      </c>
      <c r="M8592" s="4" t="str">
        <f t="shared" si="134"/>
        <v>Low</v>
      </c>
      <c r="N8592">
        <v>0</v>
      </c>
      <c r="O8592" t="str" cm="1">
        <f t="array" ref="O8592">_xlfn.IFS(L8592&gt;100000,"classA",L8592&lt;50000,"classC",L8592&gt;50000,"classB")</f>
        <v>classC</v>
      </c>
    </row>
    <row r="8593" spans="1:15" x14ac:dyDescent="0.3">
      <c r="A8593">
        <v>15780142</v>
      </c>
      <c r="B8593" t="s">
        <v>1108</v>
      </c>
      <c r="C8593">
        <v>632</v>
      </c>
      <c r="D8593" t="s">
        <v>14</v>
      </c>
      <c r="E8593" t="s">
        <v>22</v>
      </c>
      <c r="F8593" s="5">
        <v>43</v>
      </c>
      <c r="G8593">
        <v>2</v>
      </c>
      <c r="H8593" s="5">
        <v>100013.51</v>
      </c>
      <c r="I8593">
        <v>1</v>
      </c>
      <c r="J8593">
        <v>1</v>
      </c>
      <c r="K8593">
        <v>0</v>
      </c>
      <c r="L8593" s="5">
        <v>24275.32</v>
      </c>
      <c r="M8593" s="4" t="str">
        <f t="shared" si="134"/>
        <v>Low</v>
      </c>
      <c r="N8593">
        <v>0</v>
      </c>
      <c r="O8593" t="str" cm="1">
        <f t="array" ref="O8593">_xlfn.IFS(L8593&gt;100000,"classA",L8593&lt;50000,"classC",L8593&gt;50000,"classB")</f>
        <v>classC</v>
      </c>
    </row>
    <row r="8594" spans="1:15" x14ac:dyDescent="0.3">
      <c r="A8594">
        <v>15780144</v>
      </c>
      <c r="B8594" t="s">
        <v>809</v>
      </c>
      <c r="C8594">
        <v>512</v>
      </c>
      <c r="D8594" t="s">
        <v>25</v>
      </c>
      <c r="E8594" t="s">
        <v>15</v>
      </c>
      <c r="F8594" s="5">
        <v>32</v>
      </c>
      <c r="G8594">
        <v>2</v>
      </c>
      <c r="H8594" s="5">
        <v>123403.85</v>
      </c>
      <c r="I8594">
        <v>2</v>
      </c>
      <c r="J8594">
        <v>1</v>
      </c>
      <c r="K8594">
        <v>0</v>
      </c>
      <c r="L8594" s="5">
        <v>80120.19</v>
      </c>
      <c r="M8594" s="4" t="str">
        <f t="shared" si="134"/>
        <v>Low</v>
      </c>
      <c r="N8594">
        <v>0</v>
      </c>
      <c r="O8594" t="str" cm="1">
        <f t="array" ref="O8594">_xlfn.IFS(L8594&gt;100000,"classA",L8594&lt;50000,"classC",L8594&gt;50000,"classB")</f>
        <v>classB</v>
      </c>
    </row>
    <row r="8595" spans="1:15" x14ac:dyDescent="0.3">
      <c r="A8595">
        <v>15780212</v>
      </c>
      <c r="B8595" t="s">
        <v>542</v>
      </c>
      <c r="C8595">
        <v>592</v>
      </c>
      <c r="D8595" t="s">
        <v>14</v>
      </c>
      <c r="E8595" t="s">
        <v>22</v>
      </c>
      <c r="F8595" s="5">
        <v>37</v>
      </c>
      <c r="G8595">
        <v>4</v>
      </c>
      <c r="H8595" s="5">
        <v>212692.97</v>
      </c>
      <c r="I8595">
        <v>1</v>
      </c>
      <c r="J8595">
        <v>0</v>
      </c>
      <c r="K8595">
        <v>0</v>
      </c>
      <c r="L8595" s="5">
        <v>176395.02</v>
      </c>
      <c r="M8595" s="4" t="str">
        <f t="shared" si="134"/>
        <v>Low</v>
      </c>
      <c r="N8595">
        <v>0</v>
      </c>
      <c r="O8595" t="str" cm="1">
        <f t="array" ref="O8595">_xlfn.IFS(L8595&gt;100000,"classA",L8595&lt;50000,"classC",L8595&gt;50000,"classB")</f>
        <v>classA</v>
      </c>
    </row>
    <row r="8596" spans="1:15" x14ac:dyDescent="0.3">
      <c r="A8596">
        <v>15780215</v>
      </c>
      <c r="B8596" t="s">
        <v>1692</v>
      </c>
      <c r="C8596">
        <v>636</v>
      </c>
      <c r="D8596" t="s">
        <v>14</v>
      </c>
      <c r="E8596" t="s">
        <v>22</v>
      </c>
      <c r="F8596" s="5">
        <v>31</v>
      </c>
      <c r="G8596">
        <v>6</v>
      </c>
      <c r="H8596" s="5">
        <v>0</v>
      </c>
      <c r="I8596">
        <v>2</v>
      </c>
      <c r="J8596">
        <v>1</v>
      </c>
      <c r="K8596">
        <v>1</v>
      </c>
      <c r="L8596" s="5">
        <v>2382.61</v>
      </c>
      <c r="M8596" s="4" t="str">
        <f t="shared" si="134"/>
        <v>Low</v>
      </c>
      <c r="N8596">
        <v>0</v>
      </c>
      <c r="O8596" t="str" cm="1">
        <f t="array" ref="O8596">_xlfn.IFS(L8596&gt;100000,"classA",L8596&lt;50000,"classC",L8596&gt;50000,"classB")</f>
        <v>classC</v>
      </c>
    </row>
    <row r="8597" spans="1:15" x14ac:dyDescent="0.3">
      <c r="A8597">
        <v>15780220</v>
      </c>
      <c r="B8597" t="s">
        <v>2200</v>
      </c>
      <c r="C8597">
        <v>656</v>
      </c>
      <c r="D8597" t="s">
        <v>14</v>
      </c>
      <c r="E8597" t="s">
        <v>22</v>
      </c>
      <c r="F8597" s="5">
        <v>38</v>
      </c>
      <c r="G8597">
        <v>10</v>
      </c>
      <c r="H8597" s="5">
        <v>0</v>
      </c>
      <c r="I8597">
        <v>1</v>
      </c>
      <c r="J8597">
        <v>1</v>
      </c>
      <c r="K8597">
        <v>1</v>
      </c>
      <c r="L8597" s="5">
        <v>136521.82</v>
      </c>
      <c r="M8597" s="4" t="str">
        <f t="shared" si="134"/>
        <v>Low</v>
      </c>
      <c r="N8597">
        <v>0</v>
      </c>
      <c r="O8597" t="str" cm="1">
        <f t="array" ref="O8597">_xlfn.IFS(L8597&gt;100000,"classA",L8597&lt;50000,"classC",L8597&gt;50000,"classB")</f>
        <v>classA</v>
      </c>
    </row>
    <row r="8598" spans="1:15" x14ac:dyDescent="0.3">
      <c r="A8598">
        <v>15780254</v>
      </c>
      <c r="B8598" t="s">
        <v>1239</v>
      </c>
      <c r="C8598">
        <v>654</v>
      </c>
      <c r="D8598" t="s">
        <v>14</v>
      </c>
      <c r="E8598" t="s">
        <v>22</v>
      </c>
      <c r="F8598" s="5">
        <v>40</v>
      </c>
      <c r="G8598">
        <v>6</v>
      </c>
      <c r="H8598" s="5">
        <v>0</v>
      </c>
      <c r="I8598">
        <v>1</v>
      </c>
      <c r="J8598">
        <v>0</v>
      </c>
      <c r="K8598">
        <v>0</v>
      </c>
      <c r="L8598" s="5">
        <v>183872.88</v>
      </c>
      <c r="M8598" s="4" t="str">
        <f t="shared" si="134"/>
        <v>Low</v>
      </c>
      <c r="N8598">
        <v>1</v>
      </c>
      <c r="O8598" t="str" cm="1">
        <f t="array" ref="O8598">_xlfn.IFS(L8598&gt;100000,"classA",L8598&lt;50000,"classC",L8598&gt;50000,"classB")</f>
        <v>classA</v>
      </c>
    </row>
    <row r="8599" spans="1:15" x14ac:dyDescent="0.3">
      <c r="A8599">
        <v>15780256</v>
      </c>
      <c r="B8599" t="s">
        <v>2854</v>
      </c>
      <c r="C8599">
        <v>630</v>
      </c>
      <c r="D8599" t="s">
        <v>14</v>
      </c>
      <c r="E8599" t="s">
        <v>22</v>
      </c>
      <c r="F8599" s="5">
        <v>34</v>
      </c>
      <c r="G8599">
        <v>9</v>
      </c>
      <c r="H8599" s="5">
        <v>0</v>
      </c>
      <c r="I8599">
        <v>2</v>
      </c>
      <c r="J8599">
        <v>1</v>
      </c>
      <c r="K8599">
        <v>1</v>
      </c>
      <c r="L8599" s="5">
        <v>114006.35</v>
      </c>
      <c r="M8599" s="4" t="str">
        <f t="shared" si="134"/>
        <v>Low</v>
      </c>
      <c r="N8599">
        <v>0</v>
      </c>
      <c r="O8599" t="str" cm="1">
        <f t="array" ref="O8599">_xlfn.IFS(L8599&gt;100000,"classA",L8599&lt;50000,"classC",L8599&gt;50000,"classB")</f>
        <v>classA</v>
      </c>
    </row>
    <row r="8600" spans="1:15" x14ac:dyDescent="0.3">
      <c r="A8600">
        <v>15780359</v>
      </c>
      <c r="B8600" t="s">
        <v>1707</v>
      </c>
      <c r="C8600">
        <v>643</v>
      </c>
      <c r="D8600" t="s">
        <v>25</v>
      </c>
      <c r="E8600" t="s">
        <v>22</v>
      </c>
      <c r="F8600" s="5">
        <v>25</v>
      </c>
      <c r="G8600">
        <v>4</v>
      </c>
      <c r="H8600" s="5">
        <v>115142.9</v>
      </c>
      <c r="I8600">
        <v>1</v>
      </c>
      <c r="J8600">
        <v>1</v>
      </c>
      <c r="K8600">
        <v>1</v>
      </c>
      <c r="L8600" s="5">
        <v>148098.95000000001</v>
      </c>
      <c r="M8600" s="4" t="str">
        <f t="shared" si="134"/>
        <v>Low</v>
      </c>
      <c r="N8600">
        <v>0</v>
      </c>
      <c r="O8600" t="str" cm="1">
        <f t="array" ref="O8600">_xlfn.IFS(L8600&gt;100000,"classA",L8600&lt;50000,"classC",L8600&gt;50000,"classB")</f>
        <v>classA</v>
      </c>
    </row>
    <row r="8601" spans="1:15" x14ac:dyDescent="0.3">
      <c r="A8601">
        <v>15780362</v>
      </c>
      <c r="B8601" t="s">
        <v>827</v>
      </c>
      <c r="C8601">
        <v>607</v>
      </c>
      <c r="D8601" t="s">
        <v>14</v>
      </c>
      <c r="E8601" t="s">
        <v>15</v>
      </c>
      <c r="F8601" s="5">
        <v>49</v>
      </c>
      <c r="G8601">
        <v>9</v>
      </c>
      <c r="H8601" s="5">
        <v>119960.29</v>
      </c>
      <c r="I8601">
        <v>2</v>
      </c>
      <c r="J8601">
        <v>1</v>
      </c>
      <c r="K8601">
        <v>0</v>
      </c>
      <c r="L8601" s="5">
        <v>103068.22</v>
      </c>
      <c r="M8601" s="4" t="str">
        <f t="shared" si="134"/>
        <v>Low</v>
      </c>
      <c r="N8601">
        <v>0</v>
      </c>
      <c r="O8601" t="str" cm="1">
        <f t="array" ref="O8601">_xlfn.IFS(L8601&gt;100000,"classA",L8601&lt;50000,"classC",L8601&gt;50000,"classB")</f>
        <v>classA</v>
      </c>
    </row>
    <row r="8602" spans="1:15" x14ac:dyDescent="0.3">
      <c r="A8602">
        <v>15780386</v>
      </c>
      <c r="B8602" t="s">
        <v>902</v>
      </c>
      <c r="C8602">
        <v>654</v>
      </c>
      <c r="D8602" t="s">
        <v>17</v>
      </c>
      <c r="E8602" t="s">
        <v>22</v>
      </c>
      <c r="F8602" s="5">
        <v>40</v>
      </c>
      <c r="G8602">
        <v>5</v>
      </c>
      <c r="H8602" s="5">
        <v>105683.63</v>
      </c>
      <c r="I8602">
        <v>1</v>
      </c>
      <c r="J8602">
        <v>1</v>
      </c>
      <c r="K8602">
        <v>0</v>
      </c>
      <c r="L8602" s="5">
        <v>173617.09</v>
      </c>
      <c r="M8602" s="4" t="str">
        <f t="shared" si="134"/>
        <v>Low</v>
      </c>
      <c r="N8602">
        <v>0</v>
      </c>
      <c r="O8602" t="str" cm="1">
        <f t="array" ref="O8602">_xlfn.IFS(L8602&gt;100000,"classA",L8602&lt;50000,"classC",L8602&gt;50000,"classB")</f>
        <v>classA</v>
      </c>
    </row>
    <row r="8603" spans="1:15" x14ac:dyDescent="0.3">
      <c r="A8603">
        <v>15780409</v>
      </c>
      <c r="B8603" t="s">
        <v>2132</v>
      </c>
      <c r="C8603">
        <v>783</v>
      </c>
      <c r="D8603" t="s">
        <v>14</v>
      </c>
      <c r="E8603" t="s">
        <v>22</v>
      </c>
      <c r="F8603" s="5">
        <v>40</v>
      </c>
      <c r="G8603">
        <v>6</v>
      </c>
      <c r="H8603" s="5">
        <v>0</v>
      </c>
      <c r="I8603">
        <v>2</v>
      </c>
      <c r="J8603">
        <v>1</v>
      </c>
      <c r="K8603">
        <v>0</v>
      </c>
      <c r="L8603" s="5">
        <v>109742.55</v>
      </c>
      <c r="M8603" s="4" t="str">
        <f t="shared" si="134"/>
        <v>High</v>
      </c>
      <c r="N8603">
        <v>0</v>
      </c>
      <c r="O8603" t="str" cm="1">
        <f t="array" ref="O8603">_xlfn.IFS(L8603&gt;100000,"classA",L8603&lt;50000,"classC",L8603&gt;50000,"classB")</f>
        <v>classA</v>
      </c>
    </row>
    <row r="8604" spans="1:15" x14ac:dyDescent="0.3">
      <c r="A8604">
        <v>15780411</v>
      </c>
      <c r="B8604" t="s">
        <v>1655</v>
      </c>
      <c r="C8604">
        <v>570</v>
      </c>
      <c r="D8604" t="s">
        <v>14</v>
      </c>
      <c r="E8604" t="s">
        <v>15</v>
      </c>
      <c r="F8604" s="5">
        <v>46</v>
      </c>
      <c r="G8604">
        <v>3</v>
      </c>
      <c r="H8604" s="5">
        <v>0</v>
      </c>
      <c r="I8604">
        <v>2</v>
      </c>
      <c r="J8604">
        <v>0</v>
      </c>
      <c r="K8604">
        <v>0</v>
      </c>
      <c r="L8604" s="5">
        <v>820.46</v>
      </c>
      <c r="M8604" s="4" t="str">
        <f t="shared" si="134"/>
        <v>Low</v>
      </c>
      <c r="N8604">
        <v>0</v>
      </c>
      <c r="O8604" t="str" cm="1">
        <f t="array" ref="O8604">_xlfn.IFS(L8604&gt;100000,"classA",L8604&lt;50000,"classC",L8604&gt;50000,"classB")</f>
        <v>classC</v>
      </c>
    </row>
    <row r="8605" spans="1:15" x14ac:dyDescent="0.3">
      <c r="A8605">
        <v>15780432</v>
      </c>
      <c r="B8605" t="s">
        <v>627</v>
      </c>
      <c r="C8605">
        <v>728</v>
      </c>
      <c r="D8605" t="s">
        <v>14</v>
      </c>
      <c r="E8605" t="s">
        <v>22</v>
      </c>
      <c r="F8605" s="5">
        <v>37</v>
      </c>
      <c r="G8605">
        <v>3</v>
      </c>
      <c r="H8605" s="5">
        <v>122689.51</v>
      </c>
      <c r="I8605">
        <v>2</v>
      </c>
      <c r="J8605">
        <v>0</v>
      </c>
      <c r="K8605">
        <v>0</v>
      </c>
      <c r="L8605" s="5">
        <v>106977.53</v>
      </c>
      <c r="M8605" s="4" t="str">
        <f t="shared" si="134"/>
        <v>Low</v>
      </c>
      <c r="N8605">
        <v>1</v>
      </c>
      <c r="O8605" t="str" cm="1">
        <f t="array" ref="O8605">_xlfn.IFS(L8605&gt;100000,"classA",L8605&lt;50000,"classC",L8605&gt;50000,"classB")</f>
        <v>classA</v>
      </c>
    </row>
    <row r="8606" spans="1:15" x14ac:dyDescent="0.3">
      <c r="A8606">
        <v>15780492</v>
      </c>
      <c r="B8606" t="s">
        <v>841</v>
      </c>
      <c r="C8606">
        <v>648</v>
      </c>
      <c r="D8606" t="s">
        <v>14</v>
      </c>
      <c r="E8606" t="s">
        <v>22</v>
      </c>
      <c r="F8606" s="5">
        <v>42</v>
      </c>
      <c r="G8606">
        <v>4</v>
      </c>
      <c r="H8606" s="5">
        <v>0</v>
      </c>
      <c r="I8606">
        <v>2</v>
      </c>
      <c r="J8606">
        <v>1</v>
      </c>
      <c r="K8606">
        <v>0</v>
      </c>
      <c r="L8606" s="5">
        <v>19283.14</v>
      </c>
      <c r="M8606" s="4" t="str">
        <f t="shared" si="134"/>
        <v>Low</v>
      </c>
      <c r="N8606">
        <v>0</v>
      </c>
      <c r="O8606" t="str" cm="1">
        <f t="array" ref="O8606">_xlfn.IFS(L8606&gt;100000,"classA",L8606&lt;50000,"classC",L8606&gt;50000,"classB")</f>
        <v>classC</v>
      </c>
    </row>
    <row r="8607" spans="1:15" x14ac:dyDescent="0.3">
      <c r="A8607">
        <v>15780498</v>
      </c>
      <c r="B8607" t="s">
        <v>1934</v>
      </c>
      <c r="C8607">
        <v>634</v>
      </c>
      <c r="D8607" t="s">
        <v>14</v>
      </c>
      <c r="E8607" t="s">
        <v>22</v>
      </c>
      <c r="F8607" s="5">
        <v>34</v>
      </c>
      <c r="G8607">
        <v>3</v>
      </c>
      <c r="H8607" s="5">
        <v>145030.92000000001</v>
      </c>
      <c r="I8607">
        <v>1</v>
      </c>
      <c r="J8607">
        <v>1</v>
      </c>
      <c r="K8607">
        <v>1</v>
      </c>
      <c r="L8607" s="5">
        <v>41820.65</v>
      </c>
      <c r="M8607" s="4" t="str">
        <f t="shared" si="134"/>
        <v>Low</v>
      </c>
      <c r="N8607">
        <v>0</v>
      </c>
      <c r="O8607" t="str" cm="1">
        <f t="array" ref="O8607">_xlfn.IFS(L8607&gt;100000,"classA",L8607&lt;50000,"classC",L8607&gt;50000,"classB")</f>
        <v>classC</v>
      </c>
    </row>
    <row r="8608" spans="1:15" x14ac:dyDescent="0.3">
      <c r="A8608">
        <v>15780514</v>
      </c>
      <c r="B8608" t="s">
        <v>138</v>
      </c>
      <c r="C8608">
        <v>707</v>
      </c>
      <c r="D8608" t="s">
        <v>14</v>
      </c>
      <c r="E8608" t="s">
        <v>22</v>
      </c>
      <c r="F8608" s="5">
        <v>33</v>
      </c>
      <c r="G8608">
        <v>8</v>
      </c>
      <c r="H8608" s="5">
        <v>136678.51999999999</v>
      </c>
      <c r="I8608">
        <v>1</v>
      </c>
      <c r="J8608">
        <v>1</v>
      </c>
      <c r="K8608">
        <v>0</v>
      </c>
      <c r="L8608" s="5">
        <v>54290.62</v>
      </c>
      <c r="M8608" s="4" t="str">
        <f t="shared" si="134"/>
        <v>Low</v>
      </c>
      <c r="N8608">
        <v>0</v>
      </c>
      <c r="O8608" t="str" cm="1">
        <f t="array" ref="O8608">_xlfn.IFS(L8608&gt;100000,"classA",L8608&lt;50000,"classC",L8608&gt;50000,"classB")</f>
        <v>classB</v>
      </c>
    </row>
    <row r="8609" spans="1:15" x14ac:dyDescent="0.3">
      <c r="A8609">
        <v>15780561</v>
      </c>
      <c r="B8609" t="s">
        <v>220</v>
      </c>
      <c r="C8609">
        <v>622</v>
      </c>
      <c r="D8609" t="s">
        <v>14</v>
      </c>
      <c r="E8609" t="s">
        <v>15</v>
      </c>
      <c r="F8609" s="5">
        <v>39</v>
      </c>
      <c r="G8609">
        <v>9</v>
      </c>
      <c r="H8609" s="5">
        <v>83456.789999999994</v>
      </c>
      <c r="I8609">
        <v>2</v>
      </c>
      <c r="J8609">
        <v>0</v>
      </c>
      <c r="K8609">
        <v>0</v>
      </c>
      <c r="L8609" s="5">
        <v>38882.339999999997</v>
      </c>
      <c r="M8609" s="4" t="str">
        <f t="shared" si="134"/>
        <v>Low</v>
      </c>
      <c r="N8609">
        <v>0</v>
      </c>
      <c r="O8609" t="str" cm="1">
        <f t="array" ref="O8609">_xlfn.IFS(L8609&gt;100000,"classA",L8609&lt;50000,"classC",L8609&gt;50000,"classB")</f>
        <v>classC</v>
      </c>
    </row>
    <row r="8610" spans="1:15" x14ac:dyDescent="0.3">
      <c r="A8610">
        <v>15780572</v>
      </c>
      <c r="B8610" t="s">
        <v>1584</v>
      </c>
      <c r="C8610">
        <v>653</v>
      </c>
      <c r="D8610" t="s">
        <v>17</v>
      </c>
      <c r="E8610" t="s">
        <v>22</v>
      </c>
      <c r="F8610" s="5">
        <v>30</v>
      </c>
      <c r="G8610">
        <v>4</v>
      </c>
      <c r="H8610" s="5">
        <v>0</v>
      </c>
      <c r="I8610">
        <v>2</v>
      </c>
      <c r="J8610">
        <v>1</v>
      </c>
      <c r="K8610">
        <v>0</v>
      </c>
      <c r="L8610" s="5">
        <v>120736.04</v>
      </c>
      <c r="M8610" s="4" t="str">
        <f t="shared" si="134"/>
        <v>Low</v>
      </c>
      <c r="N8610">
        <v>0</v>
      </c>
      <c r="O8610" t="str" cm="1">
        <f t="array" ref="O8610">_xlfn.IFS(L8610&gt;100000,"classA",L8610&lt;50000,"classC",L8610&gt;50000,"classB")</f>
        <v>classA</v>
      </c>
    </row>
    <row r="8611" spans="1:15" x14ac:dyDescent="0.3">
      <c r="A8611">
        <v>15780628</v>
      </c>
      <c r="B8611" t="s">
        <v>133</v>
      </c>
      <c r="C8611">
        <v>633</v>
      </c>
      <c r="D8611" t="s">
        <v>14</v>
      </c>
      <c r="E8611" t="s">
        <v>15</v>
      </c>
      <c r="F8611" s="5">
        <v>30</v>
      </c>
      <c r="G8611">
        <v>6</v>
      </c>
      <c r="H8611" s="5">
        <v>0</v>
      </c>
      <c r="I8611">
        <v>2</v>
      </c>
      <c r="J8611">
        <v>0</v>
      </c>
      <c r="K8611">
        <v>0</v>
      </c>
      <c r="L8611" s="5">
        <v>41642.29</v>
      </c>
      <c r="M8611" s="4" t="str">
        <f t="shared" si="134"/>
        <v>Low</v>
      </c>
      <c r="N8611">
        <v>0</v>
      </c>
      <c r="O8611" t="str" cm="1">
        <f t="array" ref="O8611">_xlfn.IFS(L8611&gt;100000,"classA",L8611&lt;50000,"classC",L8611&gt;50000,"classB")</f>
        <v>classC</v>
      </c>
    </row>
    <row r="8612" spans="1:15" x14ac:dyDescent="0.3">
      <c r="A8612">
        <v>15780650</v>
      </c>
      <c r="B8612" t="s">
        <v>1276</v>
      </c>
      <c r="C8612">
        <v>667</v>
      </c>
      <c r="D8612" t="s">
        <v>14</v>
      </c>
      <c r="E8612" t="s">
        <v>22</v>
      </c>
      <c r="F8612" s="5">
        <v>40</v>
      </c>
      <c r="G8612">
        <v>9</v>
      </c>
      <c r="H8612" s="5">
        <v>0</v>
      </c>
      <c r="I8612">
        <v>1</v>
      </c>
      <c r="J8612">
        <v>1</v>
      </c>
      <c r="K8612">
        <v>1</v>
      </c>
      <c r="L8612" s="5">
        <v>96670.2</v>
      </c>
      <c r="M8612" s="4" t="str">
        <f t="shared" si="134"/>
        <v>Low</v>
      </c>
      <c r="N8612">
        <v>0</v>
      </c>
      <c r="O8612" t="str" cm="1">
        <f t="array" ref="O8612">_xlfn.IFS(L8612&gt;100000,"classA",L8612&lt;50000,"classC",L8612&gt;50000,"classB")</f>
        <v>classB</v>
      </c>
    </row>
    <row r="8613" spans="1:15" x14ac:dyDescent="0.3">
      <c r="A8613">
        <v>15780654</v>
      </c>
      <c r="B8613" t="s">
        <v>232</v>
      </c>
      <c r="C8613">
        <v>619</v>
      </c>
      <c r="D8613" t="s">
        <v>25</v>
      </c>
      <c r="E8613" t="s">
        <v>15</v>
      </c>
      <c r="F8613" s="5">
        <v>33</v>
      </c>
      <c r="G8613">
        <v>3</v>
      </c>
      <c r="H8613" s="5">
        <v>100488.92</v>
      </c>
      <c r="I8613">
        <v>2</v>
      </c>
      <c r="J8613">
        <v>0</v>
      </c>
      <c r="K8613">
        <v>1</v>
      </c>
      <c r="L8613" s="5">
        <v>36446.74</v>
      </c>
      <c r="M8613" s="4" t="str">
        <f t="shared" si="134"/>
        <v>Low</v>
      </c>
      <c r="N8613">
        <v>0</v>
      </c>
      <c r="O8613" t="str" cm="1">
        <f t="array" ref="O8613">_xlfn.IFS(L8613&gt;100000,"classA",L8613&lt;50000,"classC",L8613&gt;50000,"classB")</f>
        <v>classC</v>
      </c>
    </row>
    <row r="8614" spans="1:15" x14ac:dyDescent="0.3">
      <c r="A8614">
        <v>15780677</v>
      </c>
      <c r="B8614" t="s">
        <v>82</v>
      </c>
      <c r="C8614">
        <v>717</v>
      </c>
      <c r="D8614" t="s">
        <v>14</v>
      </c>
      <c r="E8614" t="s">
        <v>15</v>
      </c>
      <c r="F8614" s="5">
        <v>59</v>
      </c>
      <c r="G8614">
        <v>4</v>
      </c>
      <c r="H8614" s="5">
        <v>0</v>
      </c>
      <c r="I8614">
        <v>2</v>
      </c>
      <c r="J8614">
        <v>1</v>
      </c>
      <c r="K8614">
        <v>1</v>
      </c>
      <c r="L8614" s="5">
        <v>170528.63</v>
      </c>
      <c r="M8614" s="4" t="str">
        <f t="shared" si="134"/>
        <v>Low</v>
      </c>
      <c r="N8614">
        <v>0</v>
      </c>
      <c r="O8614" t="str" cm="1">
        <f t="array" ref="O8614">_xlfn.IFS(L8614&gt;100000,"classA",L8614&lt;50000,"classC",L8614&gt;50000,"classB")</f>
        <v>classA</v>
      </c>
    </row>
    <row r="8615" spans="1:15" x14ac:dyDescent="0.3">
      <c r="A8615">
        <v>15780716</v>
      </c>
      <c r="B8615" t="s">
        <v>1090</v>
      </c>
      <c r="C8615">
        <v>686</v>
      </c>
      <c r="D8615" t="s">
        <v>25</v>
      </c>
      <c r="E8615" t="s">
        <v>22</v>
      </c>
      <c r="F8615" s="5">
        <v>39</v>
      </c>
      <c r="G8615">
        <v>3</v>
      </c>
      <c r="H8615" s="5">
        <v>129626.19</v>
      </c>
      <c r="I8615">
        <v>2</v>
      </c>
      <c r="J8615">
        <v>1</v>
      </c>
      <c r="K8615">
        <v>1</v>
      </c>
      <c r="L8615" s="5">
        <v>103220.56</v>
      </c>
      <c r="M8615" s="4" t="str">
        <f t="shared" si="134"/>
        <v>Low</v>
      </c>
      <c r="N8615">
        <v>0</v>
      </c>
      <c r="O8615" t="str" cm="1">
        <f t="array" ref="O8615">_xlfn.IFS(L8615&gt;100000,"classA",L8615&lt;50000,"classC",L8615&gt;50000,"classB")</f>
        <v>classA</v>
      </c>
    </row>
    <row r="8616" spans="1:15" x14ac:dyDescent="0.3">
      <c r="A8616">
        <v>15780746</v>
      </c>
      <c r="B8616" t="s">
        <v>1156</v>
      </c>
      <c r="C8616">
        <v>705</v>
      </c>
      <c r="D8616" t="s">
        <v>14</v>
      </c>
      <c r="E8616" t="s">
        <v>22</v>
      </c>
      <c r="F8616" s="5">
        <v>61</v>
      </c>
      <c r="G8616">
        <v>4</v>
      </c>
      <c r="H8616" s="5">
        <v>0</v>
      </c>
      <c r="I8616">
        <v>2</v>
      </c>
      <c r="J8616">
        <v>1</v>
      </c>
      <c r="K8616">
        <v>1</v>
      </c>
      <c r="L8616" s="5">
        <v>191313.7</v>
      </c>
      <c r="M8616" s="4" t="str">
        <f t="shared" si="134"/>
        <v>Low</v>
      </c>
      <c r="N8616">
        <v>0</v>
      </c>
      <c r="O8616" t="str" cm="1">
        <f t="array" ref="O8616">_xlfn.IFS(L8616&gt;100000,"classA",L8616&lt;50000,"classC",L8616&gt;50000,"classB")</f>
        <v>classA</v>
      </c>
    </row>
    <row r="8617" spans="1:15" x14ac:dyDescent="0.3">
      <c r="A8617">
        <v>15780770</v>
      </c>
      <c r="B8617" t="s">
        <v>319</v>
      </c>
      <c r="C8617">
        <v>445</v>
      </c>
      <c r="D8617" t="s">
        <v>14</v>
      </c>
      <c r="E8617" t="s">
        <v>22</v>
      </c>
      <c r="F8617" s="5">
        <v>31</v>
      </c>
      <c r="G8617">
        <v>7</v>
      </c>
      <c r="H8617" s="5">
        <v>145056.59</v>
      </c>
      <c r="I8617">
        <v>1</v>
      </c>
      <c r="J8617">
        <v>1</v>
      </c>
      <c r="K8617">
        <v>1</v>
      </c>
      <c r="L8617" s="5">
        <v>175893.53</v>
      </c>
      <c r="M8617" s="4" t="str">
        <f t="shared" si="134"/>
        <v>Low</v>
      </c>
      <c r="N8617">
        <v>0</v>
      </c>
      <c r="O8617" t="str" cm="1">
        <f t="array" ref="O8617">_xlfn.IFS(L8617&gt;100000,"classA",L8617&lt;50000,"classC",L8617&gt;50000,"classB")</f>
        <v>classA</v>
      </c>
    </row>
    <row r="8618" spans="1:15" x14ac:dyDescent="0.3">
      <c r="A8618">
        <v>15780779</v>
      </c>
      <c r="B8618" t="s">
        <v>1839</v>
      </c>
      <c r="C8618">
        <v>583</v>
      </c>
      <c r="D8618" t="s">
        <v>17</v>
      </c>
      <c r="E8618" t="s">
        <v>15</v>
      </c>
      <c r="F8618" s="5">
        <v>40</v>
      </c>
      <c r="G8618">
        <v>4</v>
      </c>
      <c r="H8618" s="5">
        <v>0</v>
      </c>
      <c r="I8618">
        <v>2</v>
      </c>
      <c r="J8618">
        <v>1</v>
      </c>
      <c r="K8618">
        <v>0</v>
      </c>
      <c r="L8618" s="5">
        <v>114093.73</v>
      </c>
      <c r="M8618" s="4" t="str">
        <f t="shared" si="134"/>
        <v>Low</v>
      </c>
      <c r="N8618">
        <v>0</v>
      </c>
      <c r="O8618" t="str" cm="1">
        <f t="array" ref="O8618">_xlfn.IFS(L8618&gt;100000,"classA",L8618&lt;50000,"classC",L8618&gt;50000,"classB")</f>
        <v>classA</v>
      </c>
    </row>
    <row r="8619" spans="1:15" x14ac:dyDescent="0.3">
      <c r="A8619">
        <v>15780804</v>
      </c>
      <c r="B8619" t="s">
        <v>563</v>
      </c>
      <c r="C8619">
        <v>482</v>
      </c>
      <c r="D8619" t="s">
        <v>14</v>
      </c>
      <c r="E8619" t="s">
        <v>22</v>
      </c>
      <c r="F8619" s="5">
        <v>55</v>
      </c>
      <c r="G8619">
        <v>5</v>
      </c>
      <c r="H8619" s="5">
        <v>97318.25</v>
      </c>
      <c r="I8619">
        <v>1</v>
      </c>
      <c r="J8619">
        <v>0</v>
      </c>
      <c r="K8619">
        <v>1</v>
      </c>
      <c r="L8619" s="5">
        <v>78416.14</v>
      </c>
      <c r="M8619" s="4" t="str">
        <f t="shared" si="134"/>
        <v>Low</v>
      </c>
      <c r="N8619">
        <v>0</v>
      </c>
      <c r="O8619" t="str" cm="1">
        <f t="array" ref="O8619">_xlfn.IFS(L8619&gt;100000,"classA",L8619&lt;50000,"classC",L8619&gt;50000,"classB")</f>
        <v>classB</v>
      </c>
    </row>
    <row r="8620" spans="1:15" x14ac:dyDescent="0.3">
      <c r="A8620">
        <v>15780805</v>
      </c>
      <c r="B8620" t="s">
        <v>456</v>
      </c>
      <c r="C8620">
        <v>585</v>
      </c>
      <c r="D8620" t="s">
        <v>14</v>
      </c>
      <c r="E8620" t="s">
        <v>15</v>
      </c>
      <c r="F8620" s="5">
        <v>35</v>
      </c>
      <c r="G8620">
        <v>2</v>
      </c>
      <c r="H8620" s="5">
        <v>0</v>
      </c>
      <c r="I8620">
        <v>2</v>
      </c>
      <c r="J8620">
        <v>1</v>
      </c>
      <c r="K8620">
        <v>0</v>
      </c>
      <c r="L8620" s="5">
        <v>98621.04</v>
      </c>
      <c r="M8620" s="4" t="str">
        <f t="shared" si="134"/>
        <v>Low</v>
      </c>
      <c r="N8620">
        <v>1</v>
      </c>
      <c r="O8620" t="str" cm="1">
        <f t="array" ref="O8620">_xlfn.IFS(L8620&gt;100000,"classA",L8620&lt;50000,"classC",L8620&gt;50000,"classB")</f>
        <v>classB</v>
      </c>
    </row>
    <row r="8621" spans="1:15" x14ac:dyDescent="0.3">
      <c r="A8621">
        <v>15780835</v>
      </c>
      <c r="B8621" t="s">
        <v>539</v>
      </c>
      <c r="C8621">
        <v>652</v>
      </c>
      <c r="D8621" t="s">
        <v>25</v>
      </c>
      <c r="E8621" t="s">
        <v>15</v>
      </c>
      <c r="F8621" s="5">
        <v>26</v>
      </c>
      <c r="G8621">
        <v>1</v>
      </c>
      <c r="H8621" s="5">
        <v>131908.35</v>
      </c>
      <c r="I8621">
        <v>1</v>
      </c>
      <c r="J8621">
        <v>1</v>
      </c>
      <c r="K8621">
        <v>1</v>
      </c>
      <c r="L8621" s="5">
        <v>179269.79</v>
      </c>
      <c r="M8621" s="4" t="str">
        <f t="shared" si="134"/>
        <v>Low</v>
      </c>
      <c r="N8621">
        <v>0</v>
      </c>
      <c r="O8621" t="str" cm="1">
        <f t="array" ref="O8621">_xlfn.IFS(L8621&gt;100000,"classA",L8621&lt;50000,"classC",L8621&gt;50000,"classB")</f>
        <v>classA</v>
      </c>
    </row>
    <row r="8622" spans="1:15" x14ac:dyDescent="0.3">
      <c r="A8622">
        <v>15780846</v>
      </c>
      <c r="B8622" t="s">
        <v>1277</v>
      </c>
      <c r="C8622">
        <v>787</v>
      </c>
      <c r="D8622" t="s">
        <v>14</v>
      </c>
      <c r="E8622" t="s">
        <v>22</v>
      </c>
      <c r="F8622" s="5">
        <v>33</v>
      </c>
      <c r="G8622">
        <v>1</v>
      </c>
      <c r="H8622" s="5">
        <v>126588.81</v>
      </c>
      <c r="I8622">
        <v>2</v>
      </c>
      <c r="J8622">
        <v>0</v>
      </c>
      <c r="K8622">
        <v>1</v>
      </c>
      <c r="L8622" s="5">
        <v>62163.53</v>
      </c>
      <c r="M8622" s="4" t="str">
        <f t="shared" si="134"/>
        <v>High</v>
      </c>
      <c r="N8622">
        <v>0</v>
      </c>
      <c r="O8622" t="str" cm="1">
        <f t="array" ref="O8622">_xlfn.IFS(L8622&gt;100000,"classA",L8622&lt;50000,"classC",L8622&gt;50000,"classB")</f>
        <v>classB</v>
      </c>
    </row>
    <row r="8623" spans="1:15" x14ac:dyDescent="0.3">
      <c r="A8623">
        <v>15780870</v>
      </c>
      <c r="B8623" t="s">
        <v>489</v>
      </c>
      <c r="C8623">
        <v>580</v>
      </c>
      <c r="D8623" t="s">
        <v>17</v>
      </c>
      <c r="E8623" t="s">
        <v>22</v>
      </c>
      <c r="F8623" s="5">
        <v>67</v>
      </c>
      <c r="G8623">
        <v>3</v>
      </c>
      <c r="H8623" s="5">
        <v>153946.14000000001</v>
      </c>
      <c r="I8623">
        <v>1</v>
      </c>
      <c r="J8623">
        <v>1</v>
      </c>
      <c r="K8623">
        <v>1</v>
      </c>
      <c r="L8623" s="5">
        <v>7418.92</v>
      </c>
      <c r="M8623" s="4" t="str">
        <f t="shared" si="134"/>
        <v>Low</v>
      </c>
      <c r="N8623">
        <v>0</v>
      </c>
      <c r="O8623" t="str" cm="1">
        <f t="array" ref="O8623">_xlfn.IFS(L8623&gt;100000,"classA",L8623&lt;50000,"classC",L8623&gt;50000,"classB")</f>
        <v>classC</v>
      </c>
    </row>
    <row r="8624" spans="1:15" x14ac:dyDescent="0.3">
      <c r="A8624">
        <v>15780909</v>
      </c>
      <c r="B8624" t="s">
        <v>2889</v>
      </c>
      <c r="C8624">
        <v>769</v>
      </c>
      <c r="D8624" t="s">
        <v>25</v>
      </c>
      <c r="E8624" t="s">
        <v>22</v>
      </c>
      <c r="F8624" s="5">
        <v>34</v>
      </c>
      <c r="G8624">
        <v>7</v>
      </c>
      <c r="H8624" s="5">
        <v>115101.5</v>
      </c>
      <c r="I8624">
        <v>1</v>
      </c>
      <c r="J8624">
        <v>0</v>
      </c>
      <c r="K8624">
        <v>0</v>
      </c>
      <c r="L8624" s="5">
        <v>57841.89</v>
      </c>
      <c r="M8624" s="4" t="str">
        <f t="shared" si="134"/>
        <v>High</v>
      </c>
      <c r="N8624">
        <v>1</v>
      </c>
      <c r="O8624" t="str" cm="1">
        <f t="array" ref="O8624">_xlfn.IFS(L8624&gt;100000,"classA",L8624&lt;50000,"classC",L8624&gt;50000,"classB")</f>
        <v>classB</v>
      </c>
    </row>
    <row r="8625" spans="1:15" x14ac:dyDescent="0.3">
      <c r="A8625">
        <v>15780925</v>
      </c>
      <c r="B8625" t="s">
        <v>1249</v>
      </c>
      <c r="C8625">
        <v>625</v>
      </c>
      <c r="D8625" t="s">
        <v>14</v>
      </c>
      <c r="E8625" t="s">
        <v>22</v>
      </c>
      <c r="F8625" s="5">
        <v>37</v>
      </c>
      <c r="G8625">
        <v>1</v>
      </c>
      <c r="H8625" s="5">
        <v>177069.24</v>
      </c>
      <c r="I8625">
        <v>2</v>
      </c>
      <c r="J8625">
        <v>1</v>
      </c>
      <c r="K8625">
        <v>1</v>
      </c>
      <c r="L8625" s="5">
        <v>96088.54</v>
      </c>
      <c r="M8625" s="4" t="str">
        <f t="shared" si="134"/>
        <v>Low</v>
      </c>
      <c r="N8625">
        <v>0</v>
      </c>
      <c r="O8625" t="str" cm="1">
        <f t="array" ref="O8625">_xlfn.IFS(L8625&gt;100000,"classA",L8625&lt;50000,"classC",L8625&gt;50000,"classB")</f>
        <v>classB</v>
      </c>
    </row>
    <row r="8626" spans="1:15" x14ac:dyDescent="0.3">
      <c r="A8626">
        <v>15780954</v>
      </c>
      <c r="B8626" t="s">
        <v>1195</v>
      </c>
      <c r="C8626">
        <v>582</v>
      </c>
      <c r="D8626" t="s">
        <v>17</v>
      </c>
      <c r="E8626" t="s">
        <v>22</v>
      </c>
      <c r="F8626" s="5">
        <v>26</v>
      </c>
      <c r="G8626">
        <v>4</v>
      </c>
      <c r="H8626" s="5">
        <v>65848.36</v>
      </c>
      <c r="I8626">
        <v>2</v>
      </c>
      <c r="J8626">
        <v>1</v>
      </c>
      <c r="K8626">
        <v>0</v>
      </c>
      <c r="L8626" s="5">
        <v>30149.21</v>
      </c>
      <c r="M8626" s="4" t="str">
        <f t="shared" si="134"/>
        <v>Low</v>
      </c>
      <c r="N8626">
        <v>0</v>
      </c>
      <c r="O8626" t="str" cm="1">
        <f t="array" ref="O8626">_xlfn.IFS(L8626&gt;100000,"classA",L8626&lt;50000,"classC",L8626&gt;50000,"classB")</f>
        <v>classC</v>
      </c>
    </row>
    <row r="8627" spans="1:15" x14ac:dyDescent="0.3">
      <c r="A8627">
        <v>15780961</v>
      </c>
      <c r="B8627" t="s">
        <v>93</v>
      </c>
      <c r="C8627">
        <v>735</v>
      </c>
      <c r="D8627" t="s">
        <v>14</v>
      </c>
      <c r="E8627" t="s">
        <v>15</v>
      </c>
      <c r="F8627" s="5">
        <v>21</v>
      </c>
      <c r="G8627">
        <v>1</v>
      </c>
      <c r="H8627" s="5">
        <v>178718.19</v>
      </c>
      <c r="I8627">
        <v>2</v>
      </c>
      <c r="J8627">
        <v>1</v>
      </c>
      <c r="K8627">
        <v>0</v>
      </c>
      <c r="L8627" s="5">
        <v>22388</v>
      </c>
      <c r="M8627" s="4" t="str">
        <f t="shared" si="134"/>
        <v>Low</v>
      </c>
      <c r="N8627">
        <v>0</v>
      </c>
      <c r="O8627" t="str" cm="1">
        <f t="array" ref="O8627">_xlfn.IFS(L8627&gt;100000,"classA",L8627&lt;50000,"classC",L8627&gt;50000,"classB")</f>
        <v>classC</v>
      </c>
    </row>
    <row r="8628" spans="1:15" x14ac:dyDescent="0.3">
      <c r="A8628">
        <v>15780966</v>
      </c>
      <c r="B8628" t="s">
        <v>2750</v>
      </c>
      <c r="C8628">
        <v>709</v>
      </c>
      <c r="D8628" t="s">
        <v>14</v>
      </c>
      <c r="E8628" t="s">
        <v>15</v>
      </c>
      <c r="F8628" s="5">
        <v>32</v>
      </c>
      <c r="G8628">
        <v>2</v>
      </c>
      <c r="H8628" s="5">
        <v>0</v>
      </c>
      <c r="I8628">
        <v>2</v>
      </c>
      <c r="J8628">
        <v>0</v>
      </c>
      <c r="K8628">
        <v>0</v>
      </c>
      <c r="L8628" s="5">
        <v>109681.29</v>
      </c>
      <c r="M8628" s="4" t="str">
        <f t="shared" si="134"/>
        <v>Low</v>
      </c>
      <c r="N8628">
        <v>0</v>
      </c>
      <c r="O8628" t="str" cm="1">
        <f t="array" ref="O8628">_xlfn.IFS(L8628&gt;100000,"classA",L8628&lt;50000,"classC",L8628&gt;50000,"classB")</f>
        <v>classA</v>
      </c>
    </row>
    <row r="8629" spans="1:15" x14ac:dyDescent="0.3">
      <c r="A8629">
        <v>15780989</v>
      </c>
      <c r="B8629" t="s">
        <v>2595</v>
      </c>
      <c r="C8629">
        <v>579</v>
      </c>
      <c r="D8629" t="s">
        <v>17</v>
      </c>
      <c r="E8629" t="s">
        <v>22</v>
      </c>
      <c r="F8629" s="5">
        <v>43</v>
      </c>
      <c r="G8629">
        <v>2</v>
      </c>
      <c r="H8629" s="5">
        <v>145843.82</v>
      </c>
      <c r="I8629">
        <v>1</v>
      </c>
      <c r="J8629">
        <v>1</v>
      </c>
      <c r="K8629">
        <v>1</v>
      </c>
      <c r="L8629" s="5">
        <v>198402.37</v>
      </c>
      <c r="M8629" s="4" t="str">
        <f t="shared" si="134"/>
        <v>Low</v>
      </c>
      <c r="N8629">
        <v>1</v>
      </c>
      <c r="O8629" t="str" cm="1">
        <f t="array" ref="O8629">_xlfn.IFS(L8629&gt;100000,"classA",L8629&lt;50000,"classC",L8629&gt;50000,"classB")</f>
        <v>classA</v>
      </c>
    </row>
    <row r="8630" spans="1:15" x14ac:dyDescent="0.3">
      <c r="A8630">
        <v>15781034</v>
      </c>
      <c r="B8630" t="s">
        <v>1171</v>
      </c>
      <c r="C8630">
        <v>796</v>
      </c>
      <c r="D8630" t="s">
        <v>17</v>
      </c>
      <c r="E8630" t="s">
        <v>22</v>
      </c>
      <c r="F8630" s="5">
        <v>67</v>
      </c>
      <c r="G8630">
        <v>5</v>
      </c>
      <c r="H8630" s="5">
        <v>0</v>
      </c>
      <c r="I8630">
        <v>2</v>
      </c>
      <c r="J8630">
        <v>0</v>
      </c>
      <c r="K8630">
        <v>1</v>
      </c>
      <c r="L8630" s="5">
        <v>54871.02</v>
      </c>
      <c r="M8630" s="4" t="str">
        <f t="shared" si="134"/>
        <v>High</v>
      </c>
      <c r="N8630">
        <v>0</v>
      </c>
      <c r="O8630" t="str" cm="1">
        <f t="array" ref="O8630">_xlfn.IFS(L8630&gt;100000,"classA",L8630&lt;50000,"classC",L8630&gt;50000,"classB")</f>
        <v>classB</v>
      </c>
    </row>
    <row r="8631" spans="1:15" x14ac:dyDescent="0.3">
      <c r="A8631">
        <v>15781127</v>
      </c>
      <c r="B8631" t="s">
        <v>1041</v>
      </c>
      <c r="C8631">
        <v>663</v>
      </c>
      <c r="D8631" t="s">
        <v>17</v>
      </c>
      <c r="E8631" t="s">
        <v>15</v>
      </c>
      <c r="F8631" s="5">
        <v>33</v>
      </c>
      <c r="G8631">
        <v>8</v>
      </c>
      <c r="H8631" s="5">
        <v>96769.04</v>
      </c>
      <c r="I8631">
        <v>1</v>
      </c>
      <c r="J8631">
        <v>1</v>
      </c>
      <c r="K8631">
        <v>1</v>
      </c>
      <c r="L8631" s="5">
        <v>36864.050000000003</v>
      </c>
      <c r="M8631" s="4" t="str">
        <f t="shared" si="134"/>
        <v>Low</v>
      </c>
      <c r="N8631">
        <v>0</v>
      </c>
      <c r="O8631" t="str" cm="1">
        <f t="array" ref="O8631">_xlfn.IFS(L8631&gt;100000,"classA",L8631&lt;50000,"classC",L8631&gt;50000,"classB")</f>
        <v>classC</v>
      </c>
    </row>
    <row r="8632" spans="1:15" x14ac:dyDescent="0.3">
      <c r="A8632">
        <v>15781129</v>
      </c>
      <c r="B8632" t="s">
        <v>2791</v>
      </c>
      <c r="C8632">
        <v>687</v>
      </c>
      <c r="D8632" t="s">
        <v>17</v>
      </c>
      <c r="E8632" t="s">
        <v>22</v>
      </c>
      <c r="F8632" s="5">
        <v>38</v>
      </c>
      <c r="G8632">
        <v>8</v>
      </c>
      <c r="H8632" s="5">
        <v>69434.399999999994</v>
      </c>
      <c r="I8632">
        <v>2</v>
      </c>
      <c r="J8632">
        <v>1</v>
      </c>
      <c r="K8632">
        <v>1</v>
      </c>
      <c r="L8632" s="5">
        <v>66580.13</v>
      </c>
      <c r="M8632" s="4" t="str">
        <f t="shared" si="134"/>
        <v>Low</v>
      </c>
      <c r="N8632">
        <v>1</v>
      </c>
      <c r="O8632" t="str" cm="1">
        <f t="array" ref="O8632">_xlfn.IFS(L8632&gt;100000,"classA",L8632&lt;50000,"classC",L8632&gt;50000,"classB")</f>
        <v>classB</v>
      </c>
    </row>
    <row r="8633" spans="1:15" x14ac:dyDescent="0.3">
      <c r="A8633">
        <v>15781210</v>
      </c>
      <c r="B8633" t="s">
        <v>928</v>
      </c>
      <c r="C8633">
        <v>711</v>
      </c>
      <c r="D8633" t="s">
        <v>14</v>
      </c>
      <c r="E8633" t="s">
        <v>22</v>
      </c>
      <c r="F8633" s="5">
        <v>34</v>
      </c>
      <c r="G8633">
        <v>8</v>
      </c>
      <c r="H8633" s="5">
        <v>0</v>
      </c>
      <c r="I8633">
        <v>2</v>
      </c>
      <c r="J8633">
        <v>0</v>
      </c>
      <c r="K8633">
        <v>0</v>
      </c>
      <c r="L8633" s="5">
        <v>48260.19</v>
      </c>
      <c r="M8633" s="4" t="str">
        <f t="shared" si="134"/>
        <v>Low</v>
      </c>
      <c r="N8633">
        <v>0</v>
      </c>
      <c r="O8633" t="str" cm="1">
        <f t="array" ref="O8633">_xlfn.IFS(L8633&gt;100000,"classA",L8633&lt;50000,"classC",L8633&gt;50000,"classB")</f>
        <v>classC</v>
      </c>
    </row>
    <row r="8634" spans="1:15" x14ac:dyDescent="0.3">
      <c r="A8634">
        <v>15781234</v>
      </c>
      <c r="B8634" t="s">
        <v>726</v>
      </c>
      <c r="C8634">
        <v>609</v>
      </c>
      <c r="D8634" t="s">
        <v>14</v>
      </c>
      <c r="E8634" t="s">
        <v>15</v>
      </c>
      <c r="F8634" s="5">
        <v>35</v>
      </c>
      <c r="G8634">
        <v>2</v>
      </c>
      <c r="H8634" s="5">
        <v>147900.43</v>
      </c>
      <c r="I8634">
        <v>1</v>
      </c>
      <c r="J8634">
        <v>1</v>
      </c>
      <c r="K8634">
        <v>0</v>
      </c>
      <c r="L8634" s="5">
        <v>140000.29</v>
      </c>
      <c r="M8634" s="4" t="str">
        <f t="shared" si="134"/>
        <v>Low</v>
      </c>
      <c r="N8634">
        <v>0</v>
      </c>
      <c r="O8634" t="str" cm="1">
        <f t="array" ref="O8634">_xlfn.IFS(L8634&gt;100000,"classA",L8634&lt;50000,"classC",L8634&gt;50000,"classB")</f>
        <v>classA</v>
      </c>
    </row>
    <row r="8635" spans="1:15" x14ac:dyDescent="0.3">
      <c r="A8635">
        <v>15781272</v>
      </c>
      <c r="B8635" t="s">
        <v>739</v>
      </c>
      <c r="C8635">
        <v>669</v>
      </c>
      <c r="D8635" t="s">
        <v>14</v>
      </c>
      <c r="E8635" t="s">
        <v>22</v>
      </c>
      <c r="F8635" s="5">
        <v>50</v>
      </c>
      <c r="G8635">
        <v>4</v>
      </c>
      <c r="H8635" s="5">
        <v>149713.60999999999</v>
      </c>
      <c r="I8635">
        <v>3</v>
      </c>
      <c r="J8635">
        <v>1</v>
      </c>
      <c r="K8635">
        <v>1</v>
      </c>
      <c r="L8635" s="5">
        <v>124872.42</v>
      </c>
      <c r="M8635" s="4" t="str">
        <f t="shared" si="134"/>
        <v>Low</v>
      </c>
      <c r="N8635">
        <v>1</v>
      </c>
      <c r="O8635" t="str" cm="1">
        <f t="array" ref="O8635">_xlfn.IFS(L8635&gt;100000,"classA",L8635&lt;50000,"classC",L8635&gt;50000,"classB")</f>
        <v>classA</v>
      </c>
    </row>
    <row r="8636" spans="1:15" x14ac:dyDescent="0.3">
      <c r="A8636">
        <v>15781298</v>
      </c>
      <c r="B8636" t="s">
        <v>249</v>
      </c>
      <c r="C8636">
        <v>808</v>
      </c>
      <c r="D8636" t="s">
        <v>25</v>
      </c>
      <c r="E8636" t="s">
        <v>22</v>
      </c>
      <c r="F8636" s="5">
        <v>39</v>
      </c>
      <c r="G8636">
        <v>3</v>
      </c>
      <c r="H8636" s="5">
        <v>124216.93</v>
      </c>
      <c r="I8636">
        <v>1</v>
      </c>
      <c r="J8636">
        <v>0</v>
      </c>
      <c r="K8636">
        <v>1</v>
      </c>
      <c r="L8636" s="5">
        <v>171442.36</v>
      </c>
      <c r="M8636" s="4" t="str">
        <f t="shared" si="134"/>
        <v>High</v>
      </c>
      <c r="N8636">
        <v>0</v>
      </c>
      <c r="O8636" t="str" cm="1">
        <f t="array" ref="O8636">_xlfn.IFS(L8636&gt;100000,"classA",L8636&lt;50000,"classC",L8636&gt;50000,"classB")</f>
        <v>classA</v>
      </c>
    </row>
    <row r="8637" spans="1:15" x14ac:dyDescent="0.3">
      <c r="A8637">
        <v>15781307</v>
      </c>
      <c r="B8637" t="s">
        <v>449</v>
      </c>
      <c r="C8637">
        <v>779</v>
      </c>
      <c r="D8637" t="s">
        <v>25</v>
      </c>
      <c r="E8637" t="s">
        <v>22</v>
      </c>
      <c r="F8637" s="5">
        <v>37</v>
      </c>
      <c r="G8637">
        <v>7</v>
      </c>
      <c r="H8637" s="5">
        <v>120092.52</v>
      </c>
      <c r="I8637">
        <v>2</v>
      </c>
      <c r="J8637">
        <v>1</v>
      </c>
      <c r="K8637">
        <v>0</v>
      </c>
      <c r="L8637" s="5">
        <v>135925.72</v>
      </c>
      <c r="M8637" s="4" t="str">
        <f t="shared" si="134"/>
        <v>High</v>
      </c>
      <c r="N8637">
        <v>0</v>
      </c>
      <c r="O8637" t="str" cm="1">
        <f t="array" ref="O8637">_xlfn.IFS(L8637&gt;100000,"classA",L8637&lt;50000,"classC",L8637&gt;50000,"classB")</f>
        <v>classA</v>
      </c>
    </row>
    <row r="8638" spans="1:15" x14ac:dyDescent="0.3">
      <c r="A8638">
        <v>15781326</v>
      </c>
      <c r="B8638" t="s">
        <v>192</v>
      </c>
      <c r="C8638">
        <v>636</v>
      </c>
      <c r="D8638" t="s">
        <v>14</v>
      </c>
      <c r="E8638" t="s">
        <v>22</v>
      </c>
      <c r="F8638" s="5">
        <v>35</v>
      </c>
      <c r="G8638">
        <v>9</v>
      </c>
      <c r="H8638" s="5">
        <v>95478.17</v>
      </c>
      <c r="I8638">
        <v>1</v>
      </c>
      <c r="J8638">
        <v>0</v>
      </c>
      <c r="K8638">
        <v>0</v>
      </c>
      <c r="L8638" s="5">
        <v>169286.74</v>
      </c>
      <c r="M8638" s="4" t="str">
        <f t="shared" si="134"/>
        <v>Low</v>
      </c>
      <c r="N8638">
        <v>0</v>
      </c>
      <c r="O8638" t="str" cm="1">
        <f t="array" ref="O8638">_xlfn.IFS(L8638&gt;100000,"classA",L8638&lt;50000,"classC",L8638&gt;50000,"classB")</f>
        <v>classA</v>
      </c>
    </row>
    <row r="8639" spans="1:15" x14ac:dyDescent="0.3">
      <c r="A8639">
        <v>15781347</v>
      </c>
      <c r="B8639" t="s">
        <v>65</v>
      </c>
      <c r="C8639">
        <v>600</v>
      </c>
      <c r="D8639" t="s">
        <v>14</v>
      </c>
      <c r="E8639" t="s">
        <v>15</v>
      </c>
      <c r="F8639" s="5">
        <v>41</v>
      </c>
      <c r="G8639">
        <v>1</v>
      </c>
      <c r="H8639" s="5">
        <v>0</v>
      </c>
      <c r="I8639">
        <v>2</v>
      </c>
      <c r="J8639">
        <v>1</v>
      </c>
      <c r="K8639">
        <v>1</v>
      </c>
      <c r="L8639" s="5">
        <v>91193.65</v>
      </c>
      <c r="M8639" s="4" t="str">
        <f t="shared" si="134"/>
        <v>Low</v>
      </c>
      <c r="N8639">
        <v>0</v>
      </c>
      <c r="O8639" t="str" cm="1">
        <f t="array" ref="O8639">_xlfn.IFS(L8639&gt;100000,"classA",L8639&lt;50000,"classC",L8639&gt;50000,"classB")</f>
        <v>classB</v>
      </c>
    </row>
    <row r="8640" spans="1:15" x14ac:dyDescent="0.3">
      <c r="A8640">
        <v>15781409</v>
      </c>
      <c r="B8640" t="s">
        <v>474</v>
      </c>
      <c r="C8640">
        <v>834</v>
      </c>
      <c r="D8640" t="s">
        <v>14</v>
      </c>
      <c r="E8640" t="s">
        <v>15</v>
      </c>
      <c r="F8640" s="5">
        <v>28</v>
      </c>
      <c r="G8640">
        <v>6</v>
      </c>
      <c r="H8640" s="5">
        <v>0</v>
      </c>
      <c r="I8640">
        <v>1</v>
      </c>
      <c r="J8640">
        <v>1</v>
      </c>
      <c r="K8640">
        <v>0</v>
      </c>
      <c r="L8640" s="5">
        <v>74287.53</v>
      </c>
      <c r="M8640" s="4" t="str">
        <f t="shared" si="134"/>
        <v>High</v>
      </c>
      <c r="N8640">
        <v>0</v>
      </c>
      <c r="O8640" t="str" cm="1">
        <f t="array" ref="O8640">_xlfn.IFS(L8640&gt;100000,"classA",L8640&lt;50000,"classC",L8640&gt;50000,"classB")</f>
        <v>classB</v>
      </c>
    </row>
    <row r="8641" spans="1:15" x14ac:dyDescent="0.3">
      <c r="A8641">
        <v>15781451</v>
      </c>
      <c r="B8641" t="s">
        <v>67</v>
      </c>
      <c r="C8641">
        <v>504</v>
      </c>
      <c r="D8641" t="s">
        <v>14</v>
      </c>
      <c r="E8641" t="s">
        <v>22</v>
      </c>
      <c r="F8641" s="5">
        <v>42</v>
      </c>
      <c r="G8641">
        <v>3</v>
      </c>
      <c r="H8641" s="5">
        <v>134936.97</v>
      </c>
      <c r="I8641">
        <v>2</v>
      </c>
      <c r="J8641">
        <v>0</v>
      </c>
      <c r="K8641">
        <v>0</v>
      </c>
      <c r="L8641" s="5">
        <v>135178.91</v>
      </c>
      <c r="M8641" s="4" t="str">
        <f t="shared" si="134"/>
        <v>Low</v>
      </c>
      <c r="N8641">
        <v>0</v>
      </c>
      <c r="O8641" t="str" cm="1">
        <f t="array" ref="O8641">_xlfn.IFS(L8641&gt;100000,"classA",L8641&lt;50000,"classC",L8641&gt;50000,"classB")</f>
        <v>classA</v>
      </c>
    </row>
    <row r="8642" spans="1:15" x14ac:dyDescent="0.3">
      <c r="A8642">
        <v>15781465</v>
      </c>
      <c r="B8642" t="s">
        <v>727</v>
      </c>
      <c r="C8642">
        <v>675</v>
      </c>
      <c r="D8642" t="s">
        <v>25</v>
      </c>
      <c r="E8642" t="s">
        <v>15</v>
      </c>
      <c r="F8642" s="5">
        <v>29</v>
      </c>
      <c r="G8642">
        <v>8</v>
      </c>
      <c r="H8642" s="5">
        <v>121326.42</v>
      </c>
      <c r="I8642">
        <v>1</v>
      </c>
      <c r="J8642">
        <v>1</v>
      </c>
      <c r="K8642">
        <v>0</v>
      </c>
      <c r="L8642" s="5">
        <v>133457.51999999999</v>
      </c>
      <c r="M8642" s="4" t="str">
        <f t="shared" ref="M8642:M8705" si="135">IF(C8642&gt;=750,"High","Low")</f>
        <v>Low</v>
      </c>
      <c r="N8642">
        <v>0</v>
      </c>
      <c r="O8642" t="str" cm="1">
        <f t="array" ref="O8642">_xlfn.IFS(L8642&gt;100000,"classA",L8642&lt;50000,"classC",L8642&gt;50000,"classB")</f>
        <v>classA</v>
      </c>
    </row>
    <row r="8643" spans="1:15" x14ac:dyDescent="0.3">
      <c r="A8643">
        <v>15781495</v>
      </c>
      <c r="B8643" t="s">
        <v>639</v>
      </c>
      <c r="C8643">
        <v>662</v>
      </c>
      <c r="D8643" t="s">
        <v>14</v>
      </c>
      <c r="E8643" t="s">
        <v>15</v>
      </c>
      <c r="F8643" s="5">
        <v>22</v>
      </c>
      <c r="G8643">
        <v>2</v>
      </c>
      <c r="H8643" s="5">
        <v>126362.57</v>
      </c>
      <c r="I8643">
        <v>2</v>
      </c>
      <c r="J8643">
        <v>1</v>
      </c>
      <c r="K8643">
        <v>1</v>
      </c>
      <c r="L8643" s="5">
        <v>97382.8</v>
      </c>
      <c r="M8643" s="4" t="str">
        <f t="shared" si="135"/>
        <v>Low</v>
      </c>
      <c r="N8643">
        <v>0</v>
      </c>
      <c r="O8643" t="str" cm="1">
        <f t="array" ref="O8643">_xlfn.IFS(L8643&gt;100000,"classA",L8643&lt;50000,"classC",L8643&gt;50000,"classB")</f>
        <v>classB</v>
      </c>
    </row>
    <row r="8644" spans="1:15" x14ac:dyDescent="0.3">
      <c r="A8644">
        <v>15781505</v>
      </c>
      <c r="B8644" t="s">
        <v>1041</v>
      </c>
      <c r="C8644">
        <v>685</v>
      </c>
      <c r="D8644" t="s">
        <v>14</v>
      </c>
      <c r="E8644" t="s">
        <v>22</v>
      </c>
      <c r="F8644" s="5">
        <v>20</v>
      </c>
      <c r="G8644">
        <v>4</v>
      </c>
      <c r="H8644" s="5">
        <v>104719.94</v>
      </c>
      <c r="I8644">
        <v>2</v>
      </c>
      <c r="J8644">
        <v>1</v>
      </c>
      <c r="K8644">
        <v>0</v>
      </c>
      <c r="L8644" s="5">
        <v>38691.339999999997</v>
      </c>
      <c r="M8644" s="4" t="str">
        <f t="shared" si="135"/>
        <v>Low</v>
      </c>
      <c r="N8644">
        <v>0</v>
      </c>
      <c r="O8644" t="str" cm="1">
        <f t="array" ref="O8644">_xlfn.IFS(L8644&gt;100000,"classA",L8644&lt;50000,"classC",L8644&gt;50000,"classB")</f>
        <v>classC</v>
      </c>
    </row>
    <row r="8645" spans="1:15" x14ac:dyDescent="0.3">
      <c r="A8645">
        <v>15781530</v>
      </c>
      <c r="B8645" t="s">
        <v>313</v>
      </c>
      <c r="C8645">
        <v>690</v>
      </c>
      <c r="D8645" t="s">
        <v>14</v>
      </c>
      <c r="E8645" t="s">
        <v>22</v>
      </c>
      <c r="F8645" s="5">
        <v>21</v>
      </c>
      <c r="G8645">
        <v>8</v>
      </c>
      <c r="H8645" s="5">
        <v>0</v>
      </c>
      <c r="I8645">
        <v>2</v>
      </c>
      <c r="J8645">
        <v>1</v>
      </c>
      <c r="K8645">
        <v>1</v>
      </c>
      <c r="L8645" s="5">
        <v>155782.89000000001</v>
      </c>
      <c r="M8645" s="4" t="str">
        <f t="shared" si="135"/>
        <v>Low</v>
      </c>
      <c r="N8645">
        <v>0</v>
      </c>
      <c r="O8645" t="str" cm="1">
        <f t="array" ref="O8645">_xlfn.IFS(L8645&gt;100000,"classA",L8645&lt;50000,"classC",L8645&gt;50000,"classB")</f>
        <v>classA</v>
      </c>
    </row>
    <row r="8646" spans="1:15" x14ac:dyDescent="0.3">
      <c r="A8646">
        <v>15781534</v>
      </c>
      <c r="B8646" t="s">
        <v>2127</v>
      </c>
      <c r="C8646">
        <v>536</v>
      </c>
      <c r="D8646" t="s">
        <v>25</v>
      </c>
      <c r="E8646" t="s">
        <v>15</v>
      </c>
      <c r="F8646" s="5">
        <v>35</v>
      </c>
      <c r="G8646">
        <v>4</v>
      </c>
      <c r="H8646" s="5">
        <v>121520.36</v>
      </c>
      <c r="I8646">
        <v>1</v>
      </c>
      <c r="J8646">
        <v>0</v>
      </c>
      <c r="K8646">
        <v>0</v>
      </c>
      <c r="L8646" s="5">
        <v>77178.42</v>
      </c>
      <c r="M8646" s="4" t="str">
        <f t="shared" si="135"/>
        <v>Low</v>
      </c>
      <c r="N8646">
        <v>0</v>
      </c>
      <c r="O8646" t="str" cm="1">
        <f t="array" ref="O8646">_xlfn.IFS(L8646&gt;100000,"classA",L8646&lt;50000,"classC",L8646&gt;50000,"classB")</f>
        <v>classB</v>
      </c>
    </row>
    <row r="8647" spans="1:15" x14ac:dyDescent="0.3">
      <c r="A8647">
        <v>15781553</v>
      </c>
      <c r="B8647" t="s">
        <v>382</v>
      </c>
      <c r="C8647">
        <v>760</v>
      </c>
      <c r="D8647" t="s">
        <v>25</v>
      </c>
      <c r="E8647" t="s">
        <v>15</v>
      </c>
      <c r="F8647" s="5">
        <v>49</v>
      </c>
      <c r="G8647">
        <v>9</v>
      </c>
      <c r="H8647" s="5">
        <v>91502.99</v>
      </c>
      <c r="I8647">
        <v>1</v>
      </c>
      <c r="J8647">
        <v>1</v>
      </c>
      <c r="K8647">
        <v>0</v>
      </c>
      <c r="L8647" s="5">
        <v>117232.9</v>
      </c>
      <c r="M8647" s="4" t="str">
        <f t="shared" si="135"/>
        <v>High</v>
      </c>
      <c r="N8647">
        <v>1</v>
      </c>
      <c r="O8647" t="str" cm="1">
        <f t="array" ref="O8647">_xlfn.IFS(L8647&gt;100000,"classA",L8647&lt;50000,"classC",L8647&gt;50000,"classB")</f>
        <v>classA</v>
      </c>
    </row>
    <row r="8648" spans="1:15" x14ac:dyDescent="0.3">
      <c r="A8648">
        <v>15781574</v>
      </c>
      <c r="B8648" t="s">
        <v>148</v>
      </c>
      <c r="C8648">
        <v>636</v>
      </c>
      <c r="D8648" t="s">
        <v>17</v>
      </c>
      <c r="E8648" t="s">
        <v>22</v>
      </c>
      <c r="F8648" s="5">
        <v>76</v>
      </c>
      <c r="G8648">
        <v>9</v>
      </c>
      <c r="H8648" s="5">
        <v>126534.6</v>
      </c>
      <c r="I8648">
        <v>1</v>
      </c>
      <c r="J8648">
        <v>1</v>
      </c>
      <c r="K8648">
        <v>1</v>
      </c>
      <c r="L8648" s="5">
        <v>39789.620000000003</v>
      </c>
      <c r="M8648" s="4" t="str">
        <f t="shared" si="135"/>
        <v>Low</v>
      </c>
      <c r="N8648">
        <v>0</v>
      </c>
      <c r="O8648" t="str" cm="1">
        <f t="array" ref="O8648">_xlfn.IFS(L8648&gt;100000,"classA",L8648&lt;50000,"classC",L8648&gt;50000,"classB")</f>
        <v>classC</v>
      </c>
    </row>
    <row r="8649" spans="1:15" x14ac:dyDescent="0.3">
      <c r="A8649">
        <v>15781586</v>
      </c>
      <c r="B8649" t="s">
        <v>896</v>
      </c>
      <c r="C8649">
        <v>837</v>
      </c>
      <c r="D8649" t="s">
        <v>25</v>
      </c>
      <c r="E8649" t="s">
        <v>22</v>
      </c>
      <c r="F8649" s="5">
        <v>38</v>
      </c>
      <c r="G8649">
        <v>2</v>
      </c>
      <c r="H8649" s="5">
        <v>126732.85</v>
      </c>
      <c r="I8649">
        <v>1</v>
      </c>
      <c r="J8649">
        <v>1</v>
      </c>
      <c r="K8649">
        <v>1</v>
      </c>
      <c r="L8649" s="5">
        <v>79577.38</v>
      </c>
      <c r="M8649" s="4" t="str">
        <f t="shared" si="135"/>
        <v>High</v>
      </c>
      <c r="N8649">
        <v>0</v>
      </c>
      <c r="O8649" t="str" cm="1">
        <f t="array" ref="O8649">_xlfn.IFS(L8649&gt;100000,"classA",L8649&lt;50000,"classC",L8649&gt;50000,"classB")</f>
        <v>classB</v>
      </c>
    </row>
    <row r="8650" spans="1:15" x14ac:dyDescent="0.3">
      <c r="A8650">
        <v>15781589</v>
      </c>
      <c r="B8650" t="s">
        <v>365</v>
      </c>
      <c r="C8650">
        <v>751</v>
      </c>
      <c r="D8650" t="s">
        <v>17</v>
      </c>
      <c r="E8650" t="s">
        <v>22</v>
      </c>
      <c r="F8650" s="5">
        <v>52</v>
      </c>
      <c r="G8650">
        <v>8</v>
      </c>
      <c r="H8650" s="5">
        <v>0</v>
      </c>
      <c r="I8650">
        <v>2</v>
      </c>
      <c r="J8650">
        <v>0</v>
      </c>
      <c r="K8650">
        <v>1</v>
      </c>
      <c r="L8650" s="5">
        <v>179291.85</v>
      </c>
      <c r="M8650" s="4" t="str">
        <f t="shared" si="135"/>
        <v>High</v>
      </c>
      <c r="N8650">
        <v>0</v>
      </c>
      <c r="O8650" t="str" cm="1">
        <f t="array" ref="O8650">_xlfn.IFS(L8650&gt;100000,"classA",L8650&lt;50000,"classC",L8650&gt;50000,"classB")</f>
        <v>classA</v>
      </c>
    </row>
    <row r="8651" spans="1:15" x14ac:dyDescent="0.3">
      <c r="A8651">
        <v>15781598</v>
      </c>
      <c r="B8651" t="s">
        <v>1923</v>
      </c>
      <c r="C8651">
        <v>756</v>
      </c>
      <c r="D8651" t="s">
        <v>25</v>
      </c>
      <c r="E8651" t="s">
        <v>22</v>
      </c>
      <c r="F8651" s="5">
        <v>41</v>
      </c>
      <c r="G8651">
        <v>6</v>
      </c>
      <c r="H8651" s="5">
        <v>149049.92000000001</v>
      </c>
      <c r="I8651">
        <v>1</v>
      </c>
      <c r="J8651">
        <v>0</v>
      </c>
      <c r="K8651">
        <v>1</v>
      </c>
      <c r="L8651" s="5">
        <v>50422.36</v>
      </c>
      <c r="M8651" s="4" t="str">
        <f t="shared" si="135"/>
        <v>High</v>
      </c>
      <c r="N8651">
        <v>1</v>
      </c>
      <c r="O8651" t="str" cm="1">
        <f t="array" ref="O8651">_xlfn.IFS(L8651&gt;100000,"classA",L8651&lt;50000,"classC",L8651&gt;50000,"classB")</f>
        <v>classB</v>
      </c>
    </row>
    <row r="8652" spans="1:15" x14ac:dyDescent="0.3">
      <c r="A8652">
        <v>15781619</v>
      </c>
      <c r="B8652" t="s">
        <v>223</v>
      </c>
      <c r="C8652">
        <v>785</v>
      </c>
      <c r="D8652" t="s">
        <v>14</v>
      </c>
      <c r="E8652" t="s">
        <v>15</v>
      </c>
      <c r="F8652" s="5">
        <v>38</v>
      </c>
      <c r="G8652">
        <v>1</v>
      </c>
      <c r="H8652" s="5">
        <v>0</v>
      </c>
      <c r="I8652">
        <v>1</v>
      </c>
      <c r="J8652">
        <v>1</v>
      </c>
      <c r="K8652">
        <v>0</v>
      </c>
      <c r="L8652" s="5">
        <v>134964.85</v>
      </c>
      <c r="M8652" s="4" t="str">
        <f t="shared" si="135"/>
        <v>High</v>
      </c>
      <c r="N8652">
        <v>1</v>
      </c>
      <c r="O8652" t="str" cm="1">
        <f t="array" ref="O8652">_xlfn.IFS(L8652&gt;100000,"classA",L8652&lt;50000,"classC",L8652&gt;50000,"classB")</f>
        <v>classA</v>
      </c>
    </row>
    <row r="8653" spans="1:15" x14ac:dyDescent="0.3">
      <c r="A8653">
        <v>15781665</v>
      </c>
      <c r="B8653" t="s">
        <v>2287</v>
      </c>
      <c r="C8653">
        <v>601</v>
      </c>
      <c r="D8653" t="s">
        <v>14</v>
      </c>
      <c r="E8653" t="s">
        <v>15</v>
      </c>
      <c r="F8653" s="5">
        <v>37</v>
      </c>
      <c r="G8653">
        <v>5</v>
      </c>
      <c r="H8653" s="5">
        <v>0</v>
      </c>
      <c r="I8653">
        <v>1</v>
      </c>
      <c r="J8653">
        <v>0</v>
      </c>
      <c r="K8653">
        <v>0</v>
      </c>
      <c r="L8653" s="5">
        <v>20708.599999999999</v>
      </c>
      <c r="M8653" s="4" t="str">
        <f t="shared" si="135"/>
        <v>Low</v>
      </c>
      <c r="N8653">
        <v>0</v>
      </c>
      <c r="O8653" t="str" cm="1">
        <f t="array" ref="O8653">_xlfn.IFS(L8653&gt;100000,"classA",L8653&lt;50000,"classC",L8653&gt;50000,"classB")</f>
        <v>classC</v>
      </c>
    </row>
    <row r="8654" spans="1:15" x14ac:dyDescent="0.3">
      <c r="A8654">
        <v>15781678</v>
      </c>
      <c r="B8654" t="s">
        <v>386</v>
      </c>
      <c r="C8654">
        <v>470</v>
      </c>
      <c r="D8654" t="s">
        <v>17</v>
      </c>
      <c r="E8654" t="s">
        <v>22</v>
      </c>
      <c r="F8654" s="5">
        <v>31</v>
      </c>
      <c r="G8654">
        <v>4</v>
      </c>
      <c r="H8654" s="5">
        <v>55732.92</v>
      </c>
      <c r="I8654">
        <v>2</v>
      </c>
      <c r="J8654">
        <v>1</v>
      </c>
      <c r="K8654">
        <v>1</v>
      </c>
      <c r="L8654" s="5">
        <v>103792.53</v>
      </c>
      <c r="M8654" s="4" t="str">
        <f t="shared" si="135"/>
        <v>Low</v>
      </c>
      <c r="N8654">
        <v>0</v>
      </c>
      <c r="O8654" t="str" cm="1">
        <f t="array" ref="O8654">_xlfn.IFS(L8654&gt;100000,"classA",L8654&lt;50000,"classC",L8654&gt;50000,"classB")</f>
        <v>classA</v>
      </c>
    </row>
    <row r="8655" spans="1:15" x14ac:dyDescent="0.3">
      <c r="A8655">
        <v>15781689</v>
      </c>
      <c r="B8655" t="s">
        <v>2906</v>
      </c>
      <c r="C8655">
        <v>758</v>
      </c>
      <c r="D8655" t="s">
        <v>17</v>
      </c>
      <c r="E8655" t="s">
        <v>22</v>
      </c>
      <c r="F8655" s="5">
        <v>35</v>
      </c>
      <c r="G8655">
        <v>5</v>
      </c>
      <c r="H8655" s="5">
        <v>0</v>
      </c>
      <c r="I8655">
        <v>2</v>
      </c>
      <c r="J8655">
        <v>1</v>
      </c>
      <c r="K8655">
        <v>0</v>
      </c>
      <c r="L8655" s="5">
        <v>95009.600000000006</v>
      </c>
      <c r="M8655" s="4" t="str">
        <f t="shared" si="135"/>
        <v>High</v>
      </c>
      <c r="N8655">
        <v>0</v>
      </c>
      <c r="O8655" t="str" cm="1">
        <f t="array" ref="O8655">_xlfn.IFS(L8655&gt;100000,"classA",L8655&lt;50000,"classC",L8655&gt;50000,"classB")</f>
        <v>classB</v>
      </c>
    </row>
    <row r="8656" spans="1:15" x14ac:dyDescent="0.3">
      <c r="A8656">
        <v>15781702</v>
      </c>
      <c r="B8656" t="s">
        <v>414</v>
      </c>
      <c r="C8656">
        <v>733</v>
      </c>
      <c r="D8656" t="s">
        <v>25</v>
      </c>
      <c r="E8656" t="s">
        <v>22</v>
      </c>
      <c r="F8656" s="5">
        <v>38</v>
      </c>
      <c r="G8656">
        <v>9</v>
      </c>
      <c r="H8656" s="5">
        <v>111347.37</v>
      </c>
      <c r="I8656">
        <v>2</v>
      </c>
      <c r="J8656">
        <v>0</v>
      </c>
      <c r="K8656">
        <v>1</v>
      </c>
      <c r="L8656" s="5">
        <v>194872.97</v>
      </c>
      <c r="M8656" s="4" t="str">
        <f t="shared" si="135"/>
        <v>Low</v>
      </c>
      <c r="N8656">
        <v>0</v>
      </c>
      <c r="O8656" t="str" cm="1">
        <f t="array" ref="O8656">_xlfn.IFS(L8656&gt;100000,"classA",L8656&lt;50000,"classC",L8656&gt;50000,"classB")</f>
        <v>classA</v>
      </c>
    </row>
    <row r="8657" spans="1:15" x14ac:dyDescent="0.3">
      <c r="A8657">
        <v>15781710</v>
      </c>
      <c r="B8657" t="s">
        <v>2265</v>
      </c>
      <c r="C8657">
        <v>558</v>
      </c>
      <c r="D8657" t="s">
        <v>17</v>
      </c>
      <c r="E8657" t="s">
        <v>15</v>
      </c>
      <c r="F8657" s="5">
        <v>31</v>
      </c>
      <c r="G8657">
        <v>7</v>
      </c>
      <c r="H8657" s="5">
        <v>0</v>
      </c>
      <c r="I8657">
        <v>2</v>
      </c>
      <c r="J8657">
        <v>1</v>
      </c>
      <c r="K8657">
        <v>0</v>
      </c>
      <c r="L8657" s="5">
        <v>166720.28</v>
      </c>
      <c r="M8657" s="4" t="str">
        <f t="shared" si="135"/>
        <v>Low</v>
      </c>
      <c r="N8657">
        <v>0</v>
      </c>
      <c r="O8657" t="str" cm="1">
        <f t="array" ref="O8657">_xlfn.IFS(L8657&gt;100000,"classA",L8657&lt;50000,"classC",L8657&gt;50000,"classB")</f>
        <v>classA</v>
      </c>
    </row>
    <row r="8658" spans="1:15" x14ac:dyDescent="0.3">
      <c r="A8658">
        <v>15781777</v>
      </c>
      <c r="B8658" t="s">
        <v>340</v>
      </c>
      <c r="C8658">
        <v>604</v>
      </c>
      <c r="D8658" t="s">
        <v>14</v>
      </c>
      <c r="E8658" t="s">
        <v>22</v>
      </c>
      <c r="F8658" s="5">
        <v>33</v>
      </c>
      <c r="G8658">
        <v>3</v>
      </c>
      <c r="H8658" s="5">
        <v>148659.48000000001</v>
      </c>
      <c r="I8658">
        <v>1</v>
      </c>
      <c r="J8658">
        <v>0</v>
      </c>
      <c r="K8658">
        <v>0</v>
      </c>
      <c r="L8658" s="5">
        <v>42437.75</v>
      </c>
      <c r="M8658" s="4" t="str">
        <f t="shared" si="135"/>
        <v>Low</v>
      </c>
      <c r="N8658">
        <v>0</v>
      </c>
      <c r="O8658" t="str" cm="1">
        <f t="array" ref="O8658">_xlfn.IFS(L8658&gt;100000,"classA",L8658&lt;50000,"classC",L8658&gt;50000,"classB")</f>
        <v>classC</v>
      </c>
    </row>
    <row r="8659" spans="1:15" x14ac:dyDescent="0.3">
      <c r="A8659">
        <v>15781802</v>
      </c>
      <c r="B8659" t="s">
        <v>837</v>
      </c>
      <c r="C8659">
        <v>755</v>
      </c>
      <c r="D8659" t="s">
        <v>14</v>
      </c>
      <c r="E8659" t="s">
        <v>22</v>
      </c>
      <c r="F8659" s="5">
        <v>41</v>
      </c>
      <c r="G8659">
        <v>6</v>
      </c>
      <c r="H8659" s="5">
        <v>104817.41</v>
      </c>
      <c r="I8659">
        <v>1</v>
      </c>
      <c r="J8659">
        <v>1</v>
      </c>
      <c r="K8659">
        <v>0</v>
      </c>
      <c r="L8659" s="5">
        <v>126013.58</v>
      </c>
      <c r="M8659" s="4" t="str">
        <f t="shared" si="135"/>
        <v>High</v>
      </c>
      <c r="N8659">
        <v>1</v>
      </c>
      <c r="O8659" t="str" cm="1">
        <f t="array" ref="O8659">_xlfn.IFS(L8659&gt;100000,"classA",L8659&lt;50000,"classC",L8659&gt;50000,"classB")</f>
        <v>classA</v>
      </c>
    </row>
    <row r="8660" spans="1:15" x14ac:dyDescent="0.3">
      <c r="A8660">
        <v>15781875</v>
      </c>
      <c r="B8660" t="s">
        <v>794</v>
      </c>
      <c r="C8660">
        <v>850</v>
      </c>
      <c r="D8660" t="s">
        <v>17</v>
      </c>
      <c r="E8660" t="s">
        <v>22</v>
      </c>
      <c r="F8660" s="5">
        <v>33</v>
      </c>
      <c r="G8660">
        <v>3</v>
      </c>
      <c r="H8660" s="5">
        <v>100476.46</v>
      </c>
      <c r="I8660">
        <v>2</v>
      </c>
      <c r="J8660">
        <v>1</v>
      </c>
      <c r="K8660">
        <v>1</v>
      </c>
      <c r="L8660" s="5">
        <v>136539.13</v>
      </c>
      <c r="M8660" s="4" t="str">
        <f t="shared" si="135"/>
        <v>High</v>
      </c>
      <c r="N8660">
        <v>0</v>
      </c>
      <c r="O8660" t="str" cm="1">
        <f t="array" ref="O8660">_xlfn.IFS(L8660&gt;100000,"classA",L8660&lt;50000,"classC",L8660&gt;50000,"classB")</f>
        <v>classA</v>
      </c>
    </row>
    <row r="8661" spans="1:15" x14ac:dyDescent="0.3">
      <c r="A8661">
        <v>15781884</v>
      </c>
      <c r="B8661" t="s">
        <v>1190</v>
      </c>
      <c r="C8661">
        <v>624</v>
      </c>
      <c r="D8661" t="s">
        <v>25</v>
      </c>
      <c r="E8661" t="s">
        <v>22</v>
      </c>
      <c r="F8661" s="5">
        <v>27</v>
      </c>
      <c r="G8661">
        <v>9</v>
      </c>
      <c r="H8661" s="5">
        <v>94667.29</v>
      </c>
      <c r="I8661">
        <v>2</v>
      </c>
      <c r="J8661">
        <v>0</v>
      </c>
      <c r="K8661">
        <v>1</v>
      </c>
      <c r="L8661" s="5">
        <v>4470.5200000000004</v>
      </c>
      <c r="M8661" s="4" t="str">
        <f t="shared" si="135"/>
        <v>Low</v>
      </c>
      <c r="N8661">
        <v>0</v>
      </c>
      <c r="O8661" t="str" cm="1">
        <f t="array" ref="O8661">_xlfn.IFS(L8661&gt;100000,"classA",L8661&lt;50000,"classC",L8661&gt;50000,"classB")</f>
        <v>classC</v>
      </c>
    </row>
    <row r="8662" spans="1:15" x14ac:dyDescent="0.3">
      <c r="A8662">
        <v>15781903</v>
      </c>
      <c r="B8662" t="s">
        <v>49</v>
      </c>
      <c r="C8662">
        <v>581</v>
      </c>
      <c r="D8662" t="s">
        <v>25</v>
      </c>
      <c r="E8662" t="s">
        <v>22</v>
      </c>
      <c r="F8662" s="5">
        <v>41</v>
      </c>
      <c r="G8662">
        <v>2</v>
      </c>
      <c r="H8662" s="5">
        <v>127913.71</v>
      </c>
      <c r="I8662">
        <v>2</v>
      </c>
      <c r="J8662">
        <v>1</v>
      </c>
      <c r="K8662">
        <v>1</v>
      </c>
      <c r="L8662" s="5">
        <v>44205.95</v>
      </c>
      <c r="M8662" s="4" t="str">
        <f t="shared" si="135"/>
        <v>Low</v>
      </c>
      <c r="N8662">
        <v>0</v>
      </c>
      <c r="O8662" t="str" cm="1">
        <f t="array" ref="O8662">_xlfn.IFS(L8662&gt;100000,"classA",L8662&lt;50000,"classC",L8662&gt;50000,"classB")</f>
        <v>classC</v>
      </c>
    </row>
    <row r="8663" spans="1:15" x14ac:dyDescent="0.3">
      <c r="A8663">
        <v>15781914</v>
      </c>
      <c r="B8663" t="s">
        <v>331</v>
      </c>
      <c r="C8663">
        <v>718</v>
      </c>
      <c r="D8663" t="s">
        <v>25</v>
      </c>
      <c r="E8663" t="s">
        <v>22</v>
      </c>
      <c r="F8663" s="5">
        <v>32</v>
      </c>
      <c r="G8663">
        <v>9</v>
      </c>
      <c r="H8663" s="5">
        <v>169947.41</v>
      </c>
      <c r="I8663">
        <v>2</v>
      </c>
      <c r="J8663">
        <v>1</v>
      </c>
      <c r="K8663">
        <v>1</v>
      </c>
      <c r="L8663" s="5">
        <v>27979.16</v>
      </c>
      <c r="M8663" s="4" t="str">
        <f t="shared" si="135"/>
        <v>Low</v>
      </c>
      <c r="N8663">
        <v>0</v>
      </c>
      <c r="O8663" t="str" cm="1">
        <f t="array" ref="O8663">_xlfn.IFS(L8663&gt;100000,"classA",L8663&lt;50000,"classC",L8663&gt;50000,"classB")</f>
        <v>classC</v>
      </c>
    </row>
    <row r="8664" spans="1:15" x14ac:dyDescent="0.3">
      <c r="A8664">
        <v>15781975</v>
      </c>
      <c r="B8664" t="s">
        <v>2561</v>
      </c>
      <c r="C8664">
        <v>708</v>
      </c>
      <c r="D8664" t="s">
        <v>14</v>
      </c>
      <c r="E8664" t="s">
        <v>22</v>
      </c>
      <c r="F8664" s="5">
        <v>34</v>
      </c>
      <c r="G8664">
        <v>3</v>
      </c>
      <c r="H8664" s="5">
        <v>0</v>
      </c>
      <c r="I8664">
        <v>1</v>
      </c>
      <c r="J8664">
        <v>0</v>
      </c>
      <c r="K8664">
        <v>1</v>
      </c>
      <c r="L8664" s="5">
        <v>121457.88</v>
      </c>
      <c r="M8664" s="4" t="str">
        <f t="shared" si="135"/>
        <v>Low</v>
      </c>
      <c r="N8664">
        <v>1</v>
      </c>
      <c r="O8664" t="str" cm="1">
        <f t="array" ref="O8664">_xlfn.IFS(L8664&gt;100000,"classA",L8664&lt;50000,"classC",L8664&gt;50000,"classB")</f>
        <v>classA</v>
      </c>
    </row>
    <row r="8665" spans="1:15" x14ac:dyDescent="0.3">
      <c r="A8665">
        <v>15781987</v>
      </c>
      <c r="B8665" t="s">
        <v>1633</v>
      </c>
      <c r="C8665">
        <v>641</v>
      </c>
      <c r="D8665" t="s">
        <v>14</v>
      </c>
      <c r="E8665" t="s">
        <v>22</v>
      </c>
      <c r="F8665" s="5">
        <v>31</v>
      </c>
      <c r="G8665">
        <v>9</v>
      </c>
      <c r="H8665" s="5">
        <v>112494.99</v>
      </c>
      <c r="I8665">
        <v>1</v>
      </c>
      <c r="J8665">
        <v>1</v>
      </c>
      <c r="K8665">
        <v>1</v>
      </c>
      <c r="L8665" s="5">
        <v>32231.599999999999</v>
      </c>
      <c r="M8665" s="4" t="str">
        <f t="shared" si="135"/>
        <v>Low</v>
      </c>
      <c r="N8665">
        <v>0</v>
      </c>
      <c r="O8665" t="str" cm="1">
        <f t="array" ref="O8665">_xlfn.IFS(L8665&gt;100000,"classA",L8665&lt;50000,"classC",L8665&gt;50000,"classB")</f>
        <v>classC</v>
      </c>
    </row>
    <row r="8666" spans="1:15" x14ac:dyDescent="0.3">
      <c r="A8666">
        <v>15781989</v>
      </c>
      <c r="B8666" t="s">
        <v>892</v>
      </c>
      <c r="C8666">
        <v>733</v>
      </c>
      <c r="D8666" t="s">
        <v>14</v>
      </c>
      <c r="E8666" t="s">
        <v>22</v>
      </c>
      <c r="F8666" s="5">
        <v>42</v>
      </c>
      <c r="G8666">
        <v>9</v>
      </c>
      <c r="H8666" s="5">
        <v>120094.93</v>
      </c>
      <c r="I8666">
        <v>1</v>
      </c>
      <c r="J8666">
        <v>1</v>
      </c>
      <c r="K8666">
        <v>0</v>
      </c>
      <c r="L8666" s="5">
        <v>184056.45</v>
      </c>
      <c r="M8666" s="4" t="str">
        <f t="shared" si="135"/>
        <v>Low</v>
      </c>
      <c r="N8666">
        <v>0</v>
      </c>
      <c r="O8666" t="str" cm="1">
        <f t="array" ref="O8666">_xlfn.IFS(L8666&gt;100000,"classA",L8666&lt;50000,"classC",L8666&gt;50000,"classB")</f>
        <v>classA</v>
      </c>
    </row>
    <row r="8667" spans="1:15" x14ac:dyDescent="0.3">
      <c r="A8667">
        <v>15782089</v>
      </c>
      <c r="B8667" t="s">
        <v>2558</v>
      </c>
      <c r="C8667">
        <v>685</v>
      </c>
      <c r="D8667" t="s">
        <v>14</v>
      </c>
      <c r="E8667" t="s">
        <v>22</v>
      </c>
      <c r="F8667" s="5">
        <v>33</v>
      </c>
      <c r="G8667">
        <v>6</v>
      </c>
      <c r="H8667" s="5">
        <v>0</v>
      </c>
      <c r="I8667">
        <v>1</v>
      </c>
      <c r="J8667">
        <v>1</v>
      </c>
      <c r="K8667">
        <v>0</v>
      </c>
      <c r="L8667" s="5">
        <v>58458.26</v>
      </c>
      <c r="M8667" s="4" t="str">
        <f t="shared" si="135"/>
        <v>Low</v>
      </c>
      <c r="N8667">
        <v>0</v>
      </c>
      <c r="O8667" t="str" cm="1">
        <f t="array" ref="O8667">_xlfn.IFS(L8667&gt;100000,"classA",L8667&lt;50000,"classC",L8667&gt;50000,"classB")</f>
        <v>classB</v>
      </c>
    </row>
    <row r="8668" spans="1:15" x14ac:dyDescent="0.3">
      <c r="A8668">
        <v>15782096</v>
      </c>
      <c r="B8668" t="s">
        <v>776</v>
      </c>
      <c r="C8668">
        <v>616</v>
      </c>
      <c r="D8668" t="s">
        <v>17</v>
      </c>
      <c r="E8668" t="s">
        <v>15</v>
      </c>
      <c r="F8668" s="5">
        <v>36</v>
      </c>
      <c r="G8668">
        <v>6</v>
      </c>
      <c r="H8668" s="5">
        <v>0</v>
      </c>
      <c r="I8668">
        <v>1</v>
      </c>
      <c r="J8668">
        <v>1</v>
      </c>
      <c r="K8668">
        <v>1</v>
      </c>
      <c r="L8668" s="5">
        <v>12916.32</v>
      </c>
      <c r="M8668" s="4" t="str">
        <f t="shared" si="135"/>
        <v>Low</v>
      </c>
      <c r="N8668">
        <v>1</v>
      </c>
      <c r="O8668" t="str" cm="1">
        <f t="array" ref="O8668">_xlfn.IFS(L8668&gt;100000,"classA",L8668&lt;50000,"classC",L8668&gt;50000,"classB")</f>
        <v>classC</v>
      </c>
    </row>
    <row r="8669" spans="1:15" x14ac:dyDescent="0.3">
      <c r="A8669">
        <v>15782100</v>
      </c>
      <c r="B8669" t="s">
        <v>1403</v>
      </c>
      <c r="C8669">
        <v>544</v>
      </c>
      <c r="D8669" t="s">
        <v>17</v>
      </c>
      <c r="E8669" t="s">
        <v>22</v>
      </c>
      <c r="F8669" s="5">
        <v>22</v>
      </c>
      <c r="G8669">
        <v>3</v>
      </c>
      <c r="H8669" s="5">
        <v>66483.320000000007</v>
      </c>
      <c r="I8669">
        <v>1</v>
      </c>
      <c r="J8669">
        <v>0</v>
      </c>
      <c r="K8669">
        <v>1</v>
      </c>
      <c r="L8669" s="5">
        <v>110317.39</v>
      </c>
      <c r="M8669" s="4" t="str">
        <f t="shared" si="135"/>
        <v>Low</v>
      </c>
      <c r="N8669">
        <v>0</v>
      </c>
      <c r="O8669" t="str" cm="1">
        <f t="array" ref="O8669">_xlfn.IFS(L8669&gt;100000,"classA",L8669&lt;50000,"classC",L8669&gt;50000,"classB")</f>
        <v>classA</v>
      </c>
    </row>
    <row r="8670" spans="1:15" x14ac:dyDescent="0.3">
      <c r="A8670">
        <v>15782121</v>
      </c>
      <c r="B8670" t="s">
        <v>99</v>
      </c>
      <c r="C8670">
        <v>610</v>
      </c>
      <c r="D8670" t="s">
        <v>14</v>
      </c>
      <c r="E8670" t="s">
        <v>15</v>
      </c>
      <c r="F8670" s="5">
        <v>27</v>
      </c>
      <c r="G8670">
        <v>2</v>
      </c>
      <c r="H8670" s="5">
        <v>0</v>
      </c>
      <c r="I8670">
        <v>2</v>
      </c>
      <c r="J8670">
        <v>1</v>
      </c>
      <c r="K8670">
        <v>0</v>
      </c>
      <c r="L8670" s="5">
        <v>14546.76</v>
      </c>
      <c r="M8670" s="4" t="str">
        <f t="shared" si="135"/>
        <v>Low</v>
      </c>
      <c r="N8670">
        <v>0</v>
      </c>
      <c r="O8670" t="str" cm="1">
        <f t="array" ref="O8670">_xlfn.IFS(L8670&gt;100000,"classA",L8670&lt;50000,"classC",L8670&gt;50000,"classB")</f>
        <v>classC</v>
      </c>
    </row>
    <row r="8671" spans="1:15" x14ac:dyDescent="0.3">
      <c r="A8671">
        <v>15782144</v>
      </c>
      <c r="B8671" t="s">
        <v>1989</v>
      </c>
      <c r="C8671">
        <v>522</v>
      </c>
      <c r="D8671" t="s">
        <v>14</v>
      </c>
      <c r="E8671" t="s">
        <v>15</v>
      </c>
      <c r="F8671" s="5">
        <v>34</v>
      </c>
      <c r="G8671">
        <v>3</v>
      </c>
      <c r="H8671" s="5">
        <v>0</v>
      </c>
      <c r="I8671">
        <v>2</v>
      </c>
      <c r="J8671">
        <v>1</v>
      </c>
      <c r="K8671">
        <v>1</v>
      </c>
      <c r="L8671" s="5">
        <v>3894.34</v>
      </c>
      <c r="M8671" s="4" t="str">
        <f t="shared" si="135"/>
        <v>Low</v>
      </c>
      <c r="N8671">
        <v>0</v>
      </c>
      <c r="O8671" t="str" cm="1">
        <f t="array" ref="O8671">_xlfn.IFS(L8671&gt;100000,"classA",L8671&lt;50000,"classC",L8671&gt;50000,"classB")</f>
        <v>classC</v>
      </c>
    </row>
    <row r="8672" spans="1:15" x14ac:dyDescent="0.3">
      <c r="A8672">
        <v>15782159</v>
      </c>
      <c r="B8672" t="s">
        <v>2514</v>
      </c>
      <c r="C8672">
        <v>850</v>
      </c>
      <c r="D8672" t="s">
        <v>14</v>
      </c>
      <c r="E8672" t="s">
        <v>22</v>
      </c>
      <c r="F8672" s="5">
        <v>28</v>
      </c>
      <c r="G8672">
        <v>8</v>
      </c>
      <c r="H8672" s="5">
        <v>67639.56</v>
      </c>
      <c r="I8672">
        <v>2</v>
      </c>
      <c r="J8672">
        <v>1</v>
      </c>
      <c r="K8672">
        <v>1</v>
      </c>
      <c r="L8672" s="5">
        <v>194245.29</v>
      </c>
      <c r="M8672" s="4" t="str">
        <f t="shared" si="135"/>
        <v>High</v>
      </c>
      <c r="N8672">
        <v>0</v>
      </c>
      <c r="O8672" t="str" cm="1">
        <f t="array" ref="O8672">_xlfn.IFS(L8672&gt;100000,"classA",L8672&lt;50000,"classC",L8672&gt;50000,"classB")</f>
        <v>classA</v>
      </c>
    </row>
    <row r="8673" spans="1:15" x14ac:dyDescent="0.3">
      <c r="A8673">
        <v>15782181</v>
      </c>
      <c r="B8673" t="s">
        <v>352</v>
      </c>
      <c r="C8673">
        <v>592</v>
      </c>
      <c r="D8673" t="s">
        <v>17</v>
      </c>
      <c r="E8673" t="s">
        <v>22</v>
      </c>
      <c r="F8673" s="5">
        <v>35</v>
      </c>
      <c r="G8673">
        <v>6</v>
      </c>
      <c r="H8673" s="5">
        <v>80285.16</v>
      </c>
      <c r="I8673">
        <v>1</v>
      </c>
      <c r="J8673">
        <v>1</v>
      </c>
      <c r="K8673">
        <v>0</v>
      </c>
      <c r="L8673" s="5">
        <v>72678.75</v>
      </c>
      <c r="M8673" s="4" t="str">
        <f t="shared" si="135"/>
        <v>Low</v>
      </c>
      <c r="N8673">
        <v>1</v>
      </c>
      <c r="O8673" t="str" cm="1">
        <f t="array" ref="O8673">_xlfn.IFS(L8673&gt;100000,"classA",L8673&lt;50000,"classC",L8673&gt;50000,"classB")</f>
        <v>classB</v>
      </c>
    </row>
    <row r="8674" spans="1:15" x14ac:dyDescent="0.3">
      <c r="A8674">
        <v>15782210</v>
      </c>
      <c r="B8674" t="s">
        <v>274</v>
      </c>
      <c r="C8674">
        <v>714</v>
      </c>
      <c r="D8674" t="s">
        <v>14</v>
      </c>
      <c r="E8674" t="s">
        <v>22</v>
      </c>
      <c r="F8674" s="5">
        <v>46</v>
      </c>
      <c r="G8674">
        <v>1</v>
      </c>
      <c r="H8674" s="5">
        <v>0</v>
      </c>
      <c r="I8674">
        <v>1</v>
      </c>
      <c r="J8674">
        <v>1</v>
      </c>
      <c r="K8674">
        <v>0</v>
      </c>
      <c r="L8674" s="5">
        <v>152167.79</v>
      </c>
      <c r="M8674" s="4" t="str">
        <f t="shared" si="135"/>
        <v>Low</v>
      </c>
      <c r="N8674">
        <v>1</v>
      </c>
      <c r="O8674" t="str" cm="1">
        <f t="array" ref="O8674">_xlfn.IFS(L8674&gt;100000,"classA",L8674&lt;50000,"classC",L8674&gt;50000,"classB")</f>
        <v>classA</v>
      </c>
    </row>
    <row r="8675" spans="1:15" x14ac:dyDescent="0.3">
      <c r="A8675">
        <v>15782219</v>
      </c>
      <c r="B8675" t="s">
        <v>115</v>
      </c>
      <c r="C8675">
        <v>703</v>
      </c>
      <c r="D8675" t="s">
        <v>17</v>
      </c>
      <c r="E8675" t="s">
        <v>22</v>
      </c>
      <c r="F8675" s="5">
        <v>29</v>
      </c>
      <c r="G8675">
        <v>9</v>
      </c>
      <c r="H8675" s="5">
        <v>0</v>
      </c>
      <c r="I8675">
        <v>2</v>
      </c>
      <c r="J8675">
        <v>1</v>
      </c>
      <c r="K8675">
        <v>0</v>
      </c>
      <c r="L8675" s="5">
        <v>50679.48</v>
      </c>
      <c r="M8675" s="4" t="str">
        <f t="shared" si="135"/>
        <v>Low</v>
      </c>
      <c r="N8675">
        <v>0</v>
      </c>
      <c r="O8675" t="str" cm="1">
        <f t="array" ref="O8675">_xlfn.IFS(L8675&gt;100000,"classA",L8675&lt;50000,"classC",L8675&gt;50000,"classB")</f>
        <v>classB</v>
      </c>
    </row>
    <row r="8676" spans="1:15" x14ac:dyDescent="0.3">
      <c r="A8676">
        <v>15782231</v>
      </c>
      <c r="B8676" t="s">
        <v>800</v>
      </c>
      <c r="C8676">
        <v>521</v>
      </c>
      <c r="D8676" t="s">
        <v>14</v>
      </c>
      <c r="E8676" t="s">
        <v>22</v>
      </c>
      <c r="F8676" s="5">
        <v>38</v>
      </c>
      <c r="G8676">
        <v>6</v>
      </c>
      <c r="H8676" s="5">
        <v>0</v>
      </c>
      <c r="I8676">
        <v>2</v>
      </c>
      <c r="J8676">
        <v>1</v>
      </c>
      <c r="K8676">
        <v>0</v>
      </c>
      <c r="L8676" s="5">
        <v>51454.06</v>
      </c>
      <c r="M8676" s="4" t="str">
        <f t="shared" si="135"/>
        <v>Low</v>
      </c>
      <c r="N8676">
        <v>0</v>
      </c>
      <c r="O8676" t="str" cm="1">
        <f t="array" ref="O8676">_xlfn.IFS(L8676&gt;100000,"classA",L8676&lt;50000,"classC",L8676&gt;50000,"classB")</f>
        <v>classB</v>
      </c>
    </row>
    <row r="8677" spans="1:15" x14ac:dyDescent="0.3">
      <c r="A8677">
        <v>15782236</v>
      </c>
      <c r="B8677" t="s">
        <v>445</v>
      </c>
      <c r="C8677">
        <v>735</v>
      </c>
      <c r="D8677" t="s">
        <v>17</v>
      </c>
      <c r="E8677" t="s">
        <v>22</v>
      </c>
      <c r="F8677" s="5">
        <v>34</v>
      </c>
      <c r="G8677">
        <v>5</v>
      </c>
      <c r="H8677" s="5">
        <v>0</v>
      </c>
      <c r="I8677">
        <v>2</v>
      </c>
      <c r="J8677">
        <v>0</v>
      </c>
      <c r="K8677">
        <v>0</v>
      </c>
      <c r="L8677" s="5">
        <v>71095.41</v>
      </c>
      <c r="M8677" s="4" t="str">
        <f t="shared" si="135"/>
        <v>Low</v>
      </c>
      <c r="N8677">
        <v>0</v>
      </c>
      <c r="O8677" t="str" cm="1">
        <f t="array" ref="O8677">_xlfn.IFS(L8677&gt;100000,"classA",L8677&lt;50000,"classC",L8677&gt;50000,"classB")</f>
        <v>classB</v>
      </c>
    </row>
    <row r="8678" spans="1:15" x14ac:dyDescent="0.3">
      <c r="A8678">
        <v>15782247</v>
      </c>
      <c r="B8678" t="s">
        <v>724</v>
      </c>
      <c r="C8678">
        <v>540</v>
      </c>
      <c r="D8678" t="s">
        <v>14</v>
      </c>
      <c r="E8678" t="s">
        <v>22</v>
      </c>
      <c r="F8678" s="5">
        <v>22</v>
      </c>
      <c r="G8678">
        <v>4</v>
      </c>
      <c r="H8678" s="5">
        <v>0</v>
      </c>
      <c r="I8678">
        <v>3</v>
      </c>
      <c r="J8678">
        <v>1</v>
      </c>
      <c r="K8678">
        <v>1</v>
      </c>
      <c r="L8678" s="5">
        <v>186233.26</v>
      </c>
      <c r="M8678" s="4" t="str">
        <f t="shared" si="135"/>
        <v>Low</v>
      </c>
      <c r="N8678">
        <v>1</v>
      </c>
      <c r="O8678" t="str" cm="1">
        <f t="array" ref="O8678">_xlfn.IFS(L8678&gt;100000,"classA",L8678&lt;50000,"classC",L8678&gt;50000,"classB")</f>
        <v>classA</v>
      </c>
    </row>
    <row r="8679" spans="1:15" x14ac:dyDescent="0.3">
      <c r="A8679">
        <v>15782311</v>
      </c>
      <c r="B8679" t="s">
        <v>531</v>
      </c>
      <c r="C8679">
        <v>529</v>
      </c>
      <c r="D8679" t="s">
        <v>14</v>
      </c>
      <c r="E8679" t="s">
        <v>22</v>
      </c>
      <c r="F8679" s="5">
        <v>28</v>
      </c>
      <c r="G8679">
        <v>9</v>
      </c>
      <c r="H8679" s="5">
        <v>0</v>
      </c>
      <c r="I8679">
        <v>2</v>
      </c>
      <c r="J8679">
        <v>1</v>
      </c>
      <c r="K8679">
        <v>1</v>
      </c>
      <c r="L8679" s="5">
        <v>52545.24</v>
      </c>
      <c r="M8679" s="4" t="str">
        <f t="shared" si="135"/>
        <v>Low</v>
      </c>
      <c r="N8679">
        <v>0</v>
      </c>
      <c r="O8679" t="str" cm="1">
        <f t="array" ref="O8679">_xlfn.IFS(L8679&gt;100000,"classA",L8679&lt;50000,"classC",L8679&gt;50000,"classB")</f>
        <v>classB</v>
      </c>
    </row>
    <row r="8680" spans="1:15" x14ac:dyDescent="0.3">
      <c r="A8680">
        <v>15782360</v>
      </c>
      <c r="B8680" t="s">
        <v>944</v>
      </c>
      <c r="C8680">
        <v>743</v>
      </c>
      <c r="D8680" t="s">
        <v>25</v>
      </c>
      <c r="E8680" t="s">
        <v>22</v>
      </c>
      <c r="F8680" s="5">
        <v>65</v>
      </c>
      <c r="G8680">
        <v>2</v>
      </c>
      <c r="H8680" s="5">
        <v>131935.51</v>
      </c>
      <c r="I8680">
        <v>1</v>
      </c>
      <c r="J8680">
        <v>1</v>
      </c>
      <c r="K8680">
        <v>1</v>
      </c>
      <c r="L8680" s="5">
        <v>96399.67</v>
      </c>
      <c r="M8680" s="4" t="str">
        <f t="shared" si="135"/>
        <v>Low</v>
      </c>
      <c r="N8680">
        <v>1</v>
      </c>
      <c r="O8680" t="str" cm="1">
        <f t="array" ref="O8680">_xlfn.IFS(L8680&gt;100000,"classA",L8680&lt;50000,"classC",L8680&gt;50000,"classB")</f>
        <v>classB</v>
      </c>
    </row>
    <row r="8681" spans="1:15" x14ac:dyDescent="0.3">
      <c r="A8681">
        <v>15782364</v>
      </c>
      <c r="B8681" t="s">
        <v>872</v>
      </c>
      <c r="C8681">
        <v>521</v>
      </c>
      <c r="D8681" t="s">
        <v>17</v>
      </c>
      <c r="E8681" t="s">
        <v>15</v>
      </c>
      <c r="F8681" s="5">
        <v>39</v>
      </c>
      <c r="G8681">
        <v>3</v>
      </c>
      <c r="H8681" s="5">
        <v>146408.68</v>
      </c>
      <c r="I8681">
        <v>1</v>
      </c>
      <c r="J8681">
        <v>0</v>
      </c>
      <c r="K8681">
        <v>0</v>
      </c>
      <c r="L8681" s="5">
        <v>72993.67</v>
      </c>
      <c r="M8681" s="4" t="str">
        <f t="shared" si="135"/>
        <v>Low</v>
      </c>
      <c r="N8681">
        <v>0</v>
      </c>
      <c r="O8681" t="str" cm="1">
        <f t="array" ref="O8681">_xlfn.IFS(L8681&gt;100000,"classA",L8681&lt;50000,"classC",L8681&gt;50000,"classB")</f>
        <v>classB</v>
      </c>
    </row>
    <row r="8682" spans="1:15" x14ac:dyDescent="0.3">
      <c r="A8682">
        <v>15782390</v>
      </c>
      <c r="B8682" t="s">
        <v>76</v>
      </c>
      <c r="C8682">
        <v>621</v>
      </c>
      <c r="D8682" t="s">
        <v>14</v>
      </c>
      <c r="E8682" t="s">
        <v>15</v>
      </c>
      <c r="F8682" s="5">
        <v>40</v>
      </c>
      <c r="G8682">
        <v>6</v>
      </c>
      <c r="H8682" s="5">
        <v>0</v>
      </c>
      <c r="I8682">
        <v>1</v>
      </c>
      <c r="J8682">
        <v>1</v>
      </c>
      <c r="K8682">
        <v>0</v>
      </c>
      <c r="L8682" s="5">
        <v>155155.25</v>
      </c>
      <c r="M8682" s="4" t="str">
        <f t="shared" si="135"/>
        <v>Low</v>
      </c>
      <c r="N8682">
        <v>0</v>
      </c>
      <c r="O8682" t="str" cm="1">
        <f t="array" ref="O8682">_xlfn.IFS(L8682&gt;100000,"classA",L8682&lt;50000,"classC",L8682&gt;50000,"classB")</f>
        <v>classA</v>
      </c>
    </row>
    <row r="8683" spans="1:15" x14ac:dyDescent="0.3">
      <c r="A8683">
        <v>15782404</v>
      </c>
      <c r="B8683" t="s">
        <v>249</v>
      </c>
      <c r="C8683">
        <v>487</v>
      </c>
      <c r="D8683" t="s">
        <v>14</v>
      </c>
      <c r="E8683" t="s">
        <v>15</v>
      </c>
      <c r="F8683" s="5">
        <v>34</v>
      </c>
      <c r="G8683">
        <v>2</v>
      </c>
      <c r="H8683" s="5">
        <v>96019.5</v>
      </c>
      <c r="I8683">
        <v>1</v>
      </c>
      <c r="J8683">
        <v>0</v>
      </c>
      <c r="K8683">
        <v>0</v>
      </c>
      <c r="L8683" s="5">
        <v>9085</v>
      </c>
      <c r="M8683" s="4" t="str">
        <f t="shared" si="135"/>
        <v>Low</v>
      </c>
      <c r="N8683">
        <v>0</v>
      </c>
      <c r="O8683" t="str" cm="1">
        <f t="array" ref="O8683">_xlfn.IFS(L8683&gt;100000,"classA",L8683&lt;50000,"classC",L8683&gt;50000,"classB")</f>
        <v>classC</v>
      </c>
    </row>
    <row r="8684" spans="1:15" x14ac:dyDescent="0.3">
      <c r="A8684">
        <v>15782418</v>
      </c>
      <c r="B8684" t="s">
        <v>208</v>
      </c>
      <c r="C8684">
        <v>589</v>
      </c>
      <c r="D8684" t="s">
        <v>25</v>
      </c>
      <c r="E8684" t="s">
        <v>15</v>
      </c>
      <c r="F8684" s="5">
        <v>19</v>
      </c>
      <c r="G8684">
        <v>9</v>
      </c>
      <c r="H8684" s="5">
        <v>83495.11</v>
      </c>
      <c r="I8684">
        <v>1</v>
      </c>
      <c r="J8684">
        <v>1</v>
      </c>
      <c r="K8684">
        <v>1</v>
      </c>
      <c r="L8684" s="5">
        <v>143022.31</v>
      </c>
      <c r="M8684" s="4" t="str">
        <f t="shared" si="135"/>
        <v>Low</v>
      </c>
      <c r="N8684">
        <v>1</v>
      </c>
      <c r="O8684" t="str" cm="1">
        <f t="array" ref="O8684">_xlfn.IFS(L8684&gt;100000,"classA",L8684&lt;50000,"classC",L8684&gt;50000,"classB")</f>
        <v>classA</v>
      </c>
    </row>
    <row r="8685" spans="1:15" x14ac:dyDescent="0.3">
      <c r="A8685">
        <v>15782454</v>
      </c>
      <c r="B8685" t="s">
        <v>847</v>
      </c>
      <c r="C8685">
        <v>552</v>
      </c>
      <c r="D8685" t="s">
        <v>14</v>
      </c>
      <c r="E8685" t="s">
        <v>22</v>
      </c>
      <c r="F8685" s="5">
        <v>49</v>
      </c>
      <c r="G8685">
        <v>4</v>
      </c>
      <c r="H8685" s="5">
        <v>0</v>
      </c>
      <c r="I8685">
        <v>1</v>
      </c>
      <c r="J8685">
        <v>1</v>
      </c>
      <c r="K8685">
        <v>1</v>
      </c>
      <c r="L8685" s="5">
        <v>190296.76</v>
      </c>
      <c r="M8685" s="4" t="str">
        <f t="shared" si="135"/>
        <v>Low</v>
      </c>
      <c r="N8685">
        <v>1</v>
      </c>
      <c r="O8685" t="str" cm="1">
        <f t="array" ref="O8685">_xlfn.IFS(L8685&gt;100000,"classA",L8685&lt;50000,"classC",L8685&gt;50000,"classB")</f>
        <v>classA</v>
      </c>
    </row>
    <row r="8686" spans="1:15" x14ac:dyDescent="0.3">
      <c r="A8686">
        <v>15782456</v>
      </c>
      <c r="B8686" t="s">
        <v>1321</v>
      </c>
      <c r="C8686">
        <v>656</v>
      </c>
      <c r="D8686" t="s">
        <v>14</v>
      </c>
      <c r="E8686" t="s">
        <v>22</v>
      </c>
      <c r="F8686" s="5">
        <v>46</v>
      </c>
      <c r="G8686">
        <v>9</v>
      </c>
      <c r="H8686" s="5">
        <v>143267.14000000001</v>
      </c>
      <c r="I8686">
        <v>2</v>
      </c>
      <c r="J8686">
        <v>0</v>
      </c>
      <c r="K8686">
        <v>0</v>
      </c>
      <c r="L8686" s="5">
        <v>193099.43</v>
      </c>
      <c r="M8686" s="4" t="str">
        <f t="shared" si="135"/>
        <v>Low</v>
      </c>
      <c r="N8686">
        <v>0</v>
      </c>
      <c r="O8686" t="str" cm="1">
        <f t="array" ref="O8686">_xlfn.IFS(L8686&gt;100000,"classA",L8686&lt;50000,"classC",L8686&gt;50000,"classB")</f>
        <v>classA</v>
      </c>
    </row>
    <row r="8687" spans="1:15" x14ac:dyDescent="0.3">
      <c r="A8687">
        <v>15782468</v>
      </c>
      <c r="B8687" t="s">
        <v>1466</v>
      </c>
      <c r="C8687">
        <v>850</v>
      </c>
      <c r="D8687" t="s">
        <v>17</v>
      </c>
      <c r="E8687" t="s">
        <v>22</v>
      </c>
      <c r="F8687" s="5">
        <v>51</v>
      </c>
      <c r="G8687">
        <v>3</v>
      </c>
      <c r="H8687" s="5">
        <v>109799.55</v>
      </c>
      <c r="I8687">
        <v>2</v>
      </c>
      <c r="J8687">
        <v>1</v>
      </c>
      <c r="K8687">
        <v>1</v>
      </c>
      <c r="L8687" s="5">
        <v>12457.76</v>
      </c>
      <c r="M8687" s="4" t="str">
        <f t="shared" si="135"/>
        <v>High</v>
      </c>
      <c r="N8687">
        <v>1</v>
      </c>
      <c r="O8687" t="str" cm="1">
        <f t="array" ref="O8687">_xlfn.IFS(L8687&gt;100000,"classA",L8687&lt;50000,"classC",L8687&gt;50000,"classB")</f>
        <v>classC</v>
      </c>
    </row>
    <row r="8688" spans="1:15" x14ac:dyDescent="0.3">
      <c r="A8688">
        <v>15782475</v>
      </c>
      <c r="B8688" t="s">
        <v>2942</v>
      </c>
      <c r="C8688">
        <v>700</v>
      </c>
      <c r="D8688" t="s">
        <v>14</v>
      </c>
      <c r="E8688" t="s">
        <v>15</v>
      </c>
      <c r="F8688" s="5">
        <v>42</v>
      </c>
      <c r="G8688">
        <v>8</v>
      </c>
      <c r="H8688" s="5">
        <v>0</v>
      </c>
      <c r="I8688">
        <v>2</v>
      </c>
      <c r="J8688">
        <v>1</v>
      </c>
      <c r="K8688">
        <v>1</v>
      </c>
      <c r="L8688" s="5">
        <v>105305.72</v>
      </c>
      <c r="M8688" s="4" t="str">
        <f t="shared" si="135"/>
        <v>Low</v>
      </c>
      <c r="N8688">
        <v>0</v>
      </c>
      <c r="O8688" t="str" cm="1">
        <f t="array" ref="O8688">_xlfn.IFS(L8688&gt;100000,"classA",L8688&lt;50000,"classC",L8688&gt;50000,"classB")</f>
        <v>classA</v>
      </c>
    </row>
    <row r="8689" spans="1:15" x14ac:dyDescent="0.3">
      <c r="A8689">
        <v>15782530</v>
      </c>
      <c r="B8689" t="s">
        <v>472</v>
      </c>
      <c r="C8689">
        <v>681</v>
      </c>
      <c r="D8689" t="s">
        <v>17</v>
      </c>
      <c r="E8689" t="s">
        <v>22</v>
      </c>
      <c r="F8689" s="5">
        <v>30</v>
      </c>
      <c r="G8689">
        <v>2</v>
      </c>
      <c r="H8689" s="5">
        <v>111093.01</v>
      </c>
      <c r="I8689">
        <v>1</v>
      </c>
      <c r="J8689">
        <v>1</v>
      </c>
      <c r="K8689">
        <v>0</v>
      </c>
      <c r="L8689" s="5">
        <v>68985.990000000005</v>
      </c>
      <c r="M8689" s="4" t="str">
        <f t="shared" si="135"/>
        <v>Low</v>
      </c>
      <c r="N8689">
        <v>0</v>
      </c>
      <c r="O8689" t="str" cm="1">
        <f t="array" ref="O8689">_xlfn.IFS(L8689&gt;100000,"classA",L8689&lt;50000,"classC",L8689&gt;50000,"classB")</f>
        <v>classB</v>
      </c>
    </row>
    <row r="8690" spans="1:15" x14ac:dyDescent="0.3">
      <c r="A8690">
        <v>15782531</v>
      </c>
      <c r="B8690" t="s">
        <v>166</v>
      </c>
      <c r="C8690">
        <v>684</v>
      </c>
      <c r="D8690" t="s">
        <v>17</v>
      </c>
      <c r="E8690" t="s">
        <v>15</v>
      </c>
      <c r="F8690" s="5">
        <v>31</v>
      </c>
      <c r="G8690">
        <v>8</v>
      </c>
      <c r="H8690" s="5">
        <v>0</v>
      </c>
      <c r="I8690">
        <v>2</v>
      </c>
      <c r="J8690">
        <v>1</v>
      </c>
      <c r="K8690">
        <v>0</v>
      </c>
      <c r="L8690" s="5">
        <v>188637.05</v>
      </c>
      <c r="M8690" s="4" t="str">
        <f t="shared" si="135"/>
        <v>Low</v>
      </c>
      <c r="N8690">
        <v>0</v>
      </c>
      <c r="O8690" t="str" cm="1">
        <f t="array" ref="O8690">_xlfn.IFS(L8690&gt;100000,"classA",L8690&lt;50000,"classC",L8690&gt;50000,"classB")</f>
        <v>classA</v>
      </c>
    </row>
    <row r="8691" spans="1:15" x14ac:dyDescent="0.3">
      <c r="A8691">
        <v>15782550</v>
      </c>
      <c r="B8691" t="s">
        <v>148</v>
      </c>
      <c r="C8691">
        <v>490</v>
      </c>
      <c r="D8691" t="s">
        <v>25</v>
      </c>
      <c r="E8691" t="s">
        <v>15</v>
      </c>
      <c r="F8691" s="5">
        <v>41</v>
      </c>
      <c r="G8691">
        <v>0</v>
      </c>
      <c r="H8691" s="5">
        <v>139659.04</v>
      </c>
      <c r="I8691">
        <v>1</v>
      </c>
      <c r="J8691">
        <v>1</v>
      </c>
      <c r="K8691">
        <v>1</v>
      </c>
      <c r="L8691" s="5">
        <v>176254.12</v>
      </c>
      <c r="M8691" s="4" t="str">
        <f t="shared" si="135"/>
        <v>Low</v>
      </c>
      <c r="N8691">
        <v>0</v>
      </c>
      <c r="O8691" t="str" cm="1">
        <f t="array" ref="O8691">_xlfn.IFS(L8691&gt;100000,"classA",L8691&lt;50000,"classC",L8691&gt;50000,"classB")</f>
        <v>classA</v>
      </c>
    </row>
    <row r="8692" spans="1:15" x14ac:dyDescent="0.3">
      <c r="A8692">
        <v>15782569</v>
      </c>
      <c r="B8692" t="s">
        <v>505</v>
      </c>
      <c r="C8692">
        <v>687</v>
      </c>
      <c r="D8692" t="s">
        <v>14</v>
      </c>
      <c r="E8692" t="s">
        <v>15</v>
      </c>
      <c r="F8692" s="5">
        <v>72</v>
      </c>
      <c r="G8692">
        <v>9</v>
      </c>
      <c r="H8692" s="5">
        <v>0</v>
      </c>
      <c r="I8692">
        <v>1</v>
      </c>
      <c r="J8692">
        <v>0</v>
      </c>
      <c r="K8692">
        <v>1</v>
      </c>
      <c r="L8692" s="5">
        <v>69829.399999999994</v>
      </c>
      <c r="M8692" s="4" t="str">
        <f t="shared" si="135"/>
        <v>Low</v>
      </c>
      <c r="N8692">
        <v>0</v>
      </c>
      <c r="O8692" t="str" cm="1">
        <f t="array" ref="O8692">_xlfn.IFS(L8692&gt;100000,"classA",L8692&lt;50000,"classC",L8692&gt;50000,"classB")</f>
        <v>classB</v>
      </c>
    </row>
    <row r="8693" spans="1:15" x14ac:dyDescent="0.3">
      <c r="A8693">
        <v>15782574</v>
      </c>
      <c r="B8693" t="s">
        <v>1029</v>
      </c>
      <c r="C8693">
        <v>624</v>
      </c>
      <c r="D8693" t="s">
        <v>17</v>
      </c>
      <c r="E8693" t="s">
        <v>22</v>
      </c>
      <c r="F8693" s="5">
        <v>33</v>
      </c>
      <c r="G8693">
        <v>6</v>
      </c>
      <c r="H8693" s="5">
        <v>0</v>
      </c>
      <c r="I8693">
        <v>2</v>
      </c>
      <c r="J8693">
        <v>0</v>
      </c>
      <c r="K8693">
        <v>0</v>
      </c>
      <c r="L8693" s="5">
        <v>76551.7</v>
      </c>
      <c r="M8693" s="4" t="str">
        <f t="shared" si="135"/>
        <v>Low</v>
      </c>
      <c r="N8693">
        <v>0</v>
      </c>
      <c r="O8693" t="str" cm="1">
        <f t="array" ref="O8693">_xlfn.IFS(L8693&gt;100000,"classA",L8693&lt;50000,"classC",L8693&gt;50000,"classB")</f>
        <v>classB</v>
      </c>
    </row>
    <row r="8694" spans="1:15" x14ac:dyDescent="0.3">
      <c r="A8694">
        <v>15782591</v>
      </c>
      <c r="B8694" t="s">
        <v>401</v>
      </c>
      <c r="C8694">
        <v>690</v>
      </c>
      <c r="D8694" t="s">
        <v>14</v>
      </c>
      <c r="E8694" t="s">
        <v>22</v>
      </c>
      <c r="F8694" s="5">
        <v>35</v>
      </c>
      <c r="G8694">
        <v>6</v>
      </c>
      <c r="H8694" s="5">
        <v>112689.95</v>
      </c>
      <c r="I8694">
        <v>1</v>
      </c>
      <c r="J8694">
        <v>1</v>
      </c>
      <c r="K8694">
        <v>0</v>
      </c>
      <c r="L8694" s="5">
        <v>176962.31</v>
      </c>
      <c r="M8694" s="4" t="str">
        <f t="shared" si="135"/>
        <v>Low</v>
      </c>
      <c r="N8694">
        <v>0</v>
      </c>
      <c r="O8694" t="str" cm="1">
        <f t="array" ref="O8694">_xlfn.IFS(L8694&gt;100000,"classA",L8694&lt;50000,"classC",L8694&gt;50000,"classB")</f>
        <v>classA</v>
      </c>
    </row>
    <row r="8695" spans="1:15" x14ac:dyDescent="0.3">
      <c r="A8695">
        <v>15782608</v>
      </c>
      <c r="B8695" t="s">
        <v>277</v>
      </c>
      <c r="C8695">
        <v>743</v>
      </c>
      <c r="D8695" t="s">
        <v>14</v>
      </c>
      <c r="E8695" t="s">
        <v>22</v>
      </c>
      <c r="F8695" s="5">
        <v>43</v>
      </c>
      <c r="G8695">
        <v>5</v>
      </c>
      <c r="H8695" s="5">
        <v>0</v>
      </c>
      <c r="I8695">
        <v>2</v>
      </c>
      <c r="J8695">
        <v>0</v>
      </c>
      <c r="K8695">
        <v>0</v>
      </c>
      <c r="L8695" s="5">
        <v>113079.19</v>
      </c>
      <c r="M8695" s="4" t="str">
        <f t="shared" si="135"/>
        <v>Low</v>
      </c>
      <c r="N8695">
        <v>1</v>
      </c>
      <c r="O8695" t="str" cm="1">
        <f t="array" ref="O8695">_xlfn.IFS(L8695&gt;100000,"classA",L8695&lt;50000,"classC",L8695&gt;50000,"classB")</f>
        <v>classA</v>
      </c>
    </row>
    <row r="8696" spans="1:15" x14ac:dyDescent="0.3">
      <c r="A8696">
        <v>15782630</v>
      </c>
      <c r="B8696" t="s">
        <v>393</v>
      </c>
      <c r="C8696">
        <v>543</v>
      </c>
      <c r="D8696" t="s">
        <v>14</v>
      </c>
      <c r="E8696" t="s">
        <v>22</v>
      </c>
      <c r="F8696" s="5">
        <v>35</v>
      </c>
      <c r="G8696">
        <v>5</v>
      </c>
      <c r="H8696" s="5">
        <v>137482.19</v>
      </c>
      <c r="I8696">
        <v>1</v>
      </c>
      <c r="J8696">
        <v>0</v>
      </c>
      <c r="K8696">
        <v>0</v>
      </c>
      <c r="L8696" s="5">
        <v>62389.35</v>
      </c>
      <c r="M8696" s="4" t="str">
        <f t="shared" si="135"/>
        <v>Low</v>
      </c>
      <c r="N8696">
        <v>0</v>
      </c>
      <c r="O8696" t="str" cm="1">
        <f t="array" ref="O8696">_xlfn.IFS(L8696&gt;100000,"classA",L8696&lt;50000,"classC",L8696&gt;50000,"classB")</f>
        <v>classB</v>
      </c>
    </row>
    <row r="8697" spans="1:15" x14ac:dyDescent="0.3">
      <c r="A8697">
        <v>15782641</v>
      </c>
      <c r="B8697" t="s">
        <v>322</v>
      </c>
      <c r="C8697">
        <v>710</v>
      </c>
      <c r="D8697" t="s">
        <v>17</v>
      </c>
      <c r="E8697" t="s">
        <v>15</v>
      </c>
      <c r="F8697" s="5">
        <v>29</v>
      </c>
      <c r="G8697">
        <v>3</v>
      </c>
      <c r="H8697" s="5">
        <v>119670.18</v>
      </c>
      <c r="I8697">
        <v>1</v>
      </c>
      <c r="J8697">
        <v>1</v>
      </c>
      <c r="K8697">
        <v>0</v>
      </c>
      <c r="L8697" s="5">
        <v>188022.44</v>
      </c>
      <c r="M8697" s="4" t="str">
        <f t="shared" si="135"/>
        <v>Low</v>
      </c>
      <c r="N8697">
        <v>0</v>
      </c>
      <c r="O8697" t="str" cm="1">
        <f t="array" ref="O8697">_xlfn.IFS(L8697&gt;100000,"classA",L8697&lt;50000,"classC",L8697&gt;50000,"classB")</f>
        <v>classA</v>
      </c>
    </row>
    <row r="8698" spans="1:15" x14ac:dyDescent="0.3">
      <c r="A8698">
        <v>15782659</v>
      </c>
      <c r="B8698" t="s">
        <v>572</v>
      </c>
      <c r="C8698">
        <v>527</v>
      </c>
      <c r="D8698" t="s">
        <v>14</v>
      </c>
      <c r="E8698" t="s">
        <v>22</v>
      </c>
      <c r="F8698" s="5">
        <v>32</v>
      </c>
      <c r="G8698">
        <v>0</v>
      </c>
      <c r="H8698" s="5">
        <v>0</v>
      </c>
      <c r="I8698">
        <v>1</v>
      </c>
      <c r="J8698">
        <v>1</v>
      </c>
      <c r="K8698">
        <v>0</v>
      </c>
      <c r="L8698" s="5">
        <v>109523.88</v>
      </c>
      <c r="M8698" s="4" t="str">
        <f t="shared" si="135"/>
        <v>Low</v>
      </c>
      <c r="N8698">
        <v>0</v>
      </c>
      <c r="O8698" t="str" cm="1">
        <f t="array" ref="O8698">_xlfn.IFS(L8698&gt;100000,"classA",L8698&lt;50000,"classC",L8698&gt;50000,"classB")</f>
        <v>classA</v>
      </c>
    </row>
    <row r="8699" spans="1:15" x14ac:dyDescent="0.3">
      <c r="A8699">
        <v>15782688</v>
      </c>
      <c r="B8699" t="s">
        <v>140</v>
      </c>
      <c r="C8699">
        <v>625</v>
      </c>
      <c r="D8699" t="s">
        <v>25</v>
      </c>
      <c r="E8699" t="s">
        <v>22</v>
      </c>
      <c r="F8699" s="5">
        <v>56</v>
      </c>
      <c r="G8699">
        <v>0</v>
      </c>
      <c r="H8699" s="5">
        <v>148507.24</v>
      </c>
      <c r="I8699">
        <v>1</v>
      </c>
      <c r="J8699">
        <v>1</v>
      </c>
      <c r="K8699">
        <v>0</v>
      </c>
      <c r="L8699" s="5">
        <v>46824.08</v>
      </c>
      <c r="M8699" s="4" t="str">
        <f t="shared" si="135"/>
        <v>Low</v>
      </c>
      <c r="N8699">
        <v>1</v>
      </c>
      <c r="O8699" t="str" cm="1">
        <f t="array" ref="O8699">_xlfn.IFS(L8699&gt;100000,"classA",L8699&lt;50000,"classC",L8699&gt;50000,"classB")</f>
        <v>classC</v>
      </c>
    </row>
    <row r="8700" spans="1:15" x14ac:dyDescent="0.3">
      <c r="A8700">
        <v>15782735</v>
      </c>
      <c r="B8700" t="s">
        <v>392</v>
      </c>
      <c r="C8700">
        <v>626</v>
      </c>
      <c r="D8700" t="s">
        <v>14</v>
      </c>
      <c r="E8700" t="s">
        <v>15</v>
      </c>
      <c r="F8700" s="5">
        <v>35</v>
      </c>
      <c r="G8700">
        <v>3</v>
      </c>
      <c r="H8700" s="5">
        <v>0</v>
      </c>
      <c r="I8700">
        <v>1</v>
      </c>
      <c r="J8700">
        <v>0</v>
      </c>
      <c r="K8700">
        <v>0</v>
      </c>
      <c r="L8700" s="5">
        <v>80190.36</v>
      </c>
      <c r="M8700" s="4" t="str">
        <f t="shared" si="135"/>
        <v>Low</v>
      </c>
      <c r="N8700">
        <v>0</v>
      </c>
      <c r="O8700" t="str" cm="1">
        <f t="array" ref="O8700">_xlfn.IFS(L8700&gt;100000,"classA",L8700&lt;50000,"classC",L8700&gt;50000,"classB")</f>
        <v>classB</v>
      </c>
    </row>
    <row r="8701" spans="1:15" x14ac:dyDescent="0.3">
      <c r="A8701">
        <v>15782736</v>
      </c>
      <c r="B8701" t="s">
        <v>1015</v>
      </c>
      <c r="C8701">
        <v>573</v>
      </c>
      <c r="D8701" t="s">
        <v>25</v>
      </c>
      <c r="E8701" t="s">
        <v>15</v>
      </c>
      <c r="F8701" s="5">
        <v>47</v>
      </c>
      <c r="G8701">
        <v>4</v>
      </c>
      <c r="H8701" s="5">
        <v>152522.47</v>
      </c>
      <c r="I8701">
        <v>1</v>
      </c>
      <c r="J8701">
        <v>0</v>
      </c>
      <c r="K8701">
        <v>1</v>
      </c>
      <c r="L8701" s="5">
        <v>164038.07</v>
      </c>
      <c r="M8701" s="4" t="str">
        <f t="shared" si="135"/>
        <v>Low</v>
      </c>
      <c r="N8701">
        <v>1</v>
      </c>
      <c r="O8701" t="str" cm="1">
        <f t="array" ref="O8701">_xlfn.IFS(L8701&gt;100000,"classA",L8701&lt;50000,"classC",L8701&gt;50000,"classB")</f>
        <v>classA</v>
      </c>
    </row>
    <row r="8702" spans="1:15" x14ac:dyDescent="0.3">
      <c r="A8702">
        <v>15782758</v>
      </c>
      <c r="B8702" t="s">
        <v>981</v>
      </c>
      <c r="C8702">
        <v>632</v>
      </c>
      <c r="D8702" t="s">
        <v>14</v>
      </c>
      <c r="E8702" t="s">
        <v>22</v>
      </c>
      <c r="F8702" s="5">
        <v>40</v>
      </c>
      <c r="G8702">
        <v>5</v>
      </c>
      <c r="H8702" s="5">
        <v>147650.68</v>
      </c>
      <c r="I8702">
        <v>1</v>
      </c>
      <c r="J8702">
        <v>1</v>
      </c>
      <c r="K8702">
        <v>1</v>
      </c>
      <c r="L8702" s="5">
        <v>199674.83</v>
      </c>
      <c r="M8702" s="4" t="str">
        <f t="shared" si="135"/>
        <v>Low</v>
      </c>
      <c r="N8702">
        <v>0</v>
      </c>
      <c r="O8702" t="str" cm="1">
        <f t="array" ref="O8702">_xlfn.IFS(L8702&gt;100000,"classA",L8702&lt;50000,"classC",L8702&gt;50000,"classB")</f>
        <v>classA</v>
      </c>
    </row>
    <row r="8703" spans="1:15" x14ac:dyDescent="0.3">
      <c r="A8703">
        <v>15782778</v>
      </c>
      <c r="B8703" t="s">
        <v>1802</v>
      </c>
      <c r="C8703">
        <v>815</v>
      </c>
      <c r="D8703" t="s">
        <v>14</v>
      </c>
      <c r="E8703" t="s">
        <v>22</v>
      </c>
      <c r="F8703" s="5">
        <v>35</v>
      </c>
      <c r="G8703">
        <v>4</v>
      </c>
      <c r="H8703" s="5">
        <v>0</v>
      </c>
      <c r="I8703">
        <v>2</v>
      </c>
      <c r="J8703">
        <v>0</v>
      </c>
      <c r="K8703">
        <v>1</v>
      </c>
      <c r="L8703" s="5">
        <v>198490.33</v>
      </c>
      <c r="M8703" s="4" t="str">
        <f t="shared" si="135"/>
        <v>High</v>
      </c>
      <c r="N8703">
        <v>0</v>
      </c>
      <c r="O8703" t="str" cm="1">
        <f t="array" ref="O8703">_xlfn.IFS(L8703&gt;100000,"classA",L8703&lt;50000,"classC",L8703&gt;50000,"classB")</f>
        <v>classA</v>
      </c>
    </row>
    <row r="8704" spans="1:15" x14ac:dyDescent="0.3">
      <c r="A8704">
        <v>15782802</v>
      </c>
      <c r="B8704" t="s">
        <v>573</v>
      </c>
      <c r="C8704">
        <v>582</v>
      </c>
      <c r="D8704" t="s">
        <v>25</v>
      </c>
      <c r="E8704" t="s">
        <v>22</v>
      </c>
      <c r="F8704" s="5">
        <v>26</v>
      </c>
      <c r="G8704">
        <v>6</v>
      </c>
      <c r="H8704" s="5">
        <v>114450.32</v>
      </c>
      <c r="I8704">
        <v>1</v>
      </c>
      <c r="J8704">
        <v>1</v>
      </c>
      <c r="K8704">
        <v>1</v>
      </c>
      <c r="L8704" s="5">
        <v>14081.64</v>
      </c>
      <c r="M8704" s="4" t="str">
        <f t="shared" si="135"/>
        <v>Low</v>
      </c>
      <c r="N8704">
        <v>0</v>
      </c>
      <c r="O8704" t="str" cm="1">
        <f t="array" ref="O8704">_xlfn.IFS(L8704&gt;100000,"classA",L8704&lt;50000,"classC",L8704&gt;50000,"classB")</f>
        <v>classC</v>
      </c>
    </row>
    <row r="8705" spans="1:15" x14ac:dyDescent="0.3">
      <c r="A8705">
        <v>15782806</v>
      </c>
      <c r="B8705" t="s">
        <v>54</v>
      </c>
      <c r="C8705">
        <v>718</v>
      </c>
      <c r="D8705" t="s">
        <v>17</v>
      </c>
      <c r="E8705" t="s">
        <v>22</v>
      </c>
      <c r="F8705" s="5">
        <v>28</v>
      </c>
      <c r="G8705">
        <v>6</v>
      </c>
      <c r="H8705" s="5">
        <v>0</v>
      </c>
      <c r="I8705">
        <v>2</v>
      </c>
      <c r="J8705">
        <v>1</v>
      </c>
      <c r="K8705">
        <v>0</v>
      </c>
      <c r="L8705" s="5">
        <v>146875.85999999999</v>
      </c>
      <c r="M8705" s="4" t="str">
        <f t="shared" si="135"/>
        <v>Low</v>
      </c>
      <c r="N8705">
        <v>0</v>
      </c>
      <c r="O8705" t="str" cm="1">
        <f t="array" ref="O8705">_xlfn.IFS(L8705&gt;100000,"classA",L8705&lt;50000,"classC",L8705&gt;50000,"classB")</f>
        <v>classA</v>
      </c>
    </row>
    <row r="8706" spans="1:15" x14ac:dyDescent="0.3">
      <c r="A8706">
        <v>15782875</v>
      </c>
      <c r="B8706" t="s">
        <v>2413</v>
      </c>
      <c r="C8706">
        <v>663</v>
      </c>
      <c r="D8706" t="s">
        <v>14</v>
      </c>
      <c r="E8706" t="s">
        <v>22</v>
      </c>
      <c r="F8706" s="5">
        <v>33</v>
      </c>
      <c r="G8706">
        <v>5</v>
      </c>
      <c r="H8706" s="5">
        <v>157274.35999999999</v>
      </c>
      <c r="I8706">
        <v>2</v>
      </c>
      <c r="J8706">
        <v>1</v>
      </c>
      <c r="K8706">
        <v>1</v>
      </c>
      <c r="L8706" s="5">
        <v>28531.81</v>
      </c>
      <c r="M8706" s="4" t="str">
        <f t="shared" ref="M8706:M8769" si="136">IF(C8706&gt;=750,"High","Low")</f>
        <v>Low</v>
      </c>
      <c r="N8706">
        <v>0</v>
      </c>
      <c r="O8706" t="str" cm="1">
        <f t="array" ref="O8706">_xlfn.IFS(L8706&gt;100000,"classA",L8706&lt;50000,"classC",L8706&gt;50000,"classB")</f>
        <v>classC</v>
      </c>
    </row>
    <row r="8707" spans="1:15" x14ac:dyDescent="0.3">
      <c r="A8707">
        <v>15782879</v>
      </c>
      <c r="B8707" t="s">
        <v>2192</v>
      </c>
      <c r="C8707">
        <v>656</v>
      </c>
      <c r="D8707" t="s">
        <v>14</v>
      </c>
      <c r="E8707" t="s">
        <v>22</v>
      </c>
      <c r="F8707" s="5">
        <v>40</v>
      </c>
      <c r="G8707">
        <v>2</v>
      </c>
      <c r="H8707" s="5">
        <v>0</v>
      </c>
      <c r="I8707">
        <v>2</v>
      </c>
      <c r="J8707">
        <v>1</v>
      </c>
      <c r="K8707">
        <v>1</v>
      </c>
      <c r="L8707" s="5">
        <v>180553.48</v>
      </c>
      <c r="M8707" s="4" t="str">
        <f t="shared" si="136"/>
        <v>Low</v>
      </c>
      <c r="N8707">
        <v>0</v>
      </c>
      <c r="O8707" t="str" cm="1">
        <f t="array" ref="O8707">_xlfn.IFS(L8707&gt;100000,"classA",L8707&lt;50000,"classC",L8707&gt;50000,"classB")</f>
        <v>classA</v>
      </c>
    </row>
    <row r="8708" spans="1:15" x14ac:dyDescent="0.3">
      <c r="A8708">
        <v>15782899</v>
      </c>
      <c r="B8708" t="s">
        <v>753</v>
      </c>
      <c r="C8708">
        <v>661</v>
      </c>
      <c r="D8708" t="s">
        <v>17</v>
      </c>
      <c r="E8708" t="s">
        <v>15</v>
      </c>
      <c r="F8708" s="5">
        <v>28</v>
      </c>
      <c r="G8708">
        <v>7</v>
      </c>
      <c r="H8708" s="5">
        <v>95357.49</v>
      </c>
      <c r="I8708">
        <v>1</v>
      </c>
      <c r="J8708">
        <v>0</v>
      </c>
      <c r="K8708">
        <v>0</v>
      </c>
      <c r="L8708" s="5">
        <v>102297.15</v>
      </c>
      <c r="M8708" s="4" t="str">
        <f t="shared" si="136"/>
        <v>Low</v>
      </c>
      <c r="N8708">
        <v>0</v>
      </c>
      <c r="O8708" t="str" cm="1">
        <f t="array" ref="O8708">_xlfn.IFS(L8708&gt;100000,"classA",L8708&lt;50000,"classC",L8708&gt;50000,"classB")</f>
        <v>classA</v>
      </c>
    </row>
    <row r="8709" spans="1:15" x14ac:dyDescent="0.3">
      <c r="A8709">
        <v>15782939</v>
      </c>
      <c r="B8709" t="s">
        <v>1707</v>
      </c>
      <c r="C8709">
        <v>747</v>
      </c>
      <c r="D8709" t="s">
        <v>14</v>
      </c>
      <c r="E8709" t="s">
        <v>22</v>
      </c>
      <c r="F8709" s="5">
        <v>42</v>
      </c>
      <c r="G8709">
        <v>4</v>
      </c>
      <c r="H8709" s="5">
        <v>80214.36</v>
      </c>
      <c r="I8709">
        <v>1</v>
      </c>
      <c r="J8709">
        <v>1</v>
      </c>
      <c r="K8709">
        <v>0</v>
      </c>
      <c r="L8709" s="5">
        <v>115241.96</v>
      </c>
      <c r="M8709" s="4" t="str">
        <f t="shared" si="136"/>
        <v>Low</v>
      </c>
      <c r="N8709">
        <v>1</v>
      </c>
      <c r="O8709" t="str" cm="1">
        <f t="array" ref="O8709">_xlfn.IFS(L8709&gt;100000,"classA",L8709&lt;50000,"classC",L8709&gt;50000,"classB")</f>
        <v>classA</v>
      </c>
    </row>
    <row r="8710" spans="1:15" x14ac:dyDescent="0.3">
      <c r="A8710">
        <v>15782941</v>
      </c>
      <c r="B8710" t="s">
        <v>1352</v>
      </c>
      <c r="C8710">
        <v>573</v>
      </c>
      <c r="D8710" t="s">
        <v>14</v>
      </c>
      <c r="E8710" t="s">
        <v>22</v>
      </c>
      <c r="F8710" s="5">
        <v>31</v>
      </c>
      <c r="G8710">
        <v>2</v>
      </c>
      <c r="H8710" s="5">
        <v>0</v>
      </c>
      <c r="I8710">
        <v>2</v>
      </c>
      <c r="J8710">
        <v>1</v>
      </c>
      <c r="K8710">
        <v>1</v>
      </c>
      <c r="L8710" s="5">
        <v>91957.39</v>
      </c>
      <c r="M8710" s="4" t="str">
        <f t="shared" si="136"/>
        <v>Low</v>
      </c>
      <c r="N8710">
        <v>0</v>
      </c>
      <c r="O8710" t="str" cm="1">
        <f t="array" ref="O8710">_xlfn.IFS(L8710&gt;100000,"classA",L8710&lt;50000,"classC",L8710&gt;50000,"classB")</f>
        <v>classB</v>
      </c>
    </row>
    <row r="8711" spans="1:15" x14ac:dyDescent="0.3">
      <c r="A8711">
        <v>15782993</v>
      </c>
      <c r="B8711" t="s">
        <v>747</v>
      </c>
      <c r="C8711">
        <v>624</v>
      </c>
      <c r="D8711" t="s">
        <v>14</v>
      </c>
      <c r="E8711" t="s">
        <v>22</v>
      </c>
      <c r="F8711" s="5">
        <v>51</v>
      </c>
      <c r="G8711">
        <v>10</v>
      </c>
      <c r="H8711" s="5">
        <v>123401.43</v>
      </c>
      <c r="I8711">
        <v>2</v>
      </c>
      <c r="J8711">
        <v>1</v>
      </c>
      <c r="K8711">
        <v>1</v>
      </c>
      <c r="L8711" s="5">
        <v>127825.25</v>
      </c>
      <c r="M8711" s="4" t="str">
        <f t="shared" si="136"/>
        <v>Low</v>
      </c>
      <c r="N8711">
        <v>0</v>
      </c>
      <c r="O8711" t="str" cm="1">
        <f t="array" ref="O8711">_xlfn.IFS(L8711&gt;100000,"classA",L8711&lt;50000,"classC",L8711&gt;50000,"classB")</f>
        <v>classA</v>
      </c>
    </row>
    <row r="8712" spans="1:15" x14ac:dyDescent="0.3">
      <c r="A8712">
        <v>15783007</v>
      </c>
      <c r="B8712" t="s">
        <v>1137</v>
      </c>
      <c r="C8712">
        <v>520</v>
      </c>
      <c r="D8712" t="s">
        <v>25</v>
      </c>
      <c r="E8712" t="s">
        <v>15</v>
      </c>
      <c r="F8712" s="5">
        <v>45</v>
      </c>
      <c r="G8712">
        <v>1</v>
      </c>
      <c r="H8712" s="5">
        <v>123086.39</v>
      </c>
      <c r="I8712">
        <v>1</v>
      </c>
      <c r="J8712">
        <v>1</v>
      </c>
      <c r="K8712">
        <v>1</v>
      </c>
      <c r="L8712" s="5">
        <v>41042.400000000001</v>
      </c>
      <c r="M8712" s="4" t="str">
        <f t="shared" si="136"/>
        <v>Low</v>
      </c>
      <c r="N8712">
        <v>1</v>
      </c>
      <c r="O8712" t="str" cm="1">
        <f t="array" ref="O8712">_xlfn.IFS(L8712&gt;100000,"classA",L8712&lt;50000,"classC",L8712&gt;50000,"classB")</f>
        <v>classC</v>
      </c>
    </row>
    <row r="8713" spans="1:15" x14ac:dyDescent="0.3">
      <c r="A8713">
        <v>15783019</v>
      </c>
      <c r="B8713" t="s">
        <v>471</v>
      </c>
      <c r="C8713">
        <v>794</v>
      </c>
      <c r="D8713" t="s">
        <v>14</v>
      </c>
      <c r="E8713" t="s">
        <v>15</v>
      </c>
      <c r="F8713" s="5">
        <v>62</v>
      </c>
      <c r="G8713">
        <v>9</v>
      </c>
      <c r="H8713" s="5">
        <v>123681.32</v>
      </c>
      <c r="I8713">
        <v>3</v>
      </c>
      <c r="J8713">
        <v>1</v>
      </c>
      <c r="K8713">
        <v>0</v>
      </c>
      <c r="L8713" s="5">
        <v>173586.63</v>
      </c>
      <c r="M8713" s="4" t="str">
        <f t="shared" si="136"/>
        <v>High</v>
      </c>
      <c r="N8713">
        <v>1</v>
      </c>
      <c r="O8713" t="str" cm="1">
        <f t="array" ref="O8713">_xlfn.IFS(L8713&gt;100000,"classA",L8713&lt;50000,"classC",L8713&gt;50000,"classB")</f>
        <v>classA</v>
      </c>
    </row>
    <row r="8714" spans="1:15" x14ac:dyDescent="0.3">
      <c r="A8714">
        <v>15783025</v>
      </c>
      <c r="B8714" t="s">
        <v>651</v>
      </c>
      <c r="C8714">
        <v>723</v>
      </c>
      <c r="D8714" t="s">
        <v>25</v>
      </c>
      <c r="E8714" t="s">
        <v>22</v>
      </c>
      <c r="F8714" s="5">
        <v>37</v>
      </c>
      <c r="G8714">
        <v>3</v>
      </c>
      <c r="H8714" s="5">
        <v>94661.53</v>
      </c>
      <c r="I8714">
        <v>2</v>
      </c>
      <c r="J8714">
        <v>1</v>
      </c>
      <c r="K8714">
        <v>0</v>
      </c>
      <c r="L8714" s="5">
        <v>121239.65</v>
      </c>
      <c r="M8714" s="4" t="str">
        <f t="shared" si="136"/>
        <v>Low</v>
      </c>
      <c r="N8714">
        <v>0</v>
      </c>
      <c r="O8714" t="str" cm="1">
        <f t="array" ref="O8714">_xlfn.IFS(L8714&gt;100000,"classA",L8714&lt;50000,"classC",L8714&gt;50000,"classB")</f>
        <v>classA</v>
      </c>
    </row>
    <row r="8715" spans="1:15" x14ac:dyDescent="0.3">
      <c r="A8715">
        <v>15783026</v>
      </c>
      <c r="B8715" t="s">
        <v>27</v>
      </c>
      <c r="C8715">
        <v>701</v>
      </c>
      <c r="D8715" t="s">
        <v>14</v>
      </c>
      <c r="E8715" t="s">
        <v>15</v>
      </c>
      <c r="F8715" s="5">
        <v>41</v>
      </c>
      <c r="G8715">
        <v>2</v>
      </c>
      <c r="H8715" s="5">
        <v>0</v>
      </c>
      <c r="I8715">
        <v>1</v>
      </c>
      <c r="J8715">
        <v>1</v>
      </c>
      <c r="K8715">
        <v>0</v>
      </c>
      <c r="L8715" s="5">
        <v>47856.78</v>
      </c>
      <c r="M8715" s="4" t="str">
        <f t="shared" si="136"/>
        <v>Low</v>
      </c>
      <c r="N8715">
        <v>0</v>
      </c>
      <c r="O8715" t="str" cm="1">
        <f t="array" ref="O8715">_xlfn.IFS(L8715&gt;100000,"classA",L8715&lt;50000,"classC",L8715&gt;50000,"classB")</f>
        <v>classC</v>
      </c>
    </row>
    <row r="8716" spans="1:15" x14ac:dyDescent="0.3">
      <c r="A8716">
        <v>15783029</v>
      </c>
      <c r="B8716" t="s">
        <v>339</v>
      </c>
      <c r="C8716">
        <v>671</v>
      </c>
      <c r="D8716" t="s">
        <v>14</v>
      </c>
      <c r="E8716" t="s">
        <v>22</v>
      </c>
      <c r="F8716" s="5">
        <v>34</v>
      </c>
      <c r="G8716">
        <v>7</v>
      </c>
      <c r="H8716" s="5">
        <v>106603.74</v>
      </c>
      <c r="I8716">
        <v>2</v>
      </c>
      <c r="J8716">
        <v>1</v>
      </c>
      <c r="K8716">
        <v>1</v>
      </c>
      <c r="L8716" s="5">
        <v>26387.71</v>
      </c>
      <c r="M8716" s="4" t="str">
        <f t="shared" si="136"/>
        <v>Low</v>
      </c>
      <c r="N8716">
        <v>0</v>
      </c>
      <c r="O8716" t="str" cm="1">
        <f t="array" ref="O8716">_xlfn.IFS(L8716&gt;100000,"classA",L8716&lt;50000,"classC",L8716&gt;50000,"classB")</f>
        <v>classC</v>
      </c>
    </row>
    <row r="8717" spans="1:15" x14ac:dyDescent="0.3">
      <c r="A8717">
        <v>15783030</v>
      </c>
      <c r="B8717" t="s">
        <v>631</v>
      </c>
      <c r="C8717">
        <v>685</v>
      </c>
      <c r="D8717" t="s">
        <v>14</v>
      </c>
      <c r="E8717" t="s">
        <v>15</v>
      </c>
      <c r="F8717" s="5">
        <v>40</v>
      </c>
      <c r="G8717">
        <v>7</v>
      </c>
      <c r="H8717" s="5">
        <v>0</v>
      </c>
      <c r="I8717">
        <v>1</v>
      </c>
      <c r="J8717">
        <v>1</v>
      </c>
      <c r="K8717">
        <v>0</v>
      </c>
      <c r="L8717" s="5">
        <v>72852.740000000005</v>
      </c>
      <c r="M8717" s="4" t="str">
        <f t="shared" si="136"/>
        <v>Low</v>
      </c>
      <c r="N8717">
        <v>1</v>
      </c>
      <c r="O8717" t="str" cm="1">
        <f t="array" ref="O8717">_xlfn.IFS(L8717&gt;100000,"classA",L8717&lt;50000,"classC",L8717&gt;50000,"classB")</f>
        <v>classB</v>
      </c>
    </row>
    <row r="8718" spans="1:15" x14ac:dyDescent="0.3">
      <c r="A8718">
        <v>15783083</v>
      </c>
      <c r="B8718" t="s">
        <v>2081</v>
      </c>
      <c r="C8718">
        <v>534</v>
      </c>
      <c r="D8718" t="s">
        <v>14</v>
      </c>
      <c r="E8718" t="s">
        <v>22</v>
      </c>
      <c r="F8718" s="5">
        <v>27</v>
      </c>
      <c r="G8718">
        <v>9</v>
      </c>
      <c r="H8718" s="5">
        <v>0</v>
      </c>
      <c r="I8718">
        <v>2</v>
      </c>
      <c r="J8718">
        <v>1</v>
      </c>
      <c r="K8718">
        <v>0</v>
      </c>
      <c r="L8718" s="5">
        <v>161344.13</v>
      </c>
      <c r="M8718" s="4" t="str">
        <f t="shared" si="136"/>
        <v>Low</v>
      </c>
      <c r="N8718">
        <v>0</v>
      </c>
      <c r="O8718" t="str" cm="1">
        <f t="array" ref="O8718">_xlfn.IFS(L8718&gt;100000,"classA",L8718&lt;50000,"classC",L8718&gt;50000,"classB")</f>
        <v>classA</v>
      </c>
    </row>
    <row r="8719" spans="1:15" x14ac:dyDescent="0.3">
      <c r="A8719">
        <v>15783097</v>
      </c>
      <c r="B8719" t="s">
        <v>53</v>
      </c>
      <c r="C8719">
        <v>813</v>
      </c>
      <c r="D8719" t="s">
        <v>25</v>
      </c>
      <c r="E8719" t="s">
        <v>22</v>
      </c>
      <c r="F8719" s="5">
        <v>27</v>
      </c>
      <c r="G8719">
        <v>6</v>
      </c>
      <c r="H8719" s="5">
        <v>111348.15</v>
      </c>
      <c r="I8719">
        <v>1</v>
      </c>
      <c r="J8719">
        <v>1</v>
      </c>
      <c r="K8719">
        <v>0</v>
      </c>
      <c r="L8719" s="5">
        <v>46422.46</v>
      </c>
      <c r="M8719" s="4" t="str">
        <f t="shared" si="136"/>
        <v>High</v>
      </c>
      <c r="N8719">
        <v>0</v>
      </c>
      <c r="O8719" t="str" cm="1">
        <f t="array" ref="O8719">_xlfn.IFS(L8719&gt;100000,"classA",L8719&lt;50000,"classC",L8719&gt;50000,"classB")</f>
        <v>classC</v>
      </c>
    </row>
    <row r="8720" spans="1:15" x14ac:dyDescent="0.3">
      <c r="A8720">
        <v>15783225</v>
      </c>
      <c r="B8720" t="s">
        <v>143</v>
      </c>
      <c r="C8720">
        <v>737</v>
      </c>
      <c r="D8720" t="s">
        <v>14</v>
      </c>
      <c r="E8720" t="s">
        <v>22</v>
      </c>
      <c r="F8720" s="5">
        <v>54</v>
      </c>
      <c r="G8720">
        <v>9</v>
      </c>
      <c r="H8720" s="5">
        <v>0</v>
      </c>
      <c r="I8720">
        <v>1</v>
      </c>
      <c r="J8720">
        <v>1</v>
      </c>
      <c r="K8720">
        <v>0</v>
      </c>
      <c r="L8720" s="5">
        <v>83470.399999999994</v>
      </c>
      <c r="M8720" s="4" t="str">
        <f t="shared" si="136"/>
        <v>Low</v>
      </c>
      <c r="N8720">
        <v>1</v>
      </c>
      <c r="O8720" t="str" cm="1">
        <f t="array" ref="O8720">_xlfn.IFS(L8720&gt;100000,"classA",L8720&lt;50000,"classC",L8720&gt;50000,"classB")</f>
        <v>classB</v>
      </c>
    </row>
    <row r="8721" spans="1:15" x14ac:dyDescent="0.3">
      <c r="A8721">
        <v>15783276</v>
      </c>
      <c r="B8721" t="s">
        <v>443</v>
      </c>
      <c r="C8721">
        <v>725</v>
      </c>
      <c r="D8721" t="s">
        <v>14</v>
      </c>
      <c r="E8721" t="s">
        <v>15</v>
      </c>
      <c r="F8721" s="5">
        <v>25</v>
      </c>
      <c r="G8721">
        <v>9</v>
      </c>
      <c r="H8721" s="5">
        <v>0</v>
      </c>
      <c r="I8721">
        <v>2</v>
      </c>
      <c r="J8721">
        <v>1</v>
      </c>
      <c r="K8721">
        <v>1</v>
      </c>
      <c r="L8721" s="5">
        <v>168607.74</v>
      </c>
      <c r="M8721" s="4" t="str">
        <f t="shared" si="136"/>
        <v>Low</v>
      </c>
      <c r="N8721">
        <v>0</v>
      </c>
      <c r="O8721" t="str" cm="1">
        <f t="array" ref="O8721">_xlfn.IFS(L8721&gt;100000,"classA",L8721&lt;50000,"classC",L8721&gt;50000,"classB")</f>
        <v>classA</v>
      </c>
    </row>
    <row r="8722" spans="1:15" x14ac:dyDescent="0.3">
      <c r="A8722">
        <v>15783305</v>
      </c>
      <c r="B8722" t="s">
        <v>369</v>
      </c>
      <c r="C8722">
        <v>593</v>
      </c>
      <c r="D8722" t="s">
        <v>14</v>
      </c>
      <c r="E8722" t="s">
        <v>15</v>
      </c>
      <c r="F8722" s="5">
        <v>46</v>
      </c>
      <c r="G8722">
        <v>7</v>
      </c>
      <c r="H8722" s="5">
        <v>98752.51</v>
      </c>
      <c r="I8722">
        <v>1</v>
      </c>
      <c r="J8722">
        <v>1</v>
      </c>
      <c r="K8722">
        <v>0</v>
      </c>
      <c r="L8722" s="5">
        <v>145560.38</v>
      </c>
      <c r="M8722" s="4" t="str">
        <f t="shared" si="136"/>
        <v>Low</v>
      </c>
      <c r="N8722">
        <v>0</v>
      </c>
      <c r="O8722" t="str" cm="1">
        <f t="array" ref="O8722">_xlfn.IFS(L8722&gt;100000,"classA",L8722&lt;50000,"classC",L8722&gt;50000,"classB")</f>
        <v>classA</v>
      </c>
    </row>
    <row r="8723" spans="1:15" x14ac:dyDescent="0.3">
      <c r="A8723">
        <v>15783338</v>
      </c>
      <c r="B8723" t="s">
        <v>846</v>
      </c>
      <c r="C8723">
        <v>449</v>
      </c>
      <c r="D8723" t="s">
        <v>17</v>
      </c>
      <c r="E8723" t="s">
        <v>22</v>
      </c>
      <c r="F8723" s="5">
        <v>32</v>
      </c>
      <c r="G8723">
        <v>0</v>
      </c>
      <c r="H8723" s="5">
        <v>155619.35999999999</v>
      </c>
      <c r="I8723">
        <v>1</v>
      </c>
      <c r="J8723">
        <v>1</v>
      </c>
      <c r="K8723">
        <v>1</v>
      </c>
      <c r="L8723" s="5">
        <v>166692.03</v>
      </c>
      <c r="M8723" s="4" t="str">
        <f t="shared" si="136"/>
        <v>Low</v>
      </c>
      <c r="N8723">
        <v>0</v>
      </c>
      <c r="O8723" t="str" cm="1">
        <f t="array" ref="O8723">_xlfn.IFS(L8723&gt;100000,"classA",L8723&lt;50000,"classC",L8723&gt;50000,"classB")</f>
        <v>classA</v>
      </c>
    </row>
    <row r="8724" spans="1:15" x14ac:dyDescent="0.3">
      <c r="A8724">
        <v>15783349</v>
      </c>
      <c r="B8724" t="s">
        <v>2114</v>
      </c>
      <c r="C8724">
        <v>481</v>
      </c>
      <c r="D8724" t="s">
        <v>17</v>
      </c>
      <c r="E8724" t="s">
        <v>22</v>
      </c>
      <c r="F8724" s="5">
        <v>39</v>
      </c>
      <c r="G8724">
        <v>1</v>
      </c>
      <c r="H8724" s="5">
        <v>111233.09</v>
      </c>
      <c r="I8724">
        <v>1</v>
      </c>
      <c r="J8724">
        <v>1</v>
      </c>
      <c r="K8724">
        <v>1</v>
      </c>
      <c r="L8724" s="5">
        <v>123995.15</v>
      </c>
      <c r="M8724" s="4" t="str">
        <f t="shared" si="136"/>
        <v>Low</v>
      </c>
      <c r="N8724">
        <v>0</v>
      </c>
      <c r="O8724" t="str" cm="1">
        <f t="array" ref="O8724">_xlfn.IFS(L8724&gt;100000,"classA",L8724&lt;50000,"classC",L8724&gt;50000,"classB")</f>
        <v>classA</v>
      </c>
    </row>
    <row r="8725" spans="1:15" x14ac:dyDescent="0.3">
      <c r="A8725">
        <v>15783398</v>
      </c>
      <c r="B8725" t="s">
        <v>1168</v>
      </c>
      <c r="C8725">
        <v>535</v>
      </c>
      <c r="D8725" t="s">
        <v>17</v>
      </c>
      <c r="E8725" t="s">
        <v>15</v>
      </c>
      <c r="F8725" s="5">
        <v>49</v>
      </c>
      <c r="G8725">
        <v>7</v>
      </c>
      <c r="H8725" s="5">
        <v>115309.75</v>
      </c>
      <c r="I8725">
        <v>1</v>
      </c>
      <c r="J8725">
        <v>1</v>
      </c>
      <c r="K8725">
        <v>0</v>
      </c>
      <c r="L8725" s="5">
        <v>111421.77</v>
      </c>
      <c r="M8725" s="4" t="str">
        <f t="shared" si="136"/>
        <v>Low</v>
      </c>
      <c r="N8725">
        <v>0</v>
      </c>
      <c r="O8725" t="str" cm="1">
        <f t="array" ref="O8725">_xlfn.IFS(L8725&gt;100000,"classA",L8725&lt;50000,"classC",L8725&gt;50000,"classB")</f>
        <v>classA</v>
      </c>
    </row>
    <row r="8726" spans="1:15" x14ac:dyDescent="0.3">
      <c r="A8726">
        <v>15783444</v>
      </c>
      <c r="B8726" t="s">
        <v>75</v>
      </c>
      <c r="C8726">
        <v>788</v>
      </c>
      <c r="D8726" t="s">
        <v>14</v>
      </c>
      <c r="E8726" t="s">
        <v>15</v>
      </c>
      <c r="F8726" s="5">
        <v>39</v>
      </c>
      <c r="G8726">
        <v>3</v>
      </c>
      <c r="H8726" s="5">
        <v>135139.32999999999</v>
      </c>
      <c r="I8726">
        <v>1</v>
      </c>
      <c r="J8726">
        <v>0</v>
      </c>
      <c r="K8726">
        <v>1</v>
      </c>
      <c r="L8726" s="5">
        <v>113086.08</v>
      </c>
      <c r="M8726" s="4" t="str">
        <f t="shared" si="136"/>
        <v>High</v>
      </c>
      <c r="N8726">
        <v>0</v>
      </c>
      <c r="O8726" t="str" cm="1">
        <f t="array" ref="O8726">_xlfn.IFS(L8726&gt;100000,"classA",L8726&lt;50000,"classC",L8726&gt;50000,"classB")</f>
        <v>classA</v>
      </c>
    </row>
    <row r="8727" spans="1:15" x14ac:dyDescent="0.3">
      <c r="A8727">
        <v>15783463</v>
      </c>
      <c r="B8727" t="s">
        <v>95</v>
      </c>
      <c r="C8727">
        <v>678</v>
      </c>
      <c r="D8727" t="s">
        <v>14</v>
      </c>
      <c r="E8727" t="s">
        <v>15</v>
      </c>
      <c r="F8727" s="5">
        <v>26</v>
      </c>
      <c r="G8727">
        <v>1</v>
      </c>
      <c r="H8727" s="5">
        <v>0</v>
      </c>
      <c r="I8727">
        <v>2</v>
      </c>
      <c r="J8727">
        <v>1</v>
      </c>
      <c r="K8727">
        <v>0</v>
      </c>
      <c r="L8727" s="5">
        <v>45443.68</v>
      </c>
      <c r="M8727" s="4" t="str">
        <f t="shared" si="136"/>
        <v>Low</v>
      </c>
      <c r="N8727">
        <v>0</v>
      </c>
      <c r="O8727" t="str" cm="1">
        <f t="array" ref="O8727">_xlfn.IFS(L8727&gt;100000,"classA",L8727&lt;50000,"classC",L8727&gt;50000,"classB")</f>
        <v>classC</v>
      </c>
    </row>
    <row r="8728" spans="1:15" x14ac:dyDescent="0.3">
      <c r="A8728">
        <v>15783477</v>
      </c>
      <c r="B8728" t="s">
        <v>1276</v>
      </c>
      <c r="C8728">
        <v>706</v>
      </c>
      <c r="D8728" t="s">
        <v>25</v>
      </c>
      <c r="E8728" t="s">
        <v>15</v>
      </c>
      <c r="F8728" s="5">
        <v>39</v>
      </c>
      <c r="G8728">
        <v>8</v>
      </c>
      <c r="H8728" s="5">
        <v>112889.91</v>
      </c>
      <c r="I8728">
        <v>1</v>
      </c>
      <c r="J8728">
        <v>0</v>
      </c>
      <c r="K8728">
        <v>1</v>
      </c>
      <c r="L8728" s="5">
        <v>6723.66</v>
      </c>
      <c r="M8728" s="4" t="str">
        <f t="shared" si="136"/>
        <v>Low</v>
      </c>
      <c r="N8728">
        <v>0</v>
      </c>
      <c r="O8728" t="str" cm="1">
        <f t="array" ref="O8728">_xlfn.IFS(L8728&gt;100000,"classA",L8728&lt;50000,"classC",L8728&gt;50000,"classB")</f>
        <v>classC</v>
      </c>
    </row>
    <row r="8729" spans="1:15" x14ac:dyDescent="0.3">
      <c r="A8729">
        <v>15783501</v>
      </c>
      <c r="B8729" t="s">
        <v>391</v>
      </c>
      <c r="C8729">
        <v>800</v>
      </c>
      <c r="D8729" t="s">
        <v>14</v>
      </c>
      <c r="E8729" t="s">
        <v>15</v>
      </c>
      <c r="F8729" s="5">
        <v>38</v>
      </c>
      <c r="G8729">
        <v>2</v>
      </c>
      <c r="H8729" s="5">
        <v>168190.33</v>
      </c>
      <c r="I8729">
        <v>2</v>
      </c>
      <c r="J8729">
        <v>1</v>
      </c>
      <c r="K8729">
        <v>0</v>
      </c>
      <c r="L8729" s="5">
        <v>68052.08</v>
      </c>
      <c r="M8729" s="4" t="str">
        <f t="shared" si="136"/>
        <v>High</v>
      </c>
      <c r="N8729">
        <v>0</v>
      </c>
      <c r="O8729" t="str" cm="1">
        <f t="array" ref="O8729">_xlfn.IFS(L8729&gt;100000,"classA",L8729&lt;50000,"classC",L8729&gt;50000,"classB")</f>
        <v>classB</v>
      </c>
    </row>
    <row r="8730" spans="1:15" x14ac:dyDescent="0.3">
      <c r="A8730">
        <v>15783522</v>
      </c>
      <c r="B8730" t="s">
        <v>20</v>
      </c>
      <c r="C8730">
        <v>738</v>
      </c>
      <c r="D8730" t="s">
        <v>17</v>
      </c>
      <c r="E8730" t="s">
        <v>15</v>
      </c>
      <c r="F8730" s="5">
        <v>37</v>
      </c>
      <c r="G8730">
        <v>8</v>
      </c>
      <c r="H8730" s="5">
        <v>100565.94</v>
      </c>
      <c r="I8730">
        <v>1</v>
      </c>
      <c r="J8730">
        <v>1</v>
      </c>
      <c r="K8730">
        <v>1</v>
      </c>
      <c r="L8730" s="5">
        <v>128799.86</v>
      </c>
      <c r="M8730" s="4" t="str">
        <f t="shared" si="136"/>
        <v>Low</v>
      </c>
      <c r="N8730">
        <v>0</v>
      </c>
      <c r="O8730" t="str" cm="1">
        <f t="array" ref="O8730">_xlfn.IFS(L8730&gt;100000,"classA",L8730&lt;50000,"classC",L8730&gt;50000,"classB")</f>
        <v>classA</v>
      </c>
    </row>
    <row r="8731" spans="1:15" x14ac:dyDescent="0.3">
      <c r="A8731">
        <v>15783526</v>
      </c>
      <c r="B8731" t="s">
        <v>2359</v>
      </c>
      <c r="C8731">
        <v>589</v>
      </c>
      <c r="D8731" t="s">
        <v>14</v>
      </c>
      <c r="E8731" t="s">
        <v>22</v>
      </c>
      <c r="F8731" s="5">
        <v>36</v>
      </c>
      <c r="G8731">
        <v>1</v>
      </c>
      <c r="H8731" s="5">
        <v>100895.54</v>
      </c>
      <c r="I8731">
        <v>1</v>
      </c>
      <c r="J8731">
        <v>1</v>
      </c>
      <c r="K8731">
        <v>1</v>
      </c>
      <c r="L8731" s="5">
        <v>68075.14</v>
      </c>
      <c r="M8731" s="4" t="str">
        <f t="shared" si="136"/>
        <v>Low</v>
      </c>
      <c r="N8731">
        <v>0</v>
      </c>
      <c r="O8731" t="str" cm="1">
        <f t="array" ref="O8731">_xlfn.IFS(L8731&gt;100000,"classA",L8731&lt;50000,"classC",L8731&gt;50000,"classB")</f>
        <v>classB</v>
      </c>
    </row>
    <row r="8732" spans="1:15" x14ac:dyDescent="0.3">
      <c r="A8732">
        <v>15783541</v>
      </c>
      <c r="B8732" t="s">
        <v>1753</v>
      </c>
      <c r="C8732">
        <v>755</v>
      </c>
      <c r="D8732" t="s">
        <v>14</v>
      </c>
      <c r="E8732" t="s">
        <v>22</v>
      </c>
      <c r="F8732" s="5">
        <v>31</v>
      </c>
      <c r="G8732">
        <v>5</v>
      </c>
      <c r="H8732" s="5">
        <v>0</v>
      </c>
      <c r="I8732">
        <v>2</v>
      </c>
      <c r="J8732">
        <v>0</v>
      </c>
      <c r="K8732">
        <v>1</v>
      </c>
      <c r="L8732" s="5">
        <v>194660.78</v>
      </c>
      <c r="M8732" s="4" t="str">
        <f t="shared" si="136"/>
        <v>High</v>
      </c>
      <c r="N8732">
        <v>0</v>
      </c>
      <c r="O8732" t="str" cm="1">
        <f t="array" ref="O8732">_xlfn.IFS(L8732&gt;100000,"classA",L8732&lt;50000,"classC",L8732&gt;50000,"classB")</f>
        <v>classA</v>
      </c>
    </row>
    <row r="8733" spans="1:15" x14ac:dyDescent="0.3">
      <c r="A8733">
        <v>15783589</v>
      </c>
      <c r="B8733" t="s">
        <v>581</v>
      </c>
      <c r="C8733">
        <v>616</v>
      </c>
      <c r="D8733" t="s">
        <v>14</v>
      </c>
      <c r="E8733" t="s">
        <v>22</v>
      </c>
      <c r="F8733" s="5">
        <v>40</v>
      </c>
      <c r="G8733">
        <v>9</v>
      </c>
      <c r="H8733" s="5">
        <v>0</v>
      </c>
      <c r="I8733">
        <v>2</v>
      </c>
      <c r="J8733">
        <v>0</v>
      </c>
      <c r="K8733">
        <v>0</v>
      </c>
      <c r="L8733" s="5">
        <v>93717.55</v>
      </c>
      <c r="M8733" s="4" t="str">
        <f t="shared" si="136"/>
        <v>Low</v>
      </c>
      <c r="N8733">
        <v>0</v>
      </c>
      <c r="O8733" t="str" cm="1">
        <f t="array" ref="O8733">_xlfn.IFS(L8733&gt;100000,"classA",L8733&lt;50000,"classC",L8733&gt;50000,"classB")</f>
        <v>classB</v>
      </c>
    </row>
    <row r="8734" spans="1:15" x14ac:dyDescent="0.3">
      <c r="A8734">
        <v>15783615</v>
      </c>
      <c r="B8734" t="s">
        <v>1317</v>
      </c>
      <c r="C8734">
        <v>630</v>
      </c>
      <c r="D8734" t="s">
        <v>25</v>
      </c>
      <c r="E8734" t="s">
        <v>22</v>
      </c>
      <c r="F8734" s="5">
        <v>50</v>
      </c>
      <c r="G8734">
        <v>3</v>
      </c>
      <c r="H8734" s="5">
        <v>129370.91</v>
      </c>
      <c r="I8734">
        <v>4</v>
      </c>
      <c r="J8734">
        <v>1</v>
      </c>
      <c r="K8734">
        <v>1</v>
      </c>
      <c r="L8734" s="5">
        <v>47775.34</v>
      </c>
      <c r="M8734" s="4" t="str">
        <f t="shared" si="136"/>
        <v>Low</v>
      </c>
      <c r="N8734">
        <v>1</v>
      </c>
      <c r="O8734" t="str" cm="1">
        <f t="array" ref="O8734">_xlfn.IFS(L8734&gt;100000,"classA",L8734&lt;50000,"classC",L8734&gt;50000,"classB")</f>
        <v>classC</v>
      </c>
    </row>
    <row r="8735" spans="1:15" x14ac:dyDescent="0.3">
      <c r="A8735">
        <v>15783629</v>
      </c>
      <c r="B8735" t="s">
        <v>1562</v>
      </c>
      <c r="C8735">
        <v>616</v>
      </c>
      <c r="D8735" t="s">
        <v>25</v>
      </c>
      <c r="E8735" t="s">
        <v>15</v>
      </c>
      <c r="F8735" s="5">
        <v>42</v>
      </c>
      <c r="G8735">
        <v>6</v>
      </c>
      <c r="H8735" s="5">
        <v>117899.95</v>
      </c>
      <c r="I8735">
        <v>2</v>
      </c>
      <c r="J8735">
        <v>0</v>
      </c>
      <c r="K8735">
        <v>0</v>
      </c>
      <c r="L8735" s="5">
        <v>150266.81</v>
      </c>
      <c r="M8735" s="4" t="str">
        <f t="shared" si="136"/>
        <v>Low</v>
      </c>
      <c r="N8735">
        <v>0</v>
      </c>
      <c r="O8735" t="str" cm="1">
        <f t="array" ref="O8735">_xlfn.IFS(L8735&gt;100000,"classA",L8735&lt;50000,"classC",L8735&gt;50000,"classB")</f>
        <v>classA</v>
      </c>
    </row>
    <row r="8736" spans="1:15" x14ac:dyDescent="0.3">
      <c r="A8736">
        <v>15783659</v>
      </c>
      <c r="B8736" t="s">
        <v>729</v>
      </c>
      <c r="C8736">
        <v>659</v>
      </c>
      <c r="D8736" t="s">
        <v>14</v>
      </c>
      <c r="E8736" t="s">
        <v>22</v>
      </c>
      <c r="F8736" s="5">
        <v>67</v>
      </c>
      <c r="G8736">
        <v>4</v>
      </c>
      <c r="H8736" s="5">
        <v>145981.87</v>
      </c>
      <c r="I8736">
        <v>1</v>
      </c>
      <c r="J8736">
        <v>1</v>
      </c>
      <c r="K8736">
        <v>1</v>
      </c>
      <c r="L8736" s="5">
        <v>131043.2</v>
      </c>
      <c r="M8736" s="4" t="str">
        <f t="shared" si="136"/>
        <v>Low</v>
      </c>
      <c r="N8736">
        <v>0</v>
      </c>
      <c r="O8736" t="str" cm="1">
        <f t="array" ref="O8736">_xlfn.IFS(L8736&gt;100000,"classA",L8736&lt;50000,"classC",L8736&gt;50000,"classB")</f>
        <v>classA</v>
      </c>
    </row>
    <row r="8737" spans="1:15" x14ac:dyDescent="0.3">
      <c r="A8737">
        <v>15783691</v>
      </c>
      <c r="B8737" t="s">
        <v>276</v>
      </c>
      <c r="C8737">
        <v>722</v>
      </c>
      <c r="D8737" t="s">
        <v>17</v>
      </c>
      <c r="E8737" t="s">
        <v>15</v>
      </c>
      <c r="F8737" s="5">
        <v>35</v>
      </c>
      <c r="G8737">
        <v>1</v>
      </c>
      <c r="H8737" s="5">
        <v>120171.58</v>
      </c>
      <c r="I8737">
        <v>1</v>
      </c>
      <c r="J8737">
        <v>1</v>
      </c>
      <c r="K8737">
        <v>0</v>
      </c>
      <c r="L8737" s="5">
        <v>125240.8</v>
      </c>
      <c r="M8737" s="4" t="str">
        <f t="shared" si="136"/>
        <v>Low</v>
      </c>
      <c r="N8737">
        <v>0</v>
      </c>
      <c r="O8737" t="str" cm="1">
        <f t="array" ref="O8737">_xlfn.IFS(L8737&gt;100000,"classA",L8737&lt;50000,"classC",L8737&gt;50000,"classB")</f>
        <v>classA</v>
      </c>
    </row>
    <row r="8738" spans="1:15" x14ac:dyDescent="0.3">
      <c r="A8738">
        <v>15783752</v>
      </c>
      <c r="B8738" t="s">
        <v>2107</v>
      </c>
      <c r="C8738">
        <v>752</v>
      </c>
      <c r="D8738" t="s">
        <v>25</v>
      </c>
      <c r="E8738" t="s">
        <v>22</v>
      </c>
      <c r="F8738" s="5">
        <v>29</v>
      </c>
      <c r="G8738">
        <v>4</v>
      </c>
      <c r="H8738" s="5">
        <v>129514.99</v>
      </c>
      <c r="I8738">
        <v>1</v>
      </c>
      <c r="J8738">
        <v>1</v>
      </c>
      <c r="K8738">
        <v>1</v>
      </c>
      <c r="L8738" s="5">
        <v>102930.46</v>
      </c>
      <c r="M8738" s="4" t="str">
        <f t="shared" si="136"/>
        <v>High</v>
      </c>
      <c r="N8738">
        <v>0</v>
      </c>
      <c r="O8738" t="str" cm="1">
        <f t="array" ref="O8738">_xlfn.IFS(L8738&gt;100000,"classA",L8738&lt;50000,"classC",L8738&gt;50000,"classB")</f>
        <v>classA</v>
      </c>
    </row>
    <row r="8739" spans="1:15" x14ac:dyDescent="0.3">
      <c r="A8739">
        <v>15783816</v>
      </c>
      <c r="B8739" t="s">
        <v>1511</v>
      </c>
      <c r="C8739">
        <v>733</v>
      </c>
      <c r="D8739" t="s">
        <v>14</v>
      </c>
      <c r="E8739" t="s">
        <v>15</v>
      </c>
      <c r="F8739" s="5">
        <v>28</v>
      </c>
      <c r="G8739">
        <v>5</v>
      </c>
      <c r="H8739" s="5">
        <v>0</v>
      </c>
      <c r="I8739">
        <v>2</v>
      </c>
      <c r="J8739">
        <v>0</v>
      </c>
      <c r="K8739">
        <v>0</v>
      </c>
      <c r="L8739" s="5">
        <v>12761.16</v>
      </c>
      <c r="M8739" s="4" t="str">
        <f t="shared" si="136"/>
        <v>Low</v>
      </c>
      <c r="N8739">
        <v>0</v>
      </c>
      <c r="O8739" t="str" cm="1">
        <f t="array" ref="O8739">_xlfn.IFS(L8739&gt;100000,"classA",L8739&lt;50000,"classC",L8739&gt;50000,"classB")</f>
        <v>classC</v>
      </c>
    </row>
    <row r="8740" spans="1:15" x14ac:dyDescent="0.3">
      <c r="A8740">
        <v>15783859</v>
      </c>
      <c r="B8740" t="s">
        <v>19</v>
      </c>
      <c r="C8740">
        <v>733</v>
      </c>
      <c r="D8740" t="s">
        <v>14</v>
      </c>
      <c r="E8740" t="s">
        <v>15</v>
      </c>
      <c r="F8740" s="5">
        <v>24</v>
      </c>
      <c r="G8740">
        <v>3</v>
      </c>
      <c r="H8740" s="5">
        <v>161884.99</v>
      </c>
      <c r="I8740">
        <v>1</v>
      </c>
      <c r="J8740">
        <v>1</v>
      </c>
      <c r="K8740">
        <v>1</v>
      </c>
      <c r="L8740" s="5">
        <v>9617.24</v>
      </c>
      <c r="M8740" s="4" t="str">
        <f t="shared" si="136"/>
        <v>Low</v>
      </c>
      <c r="N8740">
        <v>0</v>
      </c>
      <c r="O8740" t="str" cm="1">
        <f t="array" ref="O8740">_xlfn.IFS(L8740&gt;100000,"classA",L8740&lt;50000,"classC",L8740&gt;50000,"classB")</f>
        <v>classC</v>
      </c>
    </row>
    <row r="8741" spans="1:15" x14ac:dyDescent="0.3">
      <c r="A8741">
        <v>15783865</v>
      </c>
      <c r="B8741" t="s">
        <v>2271</v>
      </c>
      <c r="C8741">
        <v>622</v>
      </c>
      <c r="D8741" t="s">
        <v>14</v>
      </c>
      <c r="E8741" t="s">
        <v>22</v>
      </c>
      <c r="F8741" s="5">
        <v>59</v>
      </c>
      <c r="G8741">
        <v>5</v>
      </c>
      <c r="H8741" s="5">
        <v>119380.37</v>
      </c>
      <c r="I8741">
        <v>1</v>
      </c>
      <c r="J8741">
        <v>1</v>
      </c>
      <c r="K8741">
        <v>1</v>
      </c>
      <c r="L8741" s="5">
        <v>60429.43</v>
      </c>
      <c r="M8741" s="4" t="str">
        <f t="shared" si="136"/>
        <v>Low</v>
      </c>
      <c r="N8741">
        <v>0</v>
      </c>
      <c r="O8741" t="str" cm="1">
        <f t="array" ref="O8741">_xlfn.IFS(L8741&gt;100000,"classA",L8741&lt;50000,"classC",L8741&gt;50000,"classB")</f>
        <v>classB</v>
      </c>
    </row>
    <row r="8742" spans="1:15" x14ac:dyDescent="0.3">
      <c r="A8742">
        <v>15783875</v>
      </c>
      <c r="B8742" t="s">
        <v>844</v>
      </c>
      <c r="C8742">
        <v>500</v>
      </c>
      <c r="D8742" t="s">
        <v>14</v>
      </c>
      <c r="E8742" t="s">
        <v>15</v>
      </c>
      <c r="F8742" s="5">
        <v>34</v>
      </c>
      <c r="G8742">
        <v>4</v>
      </c>
      <c r="H8742" s="5">
        <v>0</v>
      </c>
      <c r="I8742">
        <v>2</v>
      </c>
      <c r="J8742">
        <v>1</v>
      </c>
      <c r="K8742">
        <v>0</v>
      </c>
      <c r="L8742" s="5">
        <v>12833.96</v>
      </c>
      <c r="M8742" s="4" t="str">
        <f t="shared" si="136"/>
        <v>Low</v>
      </c>
      <c r="N8742">
        <v>0</v>
      </c>
      <c r="O8742" t="str" cm="1">
        <f t="array" ref="O8742">_xlfn.IFS(L8742&gt;100000,"classA",L8742&lt;50000,"classC",L8742&gt;50000,"classB")</f>
        <v>classC</v>
      </c>
    </row>
    <row r="8743" spans="1:15" x14ac:dyDescent="0.3">
      <c r="A8743">
        <v>15783882</v>
      </c>
      <c r="B8743" t="s">
        <v>2178</v>
      </c>
      <c r="C8743">
        <v>771</v>
      </c>
      <c r="D8743" t="s">
        <v>17</v>
      </c>
      <c r="E8743" t="s">
        <v>15</v>
      </c>
      <c r="F8743" s="5">
        <v>41</v>
      </c>
      <c r="G8743">
        <v>5</v>
      </c>
      <c r="H8743" s="5">
        <v>0</v>
      </c>
      <c r="I8743">
        <v>2</v>
      </c>
      <c r="J8743">
        <v>0</v>
      </c>
      <c r="K8743">
        <v>1</v>
      </c>
      <c r="L8743" s="5">
        <v>92914.67</v>
      </c>
      <c r="M8743" s="4" t="str">
        <f t="shared" si="136"/>
        <v>High</v>
      </c>
      <c r="N8743">
        <v>0</v>
      </c>
      <c r="O8743" t="str" cm="1">
        <f t="array" ref="O8743">_xlfn.IFS(L8743&gt;100000,"classA",L8743&lt;50000,"classC",L8743&gt;50000,"classB")</f>
        <v>classB</v>
      </c>
    </row>
    <row r="8744" spans="1:15" x14ac:dyDescent="0.3">
      <c r="A8744">
        <v>15783883</v>
      </c>
      <c r="B8744" t="s">
        <v>1882</v>
      </c>
      <c r="C8744">
        <v>753</v>
      </c>
      <c r="D8744" t="s">
        <v>25</v>
      </c>
      <c r="E8744" t="s">
        <v>15</v>
      </c>
      <c r="F8744" s="5">
        <v>38</v>
      </c>
      <c r="G8744">
        <v>1</v>
      </c>
      <c r="H8744" s="5">
        <v>117314.92</v>
      </c>
      <c r="I8744">
        <v>1</v>
      </c>
      <c r="J8744">
        <v>1</v>
      </c>
      <c r="K8744">
        <v>0</v>
      </c>
      <c r="L8744" s="5">
        <v>122021.33</v>
      </c>
      <c r="M8744" s="4" t="str">
        <f t="shared" si="136"/>
        <v>High</v>
      </c>
      <c r="N8744">
        <v>1</v>
      </c>
      <c r="O8744" t="str" cm="1">
        <f t="array" ref="O8744">_xlfn.IFS(L8744&gt;100000,"classA",L8744&lt;50000,"classC",L8744&gt;50000,"classB")</f>
        <v>classA</v>
      </c>
    </row>
    <row r="8745" spans="1:15" x14ac:dyDescent="0.3">
      <c r="A8745">
        <v>15783955</v>
      </c>
      <c r="B8745" t="s">
        <v>1056</v>
      </c>
      <c r="C8745">
        <v>697</v>
      </c>
      <c r="D8745" t="s">
        <v>14</v>
      </c>
      <c r="E8745" t="s">
        <v>15</v>
      </c>
      <c r="F8745" s="5">
        <v>25</v>
      </c>
      <c r="G8745">
        <v>4</v>
      </c>
      <c r="H8745" s="5">
        <v>165686.10999999999</v>
      </c>
      <c r="I8745">
        <v>2</v>
      </c>
      <c r="J8745">
        <v>1</v>
      </c>
      <c r="K8745">
        <v>0</v>
      </c>
      <c r="L8745" s="5">
        <v>15467.98</v>
      </c>
      <c r="M8745" s="4" t="str">
        <f t="shared" si="136"/>
        <v>Low</v>
      </c>
      <c r="N8745">
        <v>0</v>
      </c>
      <c r="O8745" t="str" cm="1">
        <f t="array" ref="O8745">_xlfn.IFS(L8745&gt;100000,"classA",L8745&lt;50000,"classC",L8745&gt;50000,"classB")</f>
        <v>classC</v>
      </c>
    </row>
    <row r="8746" spans="1:15" x14ac:dyDescent="0.3">
      <c r="A8746">
        <v>15783958</v>
      </c>
      <c r="B8746" t="s">
        <v>1082</v>
      </c>
      <c r="C8746">
        <v>539</v>
      </c>
      <c r="D8746" t="s">
        <v>17</v>
      </c>
      <c r="E8746" t="s">
        <v>15</v>
      </c>
      <c r="F8746" s="5">
        <v>37</v>
      </c>
      <c r="G8746">
        <v>1</v>
      </c>
      <c r="H8746" s="5">
        <v>130922.81</v>
      </c>
      <c r="I8746">
        <v>2</v>
      </c>
      <c r="J8746">
        <v>0</v>
      </c>
      <c r="K8746">
        <v>0</v>
      </c>
      <c r="L8746" s="5">
        <v>2186.83</v>
      </c>
      <c r="M8746" s="4" t="str">
        <f t="shared" si="136"/>
        <v>Low</v>
      </c>
      <c r="N8746">
        <v>0</v>
      </c>
      <c r="O8746" t="str" cm="1">
        <f t="array" ref="O8746">_xlfn.IFS(L8746&gt;100000,"classA",L8746&lt;50000,"classC",L8746&gt;50000,"classB")</f>
        <v>classC</v>
      </c>
    </row>
    <row r="8747" spans="1:15" x14ac:dyDescent="0.3">
      <c r="A8747">
        <v>15784000</v>
      </c>
      <c r="B8747" t="s">
        <v>1098</v>
      </c>
      <c r="C8747">
        <v>715</v>
      </c>
      <c r="D8747" t="s">
        <v>25</v>
      </c>
      <c r="E8747" t="s">
        <v>15</v>
      </c>
      <c r="F8747" s="5">
        <v>34</v>
      </c>
      <c r="G8747">
        <v>9</v>
      </c>
      <c r="H8747" s="5">
        <v>102277.52</v>
      </c>
      <c r="I8747">
        <v>1</v>
      </c>
      <c r="J8747">
        <v>0</v>
      </c>
      <c r="K8747">
        <v>0</v>
      </c>
      <c r="L8747" s="5">
        <v>177852.57</v>
      </c>
      <c r="M8747" s="4" t="str">
        <f t="shared" si="136"/>
        <v>Low</v>
      </c>
      <c r="N8747">
        <v>1</v>
      </c>
      <c r="O8747" t="str" cm="1">
        <f t="array" ref="O8747">_xlfn.IFS(L8747&gt;100000,"classA",L8747&lt;50000,"classC",L8747&gt;50000,"classB")</f>
        <v>classA</v>
      </c>
    </row>
    <row r="8748" spans="1:15" x14ac:dyDescent="0.3">
      <c r="A8748">
        <v>15784010</v>
      </c>
      <c r="B8748" t="s">
        <v>619</v>
      </c>
      <c r="C8748">
        <v>666</v>
      </c>
      <c r="D8748" t="s">
        <v>25</v>
      </c>
      <c r="E8748" t="s">
        <v>22</v>
      </c>
      <c r="F8748" s="5">
        <v>33</v>
      </c>
      <c r="G8748">
        <v>2</v>
      </c>
      <c r="H8748" s="5">
        <v>124125.26</v>
      </c>
      <c r="I8748">
        <v>1</v>
      </c>
      <c r="J8748">
        <v>1</v>
      </c>
      <c r="K8748">
        <v>0</v>
      </c>
      <c r="L8748" s="5">
        <v>81884.800000000003</v>
      </c>
      <c r="M8748" s="4" t="str">
        <f t="shared" si="136"/>
        <v>Low</v>
      </c>
      <c r="N8748">
        <v>0</v>
      </c>
      <c r="O8748" t="str" cm="1">
        <f t="array" ref="O8748">_xlfn.IFS(L8748&gt;100000,"classA",L8748&lt;50000,"classC",L8748&gt;50000,"classB")</f>
        <v>classB</v>
      </c>
    </row>
    <row r="8749" spans="1:15" x14ac:dyDescent="0.3">
      <c r="A8749">
        <v>15784042</v>
      </c>
      <c r="B8749" t="s">
        <v>311</v>
      </c>
      <c r="C8749">
        <v>624</v>
      </c>
      <c r="D8749" t="s">
        <v>14</v>
      </c>
      <c r="E8749" t="s">
        <v>22</v>
      </c>
      <c r="F8749" s="5">
        <v>55</v>
      </c>
      <c r="G8749">
        <v>7</v>
      </c>
      <c r="H8749" s="5">
        <v>118793.60000000001</v>
      </c>
      <c r="I8749">
        <v>1</v>
      </c>
      <c r="J8749">
        <v>1</v>
      </c>
      <c r="K8749">
        <v>1</v>
      </c>
      <c r="L8749" s="5">
        <v>95022.02</v>
      </c>
      <c r="M8749" s="4" t="str">
        <f t="shared" si="136"/>
        <v>Low</v>
      </c>
      <c r="N8749">
        <v>1</v>
      </c>
      <c r="O8749" t="str" cm="1">
        <f t="array" ref="O8749">_xlfn.IFS(L8749&gt;100000,"classA",L8749&lt;50000,"classC",L8749&gt;50000,"classB")</f>
        <v>classB</v>
      </c>
    </row>
    <row r="8750" spans="1:15" x14ac:dyDescent="0.3">
      <c r="A8750">
        <v>15784092</v>
      </c>
      <c r="B8750" t="s">
        <v>35</v>
      </c>
      <c r="C8750">
        <v>732</v>
      </c>
      <c r="D8750" t="s">
        <v>14</v>
      </c>
      <c r="E8750" t="s">
        <v>22</v>
      </c>
      <c r="F8750" s="5">
        <v>36</v>
      </c>
      <c r="G8750">
        <v>7</v>
      </c>
      <c r="H8750" s="5">
        <v>126195.81</v>
      </c>
      <c r="I8750">
        <v>1</v>
      </c>
      <c r="J8750">
        <v>1</v>
      </c>
      <c r="K8750">
        <v>1</v>
      </c>
      <c r="L8750" s="5">
        <v>133172.48000000001</v>
      </c>
      <c r="M8750" s="4" t="str">
        <f t="shared" si="136"/>
        <v>Low</v>
      </c>
      <c r="N8750">
        <v>0</v>
      </c>
      <c r="O8750" t="str" cm="1">
        <f t="array" ref="O8750">_xlfn.IFS(L8750&gt;100000,"classA",L8750&lt;50000,"classC",L8750&gt;50000,"classB")</f>
        <v>classA</v>
      </c>
    </row>
    <row r="8751" spans="1:15" x14ac:dyDescent="0.3">
      <c r="A8751">
        <v>15784097</v>
      </c>
      <c r="B8751" t="s">
        <v>791</v>
      </c>
      <c r="C8751">
        <v>660</v>
      </c>
      <c r="D8751" t="s">
        <v>25</v>
      </c>
      <c r="E8751" t="s">
        <v>22</v>
      </c>
      <c r="F8751" s="5">
        <v>28</v>
      </c>
      <c r="G8751">
        <v>1</v>
      </c>
      <c r="H8751" s="5">
        <v>118402.25</v>
      </c>
      <c r="I8751">
        <v>2</v>
      </c>
      <c r="J8751">
        <v>1</v>
      </c>
      <c r="K8751">
        <v>0</v>
      </c>
      <c r="L8751" s="5">
        <v>14288.93</v>
      </c>
      <c r="M8751" s="4" t="str">
        <f t="shared" si="136"/>
        <v>Low</v>
      </c>
      <c r="N8751">
        <v>0</v>
      </c>
      <c r="O8751" t="str" cm="1">
        <f t="array" ref="O8751">_xlfn.IFS(L8751&gt;100000,"classA",L8751&lt;50000,"classC",L8751&gt;50000,"classB")</f>
        <v>classC</v>
      </c>
    </row>
    <row r="8752" spans="1:15" x14ac:dyDescent="0.3">
      <c r="A8752">
        <v>15784099</v>
      </c>
      <c r="B8752" t="s">
        <v>79</v>
      </c>
      <c r="C8752">
        <v>726</v>
      </c>
      <c r="D8752" t="s">
        <v>14</v>
      </c>
      <c r="E8752" t="s">
        <v>15</v>
      </c>
      <c r="F8752" s="5">
        <v>38</v>
      </c>
      <c r="G8752">
        <v>5</v>
      </c>
      <c r="H8752" s="5">
        <v>126875.62</v>
      </c>
      <c r="I8752">
        <v>1</v>
      </c>
      <c r="J8752">
        <v>1</v>
      </c>
      <c r="K8752">
        <v>0</v>
      </c>
      <c r="L8752" s="5">
        <v>128052.29</v>
      </c>
      <c r="M8752" s="4" t="str">
        <f t="shared" si="136"/>
        <v>Low</v>
      </c>
      <c r="N8752">
        <v>0</v>
      </c>
      <c r="O8752" t="str" cm="1">
        <f t="array" ref="O8752">_xlfn.IFS(L8752&gt;100000,"classA",L8752&lt;50000,"classC",L8752&gt;50000,"classB")</f>
        <v>classA</v>
      </c>
    </row>
    <row r="8753" spans="1:15" x14ac:dyDescent="0.3">
      <c r="A8753">
        <v>15784124</v>
      </c>
      <c r="B8753" t="s">
        <v>2774</v>
      </c>
      <c r="C8753">
        <v>645</v>
      </c>
      <c r="D8753" t="s">
        <v>25</v>
      </c>
      <c r="E8753" t="s">
        <v>22</v>
      </c>
      <c r="F8753" s="5">
        <v>41</v>
      </c>
      <c r="G8753">
        <v>2</v>
      </c>
      <c r="H8753" s="5">
        <v>93925.3</v>
      </c>
      <c r="I8753">
        <v>1</v>
      </c>
      <c r="J8753">
        <v>1</v>
      </c>
      <c r="K8753">
        <v>0</v>
      </c>
      <c r="L8753" s="5">
        <v>123982.14</v>
      </c>
      <c r="M8753" s="4" t="str">
        <f t="shared" si="136"/>
        <v>Low</v>
      </c>
      <c r="N8753">
        <v>1</v>
      </c>
      <c r="O8753" t="str" cm="1">
        <f t="array" ref="O8753">_xlfn.IFS(L8753&gt;100000,"classA",L8753&lt;50000,"classC",L8753&gt;50000,"classB")</f>
        <v>classA</v>
      </c>
    </row>
    <row r="8754" spans="1:15" x14ac:dyDescent="0.3">
      <c r="A8754">
        <v>15784130</v>
      </c>
      <c r="B8754" t="s">
        <v>26</v>
      </c>
      <c r="C8754">
        <v>850</v>
      </c>
      <c r="D8754" t="s">
        <v>25</v>
      </c>
      <c r="E8754" t="s">
        <v>15</v>
      </c>
      <c r="F8754" s="5">
        <v>30</v>
      </c>
      <c r="G8754">
        <v>8</v>
      </c>
      <c r="H8754" s="5">
        <v>154870.28</v>
      </c>
      <c r="I8754">
        <v>1</v>
      </c>
      <c r="J8754">
        <v>1</v>
      </c>
      <c r="K8754">
        <v>1</v>
      </c>
      <c r="L8754" s="5">
        <v>54191.38</v>
      </c>
      <c r="M8754" s="4" t="str">
        <f t="shared" si="136"/>
        <v>High</v>
      </c>
      <c r="N8754">
        <v>0</v>
      </c>
      <c r="O8754" t="str" cm="1">
        <f t="array" ref="O8754">_xlfn.IFS(L8754&gt;100000,"classA",L8754&lt;50000,"classC",L8754&gt;50000,"classB")</f>
        <v>classB</v>
      </c>
    </row>
    <row r="8755" spans="1:15" x14ac:dyDescent="0.3">
      <c r="A8755">
        <v>15784148</v>
      </c>
      <c r="B8755" t="s">
        <v>573</v>
      </c>
      <c r="C8755">
        <v>643</v>
      </c>
      <c r="D8755" t="s">
        <v>14</v>
      </c>
      <c r="E8755" t="s">
        <v>22</v>
      </c>
      <c r="F8755" s="5">
        <v>62</v>
      </c>
      <c r="G8755">
        <v>9</v>
      </c>
      <c r="H8755" s="5">
        <v>0</v>
      </c>
      <c r="I8755">
        <v>2</v>
      </c>
      <c r="J8755">
        <v>0</v>
      </c>
      <c r="K8755">
        <v>0</v>
      </c>
      <c r="L8755" s="5">
        <v>155870.82</v>
      </c>
      <c r="M8755" s="4" t="str">
        <f t="shared" si="136"/>
        <v>Low</v>
      </c>
      <c r="N8755">
        <v>0</v>
      </c>
      <c r="O8755" t="str" cm="1">
        <f t="array" ref="O8755">_xlfn.IFS(L8755&gt;100000,"classA",L8755&lt;50000,"classC",L8755&gt;50000,"classB")</f>
        <v>classA</v>
      </c>
    </row>
    <row r="8756" spans="1:15" x14ac:dyDescent="0.3">
      <c r="A8756">
        <v>15784161</v>
      </c>
      <c r="B8756" t="s">
        <v>276</v>
      </c>
      <c r="C8756">
        <v>583</v>
      </c>
      <c r="D8756" t="s">
        <v>25</v>
      </c>
      <c r="E8756" t="s">
        <v>22</v>
      </c>
      <c r="F8756" s="5">
        <v>39</v>
      </c>
      <c r="G8756">
        <v>8</v>
      </c>
      <c r="H8756" s="5">
        <v>102945.01</v>
      </c>
      <c r="I8756">
        <v>1</v>
      </c>
      <c r="J8756">
        <v>0</v>
      </c>
      <c r="K8756">
        <v>0</v>
      </c>
      <c r="L8756" s="5">
        <v>52861.89</v>
      </c>
      <c r="M8756" s="4" t="str">
        <f t="shared" si="136"/>
        <v>Low</v>
      </c>
      <c r="N8756">
        <v>0</v>
      </c>
      <c r="O8756" t="str" cm="1">
        <f t="array" ref="O8756">_xlfn.IFS(L8756&gt;100000,"classA",L8756&lt;50000,"classC",L8756&gt;50000,"classB")</f>
        <v>classB</v>
      </c>
    </row>
    <row r="8757" spans="1:15" x14ac:dyDescent="0.3">
      <c r="A8757">
        <v>15784180</v>
      </c>
      <c r="B8757" t="s">
        <v>208</v>
      </c>
      <c r="C8757">
        <v>564</v>
      </c>
      <c r="D8757" t="s">
        <v>14</v>
      </c>
      <c r="E8757" t="s">
        <v>15</v>
      </c>
      <c r="F8757" s="5">
        <v>36</v>
      </c>
      <c r="G8757">
        <v>7</v>
      </c>
      <c r="H8757" s="5">
        <v>206329.65</v>
      </c>
      <c r="I8757">
        <v>1</v>
      </c>
      <c r="J8757">
        <v>1</v>
      </c>
      <c r="K8757">
        <v>1</v>
      </c>
      <c r="L8757" s="5">
        <v>46632.87</v>
      </c>
      <c r="M8757" s="4" t="str">
        <f t="shared" si="136"/>
        <v>Low</v>
      </c>
      <c r="N8757">
        <v>1</v>
      </c>
      <c r="O8757" t="str" cm="1">
        <f t="array" ref="O8757">_xlfn.IFS(L8757&gt;100000,"classA",L8757&lt;50000,"classC",L8757&gt;50000,"classB")</f>
        <v>classC</v>
      </c>
    </row>
    <row r="8758" spans="1:15" x14ac:dyDescent="0.3">
      <c r="A8758">
        <v>15784209</v>
      </c>
      <c r="B8758" t="s">
        <v>602</v>
      </c>
      <c r="C8758">
        <v>497</v>
      </c>
      <c r="D8758" t="s">
        <v>14</v>
      </c>
      <c r="E8758" t="s">
        <v>22</v>
      </c>
      <c r="F8758" s="5">
        <v>47</v>
      </c>
      <c r="G8758">
        <v>6</v>
      </c>
      <c r="H8758" s="5">
        <v>0</v>
      </c>
      <c r="I8758">
        <v>1</v>
      </c>
      <c r="J8758">
        <v>1</v>
      </c>
      <c r="K8758">
        <v>1</v>
      </c>
      <c r="L8758" s="5">
        <v>90055.08</v>
      </c>
      <c r="M8758" s="4" t="str">
        <f t="shared" si="136"/>
        <v>Low</v>
      </c>
      <c r="N8758">
        <v>0</v>
      </c>
      <c r="O8758" t="str" cm="1">
        <f t="array" ref="O8758">_xlfn.IFS(L8758&gt;100000,"classA",L8758&lt;50000,"classC",L8758&gt;50000,"classB")</f>
        <v>classB</v>
      </c>
    </row>
    <row r="8759" spans="1:15" x14ac:dyDescent="0.3">
      <c r="A8759">
        <v>15784218</v>
      </c>
      <c r="B8759" t="s">
        <v>1171</v>
      </c>
      <c r="C8759">
        <v>620</v>
      </c>
      <c r="D8759" t="s">
        <v>17</v>
      </c>
      <c r="E8759" t="s">
        <v>22</v>
      </c>
      <c r="F8759" s="5">
        <v>38</v>
      </c>
      <c r="G8759">
        <v>0</v>
      </c>
      <c r="H8759" s="5">
        <v>0</v>
      </c>
      <c r="I8759">
        <v>2</v>
      </c>
      <c r="J8759">
        <v>1</v>
      </c>
      <c r="K8759">
        <v>1</v>
      </c>
      <c r="L8759" s="5">
        <v>38015.339999999997</v>
      </c>
      <c r="M8759" s="4" t="str">
        <f t="shared" si="136"/>
        <v>Low</v>
      </c>
      <c r="N8759">
        <v>0</v>
      </c>
      <c r="O8759" t="str" cm="1">
        <f t="array" ref="O8759">_xlfn.IFS(L8759&gt;100000,"classA",L8759&lt;50000,"classC",L8759&gt;50000,"classB")</f>
        <v>classC</v>
      </c>
    </row>
    <row r="8760" spans="1:15" x14ac:dyDescent="0.3">
      <c r="A8760">
        <v>15784280</v>
      </c>
      <c r="B8760" t="s">
        <v>974</v>
      </c>
      <c r="C8760">
        <v>686</v>
      </c>
      <c r="D8760" t="s">
        <v>25</v>
      </c>
      <c r="E8760" t="s">
        <v>22</v>
      </c>
      <c r="F8760" s="5">
        <v>35</v>
      </c>
      <c r="G8760">
        <v>2</v>
      </c>
      <c r="H8760" s="5">
        <v>109342.82</v>
      </c>
      <c r="I8760">
        <v>2</v>
      </c>
      <c r="J8760">
        <v>0</v>
      </c>
      <c r="K8760">
        <v>1</v>
      </c>
      <c r="L8760" s="5">
        <v>86043.27</v>
      </c>
      <c r="M8760" s="4" t="str">
        <f t="shared" si="136"/>
        <v>Low</v>
      </c>
      <c r="N8760">
        <v>0</v>
      </c>
      <c r="O8760" t="str" cm="1">
        <f t="array" ref="O8760">_xlfn.IFS(L8760&gt;100000,"classA",L8760&lt;50000,"classC",L8760&gt;50000,"classB")</f>
        <v>classB</v>
      </c>
    </row>
    <row r="8761" spans="1:15" x14ac:dyDescent="0.3">
      <c r="A8761">
        <v>15784286</v>
      </c>
      <c r="B8761" t="s">
        <v>177</v>
      </c>
      <c r="C8761">
        <v>641</v>
      </c>
      <c r="D8761" t="s">
        <v>17</v>
      </c>
      <c r="E8761" t="s">
        <v>22</v>
      </c>
      <c r="F8761" s="5">
        <v>40</v>
      </c>
      <c r="G8761">
        <v>5</v>
      </c>
      <c r="H8761" s="5">
        <v>102145.13</v>
      </c>
      <c r="I8761">
        <v>1</v>
      </c>
      <c r="J8761">
        <v>1</v>
      </c>
      <c r="K8761">
        <v>1</v>
      </c>
      <c r="L8761" s="5">
        <v>100637.07</v>
      </c>
      <c r="M8761" s="4" t="str">
        <f t="shared" si="136"/>
        <v>Low</v>
      </c>
      <c r="N8761">
        <v>0</v>
      </c>
      <c r="O8761" t="str" cm="1">
        <f t="array" ref="O8761">_xlfn.IFS(L8761&gt;100000,"classA",L8761&lt;50000,"classC",L8761&gt;50000,"classB")</f>
        <v>classA</v>
      </c>
    </row>
    <row r="8762" spans="1:15" x14ac:dyDescent="0.3">
      <c r="A8762">
        <v>15784301</v>
      </c>
      <c r="B8762" t="s">
        <v>1108</v>
      </c>
      <c r="C8762">
        <v>850</v>
      </c>
      <c r="D8762" t="s">
        <v>14</v>
      </c>
      <c r="E8762" t="s">
        <v>22</v>
      </c>
      <c r="F8762" s="5">
        <v>42</v>
      </c>
      <c r="G8762">
        <v>0</v>
      </c>
      <c r="H8762" s="5">
        <v>0</v>
      </c>
      <c r="I8762">
        <v>2</v>
      </c>
      <c r="J8762">
        <v>1</v>
      </c>
      <c r="K8762">
        <v>0</v>
      </c>
      <c r="L8762" s="5">
        <v>44165.84</v>
      </c>
      <c r="M8762" s="4" t="str">
        <f t="shared" si="136"/>
        <v>High</v>
      </c>
      <c r="N8762">
        <v>0</v>
      </c>
      <c r="O8762" t="str" cm="1">
        <f t="array" ref="O8762">_xlfn.IFS(L8762&gt;100000,"classA",L8762&lt;50000,"classC",L8762&gt;50000,"classB")</f>
        <v>classC</v>
      </c>
    </row>
    <row r="8763" spans="1:15" x14ac:dyDescent="0.3">
      <c r="A8763">
        <v>15784320</v>
      </c>
      <c r="B8763" t="s">
        <v>1627</v>
      </c>
      <c r="C8763">
        <v>632</v>
      </c>
      <c r="D8763" t="s">
        <v>14</v>
      </c>
      <c r="E8763" t="s">
        <v>15</v>
      </c>
      <c r="F8763" s="5">
        <v>44</v>
      </c>
      <c r="G8763">
        <v>3</v>
      </c>
      <c r="H8763" s="5">
        <v>133793.89000000001</v>
      </c>
      <c r="I8763">
        <v>1</v>
      </c>
      <c r="J8763">
        <v>1</v>
      </c>
      <c r="K8763">
        <v>1</v>
      </c>
      <c r="L8763" s="5">
        <v>34607.14</v>
      </c>
      <c r="M8763" s="4" t="str">
        <f t="shared" si="136"/>
        <v>Low</v>
      </c>
      <c r="N8763">
        <v>1</v>
      </c>
      <c r="O8763" t="str" cm="1">
        <f t="array" ref="O8763">_xlfn.IFS(L8763&gt;100000,"classA",L8763&lt;50000,"classC",L8763&gt;50000,"classB")</f>
        <v>classC</v>
      </c>
    </row>
    <row r="8764" spans="1:15" x14ac:dyDescent="0.3">
      <c r="A8764">
        <v>15784323</v>
      </c>
      <c r="B8764" t="s">
        <v>1024</v>
      </c>
      <c r="C8764">
        <v>449</v>
      </c>
      <c r="D8764" t="s">
        <v>14</v>
      </c>
      <c r="E8764" t="s">
        <v>15</v>
      </c>
      <c r="F8764" s="5">
        <v>21</v>
      </c>
      <c r="G8764">
        <v>7</v>
      </c>
      <c r="H8764" s="5">
        <v>0</v>
      </c>
      <c r="I8764">
        <v>2</v>
      </c>
      <c r="J8764">
        <v>0</v>
      </c>
      <c r="K8764">
        <v>0</v>
      </c>
      <c r="L8764" s="5">
        <v>175743.92</v>
      </c>
      <c r="M8764" s="4" t="str">
        <f t="shared" si="136"/>
        <v>Low</v>
      </c>
      <c r="N8764">
        <v>0</v>
      </c>
      <c r="O8764" t="str" cm="1">
        <f t="array" ref="O8764">_xlfn.IFS(L8764&gt;100000,"classA",L8764&lt;50000,"classC",L8764&gt;50000,"classB")</f>
        <v>classA</v>
      </c>
    </row>
    <row r="8765" spans="1:15" x14ac:dyDescent="0.3">
      <c r="A8765">
        <v>15784361</v>
      </c>
      <c r="B8765" t="s">
        <v>619</v>
      </c>
      <c r="C8765">
        <v>543</v>
      </c>
      <c r="D8765" t="s">
        <v>17</v>
      </c>
      <c r="E8765" t="s">
        <v>15</v>
      </c>
      <c r="F8765" s="5">
        <v>46</v>
      </c>
      <c r="G8765">
        <v>5</v>
      </c>
      <c r="H8765" s="5">
        <v>140355.6</v>
      </c>
      <c r="I8765">
        <v>1</v>
      </c>
      <c r="J8765">
        <v>1</v>
      </c>
      <c r="K8765">
        <v>1</v>
      </c>
      <c r="L8765" s="5">
        <v>85086.78</v>
      </c>
      <c r="M8765" s="4" t="str">
        <f t="shared" si="136"/>
        <v>Low</v>
      </c>
      <c r="N8765">
        <v>0</v>
      </c>
      <c r="O8765" t="str" cm="1">
        <f t="array" ref="O8765">_xlfn.IFS(L8765&gt;100000,"classA",L8765&lt;50000,"classC",L8765&gt;50000,"classB")</f>
        <v>classB</v>
      </c>
    </row>
    <row r="8766" spans="1:15" x14ac:dyDescent="0.3">
      <c r="A8766">
        <v>15784445</v>
      </c>
      <c r="B8766" t="s">
        <v>277</v>
      </c>
      <c r="C8766">
        <v>717</v>
      </c>
      <c r="D8766" t="s">
        <v>17</v>
      </c>
      <c r="E8766" t="s">
        <v>22</v>
      </c>
      <c r="F8766" s="5">
        <v>33</v>
      </c>
      <c r="G8766">
        <v>1</v>
      </c>
      <c r="H8766" s="5">
        <v>99106.73</v>
      </c>
      <c r="I8766">
        <v>1</v>
      </c>
      <c r="J8766">
        <v>0</v>
      </c>
      <c r="K8766">
        <v>0</v>
      </c>
      <c r="L8766" s="5">
        <v>194467.23</v>
      </c>
      <c r="M8766" s="4" t="str">
        <f t="shared" si="136"/>
        <v>Low</v>
      </c>
      <c r="N8766">
        <v>0</v>
      </c>
      <c r="O8766" t="str" cm="1">
        <f t="array" ref="O8766">_xlfn.IFS(L8766&gt;100000,"classA",L8766&lt;50000,"classC",L8766&gt;50000,"classB")</f>
        <v>classA</v>
      </c>
    </row>
    <row r="8767" spans="1:15" x14ac:dyDescent="0.3">
      <c r="A8767">
        <v>15784491</v>
      </c>
      <c r="B8767" t="s">
        <v>183</v>
      </c>
      <c r="C8767">
        <v>725</v>
      </c>
      <c r="D8767" t="s">
        <v>14</v>
      </c>
      <c r="E8767" t="s">
        <v>15</v>
      </c>
      <c r="F8767" s="5">
        <v>31</v>
      </c>
      <c r="G8767">
        <v>6</v>
      </c>
      <c r="H8767" s="5">
        <v>0</v>
      </c>
      <c r="I8767">
        <v>1</v>
      </c>
      <c r="J8767">
        <v>0</v>
      </c>
      <c r="K8767">
        <v>0</v>
      </c>
      <c r="L8767" s="5">
        <v>61326.43</v>
      </c>
      <c r="M8767" s="4" t="str">
        <f t="shared" si="136"/>
        <v>Low</v>
      </c>
      <c r="N8767">
        <v>0</v>
      </c>
      <c r="O8767" t="str" cm="1">
        <f t="array" ref="O8767">_xlfn.IFS(L8767&gt;100000,"classA",L8767&lt;50000,"classC",L8767&gt;50000,"classB")</f>
        <v>classB</v>
      </c>
    </row>
    <row r="8768" spans="1:15" x14ac:dyDescent="0.3">
      <c r="A8768">
        <v>15784526</v>
      </c>
      <c r="B8768" t="s">
        <v>334</v>
      </c>
      <c r="C8768">
        <v>616</v>
      </c>
      <c r="D8768" t="s">
        <v>14</v>
      </c>
      <c r="E8768" t="s">
        <v>22</v>
      </c>
      <c r="F8768" s="5">
        <v>44</v>
      </c>
      <c r="G8768">
        <v>5</v>
      </c>
      <c r="H8768" s="5">
        <v>102016.38</v>
      </c>
      <c r="I8768">
        <v>1</v>
      </c>
      <c r="J8768">
        <v>0</v>
      </c>
      <c r="K8768">
        <v>1</v>
      </c>
      <c r="L8768" s="5">
        <v>178235.37</v>
      </c>
      <c r="M8768" s="4" t="str">
        <f t="shared" si="136"/>
        <v>Low</v>
      </c>
      <c r="N8768">
        <v>1</v>
      </c>
      <c r="O8768" t="str" cm="1">
        <f t="array" ref="O8768">_xlfn.IFS(L8768&gt;100000,"classA",L8768&lt;50000,"classC",L8768&gt;50000,"classB")</f>
        <v>classA</v>
      </c>
    </row>
    <row r="8769" spans="1:15" x14ac:dyDescent="0.3">
      <c r="A8769">
        <v>15784594</v>
      </c>
      <c r="B8769" t="s">
        <v>586</v>
      </c>
      <c r="C8769">
        <v>549</v>
      </c>
      <c r="D8769" t="s">
        <v>25</v>
      </c>
      <c r="E8769" t="s">
        <v>15</v>
      </c>
      <c r="F8769" s="5">
        <v>37</v>
      </c>
      <c r="G8769">
        <v>1</v>
      </c>
      <c r="H8769" s="5">
        <v>130622.34</v>
      </c>
      <c r="I8769">
        <v>2</v>
      </c>
      <c r="J8769">
        <v>1</v>
      </c>
      <c r="K8769">
        <v>1</v>
      </c>
      <c r="L8769" s="5">
        <v>128499.94</v>
      </c>
      <c r="M8769" s="4" t="str">
        <f t="shared" si="136"/>
        <v>Low</v>
      </c>
      <c r="N8769">
        <v>0</v>
      </c>
      <c r="O8769" t="str" cm="1">
        <f t="array" ref="O8769">_xlfn.IFS(L8769&gt;100000,"classA",L8769&lt;50000,"classC",L8769&gt;50000,"classB")</f>
        <v>classA</v>
      </c>
    </row>
    <row r="8770" spans="1:15" x14ac:dyDescent="0.3">
      <c r="A8770">
        <v>15784597</v>
      </c>
      <c r="B8770" t="s">
        <v>381</v>
      </c>
      <c r="C8770">
        <v>648</v>
      </c>
      <c r="D8770" t="s">
        <v>14</v>
      </c>
      <c r="E8770" t="s">
        <v>22</v>
      </c>
      <c r="F8770" s="5">
        <v>26</v>
      </c>
      <c r="G8770">
        <v>9</v>
      </c>
      <c r="H8770" s="5">
        <v>162923.85</v>
      </c>
      <c r="I8770">
        <v>1</v>
      </c>
      <c r="J8770">
        <v>1</v>
      </c>
      <c r="K8770">
        <v>0</v>
      </c>
      <c r="L8770" s="5">
        <v>98368.24</v>
      </c>
      <c r="M8770" s="4" t="str">
        <f t="shared" ref="M8770:M8833" si="137">IF(C8770&gt;=750,"High","Low")</f>
        <v>Low</v>
      </c>
      <c r="N8770">
        <v>0</v>
      </c>
      <c r="O8770" t="str" cm="1">
        <f t="array" ref="O8770">_xlfn.IFS(L8770&gt;100000,"classA",L8770&lt;50000,"classC",L8770&gt;50000,"classB")</f>
        <v>classB</v>
      </c>
    </row>
    <row r="8771" spans="1:15" x14ac:dyDescent="0.3">
      <c r="A8771">
        <v>15784676</v>
      </c>
      <c r="B8771" t="s">
        <v>115</v>
      </c>
      <c r="C8771">
        <v>583</v>
      </c>
      <c r="D8771" t="s">
        <v>14</v>
      </c>
      <c r="E8771" t="s">
        <v>22</v>
      </c>
      <c r="F8771" s="5">
        <v>51</v>
      </c>
      <c r="G8771">
        <v>6</v>
      </c>
      <c r="H8771" s="5">
        <v>125268.03</v>
      </c>
      <c r="I8771">
        <v>2</v>
      </c>
      <c r="J8771">
        <v>1</v>
      </c>
      <c r="K8771">
        <v>0</v>
      </c>
      <c r="L8771" s="5">
        <v>165082.25</v>
      </c>
      <c r="M8771" s="4" t="str">
        <f t="shared" si="137"/>
        <v>Low</v>
      </c>
      <c r="N8771">
        <v>0</v>
      </c>
      <c r="O8771" t="str" cm="1">
        <f t="array" ref="O8771">_xlfn.IFS(L8771&gt;100000,"classA",L8771&lt;50000,"classC",L8771&gt;50000,"classB")</f>
        <v>classA</v>
      </c>
    </row>
    <row r="8772" spans="1:15" x14ac:dyDescent="0.3">
      <c r="A8772">
        <v>15784687</v>
      </c>
      <c r="B8772" t="s">
        <v>331</v>
      </c>
      <c r="C8772">
        <v>592</v>
      </c>
      <c r="D8772" t="s">
        <v>14</v>
      </c>
      <c r="E8772" t="s">
        <v>22</v>
      </c>
      <c r="F8772" s="5">
        <v>36</v>
      </c>
      <c r="G8772">
        <v>1</v>
      </c>
      <c r="H8772" s="5">
        <v>126477.42</v>
      </c>
      <c r="I8772">
        <v>1</v>
      </c>
      <c r="J8772">
        <v>0</v>
      </c>
      <c r="K8772">
        <v>0</v>
      </c>
      <c r="L8772" s="5">
        <v>179718.17</v>
      </c>
      <c r="M8772" s="4" t="str">
        <f t="shared" si="137"/>
        <v>Low</v>
      </c>
      <c r="N8772">
        <v>0</v>
      </c>
      <c r="O8772" t="str" cm="1">
        <f t="array" ref="O8772">_xlfn.IFS(L8772&gt;100000,"classA",L8772&lt;50000,"classC",L8772&gt;50000,"classB")</f>
        <v>classA</v>
      </c>
    </row>
    <row r="8773" spans="1:15" x14ac:dyDescent="0.3">
      <c r="A8773">
        <v>15784700</v>
      </c>
      <c r="B8773" t="s">
        <v>1548</v>
      </c>
      <c r="C8773">
        <v>811</v>
      </c>
      <c r="D8773" t="s">
        <v>14</v>
      </c>
      <c r="E8773" t="s">
        <v>22</v>
      </c>
      <c r="F8773" s="5">
        <v>31</v>
      </c>
      <c r="G8773">
        <v>7</v>
      </c>
      <c r="H8773" s="5">
        <v>117799.28</v>
      </c>
      <c r="I8773">
        <v>1</v>
      </c>
      <c r="J8773">
        <v>1</v>
      </c>
      <c r="K8773">
        <v>1</v>
      </c>
      <c r="L8773" s="5">
        <v>182372.35</v>
      </c>
      <c r="M8773" s="4" t="str">
        <f t="shared" si="137"/>
        <v>High</v>
      </c>
      <c r="N8773">
        <v>0</v>
      </c>
      <c r="O8773" t="str" cm="1">
        <f t="array" ref="O8773">_xlfn.IFS(L8773&gt;100000,"classA",L8773&lt;50000,"classC",L8773&gt;50000,"classB")</f>
        <v>classA</v>
      </c>
    </row>
    <row r="8774" spans="1:15" x14ac:dyDescent="0.3">
      <c r="A8774">
        <v>15784736</v>
      </c>
      <c r="B8774" t="s">
        <v>794</v>
      </c>
      <c r="C8774">
        <v>562</v>
      </c>
      <c r="D8774" t="s">
        <v>14</v>
      </c>
      <c r="E8774" t="s">
        <v>22</v>
      </c>
      <c r="F8774" s="5">
        <v>45</v>
      </c>
      <c r="G8774">
        <v>6</v>
      </c>
      <c r="H8774" s="5">
        <v>136855.24</v>
      </c>
      <c r="I8774">
        <v>1</v>
      </c>
      <c r="J8774">
        <v>1</v>
      </c>
      <c r="K8774">
        <v>0</v>
      </c>
      <c r="L8774" s="5">
        <v>46864</v>
      </c>
      <c r="M8774" s="4" t="str">
        <f t="shared" si="137"/>
        <v>Low</v>
      </c>
      <c r="N8774">
        <v>0</v>
      </c>
      <c r="O8774" t="str" cm="1">
        <f t="array" ref="O8774">_xlfn.IFS(L8774&gt;100000,"classA",L8774&lt;50000,"classC",L8774&gt;50000,"classB")</f>
        <v>classC</v>
      </c>
    </row>
    <row r="8775" spans="1:15" x14ac:dyDescent="0.3">
      <c r="A8775">
        <v>15784761</v>
      </c>
      <c r="B8775" t="s">
        <v>91</v>
      </c>
      <c r="C8775">
        <v>554</v>
      </c>
      <c r="D8775" t="s">
        <v>17</v>
      </c>
      <c r="E8775" t="s">
        <v>15</v>
      </c>
      <c r="F8775" s="5">
        <v>46</v>
      </c>
      <c r="G8775">
        <v>7</v>
      </c>
      <c r="H8775" s="5">
        <v>87603.35</v>
      </c>
      <c r="I8775">
        <v>3</v>
      </c>
      <c r="J8775">
        <v>0</v>
      </c>
      <c r="K8775">
        <v>1</v>
      </c>
      <c r="L8775" s="5">
        <v>96929.24</v>
      </c>
      <c r="M8775" s="4" t="str">
        <f t="shared" si="137"/>
        <v>Low</v>
      </c>
      <c r="N8775">
        <v>1</v>
      </c>
      <c r="O8775" t="str" cm="1">
        <f t="array" ref="O8775">_xlfn.IFS(L8775&gt;100000,"classA",L8775&lt;50000,"classC",L8775&gt;50000,"classB")</f>
        <v>classB</v>
      </c>
    </row>
    <row r="8776" spans="1:15" x14ac:dyDescent="0.3">
      <c r="A8776">
        <v>15784844</v>
      </c>
      <c r="B8776" t="s">
        <v>274</v>
      </c>
      <c r="C8776">
        <v>752</v>
      </c>
      <c r="D8776" t="s">
        <v>17</v>
      </c>
      <c r="E8776" t="s">
        <v>22</v>
      </c>
      <c r="F8776" s="5">
        <v>48</v>
      </c>
      <c r="G8776">
        <v>5</v>
      </c>
      <c r="H8776" s="5">
        <v>116060.08</v>
      </c>
      <c r="I8776">
        <v>1</v>
      </c>
      <c r="J8776">
        <v>1</v>
      </c>
      <c r="K8776">
        <v>0</v>
      </c>
      <c r="L8776" s="5">
        <v>156618.38</v>
      </c>
      <c r="M8776" s="4" t="str">
        <f t="shared" si="137"/>
        <v>High</v>
      </c>
      <c r="N8776">
        <v>1</v>
      </c>
      <c r="O8776" t="str" cm="1">
        <f t="array" ref="O8776">_xlfn.IFS(L8776&gt;100000,"classA",L8776&lt;50000,"classC",L8776&gt;50000,"classB")</f>
        <v>classA</v>
      </c>
    </row>
    <row r="8777" spans="1:15" x14ac:dyDescent="0.3">
      <c r="A8777">
        <v>15784890</v>
      </c>
      <c r="B8777" t="s">
        <v>370</v>
      </c>
      <c r="C8777">
        <v>763</v>
      </c>
      <c r="D8777" t="s">
        <v>17</v>
      </c>
      <c r="E8777" t="s">
        <v>15</v>
      </c>
      <c r="F8777" s="5">
        <v>32</v>
      </c>
      <c r="G8777">
        <v>8</v>
      </c>
      <c r="H8777" s="5">
        <v>0</v>
      </c>
      <c r="I8777">
        <v>2</v>
      </c>
      <c r="J8777">
        <v>1</v>
      </c>
      <c r="K8777">
        <v>0</v>
      </c>
      <c r="L8777" s="5">
        <v>16725.53</v>
      </c>
      <c r="M8777" s="4" t="str">
        <f t="shared" si="137"/>
        <v>High</v>
      </c>
      <c r="N8777">
        <v>0</v>
      </c>
      <c r="O8777" t="str" cm="1">
        <f t="array" ref="O8777">_xlfn.IFS(L8777&gt;100000,"classA",L8777&lt;50000,"classC",L8777&gt;50000,"classB")</f>
        <v>classC</v>
      </c>
    </row>
    <row r="8778" spans="1:15" x14ac:dyDescent="0.3">
      <c r="A8778">
        <v>15784918</v>
      </c>
      <c r="B8778" t="s">
        <v>322</v>
      </c>
      <c r="C8778">
        <v>498</v>
      </c>
      <c r="D8778" t="s">
        <v>25</v>
      </c>
      <c r="E8778" t="s">
        <v>22</v>
      </c>
      <c r="F8778" s="5">
        <v>35</v>
      </c>
      <c r="G8778">
        <v>2</v>
      </c>
      <c r="H8778" s="5">
        <v>121968.11</v>
      </c>
      <c r="I8778">
        <v>2</v>
      </c>
      <c r="J8778">
        <v>0</v>
      </c>
      <c r="K8778">
        <v>1</v>
      </c>
      <c r="L8778" s="5">
        <v>188343.05</v>
      </c>
      <c r="M8778" s="4" t="str">
        <f t="shared" si="137"/>
        <v>Low</v>
      </c>
      <c r="N8778">
        <v>0</v>
      </c>
      <c r="O8778" t="str" cm="1">
        <f t="array" ref="O8778">_xlfn.IFS(L8778&gt;100000,"classA",L8778&lt;50000,"classC",L8778&gt;50000,"classB")</f>
        <v>classA</v>
      </c>
    </row>
    <row r="8779" spans="1:15" x14ac:dyDescent="0.3">
      <c r="A8779">
        <v>15784923</v>
      </c>
      <c r="B8779" t="s">
        <v>1878</v>
      </c>
      <c r="C8779">
        <v>705</v>
      </c>
      <c r="D8779" t="s">
        <v>25</v>
      </c>
      <c r="E8779" t="s">
        <v>15</v>
      </c>
      <c r="F8779" s="5">
        <v>37</v>
      </c>
      <c r="G8779">
        <v>3</v>
      </c>
      <c r="H8779" s="5">
        <v>109974.22</v>
      </c>
      <c r="I8779">
        <v>1</v>
      </c>
      <c r="J8779">
        <v>1</v>
      </c>
      <c r="K8779">
        <v>1</v>
      </c>
      <c r="L8779" s="5">
        <v>36320.870000000003</v>
      </c>
      <c r="M8779" s="4" t="str">
        <f t="shared" si="137"/>
        <v>Low</v>
      </c>
      <c r="N8779">
        <v>1</v>
      </c>
      <c r="O8779" t="str" cm="1">
        <f t="array" ref="O8779">_xlfn.IFS(L8779&gt;100000,"classA",L8779&lt;50000,"classC",L8779&gt;50000,"classB")</f>
        <v>classC</v>
      </c>
    </row>
    <row r="8780" spans="1:15" x14ac:dyDescent="0.3">
      <c r="A8780">
        <v>15784958</v>
      </c>
      <c r="B8780" t="s">
        <v>1549</v>
      </c>
      <c r="C8780">
        <v>797</v>
      </c>
      <c r="D8780" t="s">
        <v>14</v>
      </c>
      <c r="E8780" t="s">
        <v>15</v>
      </c>
      <c r="F8780" s="5">
        <v>55</v>
      </c>
      <c r="G8780">
        <v>10</v>
      </c>
      <c r="H8780" s="5">
        <v>0</v>
      </c>
      <c r="I8780">
        <v>4</v>
      </c>
      <c r="J8780">
        <v>1</v>
      </c>
      <c r="K8780">
        <v>1</v>
      </c>
      <c r="L8780" s="5">
        <v>49418.87</v>
      </c>
      <c r="M8780" s="4" t="str">
        <f t="shared" si="137"/>
        <v>High</v>
      </c>
      <c r="N8780">
        <v>1</v>
      </c>
      <c r="O8780" t="str" cm="1">
        <f t="array" ref="O8780">_xlfn.IFS(L8780&gt;100000,"classA",L8780&lt;50000,"classC",L8780&gt;50000,"classB")</f>
        <v>classC</v>
      </c>
    </row>
    <row r="8781" spans="1:15" x14ac:dyDescent="0.3">
      <c r="A8781">
        <v>15785024</v>
      </c>
      <c r="B8781" t="s">
        <v>1029</v>
      </c>
      <c r="C8781">
        <v>629</v>
      </c>
      <c r="D8781" t="s">
        <v>14</v>
      </c>
      <c r="E8781" t="s">
        <v>15</v>
      </c>
      <c r="F8781" s="5">
        <v>40</v>
      </c>
      <c r="G8781">
        <v>9</v>
      </c>
      <c r="H8781" s="5">
        <v>137409.19</v>
      </c>
      <c r="I8781">
        <v>1</v>
      </c>
      <c r="J8781">
        <v>1</v>
      </c>
      <c r="K8781">
        <v>0</v>
      </c>
      <c r="L8781" s="5">
        <v>175877.7</v>
      </c>
      <c r="M8781" s="4" t="str">
        <f t="shared" si="137"/>
        <v>Low</v>
      </c>
      <c r="N8781">
        <v>1</v>
      </c>
      <c r="O8781" t="str" cm="1">
        <f t="array" ref="O8781">_xlfn.IFS(L8781&gt;100000,"classA",L8781&lt;50000,"classC",L8781&gt;50000,"classB")</f>
        <v>classA</v>
      </c>
    </row>
    <row r="8782" spans="1:15" x14ac:dyDescent="0.3">
      <c r="A8782">
        <v>15785042</v>
      </c>
      <c r="B8782" t="s">
        <v>375</v>
      </c>
      <c r="C8782">
        <v>488</v>
      </c>
      <c r="D8782" t="s">
        <v>14</v>
      </c>
      <c r="E8782" t="s">
        <v>15</v>
      </c>
      <c r="F8782" s="5">
        <v>31</v>
      </c>
      <c r="G8782">
        <v>8</v>
      </c>
      <c r="H8782" s="5">
        <v>97588.6</v>
      </c>
      <c r="I8782">
        <v>1</v>
      </c>
      <c r="J8782">
        <v>0</v>
      </c>
      <c r="K8782">
        <v>0</v>
      </c>
      <c r="L8782" s="5">
        <v>124210.53</v>
      </c>
      <c r="M8782" s="4" t="str">
        <f t="shared" si="137"/>
        <v>Low</v>
      </c>
      <c r="N8782">
        <v>0</v>
      </c>
      <c r="O8782" t="str" cm="1">
        <f t="array" ref="O8782">_xlfn.IFS(L8782&gt;100000,"classA",L8782&lt;50000,"classC",L8782&gt;50000,"classB")</f>
        <v>classA</v>
      </c>
    </row>
    <row r="8783" spans="1:15" x14ac:dyDescent="0.3">
      <c r="A8783">
        <v>15785078</v>
      </c>
      <c r="B8783" t="s">
        <v>1419</v>
      </c>
      <c r="C8783">
        <v>730</v>
      </c>
      <c r="D8783" t="s">
        <v>17</v>
      </c>
      <c r="E8783" t="s">
        <v>22</v>
      </c>
      <c r="F8783" s="5">
        <v>26</v>
      </c>
      <c r="G8783">
        <v>3</v>
      </c>
      <c r="H8783" s="5">
        <v>0</v>
      </c>
      <c r="I8783">
        <v>1</v>
      </c>
      <c r="J8783">
        <v>1</v>
      </c>
      <c r="K8783">
        <v>0</v>
      </c>
      <c r="L8783" s="5">
        <v>34542.410000000003</v>
      </c>
      <c r="M8783" s="4" t="str">
        <f t="shared" si="137"/>
        <v>Low</v>
      </c>
      <c r="N8783">
        <v>0</v>
      </c>
      <c r="O8783" t="str" cm="1">
        <f t="array" ref="O8783">_xlfn.IFS(L8783&gt;100000,"classA",L8783&lt;50000,"classC",L8783&gt;50000,"classB")</f>
        <v>classC</v>
      </c>
    </row>
    <row r="8784" spans="1:15" x14ac:dyDescent="0.3">
      <c r="A8784">
        <v>15785167</v>
      </c>
      <c r="B8784" t="s">
        <v>415</v>
      </c>
      <c r="C8784">
        <v>795</v>
      </c>
      <c r="D8784" t="s">
        <v>17</v>
      </c>
      <c r="E8784" t="s">
        <v>22</v>
      </c>
      <c r="F8784" s="5">
        <v>29</v>
      </c>
      <c r="G8784">
        <v>4</v>
      </c>
      <c r="H8784" s="5">
        <v>0</v>
      </c>
      <c r="I8784">
        <v>2</v>
      </c>
      <c r="J8784">
        <v>0</v>
      </c>
      <c r="K8784">
        <v>0</v>
      </c>
      <c r="L8784" s="5">
        <v>155711.64000000001</v>
      </c>
      <c r="M8784" s="4" t="str">
        <f t="shared" si="137"/>
        <v>High</v>
      </c>
      <c r="N8784">
        <v>0</v>
      </c>
      <c r="O8784" t="str" cm="1">
        <f t="array" ref="O8784">_xlfn.IFS(L8784&gt;100000,"classA",L8784&lt;50000,"classC",L8784&gt;50000,"classB")</f>
        <v>classA</v>
      </c>
    </row>
    <row r="8785" spans="1:15" x14ac:dyDescent="0.3">
      <c r="A8785">
        <v>15785170</v>
      </c>
      <c r="B8785" t="s">
        <v>1603</v>
      </c>
      <c r="C8785">
        <v>850</v>
      </c>
      <c r="D8785" t="s">
        <v>25</v>
      </c>
      <c r="E8785" t="s">
        <v>15</v>
      </c>
      <c r="F8785" s="5">
        <v>32</v>
      </c>
      <c r="G8785">
        <v>0</v>
      </c>
      <c r="H8785" s="5">
        <v>116968.91</v>
      </c>
      <c r="I8785">
        <v>1</v>
      </c>
      <c r="J8785">
        <v>0</v>
      </c>
      <c r="K8785">
        <v>0</v>
      </c>
      <c r="L8785" s="5">
        <v>175094.62</v>
      </c>
      <c r="M8785" s="4" t="str">
        <f t="shared" si="137"/>
        <v>High</v>
      </c>
      <c r="N8785">
        <v>0</v>
      </c>
      <c r="O8785" t="str" cm="1">
        <f t="array" ref="O8785">_xlfn.IFS(L8785&gt;100000,"classA",L8785&lt;50000,"classC",L8785&gt;50000,"classB")</f>
        <v>classA</v>
      </c>
    </row>
    <row r="8786" spans="1:15" x14ac:dyDescent="0.3">
      <c r="A8786">
        <v>15785183</v>
      </c>
      <c r="B8786" t="s">
        <v>784</v>
      </c>
      <c r="C8786">
        <v>596</v>
      </c>
      <c r="D8786" t="s">
        <v>17</v>
      </c>
      <c r="E8786" t="s">
        <v>22</v>
      </c>
      <c r="F8786" s="5">
        <v>29</v>
      </c>
      <c r="G8786">
        <v>2</v>
      </c>
      <c r="H8786" s="5">
        <v>0</v>
      </c>
      <c r="I8786">
        <v>2</v>
      </c>
      <c r="J8786">
        <v>1</v>
      </c>
      <c r="K8786">
        <v>1</v>
      </c>
      <c r="L8786" s="5">
        <v>1591.19</v>
      </c>
      <c r="M8786" s="4" t="str">
        <f t="shared" si="137"/>
        <v>Low</v>
      </c>
      <c r="N8786">
        <v>0</v>
      </c>
      <c r="O8786" t="str" cm="1">
        <f t="array" ref="O8786">_xlfn.IFS(L8786&gt;100000,"classA",L8786&lt;50000,"classC",L8786&gt;50000,"classB")</f>
        <v>classC</v>
      </c>
    </row>
    <row r="8787" spans="1:15" x14ac:dyDescent="0.3">
      <c r="A8787">
        <v>15785290</v>
      </c>
      <c r="B8787" t="s">
        <v>37</v>
      </c>
      <c r="C8787">
        <v>542</v>
      </c>
      <c r="D8787" t="s">
        <v>14</v>
      </c>
      <c r="E8787" t="s">
        <v>22</v>
      </c>
      <c r="F8787" s="5">
        <v>29</v>
      </c>
      <c r="G8787">
        <v>9</v>
      </c>
      <c r="H8787" s="5">
        <v>0</v>
      </c>
      <c r="I8787">
        <v>1</v>
      </c>
      <c r="J8787">
        <v>1</v>
      </c>
      <c r="K8787">
        <v>0</v>
      </c>
      <c r="L8787" s="5">
        <v>8342.35</v>
      </c>
      <c r="M8787" s="4" t="str">
        <f t="shared" si="137"/>
        <v>Low</v>
      </c>
      <c r="N8787">
        <v>0</v>
      </c>
      <c r="O8787" t="str" cm="1">
        <f t="array" ref="O8787">_xlfn.IFS(L8787&gt;100000,"classA",L8787&lt;50000,"classC",L8787&gt;50000,"classB")</f>
        <v>classC</v>
      </c>
    </row>
    <row r="8788" spans="1:15" x14ac:dyDescent="0.3">
      <c r="A8788">
        <v>15785326</v>
      </c>
      <c r="B8788" t="s">
        <v>1400</v>
      </c>
      <c r="C8788">
        <v>639</v>
      </c>
      <c r="D8788" t="s">
        <v>17</v>
      </c>
      <c r="E8788" t="s">
        <v>15</v>
      </c>
      <c r="F8788" s="5">
        <v>35</v>
      </c>
      <c r="G8788">
        <v>5</v>
      </c>
      <c r="H8788" s="5">
        <v>136526.26</v>
      </c>
      <c r="I8788">
        <v>2</v>
      </c>
      <c r="J8788">
        <v>1</v>
      </c>
      <c r="K8788">
        <v>0</v>
      </c>
      <c r="L8788" s="5">
        <v>59653.03</v>
      </c>
      <c r="M8788" s="4" t="str">
        <f t="shared" si="137"/>
        <v>Low</v>
      </c>
      <c r="N8788">
        <v>0</v>
      </c>
      <c r="O8788" t="str" cm="1">
        <f t="array" ref="O8788">_xlfn.IFS(L8788&gt;100000,"classA",L8788&lt;50000,"classC",L8788&gt;50000,"classB")</f>
        <v>classB</v>
      </c>
    </row>
    <row r="8789" spans="1:15" x14ac:dyDescent="0.3">
      <c r="A8789">
        <v>15785339</v>
      </c>
      <c r="B8789" t="s">
        <v>27</v>
      </c>
      <c r="C8789">
        <v>640</v>
      </c>
      <c r="D8789" t="s">
        <v>14</v>
      </c>
      <c r="E8789" t="s">
        <v>15</v>
      </c>
      <c r="F8789" s="5">
        <v>50</v>
      </c>
      <c r="G8789">
        <v>9</v>
      </c>
      <c r="H8789" s="5">
        <v>117565.03</v>
      </c>
      <c r="I8789">
        <v>2</v>
      </c>
      <c r="J8789">
        <v>0</v>
      </c>
      <c r="K8789">
        <v>0</v>
      </c>
      <c r="L8789" s="5">
        <v>82559.77</v>
      </c>
      <c r="M8789" s="4" t="str">
        <f t="shared" si="137"/>
        <v>Low</v>
      </c>
      <c r="N8789">
        <v>0</v>
      </c>
      <c r="O8789" t="str" cm="1">
        <f t="array" ref="O8789">_xlfn.IFS(L8789&gt;100000,"classA",L8789&lt;50000,"classC",L8789&gt;50000,"classB")</f>
        <v>classB</v>
      </c>
    </row>
    <row r="8790" spans="1:15" x14ac:dyDescent="0.3">
      <c r="A8790">
        <v>15785342</v>
      </c>
      <c r="B8790" t="s">
        <v>2330</v>
      </c>
      <c r="C8790">
        <v>705</v>
      </c>
      <c r="D8790" t="s">
        <v>14</v>
      </c>
      <c r="E8790" t="s">
        <v>22</v>
      </c>
      <c r="F8790" s="5">
        <v>25</v>
      </c>
      <c r="G8790">
        <v>9</v>
      </c>
      <c r="H8790" s="5">
        <v>0</v>
      </c>
      <c r="I8790">
        <v>2</v>
      </c>
      <c r="J8790">
        <v>0</v>
      </c>
      <c r="K8790">
        <v>1</v>
      </c>
      <c r="L8790" s="5">
        <v>112331.19</v>
      </c>
      <c r="M8790" s="4" t="str">
        <f t="shared" si="137"/>
        <v>Low</v>
      </c>
      <c r="N8790">
        <v>0</v>
      </c>
      <c r="O8790" t="str" cm="1">
        <f t="array" ref="O8790">_xlfn.IFS(L8790&gt;100000,"classA",L8790&lt;50000,"classC",L8790&gt;50000,"classB")</f>
        <v>classA</v>
      </c>
    </row>
    <row r="8791" spans="1:15" x14ac:dyDescent="0.3">
      <c r="A8791">
        <v>15785350</v>
      </c>
      <c r="B8791" t="s">
        <v>2227</v>
      </c>
      <c r="C8791">
        <v>528</v>
      </c>
      <c r="D8791" t="s">
        <v>17</v>
      </c>
      <c r="E8791" t="s">
        <v>22</v>
      </c>
      <c r="F8791" s="5">
        <v>23</v>
      </c>
      <c r="G8791">
        <v>7</v>
      </c>
      <c r="H8791" s="5">
        <v>104744.89</v>
      </c>
      <c r="I8791">
        <v>1</v>
      </c>
      <c r="J8791">
        <v>1</v>
      </c>
      <c r="K8791">
        <v>0</v>
      </c>
      <c r="L8791" s="5">
        <v>170262.97</v>
      </c>
      <c r="M8791" s="4" t="str">
        <f t="shared" si="137"/>
        <v>Low</v>
      </c>
      <c r="N8791">
        <v>0</v>
      </c>
      <c r="O8791" t="str" cm="1">
        <f t="array" ref="O8791">_xlfn.IFS(L8791&gt;100000,"classA",L8791&lt;50000,"classC",L8791&gt;50000,"classB")</f>
        <v>classA</v>
      </c>
    </row>
    <row r="8792" spans="1:15" x14ac:dyDescent="0.3">
      <c r="A8792">
        <v>15785352</v>
      </c>
      <c r="B8792" t="s">
        <v>190</v>
      </c>
      <c r="C8792">
        <v>606</v>
      </c>
      <c r="D8792" t="s">
        <v>14</v>
      </c>
      <c r="E8792" t="s">
        <v>22</v>
      </c>
      <c r="F8792" s="5">
        <v>37</v>
      </c>
      <c r="G8792">
        <v>6</v>
      </c>
      <c r="H8792" s="5">
        <v>82373.94</v>
      </c>
      <c r="I8792">
        <v>1</v>
      </c>
      <c r="J8792">
        <v>0</v>
      </c>
      <c r="K8792">
        <v>0</v>
      </c>
      <c r="L8792" s="5">
        <v>172526.9</v>
      </c>
      <c r="M8792" s="4" t="str">
        <f t="shared" si="137"/>
        <v>Low</v>
      </c>
      <c r="N8792">
        <v>1</v>
      </c>
      <c r="O8792" t="str" cm="1">
        <f t="array" ref="O8792">_xlfn.IFS(L8792&gt;100000,"classA",L8792&lt;50000,"classC",L8792&gt;50000,"classB")</f>
        <v>classA</v>
      </c>
    </row>
    <row r="8793" spans="1:15" x14ac:dyDescent="0.3">
      <c r="A8793">
        <v>15785358</v>
      </c>
      <c r="B8793" t="s">
        <v>2919</v>
      </c>
      <c r="C8793">
        <v>586</v>
      </c>
      <c r="D8793" t="s">
        <v>25</v>
      </c>
      <c r="E8793" t="s">
        <v>22</v>
      </c>
      <c r="F8793" s="5">
        <v>46</v>
      </c>
      <c r="G8793">
        <v>8</v>
      </c>
      <c r="H8793" s="5">
        <v>106968.96000000001</v>
      </c>
      <c r="I8793">
        <v>1</v>
      </c>
      <c r="J8793">
        <v>1</v>
      </c>
      <c r="K8793">
        <v>1</v>
      </c>
      <c r="L8793" s="5">
        <v>79366.98</v>
      </c>
      <c r="M8793" s="4" t="str">
        <f t="shared" si="137"/>
        <v>Low</v>
      </c>
      <c r="N8793">
        <v>1</v>
      </c>
      <c r="O8793" t="str" cm="1">
        <f t="array" ref="O8793">_xlfn.IFS(L8793&gt;100000,"classA",L8793&lt;50000,"classC",L8793&gt;50000,"classB")</f>
        <v>classB</v>
      </c>
    </row>
    <row r="8794" spans="1:15" x14ac:dyDescent="0.3">
      <c r="A8794">
        <v>15785367</v>
      </c>
      <c r="B8794" t="s">
        <v>2546</v>
      </c>
      <c r="C8794">
        <v>651</v>
      </c>
      <c r="D8794" t="s">
        <v>14</v>
      </c>
      <c r="E8794" t="s">
        <v>15</v>
      </c>
      <c r="F8794" s="5">
        <v>56</v>
      </c>
      <c r="G8794">
        <v>4</v>
      </c>
      <c r="H8794" s="5">
        <v>0</v>
      </c>
      <c r="I8794">
        <v>1</v>
      </c>
      <c r="J8794">
        <v>0</v>
      </c>
      <c r="K8794">
        <v>0</v>
      </c>
      <c r="L8794" s="5">
        <v>84383.22</v>
      </c>
      <c r="M8794" s="4" t="str">
        <f t="shared" si="137"/>
        <v>Low</v>
      </c>
      <c r="N8794">
        <v>1</v>
      </c>
      <c r="O8794" t="str" cm="1">
        <f t="array" ref="O8794">_xlfn.IFS(L8794&gt;100000,"classA",L8794&lt;50000,"classC",L8794&gt;50000,"classB")</f>
        <v>classB</v>
      </c>
    </row>
    <row r="8795" spans="1:15" x14ac:dyDescent="0.3">
      <c r="A8795">
        <v>15785373</v>
      </c>
      <c r="B8795" t="s">
        <v>1224</v>
      </c>
      <c r="C8795">
        <v>717</v>
      </c>
      <c r="D8795" t="s">
        <v>17</v>
      </c>
      <c r="E8795" t="s">
        <v>15</v>
      </c>
      <c r="F8795" s="5">
        <v>42</v>
      </c>
      <c r="G8795">
        <v>5</v>
      </c>
      <c r="H8795" s="5">
        <v>190305.78</v>
      </c>
      <c r="I8795">
        <v>1</v>
      </c>
      <c r="J8795">
        <v>1</v>
      </c>
      <c r="K8795">
        <v>0</v>
      </c>
      <c r="L8795" s="5">
        <v>99347.8</v>
      </c>
      <c r="M8795" s="4" t="str">
        <f t="shared" si="137"/>
        <v>Low</v>
      </c>
      <c r="N8795">
        <v>1</v>
      </c>
      <c r="O8795" t="str" cm="1">
        <f t="array" ref="O8795">_xlfn.IFS(L8795&gt;100000,"classA",L8795&lt;50000,"classC",L8795&gt;50000,"classB")</f>
        <v>classB</v>
      </c>
    </row>
    <row r="8796" spans="1:15" x14ac:dyDescent="0.3">
      <c r="A8796">
        <v>15785385</v>
      </c>
      <c r="B8796" t="s">
        <v>1106</v>
      </c>
      <c r="C8796">
        <v>550</v>
      </c>
      <c r="D8796" t="s">
        <v>17</v>
      </c>
      <c r="E8796" t="s">
        <v>22</v>
      </c>
      <c r="F8796" s="5">
        <v>51</v>
      </c>
      <c r="G8796">
        <v>5</v>
      </c>
      <c r="H8796" s="5">
        <v>0</v>
      </c>
      <c r="I8796">
        <v>2</v>
      </c>
      <c r="J8796">
        <v>1</v>
      </c>
      <c r="K8796">
        <v>0</v>
      </c>
      <c r="L8796" s="5">
        <v>153917.41</v>
      </c>
      <c r="M8796" s="4" t="str">
        <f t="shared" si="137"/>
        <v>Low</v>
      </c>
      <c r="N8796">
        <v>0</v>
      </c>
      <c r="O8796" t="str" cm="1">
        <f t="array" ref="O8796">_xlfn.IFS(L8796&gt;100000,"classA",L8796&lt;50000,"classC",L8796&gt;50000,"classB")</f>
        <v>classA</v>
      </c>
    </row>
    <row r="8797" spans="1:15" x14ac:dyDescent="0.3">
      <c r="A8797">
        <v>15785406</v>
      </c>
      <c r="B8797" t="s">
        <v>452</v>
      </c>
      <c r="C8797">
        <v>446</v>
      </c>
      <c r="D8797" t="s">
        <v>14</v>
      </c>
      <c r="E8797" t="s">
        <v>15</v>
      </c>
      <c r="F8797" s="5">
        <v>51</v>
      </c>
      <c r="G8797">
        <v>4</v>
      </c>
      <c r="H8797" s="5">
        <v>105056.13</v>
      </c>
      <c r="I8797">
        <v>1</v>
      </c>
      <c r="J8797">
        <v>0</v>
      </c>
      <c r="K8797">
        <v>0</v>
      </c>
      <c r="L8797" s="5">
        <v>70613.52</v>
      </c>
      <c r="M8797" s="4" t="str">
        <f t="shared" si="137"/>
        <v>Low</v>
      </c>
      <c r="N8797">
        <v>0</v>
      </c>
      <c r="O8797" t="str" cm="1">
        <f t="array" ref="O8797">_xlfn.IFS(L8797&gt;100000,"classA",L8797&lt;50000,"classC",L8797&gt;50000,"classB")</f>
        <v>classB</v>
      </c>
    </row>
    <row r="8798" spans="1:15" x14ac:dyDescent="0.3">
      <c r="A8798">
        <v>15785485</v>
      </c>
      <c r="B8798" t="s">
        <v>1303</v>
      </c>
      <c r="C8798">
        <v>595</v>
      </c>
      <c r="D8798" t="s">
        <v>25</v>
      </c>
      <c r="E8798" t="s">
        <v>15</v>
      </c>
      <c r="F8798" s="5">
        <v>41</v>
      </c>
      <c r="G8798">
        <v>2</v>
      </c>
      <c r="H8798" s="5">
        <v>138878.81</v>
      </c>
      <c r="I8798">
        <v>1</v>
      </c>
      <c r="J8798">
        <v>0</v>
      </c>
      <c r="K8798">
        <v>1</v>
      </c>
      <c r="L8798" s="5">
        <v>112269.67</v>
      </c>
      <c r="M8798" s="4" t="str">
        <f t="shared" si="137"/>
        <v>Low</v>
      </c>
      <c r="N8798">
        <v>0</v>
      </c>
      <c r="O8798" t="str" cm="1">
        <f t="array" ref="O8798">_xlfn.IFS(L8798&gt;100000,"classA",L8798&lt;50000,"classC",L8798&gt;50000,"classB")</f>
        <v>classA</v>
      </c>
    </row>
    <row r="8799" spans="1:15" x14ac:dyDescent="0.3">
      <c r="A8799">
        <v>15785488</v>
      </c>
      <c r="B8799" t="s">
        <v>659</v>
      </c>
      <c r="C8799">
        <v>701</v>
      </c>
      <c r="D8799" t="s">
        <v>17</v>
      </c>
      <c r="E8799" t="s">
        <v>15</v>
      </c>
      <c r="F8799" s="5">
        <v>39</v>
      </c>
      <c r="G8799">
        <v>9</v>
      </c>
      <c r="H8799" s="5">
        <v>0</v>
      </c>
      <c r="I8799">
        <v>2</v>
      </c>
      <c r="J8799">
        <v>1</v>
      </c>
      <c r="K8799">
        <v>1</v>
      </c>
      <c r="L8799" s="5">
        <v>110043.88</v>
      </c>
      <c r="M8799" s="4" t="str">
        <f t="shared" si="137"/>
        <v>Low</v>
      </c>
      <c r="N8799">
        <v>0</v>
      </c>
      <c r="O8799" t="str" cm="1">
        <f t="array" ref="O8799">_xlfn.IFS(L8799&gt;100000,"classA",L8799&lt;50000,"classC",L8799&gt;50000,"classB")</f>
        <v>classA</v>
      </c>
    </row>
    <row r="8800" spans="1:15" x14ac:dyDescent="0.3">
      <c r="A8800">
        <v>15785490</v>
      </c>
      <c r="B8800" t="s">
        <v>967</v>
      </c>
      <c r="C8800">
        <v>771</v>
      </c>
      <c r="D8800" t="s">
        <v>14</v>
      </c>
      <c r="E8800" t="s">
        <v>22</v>
      </c>
      <c r="F8800" s="5">
        <v>50</v>
      </c>
      <c r="G8800">
        <v>3</v>
      </c>
      <c r="H8800" s="5">
        <v>105229.72</v>
      </c>
      <c r="I8800">
        <v>1</v>
      </c>
      <c r="J8800">
        <v>1</v>
      </c>
      <c r="K8800">
        <v>1</v>
      </c>
      <c r="L8800" s="5">
        <v>16281.68</v>
      </c>
      <c r="M8800" s="4" t="str">
        <f t="shared" si="137"/>
        <v>High</v>
      </c>
      <c r="N8800">
        <v>1</v>
      </c>
      <c r="O8800" t="str" cm="1">
        <f t="array" ref="O8800">_xlfn.IFS(L8800&gt;100000,"classA",L8800&lt;50000,"classC",L8800&gt;50000,"classB")</f>
        <v>classC</v>
      </c>
    </row>
    <row r="8801" spans="1:15" x14ac:dyDescent="0.3">
      <c r="A8801">
        <v>15785519</v>
      </c>
      <c r="B8801" t="s">
        <v>691</v>
      </c>
      <c r="C8801">
        <v>565</v>
      </c>
      <c r="D8801" t="s">
        <v>14</v>
      </c>
      <c r="E8801" t="s">
        <v>22</v>
      </c>
      <c r="F8801" s="5">
        <v>36</v>
      </c>
      <c r="G8801">
        <v>6</v>
      </c>
      <c r="H8801" s="5">
        <v>106192.1</v>
      </c>
      <c r="I8801">
        <v>1</v>
      </c>
      <c r="J8801">
        <v>1</v>
      </c>
      <c r="K8801">
        <v>0</v>
      </c>
      <c r="L8801" s="5">
        <v>149575.59</v>
      </c>
      <c r="M8801" s="4" t="str">
        <f t="shared" si="137"/>
        <v>Low</v>
      </c>
      <c r="N8801">
        <v>0</v>
      </c>
      <c r="O8801" t="str" cm="1">
        <f t="array" ref="O8801">_xlfn.IFS(L8801&gt;100000,"classA",L8801&lt;50000,"classC",L8801&gt;50000,"classB")</f>
        <v>classA</v>
      </c>
    </row>
    <row r="8802" spans="1:15" x14ac:dyDescent="0.3">
      <c r="A8802">
        <v>15785542</v>
      </c>
      <c r="B8802" t="s">
        <v>216</v>
      </c>
      <c r="C8802">
        <v>572</v>
      </c>
      <c r="D8802" t="s">
        <v>25</v>
      </c>
      <c r="E8802" t="s">
        <v>22</v>
      </c>
      <c r="F8802" s="5">
        <v>26</v>
      </c>
      <c r="G8802">
        <v>4</v>
      </c>
      <c r="H8802" s="5">
        <v>118287.01</v>
      </c>
      <c r="I8802">
        <v>2</v>
      </c>
      <c r="J8802">
        <v>0</v>
      </c>
      <c r="K8802">
        <v>0</v>
      </c>
      <c r="L8802" s="5">
        <v>60427.3</v>
      </c>
      <c r="M8802" s="4" t="str">
        <f t="shared" si="137"/>
        <v>Low</v>
      </c>
      <c r="N8802">
        <v>0</v>
      </c>
      <c r="O8802" t="str" cm="1">
        <f t="array" ref="O8802">_xlfn.IFS(L8802&gt;100000,"classA",L8802&lt;50000,"classC",L8802&gt;50000,"classB")</f>
        <v>classB</v>
      </c>
    </row>
    <row r="8803" spans="1:15" x14ac:dyDescent="0.3">
      <c r="A8803">
        <v>15785547</v>
      </c>
      <c r="B8803" t="s">
        <v>2167</v>
      </c>
      <c r="C8803">
        <v>665</v>
      </c>
      <c r="D8803" t="s">
        <v>14</v>
      </c>
      <c r="E8803" t="s">
        <v>22</v>
      </c>
      <c r="F8803" s="5">
        <v>28</v>
      </c>
      <c r="G8803">
        <v>8</v>
      </c>
      <c r="H8803" s="5">
        <v>191402.82</v>
      </c>
      <c r="I8803">
        <v>2</v>
      </c>
      <c r="J8803">
        <v>1</v>
      </c>
      <c r="K8803">
        <v>0</v>
      </c>
      <c r="L8803" s="5">
        <v>83238.399999999994</v>
      </c>
      <c r="M8803" s="4" t="str">
        <f t="shared" si="137"/>
        <v>Low</v>
      </c>
      <c r="N8803">
        <v>0</v>
      </c>
      <c r="O8803" t="str" cm="1">
        <f t="array" ref="O8803">_xlfn.IFS(L8803&gt;100000,"classA",L8803&lt;50000,"classC",L8803&gt;50000,"classB")</f>
        <v>classB</v>
      </c>
    </row>
    <row r="8804" spans="1:15" x14ac:dyDescent="0.3">
      <c r="A8804">
        <v>15785559</v>
      </c>
      <c r="B8804" t="s">
        <v>463</v>
      </c>
      <c r="C8804">
        <v>678</v>
      </c>
      <c r="D8804" t="s">
        <v>14</v>
      </c>
      <c r="E8804" t="s">
        <v>22</v>
      </c>
      <c r="F8804" s="5">
        <v>43</v>
      </c>
      <c r="G8804">
        <v>1</v>
      </c>
      <c r="H8804" s="5">
        <v>133237.21</v>
      </c>
      <c r="I8804">
        <v>1</v>
      </c>
      <c r="J8804">
        <v>1</v>
      </c>
      <c r="K8804">
        <v>0</v>
      </c>
      <c r="L8804" s="5">
        <v>111032.79</v>
      </c>
      <c r="M8804" s="4" t="str">
        <f t="shared" si="137"/>
        <v>Low</v>
      </c>
      <c r="N8804">
        <v>1</v>
      </c>
      <c r="O8804" t="str" cm="1">
        <f t="array" ref="O8804">_xlfn.IFS(L8804&gt;100000,"classA",L8804&lt;50000,"classC",L8804&gt;50000,"classB")</f>
        <v>classA</v>
      </c>
    </row>
    <row r="8805" spans="1:15" x14ac:dyDescent="0.3">
      <c r="A8805">
        <v>15785576</v>
      </c>
      <c r="B8805" t="s">
        <v>2656</v>
      </c>
      <c r="C8805">
        <v>434</v>
      </c>
      <c r="D8805" t="s">
        <v>25</v>
      </c>
      <c r="E8805" t="s">
        <v>22</v>
      </c>
      <c r="F8805" s="5">
        <v>71</v>
      </c>
      <c r="G8805">
        <v>9</v>
      </c>
      <c r="H8805" s="5">
        <v>119496.87</v>
      </c>
      <c r="I8805">
        <v>1</v>
      </c>
      <c r="J8805">
        <v>1</v>
      </c>
      <c r="K8805">
        <v>0</v>
      </c>
      <c r="L8805" s="5">
        <v>125848.88</v>
      </c>
      <c r="M8805" s="4" t="str">
        <f t="shared" si="137"/>
        <v>Low</v>
      </c>
      <c r="N8805">
        <v>0</v>
      </c>
      <c r="O8805" t="str" cm="1">
        <f t="array" ref="O8805">_xlfn.IFS(L8805&gt;100000,"classA",L8805&lt;50000,"classC",L8805&gt;50000,"classB")</f>
        <v>classA</v>
      </c>
    </row>
    <row r="8806" spans="1:15" x14ac:dyDescent="0.3">
      <c r="A8806">
        <v>15785611</v>
      </c>
      <c r="B8806" t="s">
        <v>355</v>
      </c>
      <c r="C8806">
        <v>752</v>
      </c>
      <c r="D8806" t="s">
        <v>25</v>
      </c>
      <c r="E8806" t="s">
        <v>22</v>
      </c>
      <c r="F8806" s="5">
        <v>38</v>
      </c>
      <c r="G8806">
        <v>3</v>
      </c>
      <c r="H8806" s="5">
        <v>183102.29</v>
      </c>
      <c r="I8806">
        <v>1</v>
      </c>
      <c r="J8806">
        <v>1</v>
      </c>
      <c r="K8806">
        <v>1</v>
      </c>
      <c r="L8806" s="5">
        <v>71557.119999999995</v>
      </c>
      <c r="M8806" s="4" t="str">
        <f t="shared" si="137"/>
        <v>High</v>
      </c>
      <c r="N8806">
        <v>0</v>
      </c>
      <c r="O8806" t="str" cm="1">
        <f t="array" ref="O8806">_xlfn.IFS(L8806&gt;100000,"classA",L8806&lt;50000,"classC",L8806&gt;50000,"classB")</f>
        <v>classB</v>
      </c>
    </row>
    <row r="8807" spans="1:15" x14ac:dyDescent="0.3">
      <c r="A8807">
        <v>15785654</v>
      </c>
      <c r="B8807" t="s">
        <v>1139</v>
      </c>
      <c r="C8807">
        <v>727</v>
      </c>
      <c r="D8807" t="s">
        <v>25</v>
      </c>
      <c r="E8807" t="s">
        <v>22</v>
      </c>
      <c r="F8807" s="5">
        <v>45</v>
      </c>
      <c r="G8807">
        <v>6</v>
      </c>
      <c r="H8807" s="5">
        <v>114422.85</v>
      </c>
      <c r="I8807">
        <v>2</v>
      </c>
      <c r="J8807">
        <v>1</v>
      </c>
      <c r="K8807">
        <v>1</v>
      </c>
      <c r="L8807" s="5">
        <v>104678.78</v>
      </c>
      <c r="M8807" s="4" t="str">
        <f t="shared" si="137"/>
        <v>Low</v>
      </c>
      <c r="N8807">
        <v>1</v>
      </c>
      <c r="O8807" t="str" cm="1">
        <f t="array" ref="O8807">_xlfn.IFS(L8807&gt;100000,"classA",L8807&lt;50000,"classC",L8807&gt;50000,"classB")</f>
        <v>classA</v>
      </c>
    </row>
    <row r="8808" spans="1:15" x14ac:dyDescent="0.3">
      <c r="A8808">
        <v>15785705</v>
      </c>
      <c r="B8808" t="s">
        <v>1100</v>
      </c>
      <c r="C8808">
        <v>705</v>
      </c>
      <c r="D8808" t="s">
        <v>25</v>
      </c>
      <c r="E8808" t="s">
        <v>15</v>
      </c>
      <c r="F8808" s="5">
        <v>44</v>
      </c>
      <c r="G8808">
        <v>10</v>
      </c>
      <c r="H8808" s="5">
        <v>106731.58</v>
      </c>
      <c r="I8808">
        <v>1</v>
      </c>
      <c r="J8808">
        <v>1</v>
      </c>
      <c r="K8808">
        <v>0</v>
      </c>
      <c r="L8808" s="5">
        <v>137419.87</v>
      </c>
      <c r="M8808" s="4" t="str">
        <f t="shared" si="137"/>
        <v>Low</v>
      </c>
      <c r="N8808">
        <v>1</v>
      </c>
      <c r="O8808" t="str" cm="1">
        <f t="array" ref="O8808">_xlfn.IFS(L8808&gt;100000,"classA",L8808&lt;50000,"classC",L8808&gt;50000,"classB")</f>
        <v>classA</v>
      </c>
    </row>
    <row r="8809" spans="1:15" x14ac:dyDescent="0.3">
      <c r="A8809">
        <v>15785782</v>
      </c>
      <c r="B8809" t="s">
        <v>871</v>
      </c>
      <c r="C8809">
        <v>513</v>
      </c>
      <c r="D8809" t="s">
        <v>17</v>
      </c>
      <c r="E8809" t="s">
        <v>22</v>
      </c>
      <c r="F8809" s="5">
        <v>48</v>
      </c>
      <c r="G8809">
        <v>2</v>
      </c>
      <c r="H8809" s="5">
        <v>0</v>
      </c>
      <c r="I8809">
        <v>1</v>
      </c>
      <c r="J8809">
        <v>1</v>
      </c>
      <c r="K8809">
        <v>1</v>
      </c>
      <c r="L8809" s="5">
        <v>114709.13</v>
      </c>
      <c r="M8809" s="4" t="str">
        <f t="shared" si="137"/>
        <v>Low</v>
      </c>
      <c r="N8809">
        <v>1</v>
      </c>
      <c r="O8809" t="str" cm="1">
        <f t="array" ref="O8809">_xlfn.IFS(L8809&gt;100000,"classA",L8809&lt;50000,"classC",L8809&gt;50000,"classB")</f>
        <v>classA</v>
      </c>
    </row>
    <row r="8810" spans="1:15" x14ac:dyDescent="0.3">
      <c r="A8810">
        <v>15785798</v>
      </c>
      <c r="B8810" t="s">
        <v>403</v>
      </c>
      <c r="C8810">
        <v>850</v>
      </c>
      <c r="D8810" t="s">
        <v>14</v>
      </c>
      <c r="E8810" t="s">
        <v>22</v>
      </c>
      <c r="F8810" s="5">
        <v>40</v>
      </c>
      <c r="G8810">
        <v>9</v>
      </c>
      <c r="H8810" s="5">
        <v>0</v>
      </c>
      <c r="I8810">
        <v>2</v>
      </c>
      <c r="J8810">
        <v>0</v>
      </c>
      <c r="K8810">
        <v>1</v>
      </c>
      <c r="L8810" s="5">
        <v>119232.33</v>
      </c>
      <c r="M8810" s="4" t="str">
        <f t="shared" si="137"/>
        <v>High</v>
      </c>
      <c r="N8810">
        <v>0</v>
      </c>
      <c r="O8810" t="str" cm="1">
        <f t="array" ref="O8810">_xlfn.IFS(L8810&gt;100000,"classA",L8810&lt;50000,"classC",L8810&gt;50000,"classB")</f>
        <v>classA</v>
      </c>
    </row>
    <row r="8811" spans="1:15" x14ac:dyDescent="0.3">
      <c r="A8811">
        <v>15785815</v>
      </c>
      <c r="B8811" t="s">
        <v>581</v>
      </c>
      <c r="C8811">
        <v>670</v>
      </c>
      <c r="D8811" t="s">
        <v>25</v>
      </c>
      <c r="E8811" t="s">
        <v>22</v>
      </c>
      <c r="F8811" s="5">
        <v>31</v>
      </c>
      <c r="G8811">
        <v>1</v>
      </c>
      <c r="H8811" s="5">
        <v>142631.54</v>
      </c>
      <c r="I8811">
        <v>2</v>
      </c>
      <c r="J8811">
        <v>1</v>
      </c>
      <c r="K8811">
        <v>1</v>
      </c>
      <c r="L8811" s="5">
        <v>175894.24</v>
      </c>
      <c r="M8811" s="4" t="str">
        <f t="shared" si="137"/>
        <v>Low</v>
      </c>
      <c r="N8811">
        <v>0</v>
      </c>
      <c r="O8811" t="str" cm="1">
        <f t="array" ref="O8811">_xlfn.IFS(L8811&gt;100000,"classA",L8811&lt;50000,"classC",L8811&gt;50000,"classB")</f>
        <v>classA</v>
      </c>
    </row>
    <row r="8812" spans="1:15" x14ac:dyDescent="0.3">
      <c r="A8812">
        <v>15785819</v>
      </c>
      <c r="B8812" t="s">
        <v>285</v>
      </c>
      <c r="C8812">
        <v>681</v>
      </c>
      <c r="D8812" t="s">
        <v>14</v>
      </c>
      <c r="E8812" t="s">
        <v>22</v>
      </c>
      <c r="F8812" s="5">
        <v>38</v>
      </c>
      <c r="G8812">
        <v>3</v>
      </c>
      <c r="H8812" s="5">
        <v>0</v>
      </c>
      <c r="I8812">
        <v>2</v>
      </c>
      <c r="J8812">
        <v>1</v>
      </c>
      <c r="K8812">
        <v>1</v>
      </c>
      <c r="L8812" s="5">
        <v>112491.96</v>
      </c>
      <c r="M8812" s="4" t="str">
        <f t="shared" si="137"/>
        <v>Low</v>
      </c>
      <c r="N8812">
        <v>0</v>
      </c>
      <c r="O8812" t="str" cm="1">
        <f t="array" ref="O8812">_xlfn.IFS(L8812&gt;100000,"classA",L8812&lt;50000,"classC",L8812&gt;50000,"classB")</f>
        <v>classA</v>
      </c>
    </row>
    <row r="8813" spans="1:15" x14ac:dyDescent="0.3">
      <c r="A8813">
        <v>15785831</v>
      </c>
      <c r="B8813" t="s">
        <v>743</v>
      </c>
      <c r="C8813">
        <v>591</v>
      </c>
      <c r="D8813" t="s">
        <v>14</v>
      </c>
      <c r="E8813" t="s">
        <v>22</v>
      </c>
      <c r="F8813" s="5">
        <v>35</v>
      </c>
      <c r="G8813">
        <v>7</v>
      </c>
      <c r="H8813" s="5">
        <v>183027.25</v>
      </c>
      <c r="I8813">
        <v>1</v>
      </c>
      <c r="J8813">
        <v>1</v>
      </c>
      <c r="K8813">
        <v>1</v>
      </c>
      <c r="L8813" s="5">
        <v>56028.79</v>
      </c>
      <c r="M8813" s="4" t="str">
        <f t="shared" si="137"/>
        <v>Low</v>
      </c>
      <c r="N8813">
        <v>0</v>
      </c>
      <c r="O8813" t="str" cm="1">
        <f t="array" ref="O8813">_xlfn.IFS(L8813&gt;100000,"classA",L8813&lt;50000,"classC",L8813&gt;50000,"classB")</f>
        <v>classB</v>
      </c>
    </row>
    <row r="8814" spans="1:15" x14ac:dyDescent="0.3">
      <c r="A8814">
        <v>15785865</v>
      </c>
      <c r="B8814" t="s">
        <v>310</v>
      </c>
      <c r="C8814">
        <v>711</v>
      </c>
      <c r="D8814" t="s">
        <v>14</v>
      </c>
      <c r="E8814" t="s">
        <v>22</v>
      </c>
      <c r="F8814" s="5">
        <v>58</v>
      </c>
      <c r="G8814">
        <v>9</v>
      </c>
      <c r="H8814" s="5">
        <v>91285.13</v>
      </c>
      <c r="I8814">
        <v>2</v>
      </c>
      <c r="J8814">
        <v>1</v>
      </c>
      <c r="K8814">
        <v>1</v>
      </c>
      <c r="L8814" s="5">
        <v>26767.85</v>
      </c>
      <c r="M8814" s="4" t="str">
        <f t="shared" si="137"/>
        <v>Low</v>
      </c>
      <c r="N8814">
        <v>0</v>
      </c>
      <c r="O8814" t="str" cm="1">
        <f t="array" ref="O8814">_xlfn.IFS(L8814&gt;100000,"classA",L8814&lt;50000,"classC",L8814&gt;50000,"classB")</f>
        <v>classC</v>
      </c>
    </row>
    <row r="8815" spans="1:15" x14ac:dyDescent="0.3">
      <c r="A8815">
        <v>15785869</v>
      </c>
      <c r="B8815" t="s">
        <v>87</v>
      </c>
      <c r="C8815">
        <v>718</v>
      </c>
      <c r="D8815" t="s">
        <v>14</v>
      </c>
      <c r="E8815" t="s">
        <v>15</v>
      </c>
      <c r="F8815" s="5">
        <v>25</v>
      </c>
      <c r="G8815">
        <v>7</v>
      </c>
      <c r="H8815" s="5">
        <v>0</v>
      </c>
      <c r="I8815">
        <v>2</v>
      </c>
      <c r="J8815">
        <v>1</v>
      </c>
      <c r="K8815">
        <v>0</v>
      </c>
      <c r="L8815" s="5">
        <v>30380.12</v>
      </c>
      <c r="M8815" s="4" t="str">
        <f t="shared" si="137"/>
        <v>Low</v>
      </c>
      <c r="N8815">
        <v>0</v>
      </c>
      <c r="O8815" t="str" cm="1">
        <f t="array" ref="O8815">_xlfn.IFS(L8815&gt;100000,"classA",L8815&lt;50000,"classC",L8815&gt;50000,"classB")</f>
        <v>classC</v>
      </c>
    </row>
    <row r="8816" spans="1:15" x14ac:dyDescent="0.3">
      <c r="A8816">
        <v>15785899</v>
      </c>
      <c r="B8816" t="s">
        <v>404</v>
      </c>
      <c r="C8816">
        <v>789</v>
      </c>
      <c r="D8816" t="s">
        <v>25</v>
      </c>
      <c r="E8816" t="s">
        <v>22</v>
      </c>
      <c r="F8816" s="5">
        <v>33</v>
      </c>
      <c r="G8816">
        <v>8</v>
      </c>
      <c r="H8816" s="5">
        <v>151607.56</v>
      </c>
      <c r="I8816">
        <v>1</v>
      </c>
      <c r="J8816">
        <v>1</v>
      </c>
      <c r="K8816">
        <v>0</v>
      </c>
      <c r="L8816" s="5">
        <v>4389.3999999999996</v>
      </c>
      <c r="M8816" s="4" t="str">
        <f t="shared" si="137"/>
        <v>High</v>
      </c>
      <c r="N8816">
        <v>0</v>
      </c>
      <c r="O8816" t="str" cm="1">
        <f t="array" ref="O8816">_xlfn.IFS(L8816&gt;100000,"classA",L8816&lt;50000,"classC",L8816&gt;50000,"classB")</f>
        <v>classC</v>
      </c>
    </row>
    <row r="8817" spans="1:15" x14ac:dyDescent="0.3">
      <c r="A8817">
        <v>15785920</v>
      </c>
      <c r="B8817" t="s">
        <v>350</v>
      </c>
      <c r="C8817">
        <v>687</v>
      </c>
      <c r="D8817" t="s">
        <v>25</v>
      </c>
      <c r="E8817" t="s">
        <v>22</v>
      </c>
      <c r="F8817" s="5">
        <v>35</v>
      </c>
      <c r="G8817">
        <v>1</v>
      </c>
      <c r="H8817" s="5">
        <v>125141.24</v>
      </c>
      <c r="I8817">
        <v>2</v>
      </c>
      <c r="J8817">
        <v>1</v>
      </c>
      <c r="K8817">
        <v>1</v>
      </c>
      <c r="L8817" s="5">
        <v>148537.07</v>
      </c>
      <c r="M8817" s="4" t="str">
        <f t="shared" si="137"/>
        <v>Low</v>
      </c>
      <c r="N8817">
        <v>0</v>
      </c>
      <c r="O8817" t="str" cm="1">
        <f t="array" ref="O8817">_xlfn.IFS(L8817&gt;100000,"classA",L8817&lt;50000,"classC",L8817&gt;50000,"classB")</f>
        <v>classA</v>
      </c>
    </row>
    <row r="8818" spans="1:15" x14ac:dyDescent="0.3">
      <c r="A8818">
        <v>15785975</v>
      </c>
      <c r="B8818" t="s">
        <v>1171</v>
      </c>
      <c r="C8818">
        <v>525</v>
      </c>
      <c r="D8818" t="s">
        <v>17</v>
      </c>
      <c r="E8818" t="s">
        <v>15</v>
      </c>
      <c r="F8818" s="5">
        <v>60</v>
      </c>
      <c r="G8818">
        <v>7</v>
      </c>
      <c r="H8818" s="5">
        <v>0</v>
      </c>
      <c r="I8818">
        <v>2</v>
      </c>
      <c r="J8818">
        <v>0</v>
      </c>
      <c r="K8818">
        <v>1</v>
      </c>
      <c r="L8818" s="5">
        <v>168034.9</v>
      </c>
      <c r="M8818" s="4" t="str">
        <f t="shared" si="137"/>
        <v>Low</v>
      </c>
      <c r="N8818">
        <v>0</v>
      </c>
      <c r="O8818" t="str" cm="1">
        <f t="array" ref="O8818">_xlfn.IFS(L8818&gt;100000,"classA",L8818&lt;50000,"classC",L8818&gt;50000,"classB")</f>
        <v>classA</v>
      </c>
    </row>
    <row r="8819" spans="1:15" x14ac:dyDescent="0.3">
      <c r="A8819">
        <v>15785980</v>
      </c>
      <c r="B8819" t="s">
        <v>780</v>
      </c>
      <c r="C8819">
        <v>588</v>
      </c>
      <c r="D8819" t="s">
        <v>17</v>
      </c>
      <c r="E8819" t="s">
        <v>22</v>
      </c>
      <c r="F8819" s="5">
        <v>34</v>
      </c>
      <c r="G8819">
        <v>6</v>
      </c>
      <c r="H8819" s="5">
        <v>121132.26</v>
      </c>
      <c r="I8819">
        <v>2</v>
      </c>
      <c r="J8819">
        <v>1</v>
      </c>
      <c r="K8819">
        <v>0</v>
      </c>
      <c r="L8819" s="5">
        <v>86460.28</v>
      </c>
      <c r="M8819" s="4" t="str">
        <f t="shared" si="137"/>
        <v>Low</v>
      </c>
      <c r="N8819">
        <v>0</v>
      </c>
      <c r="O8819" t="str" cm="1">
        <f t="array" ref="O8819">_xlfn.IFS(L8819&gt;100000,"classA",L8819&lt;50000,"classC",L8819&gt;50000,"classB")</f>
        <v>classB</v>
      </c>
    </row>
    <row r="8820" spans="1:15" x14ac:dyDescent="0.3">
      <c r="A8820">
        <v>15786014</v>
      </c>
      <c r="B8820" t="s">
        <v>208</v>
      </c>
      <c r="C8820">
        <v>568</v>
      </c>
      <c r="D8820" t="s">
        <v>14</v>
      </c>
      <c r="E8820" t="s">
        <v>22</v>
      </c>
      <c r="F8820" s="5">
        <v>28</v>
      </c>
      <c r="G8820">
        <v>5</v>
      </c>
      <c r="H8820" s="5">
        <v>145105.64000000001</v>
      </c>
      <c r="I8820">
        <v>2</v>
      </c>
      <c r="J8820">
        <v>1</v>
      </c>
      <c r="K8820">
        <v>0</v>
      </c>
      <c r="L8820" s="5">
        <v>185489.11</v>
      </c>
      <c r="M8820" s="4" t="str">
        <f t="shared" si="137"/>
        <v>Low</v>
      </c>
      <c r="N8820">
        <v>0</v>
      </c>
      <c r="O8820" t="str" cm="1">
        <f t="array" ref="O8820">_xlfn.IFS(L8820&gt;100000,"classA",L8820&lt;50000,"classC",L8820&gt;50000,"classB")</f>
        <v>classA</v>
      </c>
    </row>
    <row r="8821" spans="1:15" x14ac:dyDescent="0.3">
      <c r="A8821">
        <v>15786035</v>
      </c>
      <c r="B8821" t="s">
        <v>2874</v>
      </c>
      <c r="C8821">
        <v>740</v>
      </c>
      <c r="D8821" t="s">
        <v>14</v>
      </c>
      <c r="E8821" t="s">
        <v>22</v>
      </c>
      <c r="F8821" s="5">
        <v>39</v>
      </c>
      <c r="G8821">
        <v>9</v>
      </c>
      <c r="H8821" s="5">
        <v>0</v>
      </c>
      <c r="I8821">
        <v>2</v>
      </c>
      <c r="J8821">
        <v>1</v>
      </c>
      <c r="K8821">
        <v>0</v>
      </c>
      <c r="L8821" s="5">
        <v>19047.23</v>
      </c>
      <c r="M8821" s="4" t="str">
        <f t="shared" si="137"/>
        <v>Low</v>
      </c>
      <c r="N8821">
        <v>0</v>
      </c>
      <c r="O8821" t="str" cm="1">
        <f t="array" ref="O8821">_xlfn.IFS(L8821&gt;100000,"classA",L8821&lt;50000,"classC",L8821&gt;50000,"classB")</f>
        <v>classC</v>
      </c>
    </row>
    <row r="8822" spans="1:15" x14ac:dyDescent="0.3">
      <c r="A8822">
        <v>15786042</v>
      </c>
      <c r="B8822" t="s">
        <v>2753</v>
      </c>
      <c r="C8822">
        <v>706</v>
      </c>
      <c r="D8822" t="s">
        <v>25</v>
      </c>
      <c r="E8822" t="s">
        <v>15</v>
      </c>
      <c r="F8822" s="5">
        <v>44</v>
      </c>
      <c r="G8822">
        <v>2</v>
      </c>
      <c r="H8822" s="5">
        <v>185932.18</v>
      </c>
      <c r="I8822">
        <v>2</v>
      </c>
      <c r="J8822">
        <v>1</v>
      </c>
      <c r="K8822">
        <v>0</v>
      </c>
      <c r="L8822" s="5">
        <v>65413.41</v>
      </c>
      <c r="M8822" s="4" t="str">
        <f t="shared" si="137"/>
        <v>Low</v>
      </c>
      <c r="N8822">
        <v>0</v>
      </c>
      <c r="O8822" t="str" cm="1">
        <f t="array" ref="O8822">_xlfn.IFS(L8822&gt;100000,"classA",L8822&lt;50000,"classC",L8822&gt;50000,"classB")</f>
        <v>classB</v>
      </c>
    </row>
    <row r="8823" spans="1:15" x14ac:dyDescent="0.3">
      <c r="A8823">
        <v>15786063</v>
      </c>
      <c r="B8823" t="s">
        <v>31</v>
      </c>
      <c r="C8823">
        <v>776</v>
      </c>
      <c r="D8823" t="s">
        <v>14</v>
      </c>
      <c r="E8823" t="s">
        <v>15</v>
      </c>
      <c r="F8823" s="5">
        <v>31</v>
      </c>
      <c r="G8823">
        <v>2</v>
      </c>
      <c r="H8823" s="5">
        <v>0</v>
      </c>
      <c r="I8823">
        <v>2</v>
      </c>
      <c r="J8823">
        <v>1</v>
      </c>
      <c r="K8823">
        <v>1</v>
      </c>
      <c r="L8823" s="5">
        <v>112349.51</v>
      </c>
      <c r="M8823" s="4" t="str">
        <f t="shared" si="137"/>
        <v>High</v>
      </c>
      <c r="N8823">
        <v>0</v>
      </c>
      <c r="O8823" t="str" cm="1">
        <f t="array" ref="O8823">_xlfn.IFS(L8823&gt;100000,"classA",L8823&lt;50000,"classC",L8823&gt;50000,"classB")</f>
        <v>classA</v>
      </c>
    </row>
    <row r="8824" spans="1:15" x14ac:dyDescent="0.3">
      <c r="A8824">
        <v>15786078</v>
      </c>
      <c r="B8824" t="s">
        <v>2388</v>
      </c>
      <c r="C8824">
        <v>850</v>
      </c>
      <c r="D8824" t="s">
        <v>14</v>
      </c>
      <c r="E8824" t="s">
        <v>15</v>
      </c>
      <c r="F8824" s="5">
        <v>28</v>
      </c>
      <c r="G8824">
        <v>9</v>
      </c>
      <c r="H8824" s="5">
        <v>0</v>
      </c>
      <c r="I8824">
        <v>2</v>
      </c>
      <c r="J8824">
        <v>1</v>
      </c>
      <c r="K8824">
        <v>0</v>
      </c>
      <c r="L8824" s="5">
        <v>185821.41</v>
      </c>
      <c r="M8824" s="4" t="str">
        <f t="shared" si="137"/>
        <v>High</v>
      </c>
      <c r="N8824">
        <v>0</v>
      </c>
      <c r="O8824" t="str" cm="1">
        <f t="array" ref="O8824">_xlfn.IFS(L8824&gt;100000,"classA",L8824&lt;50000,"classC",L8824&gt;50000,"classB")</f>
        <v>classA</v>
      </c>
    </row>
    <row r="8825" spans="1:15" x14ac:dyDescent="0.3">
      <c r="A8825">
        <v>15786153</v>
      </c>
      <c r="B8825" t="s">
        <v>370</v>
      </c>
      <c r="C8825">
        <v>644</v>
      </c>
      <c r="D8825" t="s">
        <v>25</v>
      </c>
      <c r="E8825" t="s">
        <v>22</v>
      </c>
      <c r="F8825" s="5">
        <v>47</v>
      </c>
      <c r="G8825">
        <v>9</v>
      </c>
      <c r="H8825" s="5">
        <v>137774.10999999999</v>
      </c>
      <c r="I8825">
        <v>2</v>
      </c>
      <c r="J8825">
        <v>1</v>
      </c>
      <c r="K8825">
        <v>0</v>
      </c>
      <c r="L8825" s="5">
        <v>151902.78</v>
      </c>
      <c r="M8825" s="4" t="str">
        <f t="shared" si="137"/>
        <v>Low</v>
      </c>
      <c r="N8825">
        <v>0</v>
      </c>
      <c r="O8825" t="str" cm="1">
        <f t="array" ref="O8825">_xlfn.IFS(L8825&gt;100000,"classA",L8825&lt;50000,"classC",L8825&gt;50000,"classB")</f>
        <v>classA</v>
      </c>
    </row>
    <row r="8826" spans="1:15" x14ac:dyDescent="0.3">
      <c r="A8826">
        <v>15786167</v>
      </c>
      <c r="B8826" t="s">
        <v>1793</v>
      </c>
      <c r="C8826">
        <v>649</v>
      </c>
      <c r="D8826" t="s">
        <v>17</v>
      </c>
      <c r="E8826" t="s">
        <v>22</v>
      </c>
      <c r="F8826" s="5">
        <v>20</v>
      </c>
      <c r="G8826">
        <v>5</v>
      </c>
      <c r="H8826" s="5">
        <v>0</v>
      </c>
      <c r="I8826">
        <v>2</v>
      </c>
      <c r="J8826">
        <v>1</v>
      </c>
      <c r="K8826">
        <v>1</v>
      </c>
      <c r="L8826" s="5">
        <v>58309.54</v>
      </c>
      <c r="M8826" s="4" t="str">
        <f t="shared" si="137"/>
        <v>Low</v>
      </c>
      <c r="N8826">
        <v>0</v>
      </c>
      <c r="O8826" t="str" cm="1">
        <f t="array" ref="O8826">_xlfn.IFS(L8826&gt;100000,"classA",L8826&lt;50000,"classC",L8826&gt;50000,"classB")</f>
        <v>classB</v>
      </c>
    </row>
    <row r="8827" spans="1:15" x14ac:dyDescent="0.3">
      <c r="A8827">
        <v>15786170</v>
      </c>
      <c r="B8827" t="s">
        <v>152</v>
      </c>
      <c r="C8827">
        <v>659</v>
      </c>
      <c r="D8827" t="s">
        <v>14</v>
      </c>
      <c r="E8827" t="s">
        <v>22</v>
      </c>
      <c r="F8827" s="5">
        <v>31</v>
      </c>
      <c r="G8827">
        <v>4</v>
      </c>
      <c r="H8827" s="5">
        <v>118342.26</v>
      </c>
      <c r="I8827">
        <v>1</v>
      </c>
      <c r="J8827">
        <v>0</v>
      </c>
      <c r="K8827">
        <v>0</v>
      </c>
      <c r="L8827" s="5">
        <v>161574.19</v>
      </c>
      <c r="M8827" s="4" t="str">
        <f t="shared" si="137"/>
        <v>Low</v>
      </c>
      <c r="N8827">
        <v>0</v>
      </c>
      <c r="O8827" t="str" cm="1">
        <f t="array" ref="O8827">_xlfn.IFS(L8827&gt;100000,"classA",L8827&lt;50000,"classC",L8827&gt;50000,"classB")</f>
        <v>classA</v>
      </c>
    </row>
    <row r="8828" spans="1:15" x14ac:dyDescent="0.3">
      <c r="A8828">
        <v>15786196</v>
      </c>
      <c r="B8828" t="s">
        <v>468</v>
      </c>
      <c r="C8828">
        <v>555</v>
      </c>
      <c r="D8828" t="s">
        <v>14</v>
      </c>
      <c r="E8828" t="s">
        <v>15</v>
      </c>
      <c r="F8828" s="5">
        <v>44</v>
      </c>
      <c r="G8828">
        <v>3</v>
      </c>
      <c r="H8828" s="5">
        <v>105770.7</v>
      </c>
      <c r="I8828">
        <v>3</v>
      </c>
      <c r="J8828">
        <v>1</v>
      </c>
      <c r="K8828">
        <v>0</v>
      </c>
      <c r="L8828" s="5">
        <v>60533.96</v>
      </c>
      <c r="M8828" s="4" t="str">
        <f t="shared" si="137"/>
        <v>Low</v>
      </c>
      <c r="N8828">
        <v>1</v>
      </c>
      <c r="O8828" t="str" cm="1">
        <f t="array" ref="O8828">_xlfn.IFS(L8828&gt;100000,"classA",L8828&lt;50000,"classC",L8828&gt;50000,"classB")</f>
        <v>classB</v>
      </c>
    </row>
    <row r="8829" spans="1:15" x14ac:dyDescent="0.3">
      <c r="A8829">
        <v>15786199</v>
      </c>
      <c r="B8829" t="s">
        <v>752</v>
      </c>
      <c r="C8829">
        <v>535</v>
      </c>
      <c r="D8829" t="s">
        <v>14</v>
      </c>
      <c r="E8829" t="s">
        <v>22</v>
      </c>
      <c r="F8829" s="5">
        <v>33</v>
      </c>
      <c r="G8829">
        <v>2</v>
      </c>
      <c r="H8829" s="5">
        <v>133040.32000000001</v>
      </c>
      <c r="I8829">
        <v>1</v>
      </c>
      <c r="J8829">
        <v>1</v>
      </c>
      <c r="K8829">
        <v>1</v>
      </c>
      <c r="L8829" s="5">
        <v>110299.78</v>
      </c>
      <c r="M8829" s="4" t="str">
        <f t="shared" si="137"/>
        <v>Low</v>
      </c>
      <c r="N8829">
        <v>0</v>
      </c>
      <c r="O8829" t="str" cm="1">
        <f t="array" ref="O8829">_xlfn.IFS(L8829&gt;100000,"classA",L8829&lt;50000,"classC",L8829&gt;50000,"classB")</f>
        <v>classA</v>
      </c>
    </row>
    <row r="8830" spans="1:15" x14ac:dyDescent="0.3">
      <c r="A8830">
        <v>15786200</v>
      </c>
      <c r="B8830" t="s">
        <v>1438</v>
      </c>
      <c r="C8830">
        <v>564</v>
      </c>
      <c r="D8830" t="s">
        <v>14</v>
      </c>
      <c r="E8830" t="s">
        <v>22</v>
      </c>
      <c r="F8830" s="5">
        <v>31</v>
      </c>
      <c r="G8830">
        <v>4</v>
      </c>
      <c r="H8830" s="5">
        <v>0</v>
      </c>
      <c r="I8830">
        <v>2</v>
      </c>
      <c r="J8830">
        <v>1</v>
      </c>
      <c r="K8830">
        <v>0</v>
      </c>
      <c r="L8830" s="5">
        <v>53520.03</v>
      </c>
      <c r="M8830" s="4" t="str">
        <f t="shared" si="137"/>
        <v>Low</v>
      </c>
      <c r="N8830">
        <v>0</v>
      </c>
      <c r="O8830" t="str" cm="1">
        <f t="array" ref="O8830">_xlfn.IFS(L8830&gt;100000,"classA",L8830&lt;50000,"classC",L8830&gt;50000,"classB")</f>
        <v>classB</v>
      </c>
    </row>
    <row r="8831" spans="1:15" x14ac:dyDescent="0.3">
      <c r="A8831">
        <v>15786215</v>
      </c>
      <c r="B8831" t="s">
        <v>438</v>
      </c>
      <c r="C8831">
        <v>793</v>
      </c>
      <c r="D8831" t="s">
        <v>14</v>
      </c>
      <c r="E8831" t="s">
        <v>22</v>
      </c>
      <c r="F8831" s="5">
        <v>56</v>
      </c>
      <c r="G8831">
        <v>8</v>
      </c>
      <c r="H8831" s="5">
        <v>119496.25</v>
      </c>
      <c r="I8831">
        <v>2</v>
      </c>
      <c r="J8831">
        <v>1</v>
      </c>
      <c r="K8831">
        <v>0</v>
      </c>
      <c r="L8831" s="5">
        <v>29880.99</v>
      </c>
      <c r="M8831" s="4" t="str">
        <f t="shared" si="137"/>
        <v>High</v>
      </c>
      <c r="N8831">
        <v>0</v>
      </c>
      <c r="O8831" t="str" cm="1">
        <f t="array" ref="O8831">_xlfn.IFS(L8831&gt;100000,"classA",L8831&lt;50000,"classC",L8831&gt;50000,"classB")</f>
        <v>classC</v>
      </c>
    </row>
    <row r="8832" spans="1:15" x14ac:dyDescent="0.3">
      <c r="A8832">
        <v>15786237</v>
      </c>
      <c r="B8832" t="s">
        <v>2468</v>
      </c>
      <c r="C8832">
        <v>651</v>
      </c>
      <c r="D8832" t="s">
        <v>14</v>
      </c>
      <c r="E8832" t="s">
        <v>22</v>
      </c>
      <c r="F8832" s="5">
        <v>28</v>
      </c>
      <c r="G8832">
        <v>7</v>
      </c>
      <c r="H8832" s="5">
        <v>0</v>
      </c>
      <c r="I8832">
        <v>2</v>
      </c>
      <c r="J8832">
        <v>1</v>
      </c>
      <c r="K8832">
        <v>0</v>
      </c>
      <c r="L8832" s="5">
        <v>823.96</v>
      </c>
      <c r="M8832" s="4" t="str">
        <f t="shared" si="137"/>
        <v>Low</v>
      </c>
      <c r="N8832">
        <v>0</v>
      </c>
      <c r="O8832" t="str" cm="1">
        <f t="array" ref="O8832">_xlfn.IFS(L8832&gt;100000,"classA",L8832&lt;50000,"classC",L8832&gt;50000,"classB")</f>
        <v>classC</v>
      </c>
    </row>
    <row r="8833" spans="1:15" x14ac:dyDescent="0.3">
      <c r="A8833">
        <v>15786249</v>
      </c>
      <c r="B8833" t="s">
        <v>1470</v>
      </c>
      <c r="C8833">
        <v>616</v>
      </c>
      <c r="D8833" t="s">
        <v>17</v>
      </c>
      <c r="E8833" t="s">
        <v>22</v>
      </c>
      <c r="F8833" s="5">
        <v>30</v>
      </c>
      <c r="G8833">
        <v>2</v>
      </c>
      <c r="H8833" s="5">
        <v>0</v>
      </c>
      <c r="I8833">
        <v>2</v>
      </c>
      <c r="J8833">
        <v>1</v>
      </c>
      <c r="K8833">
        <v>0</v>
      </c>
      <c r="L8833" s="5">
        <v>199099.51</v>
      </c>
      <c r="M8833" s="4" t="str">
        <f t="shared" si="137"/>
        <v>Low</v>
      </c>
      <c r="N8833">
        <v>0</v>
      </c>
      <c r="O8833" t="str" cm="1">
        <f t="array" ref="O8833">_xlfn.IFS(L8833&gt;100000,"classA",L8833&lt;50000,"classC",L8833&gt;50000,"classB")</f>
        <v>classA</v>
      </c>
    </row>
    <row r="8834" spans="1:15" x14ac:dyDescent="0.3">
      <c r="A8834">
        <v>15786308</v>
      </c>
      <c r="B8834" t="s">
        <v>218</v>
      </c>
      <c r="C8834">
        <v>730</v>
      </c>
      <c r="D8834" t="s">
        <v>17</v>
      </c>
      <c r="E8834" t="s">
        <v>15</v>
      </c>
      <c r="F8834" s="5">
        <v>33</v>
      </c>
      <c r="G8834">
        <v>9</v>
      </c>
      <c r="H8834" s="5">
        <v>0</v>
      </c>
      <c r="I8834">
        <v>2</v>
      </c>
      <c r="J8834">
        <v>0</v>
      </c>
      <c r="K8834">
        <v>0</v>
      </c>
      <c r="L8834" s="5">
        <v>176576.62</v>
      </c>
      <c r="M8834" s="4" t="str">
        <f t="shared" ref="M8834:M8897" si="138">IF(C8834&gt;=750,"High","Low")</f>
        <v>Low</v>
      </c>
      <c r="N8834">
        <v>0</v>
      </c>
      <c r="O8834" t="str" cm="1">
        <f t="array" ref="O8834">_xlfn.IFS(L8834&gt;100000,"classA",L8834&lt;50000,"classC",L8834&gt;50000,"classB")</f>
        <v>classA</v>
      </c>
    </row>
    <row r="8835" spans="1:15" x14ac:dyDescent="0.3">
      <c r="A8835">
        <v>15786389</v>
      </c>
      <c r="B8835" t="s">
        <v>284</v>
      </c>
      <c r="C8835">
        <v>635</v>
      </c>
      <c r="D8835" t="s">
        <v>17</v>
      </c>
      <c r="E8835" t="s">
        <v>15</v>
      </c>
      <c r="F8835" s="5">
        <v>41</v>
      </c>
      <c r="G8835">
        <v>10</v>
      </c>
      <c r="H8835" s="5">
        <v>0</v>
      </c>
      <c r="I8835">
        <v>2</v>
      </c>
      <c r="J8835">
        <v>1</v>
      </c>
      <c r="K8835">
        <v>1</v>
      </c>
      <c r="L8835" s="5">
        <v>61994.2</v>
      </c>
      <c r="M8835" s="4" t="str">
        <f t="shared" si="138"/>
        <v>Low</v>
      </c>
      <c r="N8835">
        <v>0</v>
      </c>
      <c r="O8835" t="str" cm="1">
        <f t="array" ref="O8835">_xlfn.IFS(L8835&gt;100000,"classA",L8835&lt;50000,"classC",L8835&gt;50000,"classB")</f>
        <v>classB</v>
      </c>
    </row>
    <row r="8836" spans="1:15" x14ac:dyDescent="0.3">
      <c r="A8836">
        <v>15786392</v>
      </c>
      <c r="B8836" t="s">
        <v>334</v>
      </c>
      <c r="C8836">
        <v>765</v>
      </c>
      <c r="D8836" t="s">
        <v>14</v>
      </c>
      <c r="E8836" t="s">
        <v>22</v>
      </c>
      <c r="F8836" s="5">
        <v>41</v>
      </c>
      <c r="G8836">
        <v>4</v>
      </c>
      <c r="H8836" s="5">
        <v>124182.21</v>
      </c>
      <c r="I8836">
        <v>1</v>
      </c>
      <c r="J8836">
        <v>0</v>
      </c>
      <c r="K8836">
        <v>0</v>
      </c>
      <c r="L8836" s="5">
        <v>100153.43</v>
      </c>
      <c r="M8836" s="4" t="str">
        <f t="shared" si="138"/>
        <v>High</v>
      </c>
      <c r="N8836">
        <v>0</v>
      </c>
      <c r="O8836" t="str" cm="1">
        <f t="array" ref="O8836">_xlfn.IFS(L8836&gt;100000,"classA",L8836&lt;50000,"classC",L8836&gt;50000,"classB")</f>
        <v>classA</v>
      </c>
    </row>
    <row r="8837" spans="1:15" x14ac:dyDescent="0.3">
      <c r="A8837">
        <v>15786418</v>
      </c>
      <c r="B8837" t="s">
        <v>291</v>
      </c>
      <c r="C8837">
        <v>546</v>
      </c>
      <c r="D8837" t="s">
        <v>14</v>
      </c>
      <c r="E8837" t="s">
        <v>15</v>
      </c>
      <c r="F8837" s="5">
        <v>20</v>
      </c>
      <c r="G8837">
        <v>6</v>
      </c>
      <c r="H8837" s="5">
        <v>0</v>
      </c>
      <c r="I8837">
        <v>1</v>
      </c>
      <c r="J8837">
        <v>0</v>
      </c>
      <c r="K8837">
        <v>1</v>
      </c>
      <c r="L8837" s="5">
        <v>20508.849999999999</v>
      </c>
      <c r="M8837" s="4" t="str">
        <f t="shared" si="138"/>
        <v>Low</v>
      </c>
      <c r="N8837">
        <v>0</v>
      </c>
      <c r="O8837" t="str" cm="1">
        <f t="array" ref="O8837">_xlfn.IFS(L8837&gt;100000,"classA",L8837&lt;50000,"classC",L8837&gt;50000,"classB")</f>
        <v>classC</v>
      </c>
    </row>
    <row r="8838" spans="1:15" x14ac:dyDescent="0.3">
      <c r="A8838">
        <v>15786433</v>
      </c>
      <c r="B8838" t="s">
        <v>946</v>
      </c>
      <c r="C8838">
        <v>650</v>
      </c>
      <c r="D8838" t="s">
        <v>25</v>
      </c>
      <c r="E8838" t="s">
        <v>15</v>
      </c>
      <c r="F8838" s="5">
        <v>35</v>
      </c>
      <c r="G8838">
        <v>3</v>
      </c>
      <c r="H8838" s="5">
        <v>165982.43</v>
      </c>
      <c r="I8838">
        <v>2</v>
      </c>
      <c r="J8838">
        <v>1</v>
      </c>
      <c r="K8838">
        <v>1</v>
      </c>
      <c r="L8838" s="5">
        <v>24482.16</v>
      </c>
      <c r="M8838" s="4" t="str">
        <f t="shared" si="138"/>
        <v>Low</v>
      </c>
      <c r="N8838">
        <v>0</v>
      </c>
      <c r="O8838" t="str" cm="1">
        <f t="array" ref="O8838">_xlfn.IFS(L8838&gt;100000,"classA",L8838&lt;50000,"classC",L8838&gt;50000,"classB")</f>
        <v>classC</v>
      </c>
    </row>
    <row r="8839" spans="1:15" x14ac:dyDescent="0.3">
      <c r="A8839">
        <v>15786454</v>
      </c>
      <c r="B8839" t="s">
        <v>699</v>
      </c>
      <c r="C8839">
        <v>552</v>
      </c>
      <c r="D8839" t="s">
        <v>17</v>
      </c>
      <c r="E8839" t="s">
        <v>22</v>
      </c>
      <c r="F8839" s="5">
        <v>55</v>
      </c>
      <c r="G8839">
        <v>3</v>
      </c>
      <c r="H8839" s="5">
        <v>0</v>
      </c>
      <c r="I8839">
        <v>1</v>
      </c>
      <c r="J8839">
        <v>1</v>
      </c>
      <c r="K8839">
        <v>1</v>
      </c>
      <c r="L8839" s="5">
        <v>40333.94</v>
      </c>
      <c r="M8839" s="4" t="str">
        <f t="shared" si="138"/>
        <v>Low</v>
      </c>
      <c r="N8839">
        <v>0</v>
      </c>
      <c r="O8839" t="str" cm="1">
        <f t="array" ref="O8839">_xlfn.IFS(L8839&gt;100000,"classA",L8839&lt;50000,"classC",L8839&gt;50000,"classB")</f>
        <v>classC</v>
      </c>
    </row>
    <row r="8840" spans="1:15" x14ac:dyDescent="0.3">
      <c r="A8840">
        <v>15786463</v>
      </c>
      <c r="B8840" t="s">
        <v>752</v>
      </c>
      <c r="C8840">
        <v>645</v>
      </c>
      <c r="D8840" t="s">
        <v>25</v>
      </c>
      <c r="E8840" t="s">
        <v>15</v>
      </c>
      <c r="F8840" s="5">
        <v>59</v>
      </c>
      <c r="G8840">
        <v>8</v>
      </c>
      <c r="H8840" s="5">
        <v>121669.93</v>
      </c>
      <c r="I8840">
        <v>2</v>
      </c>
      <c r="J8840">
        <v>0</v>
      </c>
      <c r="K8840">
        <v>0</v>
      </c>
      <c r="L8840" s="5">
        <v>91.75</v>
      </c>
      <c r="M8840" s="4" t="str">
        <f t="shared" si="138"/>
        <v>Low</v>
      </c>
      <c r="N8840">
        <v>1</v>
      </c>
      <c r="O8840" t="str" cm="1">
        <f t="array" ref="O8840">_xlfn.IFS(L8840&gt;100000,"classA",L8840&lt;50000,"classC",L8840&gt;50000,"classB")</f>
        <v>classC</v>
      </c>
    </row>
    <row r="8841" spans="1:15" x14ac:dyDescent="0.3">
      <c r="A8841">
        <v>15786469</v>
      </c>
      <c r="B8841" t="s">
        <v>1484</v>
      </c>
      <c r="C8841">
        <v>686</v>
      </c>
      <c r="D8841" t="s">
        <v>14</v>
      </c>
      <c r="E8841" t="s">
        <v>15</v>
      </c>
      <c r="F8841" s="5">
        <v>34</v>
      </c>
      <c r="G8841">
        <v>1</v>
      </c>
      <c r="H8841" s="5">
        <v>0</v>
      </c>
      <c r="I8841">
        <v>2</v>
      </c>
      <c r="J8841">
        <v>1</v>
      </c>
      <c r="K8841">
        <v>0</v>
      </c>
      <c r="L8841" s="5">
        <v>87278.48</v>
      </c>
      <c r="M8841" s="4" t="str">
        <f t="shared" si="138"/>
        <v>Low</v>
      </c>
      <c r="N8841">
        <v>0</v>
      </c>
      <c r="O8841" t="str" cm="1">
        <f t="array" ref="O8841">_xlfn.IFS(L8841&gt;100000,"classA",L8841&lt;50000,"classC",L8841&gt;50000,"classB")</f>
        <v>classB</v>
      </c>
    </row>
    <row r="8842" spans="1:15" x14ac:dyDescent="0.3">
      <c r="A8842">
        <v>15786539</v>
      </c>
      <c r="B8842" t="s">
        <v>1187</v>
      </c>
      <c r="C8842">
        <v>808</v>
      </c>
      <c r="D8842" t="s">
        <v>14</v>
      </c>
      <c r="E8842" t="s">
        <v>22</v>
      </c>
      <c r="F8842" s="5">
        <v>32</v>
      </c>
      <c r="G8842">
        <v>1</v>
      </c>
      <c r="H8842" s="5">
        <v>0</v>
      </c>
      <c r="I8842">
        <v>2</v>
      </c>
      <c r="J8842">
        <v>1</v>
      </c>
      <c r="K8842">
        <v>1</v>
      </c>
      <c r="L8842" s="5">
        <v>46200.71</v>
      </c>
      <c r="M8842" s="4" t="str">
        <f t="shared" si="138"/>
        <v>High</v>
      </c>
      <c r="N8842">
        <v>0</v>
      </c>
      <c r="O8842" t="str" cm="1">
        <f t="array" ref="O8842">_xlfn.IFS(L8842&gt;100000,"classA",L8842&lt;50000,"classC",L8842&gt;50000,"classB")</f>
        <v>classC</v>
      </c>
    </row>
    <row r="8843" spans="1:15" x14ac:dyDescent="0.3">
      <c r="A8843">
        <v>15786617</v>
      </c>
      <c r="B8843" t="s">
        <v>1349</v>
      </c>
      <c r="C8843">
        <v>485</v>
      </c>
      <c r="D8843" t="s">
        <v>25</v>
      </c>
      <c r="E8843" t="s">
        <v>22</v>
      </c>
      <c r="F8843" s="5">
        <v>34</v>
      </c>
      <c r="G8843">
        <v>3</v>
      </c>
      <c r="H8843" s="5">
        <v>133658.23999999999</v>
      </c>
      <c r="I8843">
        <v>1</v>
      </c>
      <c r="J8843">
        <v>1</v>
      </c>
      <c r="K8843">
        <v>0</v>
      </c>
      <c r="L8843" s="5">
        <v>70209.83</v>
      </c>
      <c r="M8843" s="4" t="str">
        <f t="shared" si="138"/>
        <v>Low</v>
      </c>
      <c r="N8843">
        <v>0</v>
      </c>
      <c r="O8843" t="str" cm="1">
        <f t="array" ref="O8843">_xlfn.IFS(L8843&gt;100000,"classA",L8843&lt;50000,"classC",L8843&gt;50000,"classB")</f>
        <v>classB</v>
      </c>
    </row>
    <row r="8844" spans="1:15" x14ac:dyDescent="0.3">
      <c r="A8844">
        <v>15786643</v>
      </c>
      <c r="B8844" t="s">
        <v>74</v>
      </c>
      <c r="C8844">
        <v>602</v>
      </c>
      <c r="D8844" t="s">
        <v>14</v>
      </c>
      <c r="E8844" t="s">
        <v>22</v>
      </c>
      <c r="F8844" s="5">
        <v>32</v>
      </c>
      <c r="G8844">
        <v>10</v>
      </c>
      <c r="H8844" s="5">
        <v>0</v>
      </c>
      <c r="I8844">
        <v>2</v>
      </c>
      <c r="J8844">
        <v>1</v>
      </c>
      <c r="K8844">
        <v>1</v>
      </c>
      <c r="L8844" s="5">
        <v>116052.92</v>
      </c>
      <c r="M8844" s="4" t="str">
        <f t="shared" si="138"/>
        <v>Low</v>
      </c>
      <c r="N8844">
        <v>0</v>
      </c>
      <c r="O8844" t="str" cm="1">
        <f t="array" ref="O8844">_xlfn.IFS(L8844&gt;100000,"classA",L8844&lt;50000,"classC",L8844&gt;50000,"classB")</f>
        <v>classA</v>
      </c>
    </row>
    <row r="8845" spans="1:15" x14ac:dyDescent="0.3">
      <c r="A8845">
        <v>15786680</v>
      </c>
      <c r="B8845" t="s">
        <v>62</v>
      </c>
      <c r="C8845">
        <v>805</v>
      </c>
      <c r="D8845" t="s">
        <v>17</v>
      </c>
      <c r="E8845" t="s">
        <v>22</v>
      </c>
      <c r="F8845" s="5">
        <v>37</v>
      </c>
      <c r="G8845">
        <v>5</v>
      </c>
      <c r="H8845" s="5">
        <v>0</v>
      </c>
      <c r="I8845">
        <v>2</v>
      </c>
      <c r="J8845">
        <v>1</v>
      </c>
      <c r="K8845">
        <v>0</v>
      </c>
      <c r="L8845" s="5">
        <v>21928.81</v>
      </c>
      <c r="M8845" s="4" t="str">
        <f t="shared" si="138"/>
        <v>High</v>
      </c>
      <c r="N8845">
        <v>0</v>
      </c>
      <c r="O8845" t="str" cm="1">
        <f t="array" ref="O8845">_xlfn.IFS(L8845&gt;100000,"classA",L8845&lt;50000,"classC",L8845&gt;50000,"classB")</f>
        <v>classC</v>
      </c>
    </row>
    <row r="8846" spans="1:15" x14ac:dyDescent="0.3">
      <c r="A8846">
        <v>15786717</v>
      </c>
      <c r="B8846" t="s">
        <v>26</v>
      </c>
      <c r="C8846">
        <v>567</v>
      </c>
      <c r="D8846" t="s">
        <v>14</v>
      </c>
      <c r="E8846" t="s">
        <v>22</v>
      </c>
      <c r="F8846" s="5">
        <v>36</v>
      </c>
      <c r="G8846">
        <v>1</v>
      </c>
      <c r="H8846" s="5">
        <v>0</v>
      </c>
      <c r="I8846">
        <v>2</v>
      </c>
      <c r="J8846">
        <v>0</v>
      </c>
      <c r="K8846">
        <v>0</v>
      </c>
      <c r="L8846" s="5">
        <v>8555.73</v>
      </c>
      <c r="M8846" s="4" t="str">
        <f t="shared" si="138"/>
        <v>Low</v>
      </c>
      <c r="N8846">
        <v>0</v>
      </c>
      <c r="O8846" t="str" cm="1">
        <f t="array" ref="O8846">_xlfn.IFS(L8846&gt;100000,"classA",L8846&lt;50000,"classC",L8846&gt;50000,"classB")</f>
        <v>classC</v>
      </c>
    </row>
    <row r="8847" spans="1:15" x14ac:dyDescent="0.3">
      <c r="A8847">
        <v>15786739</v>
      </c>
      <c r="B8847" t="s">
        <v>52</v>
      </c>
      <c r="C8847">
        <v>669</v>
      </c>
      <c r="D8847" t="s">
        <v>14</v>
      </c>
      <c r="E8847" t="s">
        <v>22</v>
      </c>
      <c r="F8847" s="5">
        <v>37</v>
      </c>
      <c r="G8847">
        <v>1</v>
      </c>
      <c r="H8847" s="5">
        <v>125529.55</v>
      </c>
      <c r="I8847">
        <v>1</v>
      </c>
      <c r="J8847">
        <v>1</v>
      </c>
      <c r="K8847">
        <v>1</v>
      </c>
      <c r="L8847" s="5">
        <v>162260.93</v>
      </c>
      <c r="M8847" s="4" t="str">
        <f t="shared" si="138"/>
        <v>Low</v>
      </c>
      <c r="N8847">
        <v>0</v>
      </c>
      <c r="O8847" t="str" cm="1">
        <f t="array" ref="O8847">_xlfn.IFS(L8847&gt;100000,"classA",L8847&lt;50000,"classC",L8847&gt;50000,"classB")</f>
        <v>classA</v>
      </c>
    </row>
    <row r="8848" spans="1:15" x14ac:dyDescent="0.3">
      <c r="A8848">
        <v>15786789</v>
      </c>
      <c r="B8848" t="s">
        <v>652</v>
      </c>
      <c r="C8848">
        <v>725</v>
      </c>
      <c r="D8848" t="s">
        <v>14</v>
      </c>
      <c r="E8848" t="s">
        <v>15</v>
      </c>
      <c r="F8848" s="5">
        <v>29</v>
      </c>
      <c r="G8848">
        <v>6</v>
      </c>
      <c r="H8848" s="5">
        <v>0</v>
      </c>
      <c r="I8848">
        <v>2</v>
      </c>
      <c r="J8848">
        <v>1</v>
      </c>
      <c r="K8848">
        <v>1</v>
      </c>
      <c r="L8848" s="5">
        <v>190776.83</v>
      </c>
      <c r="M8848" s="4" t="str">
        <f t="shared" si="138"/>
        <v>Low</v>
      </c>
      <c r="N8848">
        <v>0</v>
      </c>
      <c r="O8848" t="str" cm="1">
        <f t="array" ref="O8848">_xlfn.IFS(L8848&gt;100000,"classA",L8848&lt;50000,"classC",L8848&gt;50000,"classB")</f>
        <v>classA</v>
      </c>
    </row>
    <row r="8849" spans="1:15" x14ac:dyDescent="0.3">
      <c r="A8849">
        <v>15786800</v>
      </c>
      <c r="B8849" t="s">
        <v>1009</v>
      </c>
      <c r="C8849">
        <v>723</v>
      </c>
      <c r="D8849" t="s">
        <v>25</v>
      </c>
      <c r="E8849" t="s">
        <v>22</v>
      </c>
      <c r="F8849" s="5">
        <v>52</v>
      </c>
      <c r="G8849">
        <v>5</v>
      </c>
      <c r="H8849" s="5">
        <v>131694.97</v>
      </c>
      <c r="I8849">
        <v>1</v>
      </c>
      <c r="J8849">
        <v>0</v>
      </c>
      <c r="K8849">
        <v>1</v>
      </c>
      <c r="L8849" s="5">
        <v>92873.5</v>
      </c>
      <c r="M8849" s="4" t="str">
        <f t="shared" si="138"/>
        <v>Low</v>
      </c>
      <c r="N8849">
        <v>1</v>
      </c>
      <c r="O8849" t="str" cm="1">
        <f t="array" ref="O8849">_xlfn.IFS(L8849&gt;100000,"classA",L8849&lt;50000,"classC",L8849&gt;50000,"classB")</f>
        <v>classB</v>
      </c>
    </row>
    <row r="8850" spans="1:15" x14ac:dyDescent="0.3">
      <c r="A8850">
        <v>15786852</v>
      </c>
      <c r="B8850" t="s">
        <v>1019</v>
      </c>
      <c r="C8850">
        <v>565</v>
      </c>
      <c r="D8850" t="s">
        <v>25</v>
      </c>
      <c r="E8850" t="s">
        <v>15</v>
      </c>
      <c r="F8850" s="5">
        <v>38</v>
      </c>
      <c r="G8850">
        <v>2</v>
      </c>
      <c r="H8850" s="5">
        <v>158651.29</v>
      </c>
      <c r="I8850">
        <v>2</v>
      </c>
      <c r="J8850">
        <v>1</v>
      </c>
      <c r="K8850">
        <v>1</v>
      </c>
      <c r="L8850" s="5">
        <v>179445.28</v>
      </c>
      <c r="M8850" s="4" t="str">
        <f t="shared" si="138"/>
        <v>Low</v>
      </c>
      <c r="N8850">
        <v>0</v>
      </c>
      <c r="O8850" t="str" cm="1">
        <f t="array" ref="O8850">_xlfn.IFS(L8850&gt;100000,"classA",L8850&lt;50000,"classC",L8850&gt;50000,"classB")</f>
        <v>classA</v>
      </c>
    </row>
    <row r="8851" spans="1:15" x14ac:dyDescent="0.3">
      <c r="A8851">
        <v>15786905</v>
      </c>
      <c r="B8851" t="s">
        <v>298</v>
      </c>
      <c r="C8851">
        <v>749</v>
      </c>
      <c r="D8851" t="s">
        <v>25</v>
      </c>
      <c r="E8851" t="s">
        <v>15</v>
      </c>
      <c r="F8851" s="5">
        <v>40</v>
      </c>
      <c r="G8851">
        <v>8</v>
      </c>
      <c r="H8851" s="5">
        <v>141782.57</v>
      </c>
      <c r="I8851">
        <v>2</v>
      </c>
      <c r="J8851">
        <v>0</v>
      </c>
      <c r="K8851">
        <v>0</v>
      </c>
      <c r="L8851" s="5">
        <v>86333.63</v>
      </c>
      <c r="M8851" s="4" t="str">
        <f t="shared" si="138"/>
        <v>Low</v>
      </c>
      <c r="N8851">
        <v>0</v>
      </c>
      <c r="O8851" t="str" cm="1">
        <f t="array" ref="O8851">_xlfn.IFS(L8851&gt;100000,"classA",L8851&lt;50000,"classC",L8851&gt;50000,"classB")</f>
        <v>classB</v>
      </c>
    </row>
    <row r="8852" spans="1:15" x14ac:dyDescent="0.3">
      <c r="A8852">
        <v>15786993</v>
      </c>
      <c r="B8852" t="s">
        <v>306</v>
      </c>
      <c r="C8852">
        <v>810</v>
      </c>
      <c r="D8852" t="s">
        <v>14</v>
      </c>
      <c r="E8852" t="s">
        <v>15</v>
      </c>
      <c r="F8852" s="5">
        <v>51</v>
      </c>
      <c r="G8852">
        <v>5</v>
      </c>
      <c r="H8852" s="5">
        <v>0</v>
      </c>
      <c r="I8852">
        <v>2</v>
      </c>
      <c r="J8852">
        <v>0</v>
      </c>
      <c r="K8852">
        <v>1</v>
      </c>
      <c r="L8852" s="5">
        <v>184524.74</v>
      </c>
      <c r="M8852" s="4" t="str">
        <f t="shared" si="138"/>
        <v>High</v>
      </c>
      <c r="N8852">
        <v>0</v>
      </c>
      <c r="O8852" t="str" cm="1">
        <f t="array" ref="O8852">_xlfn.IFS(L8852&gt;100000,"classA",L8852&lt;50000,"classC",L8852&gt;50000,"classB")</f>
        <v>classA</v>
      </c>
    </row>
    <row r="8853" spans="1:15" x14ac:dyDescent="0.3">
      <c r="A8853">
        <v>15787014</v>
      </c>
      <c r="B8853" t="s">
        <v>442</v>
      </c>
      <c r="C8853">
        <v>648</v>
      </c>
      <c r="D8853" t="s">
        <v>25</v>
      </c>
      <c r="E8853" t="s">
        <v>15</v>
      </c>
      <c r="F8853" s="5">
        <v>28</v>
      </c>
      <c r="G8853">
        <v>8</v>
      </c>
      <c r="H8853" s="5">
        <v>90371.09</v>
      </c>
      <c r="I8853">
        <v>1</v>
      </c>
      <c r="J8853">
        <v>1</v>
      </c>
      <c r="K8853">
        <v>1</v>
      </c>
      <c r="L8853" s="5">
        <v>146851.73000000001</v>
      </c>
      <c r="M8853" s="4" t="str">
        <f t="shared" si="138"/>
        <v>Low</v>
      </c>
      <c r="N8853">
        <v>0</v>
      </c>
      <c r="O8853" t="str" cm="1">
        <f t="array" ref="O8853">_xlfn.IFS(L8853&gt;100000,"classA",L8853&lt;50000,"classC",L8853&gt;50000,"classB")</f>
        <v>classA</v>
      </c>
    </row>
    <row r="8854" spans="1:15" x14ac:dyDescent="0.3">
      <c r="A8854">
        <v>15787026</v>
      </c>
      <c r="B8854" t="s">
        <v>293</v>
      </c>
      <c r="C8854">
        <v>627</v>
      </c>
      <c r="D8854" t="s">
        <v>25</v>
      </c>
      <c r="E8854" t="s">
        <v>22</v>
      </c>
      <c r="F8854" s="5">
        <v>27</v>
      </c>
      <c r="G8854">
        <v>0</v>
      </c>
      <c r="H8854" s="5">
        <v>185267.45</v>
      </c>
      <c r="I8854">
        <v>2</v>
      </c>
      <c r="J8854">
        <v>1</v>
      </c>
      <c r="K8854">
        <v>1</v>
      </c>
      <c r="L8854" s="5">
        <v>77027.34</v>
      </c>
      <c r="M8854" s="4" t="str">
        <f t="shared" si="138"/>
        <v>Low</v>
      </c>
      <c r="N8854">
        <v>0</v>
      </c>
      <c r="O8854" t="str" cm="1">
        <f t="array" ref="O8854">_xlfn.IFS(L8854&gt;100000,"classA",L8854&lt;50000,"classC",L8854&gt;50000,"classB")</f>
        <v>classB</v>
      </c>
    </row>
    <row r="8855" spans="1:15" x14ac:dyDescent="0.3">
      <c r="A8855">
        <v>15787035</v>
      </c>
      <c r="B8855" t="s">
        <v>540</v>
      </c>
      <c r="C8855">
        <v>602</v>
      </c>
      <c r="D8855" t="s">
        <v>14</v>
      </c>
      <c r="E8855" t="s">
        <v>15</v>
      </c>
      <c r="F8855" s="5">
        <v>35</v>
      </c>
      <c r="G8855">
        <v>8</v>
      </c>
      <c r="H8855" s="5">
        <v>0</v>
      </c>
      <c r="I8855">
        <v>2</v>
      </c>
      <c r="J8855">
        <v>1</v>
      </c>
      <c r="K8855">
        <v>1</v>
      </c>
      <c r="L8855" s="5">
        <v>152843.53</v>
      </c>
      <c r="M8855" s="4" t="str">
        <f t="shared" si="138"/>
        <v>Low</v>
      </c>
      <c r="N8855">
        <v>0</v>
      </c>
      <c r="O8855" t="str" cm="1">
        <f t="array" ref="O8855">_xlfn.IFS(L8855&gt;100000,"classA",L8855&lt;50000,"classC",L8855&gt;50000,"classB")</f>
        <v>classA</v>
      </c>
    </row>
    <row r="8856" spans="1:15" x14ac:dyDescent="0.3">
      <c r="A8856">
        <v>15787051</v>
      </c>
      <c r="B8856" t="s">
        <v>1953</v>
      </c>
      <c r="C8856">
        <v>750</v>
      </c>
      <c r="D8856" t="s">
        <v>17</v>
      </c>
      <c r="E8856" t="s">
        <v>15</v>
      </c>
      <c r="F8856" s="5">
        <v>39</v>
      </c>
      <c r="G8856">
        <v>7</v>
      </c>
      <c r="H8856" s="5">
        <v>119565.92</v>
      </c>
      <c r="I8856">
        <v>1</v>
      </c>
      <c r="J8856">
        <v>1</v>
      </c>
      <c r="K8856">
        <v>0</v>
      </c>
      <c r="L8856" s="5">
        <v>87067.73</v>
      </c>
      <c r="M8856" s="4" t="str">
        <f t="shared" si="138"/>
        <v>High</v>
      </c>
      <c r="N8856">
        <v>0</v>
      </c>
      <c r="O8856" t="str" cm="1">
        <f t="array" ref="O8856">_xlfn.IFS(L8856&gt;100000,"classA",L8856&lt;50000,"classC",L8856&gt;50000,"classB")</f>
        <v>classB</v>
      </c>
    </row>
    <row r="8857" spans="1:15" x14ac:dyDescent="0.3">
      <c r="A8857">
        <v>15787071</v>
      </c>
      <c r="B8857" t="s">
        <v>265</v>
      </c>
      <c r="C8857">
        <v>650</v>
      </c>
      <c r="D8857" t="s">
        <v>17</v>
      </c>
      <c r="E8857" t="s">
        <v>22</v>
      </c>
      <c r="F8857" s="5">
        <v>41</v>
      </c>
      <c r="G8857">
        <v>9</v>
      </c>
      <c r="H8857" s="5">
        <v>0</v>
      </c>
      <c r="I8857">
        <v>2</v>
      </c>
      <c r="J8857">
        <v>0</v>
      </c>
      <c r="K8857">
        <v>1</v>
      </c>
      <c r="L8857" s="5">
        <v>191599.67</v>
      </c>
      <c r="M8857" s="4" t="str">
        <f t="shared" si="138"/>
        <v>Low</v>
      </c>
      <c r="N8857">
        <v>0</v>
      </c>
      <c r="O8857" t="str" cm="1">
        <f t="array" ref="O8857">_xlfn.IFS(L8857&gt;100000,"classA",L8857&lt;50000,"classC",L8857&gt;50000,"classB")</f>
        <v>classA</v>
      </c>
    </row>
    <row r="8858" spans="1:15" x14ac:dyDescent="0.3">
      <c r="A8858">
        <v>15787151</v>
      </c>
      <c r="B8858" t="s">
        <v>248</v>
      </c>
      <c r="C8858">
        <v>638</v>
      </c>
      <c r="D8858" t="s">
        <v>14</v>
      </c>
      <c r="E8858" t="s">
        <v>15</v>
      </c>
      <c r="F8858" s="5">
        <v>34</v>
      </c>
      <c r="G8858">
        <v>7</v>
      </c>
      <c r="H8858" s="5">
        <v>0</v>
      </c>
      <c r="I8858">
        <v>2</v>
      </c>
      <c r="J8858">
        <v>1</v>
      </c>
      <c r="K8858">
        <v>1</v>
      </c>
      <c r="L8858" s="5">
        <v>198969.78</v>
      </c>
      <c r="M8858" s="4" t="str">
        <f t="shared" si="138"/>
        <v>Low</v>
      </c>
      <c r="N8858">
        <v>0</v>
      </c>
      <c r="O8858" t="str" cm="1">
        <f t="array" ref="O8858">_xlfn.IFS(L8858&gt;100000,"classA",L8858&lt;50000,"classC",L8858&gt;50000,"classB")</f>
        <v>classA</v>
      </c>
    </row>
    <row r="8859" spans="1:15" x14ac:dyDescent="0.3">
      <c r="A8859">
        <v>15787155</v>
      </c>
      <c r="B8859" t="s">
        <v>221</v>
      </c>
      <c r="C8859">
        <v>514</v>
      </c>
      <c r="D8859" t="s">
        <v>17</v>
      </c>
      <c r="E8859" t="s">
        <v>22</v>
      </c>
      <c r="F8859" s="5">
        <v>30</v>
      </c>
      <c r="G8859">
        <v>7</v>
      </c>
      <c r="H8859" s="5">
        <v>0</v>
      </c>
      <c r="I8859">
        <v>1</v>
      </c>
      <c r="J8859">
        <v>0</v>
      </c>
      <c r="K8859">
        <v>1</v>
      </c>
      <c r="L8859" s="5">
        <v>125010.24000000001</v>
      </c>
      <c r="M8859" s="4" t="str">
        <f t="shared" si="138"/>
        <v>Low</v>
      </c>
      <c r="N8859">
        <v>0</v>
      </c>
      <c r="O8859" t="str" cm="1">
        <f t="array" ref="O8859">_xlfn.IFS(L8859&gt;100000,"classA",L8859&lt;50000,"classC",L8859&gt;50000,"classB")</f>
        <v>classA</v>
      </c>
    </row>
    <row r="8860" spans="1:15" x14ac:dyDescent="0.3">
      <c r="A8860">
        <v>15787161</v>
      </c>
      <c r="B8860" t="s">
        <v>386</v>
      </c>
      <c r="C8860">
        <v>591</v>
      </c>
      <c r="D8860" t="s">
        <v>25</v>
      </c>
      <c r="E8860" t="s">
        <v>22</v>
      </c>
      <c r="F8860" s="5">
        <v>46</v>
      </c>
      <c r="G8860">
        <v>4</v>
      </c>
      <c r="H8860" s="5">
        <v>129269.27</v>
      </c>
      <c r="I8860">
        <v>1</v>
      </c>
      <c r="J8860">
        <v>1</v>
      </c>
      <c r="K8860">
        <v>0</v>
      </c>
      <c r="L8860" s="5">
        <v>163504.32999999999</v>
      </c>
      <c r="M8860" s="4" t="str">
        <f t="shared" si="138"/>
        <v>Low</v>
      </c>
      <c r="N8860">
        <v>0</v>
      </c>
      <c r="O8860" t="str" cm="1">
        <f t="array" ref="O8860">_xlfn.IFS(L8860&gt;100000,"classA",L8860&lt;50000,"classC",L8860&gt;50000,"classB")</f>
        <v>classA</v>
      </c>
    </row>
    <row r="8861" spans="1:15" x14ac:dyDescent="0.3">
      <c r="A8861">
        <v>15787168</v>
      </c>
      <c r="B8861" t="s">
        <v>1094</v>
      </c>
      <c r="C8861">
        <v>819</v>
      </c>
      <c r="D8861" t="s">
        <v>17</v>
      </c>
      <c r="E8861" t="s">
        <v>15</v>
      </c>
      <c r="F8861" s="5">
        <v>28</v>
      </c>
      <c r="G8861">
        <v>8</v>
      </c>
      <c r="H8861" s="5">
        <v>168253.21</v>
      </c>
      <c r="I8861">
        <v>1</v>
      </c>
      <c r="J8861">
        <v>1</v>
      </c>
      <c r="K8861">
        <v>1</v>
      </c>
      <c r="L8861" s="5">
        <v>102799.14</v>
      </c>
      <c r="M8861" s="4" t="str">
        <f t="shared" si="138"/>
        <v>High</v>
      </c>
      <c r="N8861">
        <v>0</v>
      </c>
      <c r="O8861" t="str" cm="1">
        <f t="array" ref="O8861">_xlfn.IFS(L8861&gt;100000,"classA",L8861&lt;50000,"classC",L8861&gt;50000,"classB")</f>
        <v>classA</v>
      </c>
    </row>
    <row r="8862" spans="1:15" x14ac:dyDescent="0.3">
      <c r="A8862">
        <v>15787174</v>
      </c>
      <c r="B8862" t="s">
        <v>232</v>
      </c>
      <c r="C8862">
        <v>512</v>
      </c>
      <c r="D8862" t="s">
        <v>14</v>
      </c>
      <c r="E8862" t="s">
        <v>15</v>
      </c>
      <c r="F8862" s="5">
        <v>37</v>
      </c>
      <c r="G8862">
        <v>1</v>
      </c>
      <c r="H8862" s="5">
        <v>0</v>
      </c>
      <c r="I8862">
        <v>2</v>
      </c>
      <c r="J8862">
        <v>0</v>
      </c>
      <c r="K8862">
        <v>1</v>
      </c>
      <c r="L8862" s="5">
        <v>156105.03</v>
      </c>
      <c r="M8862" s="4" t="str">
        <f t="shared" si="138"/>
        <v>Low</v>
      </c>
      <c r="N8862">
        <v>0</v>
      </c>
      <c r="O8862" t="str" cm="1">
        <f t="array" ref="O8862">_xlfn.IFS(L8862&gt;100000,"classA",L8862&lt;50000,"classC",L8862&gt;50000,"classB")</f>
        <v>classA</v>
      </c>
    </row>
    <row r="8863" spans="1:15" x14ac:dyDescent="0.3">
      <c r="A8863">
        <v>15787189</v>
      </c>
      <c r="B8863" t="s">
        <v>309</v>
      </c>
      <c r="C8863">
        <v>824</v>
      </c>
      <c r="D8863" t="s">
        <v>25</v>
      </c>
      <c r="E8863" t="s">
        <v>22</v>
      </c>
      <c r="F8863" s="5">
        <v>60</v>
      </c>
      <c r="G8863">
        <v>8</v>
      </c>
      <c r="H8863" s="5">
        <v>134250.17000000001</v>
      </c>
      <c r="I8863">
        <v>3</v>
      </c>
      <c r="J8863">
        <v>0</v>
      </c>
      <c r="K8863">
        <v>0</v>
      </c>
      <c r="L8863" s="5">
        <v>153046.16</v>
      </c>
      <c r="M8863" s="4" t="str">
        <f t="shared" si="138"/>
        <v>High</v>
      </c>
      <c r="N8863">
        <v>1</v>
      </c>
      <c r="O8863" t="str" cm="1">
        <f t="array" ref="O8863">_xlfn.IFS(L8863&gt;100000,"classA",L8863&lt;50000,"classC",L8863&gt;50000,"classB")</f>
        <v>classA</v>
      </c>
    </row>
    <row r="8864" spans="1:15" x14ac:dyDescent="0.3">
      <c r="A8864">
        <v>15787196</v>
      </c>
      <c r="B8864" t="s">
        <v>76</v>
      </c>
      <c r="C8864">
        <v>692</v>
      </c>
      <c r="D8864" t="s">
        <v>17</v>
      </c>
      <c r="E8864" t="s">
        <v>22</v>
      </c>
      <c r="F8864" s="5">
        <v>46</v>
      </c>
      <c r="G8864">
        <v>2</v>
      </c>
      <c r="H8864" s="5">
        <v>0</v>
      </c>
      <c r="I8864">
        <v>2</v>
      </c>
      <c r="J8864">
        <v>1</v>
      </c>
      <c r="K8864">
        <v>1</v>
      </c>
      <c r="L8864" s="5">
        <v>105983.09</v>
      </c>
      <c r="M8864" s="4" t="str">
        <f t="shared" si="138"/>
        <v>Low</v>
      </c>
      <c r="N8864">
        <v>0</v>
      </c>
      <c r="O8864" t="str" cm="1">
        <f t="array" ref="O8864">_xlfn.IFS(L8864&gt;100000,"classA",L8864&lt;50000,"classC",L8864&gt;50000,"classB")</f>
        <v>classA</v>
      </c>
    </row>
    <row r="8865" spans="1:15" x14ac:dyDescent="0.3">
      <c r="A8865">
        <v>15787204</v>
      </c>
      <c r="B8865" t="s">
        <v>2160</v>
      </c>
      <c r="C8865">
        <v>774</v>
      </c>
      <c r="D8865" t="s">
        <v>17</v>
      </c>
      <c r="E8865" t="s">
        <v>15</v>
      </c>
      <c r="F8865" s="5">
        <v>43</v>
      </c>
      <c r="G8865">
        <v>1</v>
      </c>
      <c r="H8865" s="5">
        <v>110646.54</v>
      </c>
      <c r="I8865">
        <v>1</v>
      </c>
      <c r="J8865">
        <v>0</v>
      </c>
      <c r="K8865">
        <v>0</v>
      </c>
      <c r="L8865" s="5">
        <v>108804.28</v>
      </c>
      <c r="M8865" s="4" t="str">
        <f t="shared" si="138"/>
        <v>High</v>
      </c>
      <c r="N8865">
        <v>0</v>
      </c>
      <c r="O8865" t="str" cm="1">
        <f t="array" ref="O8865">_xlfn.IFS(L8865&gt;100000,"classA",L8865&lt;50000,"classC",L8865&gt;50000,"classB")</f>
        <v>classA</v>
      </c>
    </row>
    <row r="8866" spans="1:15" x14ac:dyDescent="0.3">
      <c r="A8866">
        <v>15787222</v>
      </c>
      <c r="B8866" t="s">
        <v>733</v>
      </c>
      <c r="C8866">
        <v>676</v>
      </c>
      <c r="D8866" t="s">
        <v>25</v>
      </c>
      <c r="E8866" t="s">
        <v>22</v>
      </c>
      <c r="F8866" s="5">
        <v>28</v>
      </c>
      <c r="G8866">
        <v>1</v>
      </c>
      <c r="H8866" s="5">
        <v>69459.05</v>
      </c>
      <c r="I8866">
        <v>2</v>
      </c>
      <c r="J8866">
        <v>1</v>
      </c>
      <c r="K8866">
        <v>1</v>
      </c>
      <c r="L8866" s="5">
        <v>128461.29</v>
      </c>
      <c r="M8866" s="4" t="str">
        <f t="shared" si="138"/>
        <v>Low</v>
      </c>
      <c r="N8866">
        <v>0</v>
      </c>
      <c r="O8866" t="str" cm="1">
        <f t="array" ref="O8866">_xlfn.IFS(L8866&gt;100000,"classA",L8866&lt;50000,"classC",L8866&gt;50000,"classB")</f>
        <v>classA</v>
      </c>
    </row>
    <row r="8867" spans="1:15" x14ac:dyDescent="0.3">
      <c r="A8867">
        <v>15787229</v>
      </c>
      <c r="B8867" t="s">
        <v>201</v>
      </c>
      <c r="C8867">
        <v>761</v>
      </c>
      <c r="D8867" t="s">
        <v>17</v>
      </c>
      <c r="E8867" t="s">
        <v>15</v>
      </c>
      <c r="F8867" s="5">
        <v>34</v>
      </c>
      <c r="G8867">
        <v>2</v>
      </c>
      <c r="H8867" s="5">
        <v>0</v>
      </c>
      <c r="I8867">
        <v>2</v>
      </c>
      <c r="J8867">
        <v>1</v>
      </c>
      <c r="K8867">
        <v>0</v>
      </c>
      <c r="L8867" s="5">
        <v>61251.25</v>
      </c>
      <c r="M8867" s="4" t="str">
        <f t="shared" si="138"/>
        <v>High</v>
      </c>
      <c r="N8867">
        <v>0</v>
      </c>
      <c r="O8867" t="str" cm="1">
        <f t="array" ref="O8867">_xlfn.IFS(L8867&gt;100000,"classA",L8867&lt;50000,"classC",L8867&gt;50000,"classB")</f>
        <v>classB</v>
      </c>
    </row>
    <row r="8868" spans="1:15" x14ac:dyDescent="0.3">
      <c r="A8868">
        <v>15787255</v>
      </c>
      <c r="B8868" t="s">
        <v>755</v>
      </c>
      <c r="C8868">
        <v>650</v>
      </c>
      <c r="D8868" t="s">
        <v>25</v>
      </c>
      <c r="E8868" t="s">
        <v>15</v>
      </c>
      <c r="F8868" s="5">
        <v>55</v>
      </c>
      <c r="G8868">
        <v>2</v>
      </c>
      <c r="H8868" s="5">
        <v>140891.46</v>
      </c>
      <c r="I8868">
        <v>3</v>
      </c>
      <c r="J8868">
        <v>1</v>
      </c>
      <c r="K8868">
        <v>1</v>
      </c>
      <c r="L8868" s="5">
        <v>179834.45</v>
      </c>
      <c r="M8868" s="4" t="str">
        <f t="shared" si="138"/>
        <v>Low</v>
      </c>
      <c r="N8868">
        <v>1</v>
      </c>
      <c r="O8868" t="str" cm="1">
        <f t="array" ref="O8868">_xlfn.IFS(L8868&gt;100000,"classA",L8868&lt;50000,"classC",L8868&gt;50000,"classB")</f>
        <v>classA</v>
      </c>
    </row>
    <row r="8869" spans="1:15" x14ac:dyDescent="0.3">
      <c r="A8869">
        <v>15787258</v>
      </c>
      <c r="B8869" t="s">
        <v>397</v>
      </c>
      <c r="C8869">
        <v>596</v>
      </c>
      <c r="D8869" t="s">
        <v>17</v>
      </c>
      <c r="E8869" t="s">
        <v>15</v>
      </c>
      <c r="F8869" s="5">
        <v>29</v>
      </c>
      <c r="G8869">
        <v>6</v>
      </c>
      <c r="H8869" s="5">
        <v>0</v>
      </c>
      <c r="I8869">
        <v>2</v>
      </c>
      <c r="J8869">
        <v>1</v>
      </c>
      <c r="K8869">
        <v>0</v>
      </c>
      <c r="L8869" s="5">
        <v>116696.77</v>
      </c>
      <c r="M8869" s="4" t="str">
        <f t="shared" si="138"/>
        <v>Low</v>
      </c>
      <c r="N8869">
        <v>0</v>
      </c>
      <c r="O8869" t="str" cm="1">
        <f t="array" ref="O8869">_xlfn.IFS(L8869&gt;100000,"classA",L8869&lt;50000,"classC",L8869&gt;50000,"classB")</f>
        <v>classA</v>
      </c>
    </row>
    <row r="8870" spans="1:15" x14ac:dyDescent="0.3">
      <c r="A8870">
        <v>15787318</v>
      </c>
      <c r="B8870" t="s">
        <v>1398</v>
      </c>
      <c r="C8870">
        <v>537</v>
      </c>
      <c r="D8870" t="s">
        <v>25</v>
      </c>
      <c r="E8870" t="s">
        <v>15</v>
      </c>
      <c r="F8870" s="5">
        <v>47</v>
      </c>
      <c r="G8870">
        <v>6</v>
      </c>
      <c r="H8870" s="5">
        <v>103163.35</v>
      </c>
      <c r="I8870">
        <v>1</v>
      </c>
      <c r="J8870">
        <v>1</v>
      </c>
      <c r="K8870">
        <v>0</v>
      </c>
      <c r="L8870" s="5">
        <v>16259.64</v>
      </c>
      <c r="M8870" s="4" t="str">
        <f t="shared" si="138"/>
        <v>Low</v>
      </c>
      <c r="N8870">
        <v>1</v>
      </c>
      <c r="O8870" t="str" cm="1">
        <f t="array" ref="O8870">_xlfn.IFS(L8870&gt;100000,"classA",L8870&lt;50000,"classC",L8870&gt;50000,"classB")</f>
        <v>classC</v>
      </c>
    </row>
    <row r="8871" spans="1:15" x14ac:dyDescent="0.3">
      <c r="A8871">
        <v>15787322</v>
      </c>
      <c r="B8871" t="s">
        <v>724</v>
      </c>
      <c r="C8871">
        <v>788</v>
      </c>
      <c r="D8871" t="s">
        <v>14</v>
      </c>
      <c r="E8871" t="s">
        <v>15</v>
      </c>
      <c r="F8871" s="5">
        <v>41</v>
      </c>
      <c r="G8871">
        <v>6</v>
      </c>
      <c r="H8871" s="5">
        <v>0</v>
      </c>
      <c r="I8871">
        <v>1</v>
      </c>
      <c r="J8871">
        <v>1</v>
      </c>
      <c r="K8871">
        <v>1</v>
      </c>
      <c r="L8871" s="5">
        <v>25571.37</v>
      </c>
      <c r="M8871" s="4" t="str">
        <f t="shared" si="138"/>
        <v>High</v>
      </c>
      <c r="N8871">
        <v>0</v>
      </c>
      <c r="O8871" t="str" cm="1">
        <f t="array" ref="O8871">_xlfn.IFS(L8871&gt;100000,"classA",L8871&lt;50000,"classC",L8871&gt;50000,"classB")</f>
        <v>classC</v>
      </c>
    </row>
    <row r="8872" spans="1:15" x14ac:dyDescent="0.3">
      <c r="A8872">
        <v>15787459</v>
      </c>
      <c r="B8872" t="s">
        <v>1245</v>
      </c>
      <c r="C8872">
        <v>745</v>
      </c>
      <c r="D8872" t="s">
        <v>17</v>
      </c>
      <c r="E8872" t="s">
        <v>22</v>
      </c>
      <c r="F8872" s="5">
        <v>40</v>
      </c>
      <c r="G8872">
        <v>3</v>
      </c>
      <c r="H8872" s="5">
        <v>88466.82</v>
      </c>
      <c r="I8872">
        <v>1</v>
      </c>
      <c r="J8872">
        <v>0</v>
      </c>
      <c r="K8872">
        <v>0</v>
      </c>
      <c r="L8872" s="5">
        <v>116331.42</v>
      </c>
      <c r="M8872" s="4" t="str">
        <f t="shared" si="138"/>
        <v>Low</v>
      </c>
      <c r="N8872">
        <v>0</v>
      </c>
      <c r="O8872" t="str" cm="1">
        <f t="array" ref="O8872">_xlfn.IFS(L8872&gt;100000,"classA",L8872&lt;50000,"classC",L8872&gt;50000,"classB")</f>
        <v>classA</v>
      </c>
    </row>
    <row r="8873" spans="1:15" x14ac:dyDescent="0.3">
      <c r="A8873">
        <v>15787470</v>
      </c>
      <c r="B8873" t="s">
        <v>396</v>
      </c>
      <c r="C8873">
        <v>553</v>
      </c>
      <c r="D8873" t="s">
        <v>17</v>
      </c>
      <c r="E8873" t="s">
        <v>22</v>
      </c>
      <c r="F8873" s="5">
        <v>47</v>
      </c>
      <c r="G8873">
        <v>3</v>
      </c>
      <c r="H8873" s="5">
        <v>116528.15</v>
      </c>
      <c r="I8873">
        <v>1</v>
      </c>
      <c r="J8873">
        <v>0</v>
      </c>
      <c r="K8873">
        <v>0</v>
      </c>
      <c r="L8873" s="5">
        <v>145704.19</v>
      </c>
      <c r="M8873" s="4" t="str">
        <f t="shared" si="138"/>
        <v>Low</v>
      </c>
      <c r="N8873">
        <v>1</v>
      </c>
      <c r="O8873" t="str" cm="1">
        <f t="array" ref="O8873">_xlfn.IFS(L8873&gt;100000,"classA",L8873&lt;50000,"classC",L8873&gt;50000,"classB")</f>
        <v>classA</v>
      </c>
    </row>
    <row r="8874" spans="1:15" x14ac:dyDescent="0.3">
      <c r="A8874">
        <v>15787529</v>
      </c>
      <c r="B8874" t="s">
        <v>485</v>
      </c>
      <c r="C8874">
        <v>592</v>
      </c>
      <c r="D8874" t="s">
        <v>17</v>
      </c>
      <c r="E8874" t="s">
        <v>22</v>
      </c>
      <c r="F8874" s="5">
        <v>38</v>
      </c>
      <c r="G8874">
        <v>0</v>
      </c>
      <c r="H8874" s="5">
        <v>0</v>
      </c>
      <c r="I8874">
        <v>1</v>
      </c>
      <c r="J8874">
        <v>1</v>
      </c>
      <c r="K8874">
        <v>0</v>
      </c>
      <c r="L8874" s="5">
        <v>65986.48</v>
      </c>
      <c r="M8874" s="4" t="str">
        <f t="shared" si="138"/>
        <v>Low</v>
      </c>
      <c r="N8874">
        <v>1</v>
      </c>
      <c r="O8874" t="str" cm="1">
        <f t="array" ref="O8874">_xlfn.IFS(L8874&gt;100000,"classA",L8874&lt;50000,"classC",L8874&gt;50000,"classB")</f>
        <v>classB</v>
      </c>
    </row>
    <row r="8875" spans="1:15" x14ac:dyDescent="0.3">
      <c r="A8875">
        <v>15787550</v>
      </c>
      <c r="B8875" t="s">
        <v>1494</v>
      </c>
      <c r="C8875">
        <v>719</v>
      </c>
      <c r="D8875" t="s">
        <v>14</v>
      </c>
      <c r="E8875" t="s">
        <v>22</v>
      </c>
      <c r="F8875" s="5">
        <v>69</v>
      </c>
      <c r="G8875">
        <v>3</v>
      </c>
      <c r="H8875" s="5">
        <v>0</v>
      </c>
      <c r="I8875">
        <v>2</v>
      </c>
      <c r="J8875">
        <v>1</v>
      </c>
      <c r="K8875">
        <v>1</v>
      </c>
      <c r="L8875" s="5">
        <v>58320.06</v>
      </c>
      <c r="M8875" s="4" t="str">
        <f t="shared" si="138"/>
        <v>Low</v>
      </c>
      <c r="N8875">
        <v>0</v>
      </c>
      <c r="O8875" t="str" cm="1">
        <f t="array" ref="O8875">_xlfn.IFS(L8875&gt;100000,"classA",L8875&lt;50000,"classC",L8875&gt;50000,"classB")</f>
        <v>classB</v>
      </c>
    </row>
    <row r="8876" spans="1:15" x14ac:dyDescent="0.3">
      <c r="A8876">
        <v>15787597</v>
      </c>
      <c r="B8876" t="s">
        <v>722</v>
      </c>
      <c r="C8876">
        <v>420</v>
      </c>
      <c r="D8876" t="s">
        <v>25</v>
      </c>
      <c r="E8876" t="s">
        <v>15</v>
      </c>
      <c r="F8876" s="5">
        <v>31</v>
      </c>
      <c r="G8876">
        <v>1</v>
      </c>
      <c r="H8876" s="5">
        <v>108377.75</v>
      </c>
      <c r="I8876">
        <v>2</v>
      </c>
      <c r="J8876">
        <v>1</v>
      </c>
      <c r="K8876">
        <v>1</v>
      </c>
      <c r="L8876" s="5">
        <v>9904.6299999999992</v>
      </c>
      <c r="M8876" s="4" t="str">
        <f t="shared" si="138"/>
        <v>Low</v>
      </c>
      <c r="N8876">
        <v>0</v>
      </c>
      <c r="O8876" t="str" cm="1">
        <f t="array" ref="O8876">_xlfn.IFS(L8876&gt;100000,"classA",L8876&lt;50000,"classC",L8876&gt;50000,"classB")</f>
        <v>classC</v>
      </c>
    </row>
    <row r="8877" spans="1:15" x14ac:dyDescent="0.3">
      <c r="A8877">
        <v>15787602</v>
      </c>
      <c r="B8877" t="s">
        <v>889</v>
      </c>
      <c r="C8877">
        <v>568</v>
      </c>
      <c r="D8877" t="s">
        <v>17</v>
      </c>
      <c r="E8877" t="s">
        <v>22</v>
      </c>
      <c r="F8877" s="5">
        <v>39</v>
      </c>
      <c r="G8877">
        <v>5</v>
      </c>
      <c r="H8877" s="5">
        <v>0</v>
      </c>
      <c r="I8877">
        <v>2</v>
      </c>
      <c r="J8877">
        <v>1</v>
      </c>
      <c r="K8877">
        <v>1</v>
      </c>
      <c r="L8877" s="5">
        <v>129569.92</v>
      </c>
      <c r="M8877" s="4" t="str">
        <f t="shared" si="138"/>
        <v>Low</v>
      </c>
      <c r="N8877">
        <v>0</v>
      </c>
      <c r="O8877" t="str" cm="1">
        <f t="array" ref="O8877">_xlfn.IFS(L8877&gt;100000,"classA",L8877&lt;50000,"classC",L8877&gt;50000,"classB")</f>
        <v>classA</v>
      </c>
    </row>
    <row r="8878" spans="1:15" x14ac:dyDescent="0.3">
      <c r="A8878">
        <v>15787619</v>
      </c>
      <c r="B8878" t="s">
        <v>313</v>
      </c>
      <c r="C8878">
        <v>844</v>
      </c>
      <c r="D8878" t="s">
        <v>14</v>
      </c>
      <c r="E8878" t="s">
        <v>22</v>
      </c>
      <c r="F8878" s="5">
        <v>18</v>
      </c>
      <c r="G8878">
        <v>2</v>
      </c>
      <c r="H8878" s="5">
        <v>160980.03</v>
      </c>
      <c r="I8878">
        <v>1</v>
      </c>
      <c r="J8878">
        <v>0</v>
      </c>
      <c r="K8878">
        <v>0</v>
      </c>
      <c r="L8878" s="5">
        <v>145936.28</v>
      </c>
      <c r="M8878" s="4" t="str">
        <f t="shared" si="138"/>
        <v>High</v>
      </c>
      <c r="N8878">
        <v>0</v>
      </c>
      <c r="O8878" t="str" cm="1">
        <f t="array" ref="O8878">_xlfn.IFS(L8878&gt;100000,"classA",L8878&lt;50000,"classC",L8878&gt;50000,"classB")</f>
        <v>classA</v>
      </c>
    </row>
    <row r="8879" spans="1:15" x14ac:dyDescent="0.3">
      <c r="A8879">
        <v>15787655</v>
      </c>
      <c r="B8879" t="s">
        <v>21</v>
      </c>
      <c r="C8879">
        <v>707</v>
      </c>
      <c r="D8879" t="s">
        <v>14</v>
      </c>
      <c r="E8879" t="s">
        <v>22</v>
      </c>
      <c r="F8879" s="5">
        <v>47</v>
      </c>
      <c r="G8879">
        <v>3</v>
      </c>
      <c r="H8879" s="5">
        <v>0</v>
      </c>
      <c r="I8879">
        <v>2</v>
      </c>
      <c r="J8879">
        <v>1</v>
      </c>
      <c r="K8879">
        <v>0</v>
      </c>
      <c r="L8879" s="5">
        <v>174303.29</v>
      </c>
      <c r="M8879" s="4" t="str">
        <f t="shared" si="138"/>
        <v>Low</v>
      </c>
      <c r="N8879">
        <v>0</v>
      </c>
      <c r="O8879" t="str" cm="1">
        <f t="array" ref="O8879">_xlfn.IFS(L8879&gt;100000,"classA",L8879&lt;50000,"classC",L8879&gt;50000,"classB")</f>
        <v>classA</v>
      </c>
    </row>
    <row r="8880" spans="1:15" x14ac:dyDescent="0.3">
      <c r="A8880">
        <v>15787693</v>
      </c>
      <c r="B8880" t="s">
        <v>1083</v>
      </c>
      <c r="C8880">
        <v>559</v>
      </c>
      <c r="D8880" t="s">
        <v>17</v>
      </c>
      <c r="E8880" t="s">
        <v>22</v>
      </c>
      <c r="F8880" s="5">
        <v>38</v>
      </c>
      <c r="G8880">
        <v>3</v>
      </c>
      <c r="H8880" s="5">
        <v>145874.35</v>
      </c>
      <c r="I8880">
        <v>1</v>
      </c>
      <c r="J8880">
        <v>1</v>
      </c>
      <c r="K8880">
        <v>0</v>
      </c>
      <c r="L8880" s="5">
        <v>56311.39</v>
      </c>
      <c r="M8880" s="4" t="str">
        <f t="shared" si="138"/>
        <v>Low</v>
      </c>
      <c r="N8880">
        <v>1</v>
      </c>
      <c r="O8880" t="str" cm="1">
        <f t="array" ref="O8880">_xlfn.IFS(L8880&gt;100000,"classA",L8880&lt;50000,"classC",L8880&gt;50000,"classB")</f>
        <v>classB</v>
      </c>
    </row>
    <row r="8881" spans="1:15" x14ac:dyDescent="0.3">
      <c r="A8881">
        <v>15787699</v>
      </c>
      <c r="B8881" t="s">
        <v>506</v>
      </c>
      <c r="C8881">
        <v>650</v>
      </c>
      <c r="D8881" t="s">
        <v>25</v>
      </c>
      <c r="E8881" t="s">
        <v>22</v>
      </c>
      <c r="F8881" s="5">
        <v>34</v>
      </c>
      <c r="G8881">
        <v>4</v>
      </c>
      <c r="H8881" s="5">
        <v>142393.10999999999</v>
      </c>
      <c r="I8881">
        <v>1</v>
      </c>
      <c r="J8881">
        <v>1</v>
      </c>
      <c r="K8881">
        <v>1</v>
      </c>
      <c r="L8881" s="5">
        <v>11276.48</v>
      </c>
      <c r="M8881" s="4" t="str">
        <f t="shared" si="138"/>
        <v>Low</v>
      </c>
      <c r="N8881">
        <v>0</v>
      </c>
      <c r="O8881" t="str" cm="1">
        <f t="array" ref="O8881">_xlfn.IFS(L8881&gt;100000,"classA",L8881&lt;50000,"classC",L8881&gt;50000,"classB")</f>
        <v>classC</v>
      </c>
    </row>
    <row r="8882" spans="1:15" x14ac:dyDescent="0.3">
      <c r="A8882">
        <v>15787710</v>
      </c>
      <c r="B8882" t="s">
        <v>939</v>
      </c>
      <c r="C8882">
        <v>427</v>
      </c>
      <c r="D8882" t="s">
        <v>17</v>
      </c>
      <c r="E8882" t="s">
        <v>15</v>
      </c>
      <c r="F8882" s="5">
        <v>39</v>
      </c>
      <c r="G8882">
        <v>9</v>
      </c>
      <c r="H8882" s="5">
        <v>0</v>
      </c>
      <c r="I8882">
        <v>2</v>
      </c>
      <c r="J8882">
        <v>1</v>
      </c>
      <c r="K8882">
        <v>0</v>
      </c>
      <c r="L8882" s="5">
        <v>28368.37</v>
      </c>
      <c r="M8882" s="4" t="str">
        <f t="shared" si="138"/>
        <v>Low</v>
      </c>
      <c r="N8882">
        <v>0</v>
      </c>
      <c r="O8882" t="str" cm="1">
        <f t="array" ref="O8882">_xlfn.IFS(L8882&gt;100000,"classA",L8882&lt;50000,"classC",L8882&gt;50000,"classB")</f>
        <v>classC</v>
      </c>
    </row>
    <row r="8883" spans="1:15" x14ac:dyDescent="0.3">
      <c r="A8883">
        <v>15787756</v>
      </c>
      <c r="B8883" t="s">
        <v>1473</v>
      </c>
      <c r="C8883">
        <v>467</v>
      </c>
      <c r="D8883" t="s">
        <v>25</v>
      </c>
      <c r="E8883" t="s">
        <v>22</v>
      </c>
      <c r="F8883" s="5">
        <v>51</v>
      </c>
      <c r="G8883">
        <v>10</v>
      </c>
      <c r="H8883" s="5">
        <v>114514.71</v>
      </c>
      <c r="I8883">
        <v>2</v>
      </c>
      <c r="J8883">
        <v>1</v>
      </c>
      <c r="K8883">
        <v>0</v>
      </c>
      <c r="L8883" s="5">
        <v>177784.68</v>
      </c>
      <c r="M8883" s="4" t="str">
        <f t="shared" si="138"/>
        <v>Low</v>
      </c>
      <c r="N8883">
        <v>1</v>
      </c>
      <c r="O8883" t="str" cm="1">
        <f t="array" ref="O8883">_xlfn.IFS(L8883&gt;100000,"classA",L8883&lt;50000,"classC",L8883&gt;50000,"classB")</f>
        <v>classA</v>
      </c>
    </row>
    <row r="8884" spans="1:15" x14ac:dyDescent="0.3">
      <c r="A8884">
        <v>15787772</v>
      </c>
      <c r="B8884" t="s">
        <v>757</v>
      </c>
      <c r="C8884">
        <v>759</v>
      </c>
      <c r="D8884" t="s">
        <v>14</v>
      </c>
      <c r="E8884" t="s">
        <v>15</v>
      </c>
      <c r="F8884" s="5">
        <v>38</v>
      </c>
      <c r="G8884">
        <v>1</v>
      </c>
      <c r="H8884" s="5">
        <v>104091.29</v>
      </c>
      <c r="I8884">
        <v>1</v>
      </c>
      <c r="J8884">
        <v>0</v>
      </c>
      <c r="K8884">
        <v>0</v>
      </c>
      <c r="L8884" s="5">
        <v>91561.91</v>
      </c>
      <c r="M8884" s="4" t="str">
        <f t="shared" si="138"/>
        <v>High</v>
      </c>
      <c r="N8884">
        <v>0</v>
      </c>
      <c r="O8884" t="str" cm="1">
        <f t="array" ref="O8884">_xlfn.IFS(L8884&gt;100000,"classA",L8884&lt;50000,"classC",L8884&gt;50000,"classB")</f>
        <v>classB</v>
      </c>
    </row>
    <row r="8885" spans="1:15" x14ac:dyDescent="0.3">
      <c r="A8885">
        <v>15787825</v>
      </c>
      <c r="B8885" t="s">
        <v>1244</v>
      </c>
      <c r="C8885">
        <v>585</v>
      </c>
      <c r="D8885" t="s">
        <v>25</v>
      </c>
      <c r="E8885" t="s">
        <v>22</v>
      </c>
      <c r="F8885" s="5">
        <v>37</v>
      </c>
      <c r="G8885">
        <v>6</v>
      </c>
      <c r="H8885" s="5">
        <v>152496.82</v>
      </c>
      <c r="I8885">
        <v>1</v>
      </c>
      <c r="J8885">
        <v>1</v>
      </c>
      <c r="K8885">
        <v>1</v>
      </c>
      <c r="L8885" s="5">
        <v>99907.29</v>
      </c>
      <c r="M8885" s="4" t="str">
        <f t="shared" si="138"/>
        <v>Low</v>
      </c>
      <c r="N8885">
        <v>0</v>
      </c>
      <c r="O8885" t="str" cm="1">
        <f t="array" ref="O8885">_xlfn.IFS(L8885&gt;100000,"classA",L8885&lt;50000,"classC",L8885&gt;50000,"classB")</f>
        <v>classB</v>
      </c>
    </row>
    <row r="8886" spans="1:15" x14ac:dyDescent="0.3">
      <c r="A8886">
        <v>15787830</v>
      </c>
      <c r="B8886" t="s">
        <v>1157</v>
      </c>
      <c r="C8886">
        <v>452</v>
      </c>
      <c r="D8886" t="s">
        <v>25</v>
      </c>
      <c r="E8886" t="s">
        <v>22</v>
      </c>
      <c r="F8886" s="5">
        <v>33</v>
      </c>
      <c r="G8886">
        <v>7</v>
      </c>
      <c r="H8886" s="5">
        <v>153663.26999999999</v>
      </c>
      <c r="I8886">
        <v>1</v>
      </c>
      <c r="J8886">
        <v>1</v>
      </c>
      <c r="K8886">
        <v>0</v>
      </c>
      <c r="L8886" s="5">
        <v>111868.23</v>
      </c>
      <c r="M8886" s="4" t="str">
        <f t="shared" si="138"/>
        <v>Low</v>
      </c>
      <c r="N8886">
        <v>0</v>
      </c>
      <c r="O8886" t="str" cm="1">
        <f t="array" ref="O8886">_xlfn.IFS(L8886&gt;100000,"classA",L8886&lt;50000,"classC",L8886&gt;50000,"classB")</f>
        <v>classA</v>
      </c>
    </row>
    <row r="8887" spans="1:15" x14ac:dyDescent="0.3">
      <c r="A8887">
        <v>15787835</v>
      </c>
      <c r="B8887" t="s">
        <v>948</v>
      </c>
      <c r="C8887">
        <v>775</v>
      </c>
      <c r="D8887" t="s">
        <v>25</v>
      </c>
      <c r="E8887" t="s">
        <v>15</v>
      </c>
      <c r="F8887" s="5">
        <v>38</v>
      </c>
      <c r="G8887">
        <v>4</v>
      </c>
      <c r="H8887" s="5">
        <v>125212.65</v>
      </c>
      <c r="I8887">
        <v>2</v>
      </c>
      <c r="J8887">
        <v>1</v>
      </c>
      <c r="K8887">
        <v>1</v>
      </c>
      <c r="L8887" s="5">
        <v>15795.88</v>
      </c>
      <c r="M8887" s="4" t="str">
        <f t="shared" si="138"/>
        <v>High</v>
      </c>
      <c r="N8887">
        <v>1</v>
      </c>
      <c r="O8887" t="str" cm="1">
        <f t="array" ref="O8887">_xlfn.IFS(L8887&gt;100000,"classA",L8887&lt;50000,"classC",L8887&gt;50000,"classB")</f>
        <v>classC</v>
      </c>
    </row>
    <row r="8888" spans="1:15" x14ac:dyDescent="0.3">
      <c r="A8888">
        <v>15787848</v>
      </c>
      <c r="B8888" t="s">
        <v>1128</v>
      </c>
      <c r="C8888">
        <v>602</v>
      </c>
      <c r="D8888" t="s">
        <v>17</v>
      </c>
      <c r="E8888" t="s">
        <v>22</v>
      </c>
      <c r="F8888" s="5">
        <v>30</v>
      </c>
      <c r="G8888">
        <v>9</v>
      </c>
      <c r="H8888" s="5">
        <v>113672.18</v>
      </c>
      <c r="I8888">
        <v>2</v>
      </c>
      <c r="J8888">
        <v>0</v>
      </c>
      <c r="K8888">
        <v>0</v>
      </c>
      <c r="L8888" s="5">
        <v>102135.92</v>
      </c>
      <c r="M8888" s="4" t="str">
        <f t="shared" si="138"/>
        <v>Low</v>
      </c>
      <c r="N8888">
        <v>0</v>
      </c>
      <c r="O8888" t="str" cm="1">
        <f t="array" ref="O8888">_xlfn.IFS(L8888&gt;100000,"classA",L8888&lt;50000,"classC",L8888&gt;50000,"classB")</f>
        <v>classA</v>
      </c>
    </row>
    <row r="8889" spans="1:15" x14ac:dyDescent="0.3">
      <c r="A8889">
        <v>15787884</v>
      </c>
      <c r="B8889" t="s">
        <v>64</v>
      </c>
      <c r="C8889">
        <v>692</v>
      </c>
      <c r="D8889" t="s">
        <v>14</v>
      </c>
      <c r="E8889" t="s">
        <v>15</v>
      </c>
      <c r="F8889" s="5">
        <v>30</v>
      </c>
      <c r="G8889">
        <v>7</v>
      </c>
      <c r="H8889" s="5">
        <v>0</v>
      </c>
      <c r="I8889">
        <v>2</v>
      </c>
      <c r="J8889">
        <v>1</v>
      </c>
      <c r="K8889">
        <v>1</v>
      </c>
      <c r="L8889" s="5">
        <v>18826.34</v>
      </c>
      <c r="M8889" s="4" t="str">
        <f t="shared" si="138"/>
        <v>Low</v>
      </c>
      <c r="N8889">
        <v>0</v>
      </c>
      <c r="O8889" t="str" cm="1">
        <f t="array" ref="O8889">_xlfn.IFS(L8889&gt;100000,"classA",L8889&lt;50000,"classC",L8889&gt;50000,"classB")</f>
        <v>classC</v>
      </c>
    </row>
    <row r="8890" spans="1:15" x14ac:dyDescent="0.3">
      <c r="A8890">
        <v>15787907</v>
      </c>
      <c r="B8890" t="s">
        <v>1108</v>
      </c>
      <c r="C8890">
        <v>719</v>
      </c>
      <c r="D8890" t="s">
        <v>25</v>
      </c>
      <c r="E8890" t="s">
        <v>15</v>
      </c>
      <c r="F8890" s="5">
        <v>42</v>
      </c>
      <c r="G8890">
        <v>5</v>
      </c>
      <c r="H8890" s="5">
        <v>137227.04</v>
      </c>
      <c r="I8890">
        <v>3</v>
      </c>
      <c r="J8890">
        <v>1</v>
      </c>
      <c r="K8890">
        <v>0</v>
      </c>
      <c r="L8890" s="5">
        <v>149097.38</v>
      </c>
      <c r="M8890" s="4" t="str">
        <f t="shared" si="138"/>
        <v>Low</v>
      </c>
      <c r="N8890">
        <v>1</v>
      </c>
      <c r="O8890" t="str" cm="1">
        <f t="array" ref="O8890">_xlfn.IFS(L8890&gt;100000,"classA",L8890&lt;50000,"classC",L8890&gt;50000,"classB")</f>
        <v>classA</v>
      </c>
    </row>
    <row r="8891" spans="1:15" x14ac:dyDescent="0.3">
      <c r="A8891">
        <v>15788022</v>
      </c>
      <c r="B8891" t="s">
        <v>2237</v>
      </c>
      <c r="C8891">
        <v>802</v>
      </c>
      <c r="D8891" t="s">
        <v>25</v>
      </c>
      <c r="E8891" t="s">
        <v>15</v>
      </c>
      <c r="F8891" s="5">
        <v>41</v>
      </c>
      <c r="G8891">
        <v>4</v>
      </c>
      <c r="H8891" s="5">
        <v>90757.64</v>
      </c>
      <c r="I8891">
        <v>2</v>
      </c>
      <c r="J8891">
        <v>0</v>
      </c>
      <c r="K8891">
        <v>1</v>
      </c>
      <c r="L8891" s="5">
        <v>169183.66</v>
      </c>
      <c r="M8891" s="4" t="str">
        <f t="shared" si="138"/>
        <v>High</v>
      </c>
      <c r="N8891">
        <v>0</v>
      </c>
      <c r="O8891" t="str" cm="1">
        <f t="array" ref="O8891">_xlfn.IFS(L8891&gt;100000,"classA",L8891&lt;50000,"classC",L8891&gt;50000,"classB")</f>
        <v>classA</v>
      </c>
    </row>
    <row r="8892" spans="1:15" x14ac:dyDescent="0.3">
      <c r="A8892">
        <v>15788025</v>
      </c>
      <c r="B8892" t="s">
        <v>1339</v>
      </c>
      <c r="C8892">
        <v>715</v>
      </c>
      <c r="D8892" t="s">
        <v>14</v>
      </c>
      <c r="E8892" t="s">
        <v>15</v>
      </c>
      <c r="F8892" s="5">
        <v>38</v>
      </c>
      <c r="G8892">
        <v>0</v>
      </c>
      <c r="H8892" s="5">
        <v>0</v>
      </c>
      <c r="I8892">
        <v>2</v>
      </c>
      <c r="J8892">
        <v>1</v>
      </c>
      <c r="K8892">
        <v>1</v>
      </c>
      <c r="L8892" s="5">
        <v>332.81</v>
      </c>
      <c r="M8892" s="4" t="str">
        <f t="shared" si="138"/>
        <v>Low</v>
      </c>
      <c r="N8892">
        <v>0</v>
      </c>
      <c r="O8892" t="str" cm="1">
        <f t="array" ref="O8892">_xlfn.IFS(L8892&gt;100000,"classA",L8892&lt;50000,"classC",L8892&gt;50000,"classB")</f>
        <v>classC</v>
      </c>
    </row>
    <row r="8893" spans="1:15" x14ac:dyDescent="0.3">
      <c r="A8893">
        <v>15788068</v>
      </c>
      <c r="B8893" t="s">
        <v>2137</v>
      </c>
      <c r="C8893">
        <v>743</v>
      </c>
      <c r="D8893" t="s">
        <v>25</v>
      </c>
      <c r="E8893" t="s">
        <v>22</v>
      </c>
      <c r="F8893" s="5">
        <v>45</v>
      </c>
      <c r="G8893">
        <v>10</v>
      </c>
      <c r="H8893" s="5">
        <v>144677.19</v>
      </c>
      <c r="I8893">
        <v>3</v>
      </c>
      <c r="J8893">
        <v>1</v>
      </c>
      <c r="K8893">
        <v>0</v>
      </c>
      <c r="L8893" s="5">
        <v>22512.44</v>
      </c>
      <c r="M8893" s="4" t="str">
        <f t="shared" si="138"/>
        <v>Low</v>
      </c>
      <c r="N8893">
        <v>1</v>
      </c>
      <c r="O8893" t="str" cm="1">
        <f t="array" ref="O8893">_xlfn.IFS(L8893&gt;100000,"classA",L8893&lt;50000,"classC",L8893&gt;50000,"classB")</f>
        <v>classC</v>
      </c>
    </row>
    <row r="8894" spans="1:15" x14ac:dyDescent="0.3">
      <c r="A8894">
        <v>15788118</v>
      </c>
      <c r="B8894" t="s">
        <v>1605</v>
      </c>
      <c r="C8894">
        <v>656</v>
      </c>
      <c r="D8894" t="s">
        <v>14</v>
      </c>
      <c r="E8894" t="s">
        <v>22</v>
      </c>
      <c r="F8894" s="5">
        <v>33</v>
      </c>
      <c r="G8894">
        <v>7</v>
      </c>
      <c r="H8894" s="5">
        <v>138705.01999999999</v>
      </c>
      <c r="I8894">
        <v>2</v>
      </c>
      <c r="J8894">
        <v>1</v>
      </c>
      <c r="K8894">
        <v>0</v>
      </c>
      <c r="L8894" s="5">
        <v>37136.15</v>
      </c>
      <c r="M8894" s="4" t="str">
        <f t="shared" si="138"/>
        <v>Low</v>
      </c>
      <c r="N8894">
        <v>0</v>
      </c>
      <c r="O8894" t="str" cm="1">
        <f t="array" ref="O8894">_xlfn.IFS(L8894&gt;100000,"classA",L8894&lt;50000,"classC",L8894&gt;50000,"classB")</f>
        <v>classC</v>
      </c>
    </row>
    <row r="8895" spans="1:15" x14ac:dyDescent="0.3">
      <c r="A8895">
        <v>15788126</v>
      </c>
      <c r="B8895" t="s">
        <v>412</v>
      </c>
      <c r="C8895">
        <v>689</v>
      </c>
      <c r="D8895" t="s">
        <v>17</v>
      </c>
      <c r="E8895" t="s">
        <v>15</v>
      </c>
      <c r="F8895" s="5">
        <v>38</v>
      </c>
      <c r="G8895">
        <v>6</v>
      </c>
      <c r="H8895" s="5">
        <v>121021.05</v>
      </c>
      <c r="I8895">
        <v>1</v>
      </c>
      <c r="J8895">
        <v>1</v>
      </c>
      <c r="K8895">
        <v>1</v>
      </c>
      <c r="L8895" s="5">
        <v>12182.15</v>
      </c>
      <c r="M8895" s="4" t="str">
        <f t="shared" si="138"/>
        <v>Low</v>
      </c>
      <c r="N8895">
        <v>0</v>
      </c>
      <c r="O8895" t="str" cm="1">
        <f t="array" ref="O8895">_xlfn.IFS(L8895&gt;100000,"classA",L8895&lt;50000,"classC",L8895&gt;50000,"classB")</f>
        <v>classC</v>
      </c>
    </row>
    <row r="8896" spans="1:15" x14ac:dyDescent="0.3">
      <c r="A8896">
        <v>15788131</v>
      </c>
      <c r="B8896" t="s">
        <v>421</v>
      </c>
      <c r="C8896">
        <v>653</v>
      </c>
      <c r="D8896" t="s">
        <v>14</v>
      </c>
      <c r="E8896" t="s">
        <v>22</v>
      </c>
      <c r="F8896" s="5">
        <v>47</v>
      </c>
      <c r="G8896">
        <v>6</v>
      </c>
      <c r="H8896" s="5">
        <v>0</v>
      </c>
      <c r="I8896">
        <v>1</v>
      </c>
      <c r="J8896">
        <v>1</v>
      </c>
      <c r="K8896">
        <v>0</v>
      </c>
      <c r="L8896" s="5">
        <v>50695.93</v>
      </c>
      <c r="M8896" s="4" t="str">
        <f t="shared" si="138"/>
        <v>Low</v>
      </c>
      <c r="N8896">
        <v>1</v>
      </c>
      <c r="O8896" t="str" cm="1">
        <f t="array" ref="O8896">_xlfn.IFS(L8896&gt;100000,"classA",L8896&lt;50000,"classC",L8896&gt;50000,"classB")</f>
        <v>classB</v>
      </c>
    </row>
    <row r="8897" spans="1:15" x14ac:dyDescent="0.3">
      <c r="A8897">
        <v>15788151</v>
      </c>
      <c r="B8897" t="s">
        <v>699</v>
      </c>
      <c r="C8897">
        <v>650</v>
      </c>
      <c r="D8897" t="s">
        <v>17</v>
      </c>
      <c r="E8897" t="s">
        <v>22</v>
      </c>
      <c r="F8897" s="5">
        <v>32</v>
      </c>
      <c r="G8897">
        <v>1</v>
      </c>
      <c r="H8897" s="5">
        <v>132187.73000000001</v>
      </c>
      <c r="I8897">
        <v>2</v>
      </c>
      <c r="J8897">
        <v>1</v>
      </c>
      <c r="K8897">
        <v>1</v>
      </c>
      <c r="L8897" s="5">
        <v>178331.36</v>
      </c>
      <c r="M8897" s="4" t="str">
        <f t="shared" si="138"/>
        <v>Low</v>
      </c>
      <c r="N8897">
        <v>0</v>
      </c>
      <c r="O8897" t="str" cm="1">
        <f t="array" ref="O8897">_xlfn.IFS(L8897&gt;100000,"classA",L8897&lt;50000,"classC",L8897&gt;50000,"classB")</f>
        <v>classA</v>
      </c>
    </row>
    <row r="8898" spans="1:15" x14ac:dyDescent="0.3">
      <c r="A8898">
        <v>15788183</v>
      </c>
      <c r="B8898" t="s">
        <v>849</v>
      </c>
      <c r="C8898">
        <v>458</v>
      </c>
      <c r="D8898" t="s">
        <v>25</v>
      </c>
      <c r="E8898" t="s">
        <v>15</v>
      </c>
      <c r="F8898" s="5">
        <v>43</v>
      </c>
      <c r="G8898">
        <v>1</v>
      </c>
      <c r="H8898" s="5">
        <v>106870.12</v>
      </c>
      <c r="I8898">
        <v>2</v>
      </c>
      <c r="J8898">
        <v>1</v>
      </c>
      <c r="K8898">
        <v>0</v>
      </c>
      <c r="L8898" s="5">
        <v>100564.37</v>
      </c>
      <c r="M8898" s="4" t="str">
        <f t="shared" ref="M8898:M8961" si="139">IF(C8898&gt;=750,"High","Low")</f>
        <v>Low</v>
      </c>
      <c r="N8898">
        <v>0</v>
      </c>
      <c r="O8898" t="str" cm="1">
        <f t="array" ref="O8898">_xlfn.IFS(L8898&gt;100000,"classA",L8898&lt;50000,"classC",L8898&gt;50000,"classB")</f>
        <v>classA</v>
      </c>
    </row>
    <row r="8899" spans="1:15" x14ac:dyDescent="0.3">
      <c r="A8899">
        <v>15788189</v>
      </c>
      <c r="B8899" t="s">
        <v>251</v>
      </c>
      <c r="C8899">
        <v>665</v>
      </c>
      <c r="D8899" t="s">
        <v>14</v>
      </c>
      <c r="E8899" t="s">
        <v>15</v>
      </c>
      <c r="F8899" s="5">
        <v>41</v>
      </c>
      <c r="G8899">
        <v>8</v>
      </c>
      <c r="H8899" s="5">
        <v>96147.55</v>
      </c>
      <c r="I8899">
        <v>1</v>
      </c>
      <c r="J8899">
        <v>1</v>
      </c>
      <c r="K8899">
        <v>0</v>
      </c>
      <c r="L8899" s="5">
        <v>137037.97</v>
      </c>
      <c r="M8899" s="4" t="str">
        <f t="shared" si="139"/>
        <v>Low</v>
      </c>
      <c r="N8899">
        <v>0</v>
      </c>
      <c r="O8899" t="str" cm="1">
        <f t="array" ref="O8899">_xlfn.IFS(L8899&gt;100000,"classA",L8899&lt;50000,"classC",L8899&gt;50000,"classB")</f>
        <v>classA</v>
      </c>
    </row>
    <row r="8900" spans="1:15" x14ac:dyDescent="0.3">
      <c r="A8900">
        <v>15788215</v>
      </c>
      <c r="B8900" t="s">
        <v>188</v>
      </c>
      <c r="C8900">
        <v>535</v>
      </c>
      <c r="D8900" t="s">
        <v>17</v>
      </c>
      <c r="E8900" t="s">
        <v>15</v>
      </c>
      <c r="F8900" s="5">
        <v>30</v>
      </c>
      <c r="G8900">
        <v>5</v>
      </c>
      <c r="H8900" s="5">
        <v>122924.75</v>
      </c>
      <c r="I8900">
        <v>1</v>
      </c>
      <c r="J8900">
        <v>0</v>
      </c>
      <c r="K8900">
        <v>0</v>
      </c>
      <c r="L8900" s="5">
        <v>62390.59</v>
      </c>
      <c r="M8900" s="4" t="str">
        <f t="shared" si="139"/>
        <v>Low</v>
      </c>
      <c r="N8900">
        <v>1</v>
      </c>
      <c r="O8900" t="str" cm="1">
        <f t="array" ref="O8900">_xlfn.IFS(L8900&gt;100000,"classA",L8900&lt;50000,"classC",L8900&gt;50000,"classB")</f>
        <v>classB</v>
      </c>
    </row>
    <row r="8901" spans="1:15" x14ac:dyDescent="0.3">
      <c r="A8901">
        <v>15788218</v>
      </c>
      <c r="B8901" t="s">
        <v>35</v>
      </c>
      <c r="C8901">
        <v>549</v>
      </c>
      <c r="D8901" t="s">
        <v>17</v>
      </c>
      <c r="E8901" t="s">
        <v>15</v>
      </c>
      <c r="F8901" s="5">
        <v>24</v>
      </c>
      <c r="G8901">
        <v>9</v>
      </c>
      <c r="H8901" s="5">
        <v>0</v>
      </c>
      <c r="I8901">
        <v>2</v>
      </c>
      <c r="J8901">
        <v>1</v>
      </c>
      <c r="K8901">
        <v>1</v>
      </c>
      <c r="L8901" s="5">
        <v>14406.41</v>
      </c>
      <c r="M8901" s="4" t="str">
        <f t="shared" si="139"/>
        <v>Low</v>
      </c>
      <c r="N8901">
        <v>0</v>
      </c>
      <c r="O8901" t="str" cm="1">
        <f t="array" ref="O8901">_xlfn.IFS(L8901&gt;100000,"classA",L8901&lt;50000,"classC",L8901&gt;50000,"classB")</f>
        <v>classC</v>
      </c>
    </row>
    <row r="8902" spans="1:15" x14ac:dyDescent="0.3">
      <c r="A8902">
        <v>15788224</v>
      </c>
      <c r="B8902" t="s">
        <v>50</v>
      </c>
      <c r="C8902">
        <v>669</v>
      </c>
      <c r="D8902" t="s">
        <v>25</v>
      </c>
      <c r="E8902" t="s">
        <v>22</v>
      </c>
      <c r="F8902" s="5">
        <v>45</v>
      </c>
      <c r="G8902">
        <v>1</v>
      </c>
      <c r="H8902" s="5">
        <v>123949.75</v>
      </c>
      <c r="I8902">
        <v>1</v>
      </c>
      <c r="J8902">
        <v>0</v>
      </c>
      <c r="K8902">
        <v>0</v>
      </c>
      <c r="L8902" s="5">
        <v>110881.56</v>
      </c>
      <c r="M8902" s="4" t="str">
        <f t="shared" si="139"/>
        <v>Low</v>
      </c>
      <c r="N8902">
        <v>0</v>
      </c>
      <c r="O8902" t="str" cm="1">
        <f t="array" ref="O8902">_xlfn.IFS(L8902&gt;100000,"classA",L8902&lt;50000,"classC",L8902&gt;50000,"classB")</f>
        <v>classA</v>
      </c>
    </row>
    <row r="8903" spans="1:15" x14ac:dyDescent="0.3">
      <c r="A8903">
        <v>15788291</v>
      </c>
      <c r="B8903" t="s">
        <v>496</v>
      </c>
      <c r="C8903">
        <v>713</v>
      </c>
      <c r="D8903" t="s">
        <v>25</v>
      </c>
      <c r="E8903" t="s">
        <v>15</v>
      </c>
      <c r="F8903" s="5">
        <v>38</v>
      </c>
      <c r="G8903">
        <v>7</v>
      </c>
      <c r="H8903" s="5">
        <v>144606.22</v>
      </c>
      <c r="I8903">
        <v>1</v>
      </c>
      <c r="J8903">
        <v>1</v>
      </c>
      <c r="K8903">
        <v>1</v>
      </c>
      <c r="L8903" s="5">
        <v>56594.36</v>
      </c>
      <c r="M8903" s="4" t="str">
        <f t="shared" si="139"/>
        <v>Low</v>
      </c>
      <c r="N8903">
        <v>1</v>
      </c>
      <c r="O8903" t="str" cm="1">
        <f t="array" ref="O8903">_xlfn.IFS(L8903&gt;100000,"classA",L8903&lt;50000,"classC",L8903&gt;50000,"classB")</f>
        <v>classB</v>
      </c>
    </row>
    <row r="8904" spans="1:15" x14ac:dyDescent="0.3">
      <c r="A8904">
        <v>15788367</v>
      </c>
      <c r="B8904" t="s">
        <v>1161</v>
      </c>
      <c r="C8904">
        <v>487</v>
      </c>
      <c r="D8904" t="s">
        <v>17</v>
      </c>
      <c r="E8904" t="s">
        <v>22</v>
      </c>
      <c r="F8904" s="5">
        <v>44</v>
      </c>
      <c r="G8904">
        <v>6</v>
      </c>
      <c r="H8904" s="5">
        <v>61691.45</v>
      </c>
      <c r="I8904">
        <v>1</v>
      </c>
      <c r="J8904">
        <v>1</v>
      </c>
      <c r="K8904">
        <v>1</v>
      </c>
      <c r="L8904" s="5">
        <v>53087.98</v>
      </c>
      <c r="M8904" s="4" t="str">
        <f t="shared" si="139"/>
        <v>Low</v>
      </c>
      <c r="N8904">
        <v>0</v>
      </c>
      <c r="O8904" t="str" cm="1">
        <f t="array" ref="O8904">_xlfn.IFS(L8904&gt;100000,"classA",L8904&lt;50000,"classC",L8904&gt;50000,"classB")</f>
        <v>classB</v>
      </c>
    </row>
    <row r="8905" spans="1:15" x14ac:dyDescent="0.3">
      <c r="A8905">
        <v>15788442</v>
      </c>
      <c r="B8905" t="s">
        <v>703</v>
      </c>
      <c r="C8905">
        <v>681</v>
      </c>
      <c r="D8905" t="s">
        <v>17</v>
      </c>
      <c r="E8905" t="s">
        <v>15</v>
      </c>
      <c r="F8905" s="5">
        <v>57</v>
      </c>
      <c r="G8905">
        <v>2</v>
      </c>
      <c r="H8905" s="5">
        <v>173306.13</v>
      </c>
      <c r="I8905">
        <v>1</v>
      </c>
      <c r="J8905">
        <v>0</v>
      </c>
      <c r="K8905">
        <v>1</v>
      </c>
      <c r="L8905" s="5">
        <v>131964.66</v>
      </c>
      <c r="M8905" s="4" t="str">
        <f t="shared" si="139"/>
        <v>Low</v>
      </c>
      <c r="N8905">
        <v>0</v>
      </c>
      <c r="O8905" t="str" cm="1">
        <f t="array" ref="O8905">_xlfn.IFS(L8905&gt;100000,"classA",L8905&lt;50000,"classC",L8905&gt;50000,"classB")</f>
        <v>classA</v>
      </c>
    </row>
    <row r="8906" spans="1:15" x14ac:dyDescent="0.3">
      <c r="A8906">
        <v>15788448</v>
      </c>
      <c r="B8906" t="s">
        <v>54</v>
      </c>
      <c r="C8906">
        <v>490</v>
      </c>
      <c r="D8906" t="s">
        <v>17</v>
      </c>
      <c r="E8906" t="s">
        <v>22</v>
      </c>
      <c r="F8906" s="5">
        <v>31</v>
      </c>
      <c r="G8906">
        <v>3</v>
      </c>
      <c r="H8906" s="5">
        <v>145260.23000000001</v>
      </c>
      <c r="I8906">
        <v>1</v>
      </c>
      <c r="J8906">
        <v>0</v>
      </c>
      <c r="K8906">
        <v>1</v>
      </c>
      <c r="L8906" s="5">
        <v>114066.77</v>
      </c>
      <c r="M8906" s="4" t="str">
        <f t="shared" si="139"/>
        <v>Low</v>
      </c>
      <c r="N8906">
        <v>0</v>
      </c>
      <c r="O8906" t="str" cm="1">
        <f t="array" ref="O8906">_xlfn.IFS(L8906&gt;100000,"classA",L8906&lt;50000,"classC",L8906&gt;50000,"classB")</f>
        <v>classA</v>
      </c>
    </row>
    <row r="8907" spans="1:15" x14ac:dyDescent="0.3">
      <c r="A8907">
        <v>15788480</v>
      </c>
      <c r="B8907" t="s">
        <v>530</v>
      </c>
      <c r="C8907">
        <v>786</v>
      </c>
      <c r="D8907" t="s">
        <v>25</v>
      </c>
      <c r="E8907" t="s">
        <v>15</v>
      </c>
      <c r="F8907" s="5">
        <v>33</v>
      </c>
      <c r="G8907">
        <v>0</v>
      </c>
      <c r="H8907" s="5">
        <v>122325.58</v>
      </c>
      <c r="I8907">
        <v>1</v>
      </c>
      <c r="J8907">
        <v>0</v>
      </c>
      <c r="K8907">
        <v>0</v>
      </c>
      <c r="L8907" s="5">
        <v>34712.339999999997</v>
      </c>
      <c r="M8907" s="4" t="str">
        <f t="shared" si="139"/>
        <v>High</v>
      </c>
      <c r="N8907">
        <v>1</v>
      </c>
      <c r="O8907" t="str" cm="1">
        <f t="array" ref="O8907">_xlfn.IFS(L8907&gt;100000,"classA",L8907&lt;50000,"classC",L8907&gt;50000,"classB")</f>
        <v>classC</v>
      </c>
    </row>
    <row r="8908" spans="1:15" x14ac:dyDescent="0.3">
      <c r="A8908">
        <v>15788483</v>
      </c>
      <c r="B8908" t="s">
        <v>319</v>
      </c>
      <c r="C8908">
        <v>719</v>
      </c>
      <c r="D8908" t="s">
        <v>17</v>
      </c>
      <c r="E8908" t="s">
        <v>22</v>
      </c>
      <c r="F8908" s="5">
        <v>38</v>
      </c>
      <c r="G8908">
        <v>0</v>
      </c>
      <c r="H8908" s="5">
        <v>0</v>
      </c>
      <c r="I8908">
        <v>1</v>
      </c>
      <c r="J8908">
        <v>1</v>
      </c>
      <c r="K8908">
        <v>0</v>
      </c>
      <c r="L8908" s="5">
        <v>126876.47</v>
      </c>
      <c r="M8908" s="4" t="str">
        <f t="shared" si="139"/>
        <v>Low</v>
      </c>
      <c r="N8908">
        <v>0</v>
      </c>
      <c r="O8908" t="str" cm="1">
        <f t="array" ref="O8908">_xlfn.IFS(L8908&gt;100000,"classA",L8908&lt;50000,"classC",L8908&gt;50000,"classB")</f>
        <v>classA</v>
      </c>
    </row>
    <row r="8909" spans="1:15" x14ac:dyDescent="0.3">
      <c r="A8909">
        <v>15788494</v>
      </c>
      <c r="B8909" t="s">
        <v>144</v>
      </c>
      <c r="C8909">
        <v>555</v>
      </c>
      <c r="D8909" t="s">
        <v>14</v>
      </c>
      <c r="E8909" t="s">
        <v>22</v>
      </c>
      <c r="F8909" s="5">
        <v>31</v>
      </c>
      <c r="G8909">
        <v>8</v>
      </c>
      <c r="H8909" s="5">
        <v>145875.74</v>
      </c>
      <c r="I8909">
        <v>1</v>
      </c>
      <c r="J8909">
        <v>1</v>
      </c>
      <c r="K8909">
        <v>0</v>
      </c>
      <c r="L8909" s="5">
        <v>137491.23000000001</v>
      </c>
      <c r="M8909" s="4" t="str">
        <f t="shared" si="139"/>
        <v>Low</v>
      </c>
      <c r="N8909">
        <v>0</v>
      </c>
      <c r="O8909" t="str" cm="1">
        <f t="array" ref="O8909">_xlfn.IFS(L8909&gt;100000,"classA",L8909&lt;50000,"classC",L8909&gt;50000,"classB")</f>
        <v>classA</v>
      </c>
    </row>
    <row r="8910" spans="1:15" x14ac:dyDescent="0.3">
      <c r="A8910">
        <v>15788535</v>
      </c>
      <c r="B8910" t="s">
        <v>213</v>
      </c>
      <c r="C8910">
        <v>593</v>
      </c>
      <c r="D8910" t="s">
        <v>17</v>
      </c>
      <c r="E8910" t="s">
        <v>22</v>
      </c>
      <c r="F8910" s="5">
        <v>44</v>
      </c>
      <c r="G8910">
        <v>5</v>
      </c>
      <c r="H8910" s="5">
        <v>0</v>
      </c>
      <c r="I8910">
        <v>1</v>
      </c>
      <c r="J8910">
        <v>1</v>
      </c>
      <c r="K8910">
        <v>0</v>
      </c>
      <c r="L8910" s="5">
        <v>128046.98</v>
      </c>
      <c r="M8910" s="4" t="str">
        <f t="shared" si="139"/>
        <v>Low</v>
      </c>
      <c r="N8910">
        <v>0</v>
      </c>
      <c r="O8910" t="str" cm="1">
        <f t="array" ref="O8910">_xlfn.IFS(L8910&gt;100000,"classA",L8910&lt;50000,"classC",L8910&gt;50000,"classB")</f>
        <v>classA</v>
      </c>
    </row>
    <row r="8911" spans="1:15" x14ac:dyDescent="0.3">
      <c r="A8911">
        <v>15788536</v>
      </c>
      <c r="B8911" t="s">
        <v>1838</v>
      </c>
      <c r="C8911">
        <v>755</v>
      </c>
      <c r="D8911" t="s">
        <v>25</v>
      </c>
      <c r="E8911" t="s">
        <v>22</v>
      </c>
      <c r="F8911" s="5">
        <v>40</v>
      </c>
      <c r="G8911">
        <v>2</v>
      </c>
      <c r="H8911" s="5">
        <v>137430.82</v>
      </c>
      <c r="I8911">
        <v>2</v>
      </c>
      <c r="J8911">
        <v>0</v>
      </c>
      <c r="K8911">
        <v>0</v>
      </c>
      <c r="L8911" s="5">
        <v>176768.59</v>
      </c>
      <c r="M8911" s="4" t="str">
        <f t="shared" si="139"/>
        <v>High</v>
      </c>
      <c r="N8911">
        <v>0</v>
      </c>
      <c r="O8911" t="str" cm="1">
        <f t="array" ref="O8911">_xlfn.IFS(L8911&gt;100000,"classA",L8911&lt;50000,"classC",L8911&gt;50000,"classB")</f>
        <v>classA</v>
      </c>
    </row>
    <row r="8912" spans="1:15" x14ac:dyDescent="0.3">
      <c r="A8912">
        <v>15788539</v>
      </c>
      <c r="B8912" t="s">
        <v>1147</v>
      </c>
      <c r="C8912">
        <v>501</v>
      </c>
      <c r="D8912" t="s">
        <v>14</v>
      </c>
      <c r="E8912" t="s">
        <v>15</v>
      </c>
      <c r="F8912" s="5">
        <v>34</v>
      </c>
      <c r="G8912">
        <v>3</v>
      </c>
      <c r="H8912" s="5">
        <v>107747.57</v>
      </c>
      <c r="I8912">
        <v>1</v>
      </c>
      <c r="J8912">
        <v>1</v>
      </c>
      <c r="K8912">
        <v>0</v>
      </c>
      <c r="L8912" s="5">
        <v>9249.36</v>
      </c>
      <c r="M8912" s="4" t="str">
        <f t="shared" si="139"/>
        <v>Low</v>
      </c>
      <c r="N8912">
        <v>0</v>
      </c>
      <c r="O8912" t="str" cm="1">
        <f t="array" ref="O8912">_xlfn.IFS(L8912&gt;100000,"classA",L8912&lt;50000,"classC",L8912&gt;50000,"classB")</f>
        <v>classC</v>
      </c>
    </row>
    <row r="8913" spans="1:15" x14ac:dyDescent="0.3">
      <c r="A8913">
        <v>15788556</v>
      </c>
      <c r="B8913" t="s">
        <v>2010</v>
      </c>
      <c r="C8913">
        <v>683</v>
      </c>
      <c r="D8913" t="s">
        <v>14</v>
      </c>
      <c r="E8913" t="s">
        <v>15</v>
      </c>
      <c r="F8913" s="5">
        <v>42</v>
      </c>
      <c r="G8913">
        <v>4</v>
      </c>
      <c r="H8913" s="5">
        <v>148283.94</v>
      </c>
      <c r="I8913">
        <v>1</v>
      </c>
      <c r="J8913">
        <v>1</v>
      </c>
      <c r="K8913">
        <v>1</v>
      </c>
      <c r="L8913" s="5">
        <v>44692.63</v>
      </c>
      <c r="M8913" s="4" t="str">
        <f t="shared" si="139"/>
        <v>Low</v>
      </c>
      <c r="N8913">
        <v>1</v>
      </c>
      <c r="O8913" t="str" cm="1">
        <f t="array" ref="O8913">_xlfn.IFS(L8913&gt;100000,"classA",L8913&lt;50000,"classC",L8913&gt;50000,"classB")</f>
        <v>classC</v>
      </c>
    </row>
    <row r="8914" spans="1:15" x14ac:dyDescent="0.3">
      <c r="A8914">
        <v>15788634</v>
      </c>
      <c r="B8914" t="s">
        <v>603</v>
      </c>
      <c r="C8914">
        <v>750</v>
      </c>
      <c r="D8914" t="s">
        <v>17</v>
      </c>
      <c r="E8914" t="s">
        <v>15</v>
      </c>
      <c r="F8914" s="5">
        <v>37</v>
      </c>
      <c r="G8914">
        <v>2</v>
      </c>
      <c r="H8914" s="5">
        <v>113817.06</v>
      </c>
      <c r="I8914">
        <v>1</v>
      </c>
      <c r="J8914">
        <v>0</v>
      </c>
      <c r="K8914">
        <v>0</v>
      </c>
      <c r="L8914" s="5">
        <v>88333.74</v>
      </c>
      <c r="M8914" s="4" t="str">
        <f t="shared" si="139"/>
        <v>High</v>
      </c>
      <c r="N8914">
        <v>0</v>
      </c>
      <c r="O8914" t="str" cm="1">
        <f t="array" ref="O8914">_xlfn.IFS(L8914&gt;100000,"classA",L8914&lt;50000,"classC",L8914&gt;50000,"classB")</f>
        <v>classB</v>
      </c>
    </row>
    <row r="8915" spans="1:15" x14ac:dyDescent="0.3">
      <c r="A8915">
        <v>15788659</v>
      </c>
      <c r="B8915" t="s">
        <v>549</v>
      </c>
      <c r="C8915">
        <v>695</v>
      </c>
      <c r="D8915" t="s">
        <v>14</v>
      </c>
      <c r="E8915" t="s">
        <v>22</v>
      </c>
      <c r="F8915" s="5">
        <v>46</v>
      </c>
      <c r="G8915">
        <v>4</v>
      </c>
      <c r="H8915" s="5">
        <v>0</v>
      </c>
      <c r="I8915">
        <v>2</v>
      </c>
      <c r="J8915">
        <v>1</v>
      </c>
      <c r="K8915">
        <v>1</v>
      </c>
      <c r="L8915" s="5">
        <v>137537.22</v>
      </c>
      <c r="M8915" s="4" t="str">
        <f t="shared" si="139"/>
        <v>Low</v>
      </c>
      <c r="N8915">
        <v>0</v>
      </c>
      <c r="O8915" t="str" cm="1">
        <f t="array" ref="O8915">_xlfn.IFS(L8915&gt;100000,"classA",L8915&lt;50000,"classC",L8915&gt;50000,"classB")</f>
        <v>classA</v>
      </c>
    </row>
    <row r="8916" spans="1:15" x14ac:dyDescent="0.3">
      <c r="A8916">
        <v>15788676</v>
      </c>
      <c r="B8916" t="s">
        <v>1006</v>
      </c>
      <c r="C8916">
        <v>539</v>
      </c>
      <c r="D8916" t="s">
        <v>17</v>
      </c>
      <c r="E8916" t="s">
        <v>22</v>
      </c>
      <c r="F8916" s="5">
        <v>38</v>
      </c>
      <c r="G8916">
        <v>8</v>
      </c>
      <c r="H8916" s="5">
        <v>71460.67</v>
      </c>
      <c r="I8916">
        <v>2</v>
      </c>
      <c r="J8916">
        <v>1</v>
      </c>
      <c r="K8916">
        <v>1</v>
      </c>
      <c r="L8916" s="5">
        <v>10074.049999999999</v>
      </c>
      <c r="M8916" s="4" t="str">
        <f t="shared" si="139"/>
        <v>Low</v>
      </c>
      <c r="N8916">
        <v>0</v>
      </c>
      <c r="O8916" t="str" cm="1">
        <f t="array" ref="O8916">_xlfn.IFS(L8916&gt;100000,"classA",L8916&lt;50000,"classC",L8916&gt;50000,"classB")</f>
        <v>classC</v>
      </c>
    </row>
    <row r="8917" spans="1:15" x14ac:dyDescent="0.3">
      <c r="A8917">
        <v>15788683</v>
      </c>
      <c r="B8917" t="s">
        <v>261</v>
      </c>
      <c r="C8917">
        <v>588</v>
      </c>
      <c r="D8917" t="s">
        <v>25</v>
      </c>
      <c r="E8917" t="s">
        <v>15</v>
      </c>
      <c r="F8917" s="5">
        <v>34</v>
      </c>
      <c r="G8917">
        <v>10</v>
      </c>
      <c r="H8917" s="5">
        <v>129417.82</v>
      </c>
      <c r="I8917">
        <v>1</v>
      </c>
      <c r="J8917">
        <v>1</v>
      </c>
      <c r="K8917">
        <v>0</v>
      </c>
      <c r="L8917" s="5">
        <v>153727.32</v>
      </c>
      <c r="M8917" s="4" t="str">
        <f t="shared" si="139"/>
        <v>Low</v>
      </c>
      <c r="N8917">
        <v>0</v>
      </c>
      <c r="O8917" t="str" cm="1">
        <f t="array" ref="O8917">_xlfn.IFS(L8917&gt;100000,"classA",L8917&lt;50000,"classC",L8917&gt;50000,"classB")</f>
        <v>classA</v>
      </c>
    </row>
    <row r="8918" spans="1:15" x14ac:dyDescent="0.3">
      <c r="A8918">
        <v>15788686</v>
      </c>
      <c r="B8918" t="s">
        <v>791</v>
      </c>
      <c r="C8918">
        <v>538</v>
      </c>
      <c r="D8918" t="s">
        <v>17</v>
      </c>
      <c r="E8918" t="s">
        <v>22</v>
      </c>
      <c r="F8918" s="5">
        <v>40</v>
      </c>
      <c r="G8918">
        <v>8</v>
      </c>
      <c r="H8918" s="5">
        <v>0</v>
      </c>
      <c r="I8918">
        <v>2</v>
      </c>
      <c r="J8918">
        <v>1</v>
      </c>
      <c r="K8918">
        <v>1</v>
      </c>
      <c r="L8918" s="5">
        <v>25554.400000000001</v>
      </c>
      <c r="M8918" s="4" t="str">
        <f t="shared" si="139"/>
        <v>Low</v>
      </c>
      <c r="N8918">
        <v>0</v>
      </c>
      <c r="O8918" t="str" cm="1">
        <f t="array" ref="O8918">_xlfn.IFS(L8918&gt;100000,"classA",L8918&lt;50000,"classC",L8918&gt;50000,"classB")</f>
        <v>classC</v>
      </c>
    </row>
    <row r="8919" spans="1:15" x14ac:dyDescent="0.3">
      <c r="A8919">
        <v>15788723</v>
      </c>
      <c r="B8919" t="s">
        <v>222</v>
      </c>
      <c r="C8919">
        <v>599</v>
      </c>
      <c r="D8919" t="s">
        <v>25</v>
      </c>
      <c r="E8919" t="s">
        <v>15</v>
      </c>
      <c r="F8919" s="5">
        <v>49</v>
      </c>
      <c r="G8919">
        <v>10</v>
      </c>
      <c r="H8919" s="5">
        <v>143888.22</v>
      </c>
      <c r="I8919">
        <v>2</v>
      </c>
      <c r="J8919">
        <v>1</v>
      </c>
      <c r="K8919">
        <v>1</v>
      </c>
      <c r="L8919" s="5">
        <v>166236.38</v>
      </c>
      <c r="M8919" s="4" t="str">
        <f t="shared" si="139"/>
        <v>Low</v>
      </c>
      <c r="N8919">
        <v>1</v>
      </c>
      <c r="O8919" t="str" cm="1">
        <f t="array" ref="O8919">_xlfn.IFS(L8919&gt;100000,"classA",L8919&lt;50000,"classC",L8919&gt;50000,"classB")</f>
        <v>classA</v>
      </c>
    </row>
    <row r="8920" spans="1:15" x14ac:dyDescent="0.3">
      <c r="A8920">
        <v>15788775</v>
      </c>
      <c r="B8920" t="s">
        <v>165</v>
      </c>
      <c r="C8920">
        <v>473</v>
      </c>
      <c r="D8920" t="s">
        <v>25</v>
      </c>
      <c r="E8920" t="s">
        <v>22</v>
      </c>
      <c r="F8920" s="5">
        <v>40</v>
      </c>
      <c r="G8920">
        <v>8</v>
      </c>
      <c r="H8920" s="5">
        <v>152576.25</v>
      </c>
      <c r="I8920">
        <v>2</v>
      </c>
      <c r="J8920">
        <v>1</v>
      </c>
      <c r="K8920">
        <v>0</v>
      </c>
      <c r="L8920" s="5">
        <v>73073.679999999993</v>
      </c>
      <c r="M8920" s="4" t="str">
        <f t="shared" si="139"/>
        <v>Low</v>
      </c>
      <c r="N8920">
        <v>0</v>
      </c>
      <c r="O8920" t="str" cm="1">
        <f t="array" ref="O8920">_xlfn.IFS(L8920&gt;100000,"classA",L8920&lt;50000,"classC",L8920&gt;50000,"classB")</f>
        <v>classB</v>
      </c>
    </row>
    <row r="8921" spans="1:15" x14ac:dyDescent="0.3">
      <c r="A8921">
        <v>15788776</v>
      </c>
      <c r="B8921" t="s">
        <v>2483</v>
      </c>
      <c r="C8921">
        <v>588</v>
      </c>
      <c r="D8921" t="s">
        <v>25</v>
      </c>
      <c r="E8921" t="s">
        <v>22</v>
      </c>
      <c r="F8921" s="5">
        <v>49</v>
      </c>
      <c r="G8921">
        <v>6</v>
      </c>
      <c r="H8921" s="5">
        <v>132623.76</v>
      </c>
      <c r="I8921">
        <v>3</v>
      </c>
      <c r="J8921">
        <v>1</v>
      </c>
      <c r="K8921">
        <v>0</v>
      </c>
      <c r="L8921" s="5">
        <v>36292.94</v>
      </c>
      <c r="M8921" s="4" t="str">
        <f t="shared" si="139"/>
        <v>Low</v>
      </c>
      <c r="N8921">
        <v>1</v>
      </c>
      <c r="O8921" t="str" cm="1">
        <f t="array" ref="O8921">_xlfn.IFS(L8921&gt;100000,"classA",L8921&lt;50000,"classC",L8921&gt;50000,"classB")</f>
        <v>classC</v>
      </c>
    </row>
    <row r="8922" spans="1:15" x14ac:dyDescent="0.3">
      <c r="A8922">
        <v>15788920</v>
      </c>
      <c r="B8922" t="s">
        <v>483</v>
      </c>
      <c r="C8922">
        <v>836</v>
      </c>
      <c r="D8922" t="s">
        <v>25</v>
      </c>
      <c r="E8922" t="s">
        <v>15</v>
      </c>
      <c r="F8922" s="5">
        <v>32</v>
      </c>
      <c r="G8922">
        <v>4</v>
      </c>
      <c r="H8922" s="5">
        <v>109196.67</v>
      </c>
      <c r="I8922">
        <v>2</v>
      </c>
      <c r="J8922">
        <v>1</v>
      </c>
      <c r="K8922">
        <v>0</v>
      </c>
      <c r="L8922" s="5">
        <v>55218.02</v>
      </c>
      <c r="M8922" s="4" t="str">
        <f t="shared" si="139"/>
        <v>High</v>
      </c>
      <c r="N8922">
        <v>0</v>
      </c>
      <c r="O8922" t="str" cm="1">
        <f t="array" ref="O8922">_xlfn.IFS(L8922&gt;100000,"classA",L8922&lt;50000,"classC",L8922&gt;50000,"classB")</f>
        <v>classB</v>
      </c>
    </row>
    <row r="8923" spans="1:15" x14ac:dyDescent="0.3">
      <c r="A8923">
        <v>15788930</v>
      </c>
      <c r="B8923" t="s">
        <v>1949</v>
      </c>
      <c r="C8923">
        <v>761</v>
      </c>
      <c r="D8923" t="s">
        <v>17</v>
      </c>
      <c r="E8923" t="s">
        <v>22</v>
      </c>
      <c r="F8923" s="5">
        <v>37</v>
      </c>
      <c r="G8923">
        <v>7</v>
      </c>
      <c r="H8923" s="5">
        <v>132730.17000000001</v>
      </c>
      <c r="I8923">
        <v>1</v>
      </c>
      <c r="J8923">
        <v>1</v>
      </c>
      <c r="K8923">
        <v>0</v>
      </c>
      <c r="L8923" s="5">
        <v>199293.01</v>
      </c>
      <c r="M8923" s="4" t="str">
        <f t="shared" si="139"/>
        <v>High</v>
      </c>
      <c r="N8923">
        <v>0</v>
      </c>
      <c r="O8923" t="str" cm="1">
        <f t="array" ref="O8923">_xlfn.IFS(L8923&gt;100000,"classA",L8923&lt;50000,"classC",L8923&gt;50000,"classB")</f>
        <v>classA</v>
      </c>
    </row>
    <row r="8924" spans="1:15" x14ac:dyDescent="0.3">
      <c r="A8924">
        <v>15788946</v>
      </c>
      <c r="B8924" t="s">
        <v>1407</v>
      </c>
      <c r="C8924">
        <v>605</v>
      </c>
      <c r="D8924" t="s">
        <v>17</v>
      </c>
      <c r="E8924" t="s">
        <v>15</v>
      </c>
      <c r="F8924" s="5">
        <v>29</v>
      </c>
      <c r="G8924">
        <v>3</v>
      </c>
      <c r="H8924" s="5">
        <v>116805.82</v>
      </c>
      <c r="I8924">
        <v>1</v>
      </c>
      <c r="J8924">
        <v>0</v>
      </c>
      <c r="K8924">
        <v>0</v>
      </c>
      <c r="L8924" s="5">
        <v>4092.75</v>
      </c>
      <c r="M8924" s="4" t="str">
        <f t="shared" si="139"/>
        <v>Low</v>
      </c>
      <c r="N8924">
        <v>0</v>
      </c>
      <c r="O8924" t="str" cm="1">
        <f t="array" ref="O8924">_xlfn.IFS(L8924&gt;100000,"classA",L8924&lt;50000,"classC",L8924&gt;50000,"classB")</f>
        <v>classC</v>
      </c>
    </row>
    <row r="8925" spans="1:15" x14ac:dyDescent="0.3">
      <c r="A8925">
        <v>15789014</v>
      </c>
      <c r="B8925" t="s">
        <v>32</v>
      </c>
      <c r="C8925">
        <v>600</v>
      </c>
      <c r="D8925" t="s">
        <v>14</v>
      </c>
      <c r="E8925" t="s">
        <v>15</v>
      </c>
      <c r="F8925" s="5">
        <v>26</v>
      </c>
      <c r="G8925">
        <v>6</v>
      </c>
      <c r="H8925" s="5">
        <v>108909.12</v>
      </c>
      <c r="I8925">
        <v>1</v>
      </c>
      <c r="J8925">
        <v>1</v>
      </c>
      <c r="K8925">
        <v>0</v>
      </c>
      <c r="L8925" s="5">
        <v>82547.009999999995</v>
      </c>
      <c r="M8925" s="4" t="str">
        <f t="shared" si="139"/>
        <v>Low</v>
      </c>
      <c r="N8925">
        <v>0</v>
      </c>
      <c r="O8925" t="str" cm="1">
        <f t="array" ref="O8925">_xlfn.IFS(L8925&gt;100000,"classA",L8925&lt;50000,"classC",L8925&gt;50000,"classB")</f>
        <v>classB</v>
      </c>
    </row>
    <row r="8926" spans="1:15" x14ac:dyDescent="0.3">
      <c r="A8926">
        <v>15789055</v>
      </c>
      <c r="B8926" t="s">
        <v>1516</v>
      </c>
      <c r="C8926">
        <v>635</v>
      </c>
      <c r="D8926" t="s">
        <v>17</v>
      </c>
      <c r="E8926" t="s">
        <v>22</v>
      </c>
      <c r="F8926" s="5">
        <v>35</v>
      </c>
      <c r="G8926">
        <v>2</v>
      </c>
      <c r="H8926" s="5">
        <v>113635.16</v>
      </c>
      <c r="I8926">
        <v>1</v>
      </c>
      <c r="J8926">
        <v>1</v>
      </c>
      <c r="K8926">
        <v>0</v>
      </c>
      <c r="L8926" s="5">
        <v>90883.12</v>
      </c>
      <c r="M8926" s="4" t="str">
        <f t="shared" si="139"/>
        <v>Low</v>
      </c>
      <c r="N8926">
        <v>0</v>
      </c>
      <c r="O8926" t="str" cm="1">
        <f t="array" ref="O8926">_xlfn.IFS(L8926&gt;100000,"classA",L8926&lt;50000,"classC",L8926&gt;50000,"classB")</f>
        <v>classB</v>
      </c>
    </row>
    <row r="8927" spans="1:15" x14ac:dyDescent="0.3">
      <c r="A8927">
        <v>15789095</v>
      </c>
      <c r="B8927" t="s">
        <v>124</v>
      </c>
      <c r="C8927">
        <v>775</v>
      </c>
      <c r="D8927" t="s">
        <v>17</v>
      </c>
      <c r="E8927" t="s">
        <v>22</v>
      </c>
      <c r="F8927" s="5">
        <v>30</v>
      </c>
      <c r="G8927">
        <v>4</v>
      </c>
      <c r="H8927" s="5">
        <v>0</v>
      </c>
      <c r="I8927">
        <v>2</v>
      </c>
      <c r="J8927">
        <v>0</v>
      </c>
      <c r="K8927">
        <v>1</v>
      </c>
      <c r="L8927" s="5">
        <v>57461.13</v>
      </c>
      <c r="M8927" s="4" t="str">
        <f t="shared" si="139"/>
        <v>High</v>
      </c>
      <c r="N8927">
        <v>0</v>
      </c>
      <c r="O8927" t="str" cm="1">
        <f t="array" ref="O8927">_xlfn.IFS(L8927&gt;100000,"classA",L8927&lt;50000,"classC",L8927&gt;50000,"classB")</f>
        <v>classB</v>
      </c>
    </row>
    <row r="8928" spans="1:15" x14ac:dyDescent="0.3">
      <c r="A8928">
        <v>15789097</v>
      </c>
      <c r="B8928" t="s">
        <v>1318</v>
      </c>
      <c r="C8928">
        <v>644</v>
      </c>
      <c r="D8928" t="s">
        <v>14</v>
      </c>
      <c r="E8928" t="s">
        <v>22</v>
      </c>
      <c r="F8928" s="5">
        <v>48</v>
      </c>
      <c r="G8928">
        <v>8</v>
      </c>
      <c r="H8928" s="5">
        <v>0</v>
      </c>
      <c r="I8928">
        <v>2</v>
      </c>
      <c r="J8928">
        <v>0</v>
      </c>
      <c r="K8928">
        <v>1</v>
      </c>
      <c r="L8928" s="5">
        <v>44965.54</v>
      </c>
      <c r="M8928" s="4" t="str">
        <f t="shared" si="139"/>
        <v>Low</v>
      </c>
      <c r="N8928">
        <v>1</v>
      </c>
      <c r="O8928" t="str" cm="1">
        <f t="array" ref="O8928">_xlfn.IFS(L8928&gt;100000,"classA",L8928&lt;50000,"classC",L8928&gt;50000,"classB")</f>
        <v>classC</v>
      </c>
    </row>
    <row r="8929" spans="1:15" x14ac:dyDescent="0.3">
      <c r="A8929">
        <v>15789109</v>
      </c>
      <c r="B8929" t="s">
        <v>54</v>
      </c>
      <c r="C8929">
        <v>686</v>
      </c>
      <c r="D8929" t="s">
        <v>14</v>
      </c>
      <c r="E8929" t="s">
        <v>15</v>
      </c>
      <c r="F8929" s="5">
        <v>41</v>
      </c>
      <c r="G8929">
        <v>10</v>
      </c>
      <c r="H8929" s="5">
        <v>0</v>
      </c>
      <c r="I8929">
        <v>1</v>
      </c>
      <c r="J8929">
        <v>1</v>
      </c>
      <c r="K8929">
        <v>1</v>
      </c>
      <c r="L8929" s="5">
        <v>144272.71</v>
      </c>
      <c r="M8929" s="4" t="str">
        <f t="shared" si="139"/>
        <v>Low</v>
      </c>
      <c r="N8929">
        <v>1</v>
      </c>
      <c r="O8929" t="str" cm="1">
        <f t="array" ref="O8929">_xlfn.IFS(L8929&gt;100000,"classA",L8929&lt;50000,"classC",L8929&gt;50000,"classB")</f>
        <v>classA</v>
      </c>
    </row>
    <row r="8930" spans="1:15" x14ac:dyDescent="0.3">
      <c r="A8930">
        <v>15789158</v>
      </c>
      <c r="B8930" t="s">
        <v>625</v>
      </c>
      <c r="C8930">
        <v>636</v>
      </c>
      <c r="D8930" t="s">
        <v>25</v>
      </c>
      <c r="E8930" t="s">
        <v>22</v>
      </c>
      <c r="F8930" s="5">
        <v>49</v>
      </c>
      <c r="G8930">
        <v>6</v>
      </c>
      <c r="H8930" s="5">
        <v>113599.74</v>
      </c>
      <c r="I8930">
        <v>2</v>
      </c>
      <c r="J8930">
        <v>1</v>
      </c>
      <c r="K8930">
        <v>0</v>
      </c>
      <c r="L8930" s="5">
        <v>158887.09</v>
      </c>
      <c r="M8930" s="4" t="str">
        <f t="shared" si="139"/>
        <v>Low</v>
      </c>
      <c r="N8930">
        <v>1</v>
      </c>
      <c r="O8930" t="str" cm="1">
        <f t="array" ref="O8930">_xlfn.IFS(L8930&gt;100000,"classA",L8930&lt;50000,"classC",L8930&gt;50000,"classB")</f>
        <v>classA</v>
      </c>
    </row>
    <row r="8931" spans="1:15" x14ac:dyDescent="0.3">
      <c r="A8931">
        <v>15789201</v>
      </c>
      <c r="B8931" t="s">
        <v>1100</v>
      </c>
      <c r="C8931">
        <v>603</v>
      </c>
      <c r="D8931" t="s">
        <v>25</v>
      </c>
      <c r="E8931" t="s">
        <v>15</v>
      </c>
      <c r="F8931" s="5">
        <v>35</v>
      </c>
      <c r="G8931">
        <v>9</v>
      </c>
      <c r="H8931" s="5">
        <v>145623.35999999999</v>
      </c>
      <c r="I8931">
        <v>1</v>
      </c>
      <c r="J8931">
        <v>1</v>
      </c>
      <c r="K8931">
        <v>0</v>
      </c>
      <c r="L8931" s="5">
        <v>163181.62</v>
      </c>
      <c r="M8931" s="4" t="str">
        <f t="shared" si="139"/>
        <v>Low</v>
      </c>
      <c r="N8931">
        <v>0</v>
      </c>
      <c r="O8931" t="str" cm="1">
        <f t="array" ref="O8931">_xlfn.IFS(L8931&gt;100000,"classA",L8931&lt;50000,"classC",L8931&gt;50000,"classB")</f>
        <v>classA</v>
      </c>
    </row>
    <row r="8932" spans="1:15" x14ac:dyDescent="0.3">
      <c r="A8932">
        <v>15789313</v>
      </c>
      <c r="B8932" t="s">
        <v>2365</v>
      </c>
      <c r="C8932">
        <v>595</v>
      </c>
      <c r="D8932" t="s">
        <v>25</v>
      </c>
      <c r="E8932" t="s">
        <v>15</v>
      </c>
      <c r="F8932" s="5">
        <v>44</v>
      </c>
      <c r="G8932">
        <v>4</v>
      </c>
      <c r="H8932" s="5">
        <v>96553.52</v>
      </c>
      <c r="I8932">
        <v>2</v>
      </c>
      <c r="J8932">
        <v>1</v>
      </c>
      <c r="K8932">
        <v>0</v>
      </c>
      <c r="L8932" s="5">
        <v>143952.24</v>
      </c>
      <c r="M8932" s="4" t="str">
        <f t="shared" si="139"/>
        <v>Low</v>
      </c>
      <c r="N8932">
        <v>1</v>
      </c>
      <c r="O8932" t="str" cm="1">
        <f t="array" ref="O8932">_xlfn.IFS(L8932&gt;100000,"classA",L8932&lt;50000,"classC",L8932&gt;50000,"classB")</f>
        <v>classA</v>
      </c>
    </row>
    <row r="8933" spans="1:15" x14ac:dyDescent="0.3">
      <c r="A8933">
        <v>15789339</v>
      </c>
      <c r="B8933" t="s">
        <v>42</v>
      </c>
      <c r="C8933">
        <v>681</v>
      </c>
      <c r="D8933" t="s">
        <v>14</v>
      </c>
      <c r="E8933" t="s">
        <v>22</v>
      </c>
      <c r="F8933" s="5">
        <v>59</v>
      </c>
      <c r="G8933">
        <v>4</v>
      </c>
      <c r="H8933" s="5">
        <v>122781.51</v>
      </c>
      <c r="I8933">
        <v>1</v>
      </c>
      <c r="J8933">
        <v>0</v>
      </c>
      <c r="K8933">
        <v>1</v>
      </c>
      <c r="L8933" s="5">
        <v>140166.95000000001</v>
      </c>
      <c r="M8933" s="4" t="str">
        <f t="shared" si="139"/>
        <v>Low</v>
      </c>
      <c r="N8933">
        <v>0</v>
      </c>
      <c r="O8933" t="str" cm="1">
        <f t="array" ref="O8933">_xlfn.IFS(L8933&gt;100000,"classA",L8933&lt;50000,"classC",L8933&gt;50000,"classB")</f>
        <v>classA</v>
      </c>
    </row>
    <row r="8934" spans="1:15" x14ac:dyDescent="0.3">
      <c r="A8934">
        <v>15789371</v>
      </c>
      <c r="B8934" t="s">
        <v>227</v>
      </c>
      <c r="C8934">
        <v>593</v>
      </c>
      <c r="D8934" t="s">
        <v>25</v>
      </c>
      <c r="E8934" t="s">
        <v>15</v>
      </c>
      <c r="F8934" s="5">
        <v>41</v>
      </c>
      <c r="G8934">
        <v>4</v>
      </c>
      <c r="H8934" s="5">
        <v>119703.1</v>
      </c>
      <c r="I8934">
        <v>2</v>
      </c>
      <c r="J8934">
        <v>1</v>
      </c>
      <c r="K8934">
        <v>1</v>
      </c>
      <c r="L8934" s="5">
        <v>109783.29</v>
      </c>
      <c r="M8934" s="4" t="str">
        <f t="shared" si="139"/>
        <v>Low</v>
      </c>
      <c r="N8934">
        <v>0</v>
      </c>
      <c r="O8934" t="str" cm="1">
        <f t="array" ref="O8934">_xlfn.IFS(L8934&gt;100000,"classA",L8934&lt;50000,"classC",L8934&gt;50000,"classB")</f>
        <v>classA</v>
      </c>
    </row>
    <row r="8935" spans="1:15" x14ac:dyDescent="0.3">
      <c r="A8935">
        <v>15789379</v>
      </c>
      <c r="B8935" t="s">
        <v>137</v>
      </c>
      <c r="C8935">
        <v>762</v>
      </c>
      <c r="D8935" t="s">
        <v>14</v>
      </c>
      <c r="E8935" t="s">
        <v>22</v>
      </c>
      <c r="F8935" s="5">
        <v>26</v>
      </c>
      <c r="G8935">
        <v>6</v>
      </c>
      <c r="H8935" s="5">
        <v>130428.78</v>
      </c>
      <c r="I8935">
        <v>1</v>
      </c>
      <c r="J8935">
        <v>1</v>
      </c>
      <c r="K8935">
        <v>0</v>
      </c>
      <c r="L8935" s="5">
        <v>173365.89</v>
      </c>
      <c r="M8935" s="4" t="str">
        <f t="shared" si="139"/>
        <v>High</v>
      </c>
      <c r="N8935">
        <v>0</v>
      </c>
      <c r="O8935" t="str" cm="1">
        <f t="array" ref="O8935">_xlfn.IFS(L8935&gt;100000,"classA",L8935&lt;50000,"classC",L8935&gt;50000,"classB")</f>
        <v>classA</v>
      </c>
    </row>
    <row r="8936" spans="1:15" x14ac:dyDescent="0.3">
      <c r="A8936">
        <v>15789413</v>
      </c>
      <c r="B8936" t="s">
        <v>2206</v>
      </c>
      <c r="C8936">
        <v>733</v>
      </c>
      <c r="D8936" t="s">
        <v>14</v>
      </c>
      <c r="E8936" t="s">
        <v>22</v>
      </c>
      <c r="F8936" s="5">
        <v>64</v>
      </c>
      <c r="G8936">
        <v>3</v>
      </c>
      <c r="H8936" s="5">
        <v>0</v>
      </c>
      <c r="I8936">
        <v>2</v>
      </c>
      <c r="J8936">
        <v>1</v>
      </c>
      <c r="K8936">
        <v>1</v>
      </c>
      <c r="L8936" s="5">
        <v>75272.63</v>
      </c>
      <c r="M8936" s="4" t="str">
        <f t="shared" si="139"/>
        <v>Low</v>
      </c>
      <c r="N8936">
        <v>0</v>
      </c>
      <c r="O8936" t="str" cm="1">
        <f t="array" ref="O8936">_xlfn.IFS(L8936&gt;100000,"classA",L8936&lt;50000,"classC",L8936&gt;50000,"classB")</f>
        <v>classB</v>
      </c>
    </row>
    <row r="8937" spans="1:15" x14ac:dyDescent="0.3">
      <c r="A8937">
        <v>15789425</v>
      </c>
      <c r="B8937" t="s">
        <v>1502</v>
      </c>
      <c r="C8937">
        <v>694</v>
      </c>
      <c r="D8937" t="s">
        <v>25</v>
      </c>
      <c r="E8937" t="s">
        <v>15</v>
      </c>
      <c r="F8937" s="5">
        <v>37</v>
      </c>
      <c r="G8937">
        <v>8</v>
      </c>
      <c r="H8937" s="5">
        <v>98218.04</v>
      </c>
      <c r="I8937">
        <v>2</v>
      </c>
      <c r="J8937">
        <v>1</v>
      </c>
      <c r="K8937">
        <v>0</v>
      </c>
      <c r="L8937" s="5">
        <v>182354.46</v>
      </c>
      <c r="M8937" s="4" t="str">
        <f t="shared" si="139"/>
        <v>Low</v>
      </c>
      <c r="N8937">
        <v>1</v>
      </c>
      <c r="O8937" t="str" cm="1">
        <f t="array" ref="O8937">_xlfn.IFS(L8937&gt;100000,"classA",L8937&lt;50000,"classC",L8937&gt;50000,"classB")</f>
        <v>classA</v>
      </c>
    </row>
    <row r="8938" spans="1:15" x14ac:dyDescent="0.3">
      <c r="A8938">
        <v>15789432</v>
      </c>
      <c r="B8938" t="s">
        <v>310</v>
      </c>
      <c r="C8938">
        <v>451</v>
      </c>
      <c r="D8938" t="s">
        <v>14</v>
      </c>
      <c r="E8938" t="s">
        <v>22</v>
      </c>
      <c r="F8938" s="5">
        <v>33</v>
      </c>
      <c r="G8938">
        <v>6</v>
      </c>
      <c r="H8938" s="5">
        <v>0</v>
      </c>
      <c r="I8938">
        <v>2</v>
      </c>
      <c r="J8938">
        <v>1</v>
      </c>
      <c r="K8938">
        <v>0</v>
      </c>
      <c r="L8938" s="5">
        <v>184954.11</v>
      </c>
      <c r="M8938" s="4" t="str">
        <f t="shared" si="139"/>
        <v>Low</v>
      </c>
      <c r="N8938">
        <v>0</v>
      </c>
      <c r="O8938" t="str" cm="1">
        <f t="array" ref="O8938">_xlfn.IFS(L8938&gt;100000,"classA",L8938&lt;50000,"classC",L8938&gt;50000,"classB")</f>
        <v>classA</v>
      </c>
    </row>
    <row r="8939" spans="1:15" x14ac:dyDescent="0.3">
      <c r="A8939">
        <v>15789484</v>
      </c>
      <c r="B8939" t="s">
        <v>83</v>
      </c>
      <c r="C8939">
        <v>751</v>
      </c>
      <c r="D8939" t="s">
        <v>25</v>
      </c>
      <c r="E8939" t="s">
        <v>15</v>
      </c>
      <c r="F8939" s="5">
        <v>36</v>
      </c>
      <c r="G8939">
        <v>6</v>
      </c>
      <c r="H8939" s="5">
        <v>169831.46</v>
      </c>
      <c r="I8939">
        <v>2</v>
      </c>
      <c r="J8939">
        <v>1</v>
      </c>
      <c r="K8939">
        <v>1</v>
      </c>
      <c r="L8939" s="5">
        <v>27758.36</v>
      </c>
      <c r="M8939" s="4" t="str">
        <f t="shared" si="139"/>
        <v>High</v>
      </c>
      <c r="N8939">
        <v>0</v>
      </c>
      <c r="O8939" t="str" cm="1">
        <f t="array" ref="O8939">_xlfn.IFS(L8939&gt;100000,"classA",L8939&lt;50000,"classC",L8939&gt;50000,"classB")</f>
        <v>classC</v>
      </c>
    </row>
    <row r="8940" spans="1:15" x14ac:dyDescent="0.3">
      <c r="A8940">
        <v>15789498</v>
      </c>
      <c r="B8940" t="s">
        <v>215</v>
      </c>
      <c r="C8940">
        <v>562</v>
      </c>
      <c r="D8940" t="s">
        <v>14</v>
      </c>
      <c r="E8940" t="s">
        <v>22</v>
      </c>
      <c r="F8940" s="5">
        <v>30</v>
      </c>
      <c r="G8940">
        <v>3</v>
      </c>
      <c r="H8940" s="5">
        <v>111099.79</v>
      </c>
      <c r="I8940">
        <v>2</v>
      </c>
      <c r="J8940">
        <v>0</v>
      </c>
      <c r="K8940">
        <v>0</v>
      </c>
      <c r="L8940" s="5">
        <v>140650.19</v>
      </c>
      <c r="M8940" s="4" t="str">
        <f t="shared" si="139"/>
        <v>Low</v>
      </c>
      <c r="N8940">
        <v>0</v>
      </c>
      <c r="O8940" t="str" cm="1">
        <f t="array" ref="O8940">_xlfn.IFS(L8940&gt;100000,"classA",L8940&lt;50000,"classC",L8940&gt;50000,"classB")</f>
        <v>classA</v>
      </c>
    </row>
    <row r="8941" spans="1:15" x14ac:dyDescent="0.3">
      <c r="A8941">
        <v>15789546</v>
      </c>
      <c r="B8941" t="s">
        <v>975</v>
      </c>
      <c r="C8941">
        <v>639</v>
      </c>
      <c r="D8941" t="s">
        <v>17</v>
      </c>
      <c r="E8941" t="s">
        <v>22</v>
      </c>
      <c r="F8941" s="5">
        <v>28</v>
      </c>
      <c r="G8941">
        <v>8</v>
      </c>
      <c r="H8941" s="5">
        <v>0</v>
      </c>
      <c r="I8941">
        <v>2</v>
      </c>
      <c r="J8941">
        <v>1</v>
      </c>
      <c r="K8941">
        <v>0</v>
      </c>
      <c r="L8941" s="5">
        <v>126561.07</v>
      </c>
      <c r="M8941" s="4" t="str">
        <f t="shared" si="139"/>
        <v>Low</v>
      </c>
      <c r="N8941">
        <v>0</v>
      </c>
      <c r="O8941" t="str" cm="1">
        <f t="array" ref="O8941">_xlfn.IFS(L8941&gt;100000,"classA",L8941&lt;50000,"classC",L8941&gt;50000,"classB")</f>
        <v>classA</v>
      </c>
    </row>
    <row r="8942" spans="1:15" x14ac:dyDescent="0.3">
      <c r="A8942">
        <v>15789548</v>
      </c>
      <c r="B8942" t="s">
        <v>1041</v>
      </c>
      <c r="C8942">
        <v>592</v>
      </c>
      <c r="D8942" t="s">
        <v>14</v>
      </c>
      <c r="E8942" t="s">
        <v>15</v>
      </c>
      <c r="F8942" s="5">
        <v>37</v>
      </c>
      <c r="G8942">
        <v>7</v>
      </c>
      <c r="H8942" s="5">
        <v>0</v>
      </c>
      <c r="I8942">
        <v>2</v>
      </c>
      <c r="J8942">
        <v>1</v>
      </c>
      <c r="K8942">
        <v>1</v>
      </c>
      <c r="L8942" s="5">
        <v>126726.33</v>
      </c>
      <c r="M8942" s="4" t="str">
        <f t="shared" si="139"/>
        <v>Low</v>
      </c>
      <c r="N8942">
        <v>0</v>
      </c>
      <c r="O8942" t="str" cm="1">
        <f t="array" ref="O8942">_xlfn.IFS(L8942&gt;100000,"classA",L8942&lt;50000,"classC",L8942&gt;50000,"classB")</f>
        <v>classA</v>
      </c>
    </row>
    <row r="8943" spans="1:15" x14ac:dyDescent="0.3">
      <c r="A8943">
        <v>15789557</v>
      </c>
      <c r="B8943" t="s">
        <v>2639</v>
      </c>
      <c r="C8943">
        <v>817</v>
      </c>
      <c r="D8943" t="s">
        <v>25</v>
      </c>
      <c r="E8943" t="s">
        <v>15</v>
      </c>
      <c r="F8943" s="5">
        <v>27</v>
      </c>
      <c r="G8943">
        <v>7</v>
      </c>
      <c r="H8943" s="5">
        <v>129810.6</v>
      </c>
      <c r="I8943">
        <v>1</v>
      </c>
      <c r="J8943">
        <v>1</v>
      </c>
      <c r="K8943">
        <v>1</v>
      </c>
      <c r="L8943" s="5">
        <v>59259.44</v>
      </c>
      <c r="M8943" s="4" t="str">
        <f t="shared" si="139"/>
        <v>High</v>
      </c>
      <c r="N8943">
        <v>0</v>
      </c>
      <c r="O8943" t="str" cm="1">
        <f t="array" ref="O8943">_xlfn.IFS(L8943&gt;100000,"classA",L8943&lt;50000,"classC",L8943&gt;50000,"classB")</f>
        <v>classB</v>
      </c>
    </row>
    <row r="8944" spans="1:15" x14ac:dyDescent="0.3">
      <c r="A8944">
        <v>15789560</v>
      </c>
      <c r="B8944" t="s">
        <v>79</v>
      </c>
      <c r="C8944">
        <v>668</v>
      </c>
      <c r="D8944" t="s">
        <v>14</v>
      </c>
      <c r="E8944" t="s">
        <v>22</v>
      </c>
      <c r="F8944" s="5">
        <v>42</v>
      </c>
      <c r="G8944">
        <v>8</v>
      </c>
      <c r="H8944" s="5">
        <v>187534.79</v>
      </c>
      <c r="I8944">
        <v>1</v>
      </c>
      <c r="J8944">
        <v>1</v>
      </c>
      <c r="K8944">
        <v>1</v>
      </c>
      <c r="L8944" s="5">
        <v>32900.410000000003</v>
      </c>
      <c r="M8944" s="4" t="str">
        <f t="shared" si="139"/>
        <v>Low</v>
      </c>
      <c r="N8944">
        <v>1</v>
      </c>
      <c r="O8944" t="str" cm="1">
        <f t="array" ref="O8944">_xlfn.IFS(L8944&gt;100000,"classA",L8944&lt;50000,"classC",L8944&gt;50000,"classB")</f>
        <v>classC</v>
      </c>
    </row>
    <row r="8945" spans="1:15" x14ac:dyDescent="0.3">
      <c r="A8945">
        <v>15789563</v>
      </c>
      <c r="B8945" t="s">
        <v>1106</v>
      </c>
      <c r="C8945">
        <v>706</v>
      </c>
      <c r="D8945" t="s">
        <v>25</v>
      </c>
      <c r="E8945" t="s">
        <v>15</v>
      </c>
      <c r="F8945" s="5">
        <v>46</v>
      </c>
      <c r="G8945">
        <v>7</v>
      </c>
      <c r="H8945" s="5">
        <v>111288.18</v>
      </c>
      <c r="I8945">
        <v>1</v>
      </c>
      <c r="J8945">
        <v>1</v>
      </c>
      <c r="K8945">
        <v>1</v>
      </c>
      <c r="L8945" s="5">
        <v>149170.25</v>
      </c>
      <c r="M8945" s="4" t="str">
        <f t="shared" si="139"/>
        <v>Low</v>
      </c>
      <c r="N8945">
        <v>1</v>
      </c>
      <c r="O8945" t="str" cm="1">
        <f t="array" ref="O8945">_xlfn.IFS(L8945&gt;100000,"classA",L8945&lt;50000,"classC",L8945&gt;50000,"classB")</f>
        <v>classA</v>
      </c>
    </row>
    <row r="8946" spans="1:15" x14ac:dyDescent="0.3">
      <c r="A8946">
        <v>15789582</v>
      </c>
      <c r="B8946" t="s">
        <v>444</v>
      </c>
      <c r="C8946">
        <v>587</v>
      </c>
      <c r="D8946" t="s">
        <v>14</v>
      </c>
      <c r="E8946" t="s">
        <v>22</v>
      </c>
      <c r="F8946" s="5">
        <v>55</v>
      </c>
      <c r="G8946">
        <v>9</v>
      </c>
      <c r="H8946" s="5">
        <v>0</v>
      </c>
      <c r="I8946">
        <v>1</v>
      </c>
      <c r="J8946">
        <v>1</v>
      </c>
      <c r="K8946">
        <v>0</v>
      </c>
      <c r="L8946" s="5">
        <v>64593.07</v>
      </c>
      <c r="M8946" s="4" t="str">
        <f t="shared" si="139"/>
        <v>Low</v>
      </c>
      <c r="N8946">
        <v>0</v>
      </c>
      <c r="O8946" t="str" cm="1">
        <f t="array" ref="O8946">_xlfn.IFS(L8946&gt;100000,"classA",L8946&lt;50000,"classC",L8946&gt;50000,"classB")</f>
        <v>classB</v>
      </c>
    </row>
    <row r="8947" spans="1:15" x14ac:dyDescent="0.3">
      <c r="A8947">
        <v>15789611</v>
      </c>
      <c r="B8947" t="s">
        <v>486</v>
      </c>
      <c r="C8947">
        <v>568</v>
      </c>
      <c r="D8947" t="s">
        <v>25</v>
      </c>
      <c r="E8947" t="s">
        <v>22</v>
      </c>
      <c r="F8947" s="5">
        <v>46</v>
      </c>
      <c r="G8947">
        <v>8</v>
      </c>
      <c r="H8947" s="5">
        <v>150836.92000000001</v>
      </c>
      <c r="I8947">
        <v>1</v>
      </c>
      <c r="J8947">
        <v>0</v>
      </c>
      <c r="K8947">
        <v>0</v>
      </c>
      <c r="L8947" s="5">
        <v>64516.800000000003</v>
      </c>
      <c r="M8947" s="4" t="str">
        <f t="shared" si="139"/>
        <v>Low</v>
      </c>
      <c r="N8947">
        <v>1</v>
      </c>
      <c r="O8947" t="str" cm="1">
        <f t="array" ref="O8947">_xlfn.IFS(L8947&gt;100000,"classA",L8947&lt;50000,"classC",L8947&gt;50000,"classB")</f>
        <v>classB</v>
      </c>
    </row>
    <row r="8948" spans="1:15" x14ac:dyDescent="0.3">
      <c r="A8948">
        <v>15789669</v>
      </c>
      <c r="B8948" t="s">
        <v>188</v>
      </c>
      <c r="C8948">
        <v>510</v>
      </c>
      <c r="D8948" t="s">
        <v>14</v>
      </c>
      <c r="E8948" t="s">
        <v>22</v>
      </c>
      <c r="F8948" s="5">
        <v>65</v>
      </c>
      <c r="G8948">
        <v>2</v>
      </c>
      <c r="H8948" s="5">
        <v>0</v>
      </c>
      <c r="I8948">
        <v>2</v>
      </c>
      <c r="J8948">
        <v>1</v>
      </c>
      <c r="K8948">
        <v>1</v>
      </c>
      <c r="L8948" s="5">
        <v>48071.61</v>
      </c>
      <c r="M8948" s="4" t="str">
        <f t="shared" si="139"/>
        <v>Low</v>
      </c>
      <c r="N8948">
        <v>0</v>
      </c>
      <c r="O8948" t="str" cm="1">
        <f t="array" ref="O8948">_xlfn.IFS(L8948&gt;100000,"classA",L8948&lt;50000,"classC",L8948&gt;50000,"classB")</f>
        <v>classC</v>
      </c>
    </row>
    <row r="8949" spans="1:15" x14ac:dyDescent="0.3">
      <c r="A8949">
        <v>15789714</v>
      </c>
      <c r="B8949" t="s">
        <v>1904</v>
      </c>
      <c r="C8949">
        <v>691</v>
      </c>
      <c r="D8949" t="s">
        <v>17</v>
      </c>
      <c r="E8949" t="s">
        <v>22</v>
      </c>
      <c r="F8949" s="5">
        <v>21</v>
      </c>
      <c r="G8949">
        <v>3</v>
      </c>
      <c r="H8949" s="5">
        <v>103000.94</v>
      </c>
      <c r="I8949">
        <v>1</v>
      </c>
      <c r="J8949">
        <v>1</v>
      </c>
      <c r="K8949">
        <v>1</v>
      </c>
      <c r="L8949" s="5">
        <v>104648.58</v>
      </c>
      <c r="M8949" s="4" t="str">
        <f t="shared" si="139"/>
        <v>Low</v>
      </c>
      <c r="N8949">
        <v>0</v>
      </c>
      <c r="O8949" t="str" cm="1">
        <f t="array" ref="O8949">_xlfn.IFS(L8949&gt;100000,"classA",L8949&lt;50000,"classC",L8949&gt;50000,"classB")</f>
        <v>classA</v>
      </c>
    </row>
    <row r="8950" spans="1:15" x14ac:dyDescent="0.3">
      <c r="A8950">
        <v>15789753</v>
      </c>
      <c r="B8950" t="s">
        <v>218</v>
      </c>
      <c r="C8950">
        <v>480</v>
      </c>
      <c r="D8950" t="s">
        <v>14</v>
      </c>
      <c r="E8950" t="s">
        <v>22</v>
      </c>
      <c r="F8950" s="5">
        <v>40</v>
      </c>
      <c r="G8950">
        <v>6</v>
      </c>
      <c r="H8950" s="5">
        <v>148790.60999999999</v>
      </c>
      <c r="I8950">
        <v>1</v>
      </c>
      <c r="J8950">
        <v>0</v>
      </c>
      <c r="K8950">
        <v>1</v>
      </c>
      <c r="L8950" s="5">
        <v>79329.7</v>
      </c>
      <c r="M8950" s="4" t="str">
        <f t="shared" si="139"/>
        <v>Low</v>
      </c>
      <c r="N8950">
        <v>0</v>
      </c>
      <c r="O8950" t="str" cm="1">
        <f t="array" ref="O8950">_xlfn.IFS(L8950&gt;100000,"classA",L8950&lt;50000,"classC",L8950&gt;50000,"classB")</f>
        <v>classB</v>
      </c>
    </row>
    <row r="8951" spans="1:15" x14ac:dyDescent="0.3">
      <c r="A8951">
        <v>15789815</v>
      </c>
      <c r="B8951" t="s">
        <v>503</v>
      </c>
      <c r="C8951">
        <v>503</v>
      </c>
      <c r="D8951" t="s">
        <v>14</v>
      </c>
      <c r="E8951" t="s">
        <v>15</v>
      </c>
      <c r="F8951" s="5">
        <v>28</v>
      </c>
      <c r="G8951">
        <v>5</v>
      </c>
      <c r="H8951" s="5">
        <v>0</v>
      </c>
      <c r="I8951">
        <v>2</v>
      </c>
      <c r="J8951">
        <v>1</v>
      </c>
      <c r="K8951">
        <v>0</v>
      </c>
      <c r="L8951" s="5">
        <v>125918.17</v>
      </c>
      <c r="M8951" s="4" t="str">
        <f t="shared" si="139"/>
        <v>Low</v>
      </c>
      <c r="N8951">
        <v>0</v>
      </c>
      <c r="O8951" t="str" cm="1">
        <f t="array" ref="O8951">_xlfn.IFS(L8951&gt;100000,"classA",L8951&lt;50000,"classC",L8951&gt;50000,"classB")</f>
        <v>classA</v>
      </c>
    </row>
    <row r="8952" spans="1:15" x14ac:dyDescent="0.3">
      <c r="A8952">
        <v>15789863</v>
      </c>
      <c r="B8952" t="s">
        <v>1542</v>
      </c>
      <c r="C8952">
        <v>683</v>
      </c>
      <c r="D8952" t="s">
        <v>14</v>
      </c>
      <c r="E8952" t="s">
        <v>22</v>
      </c>
      <c r="F8952" s="5">
        <v>39</v>
      </c>
      <c r="G8952">
        <v>4</v>
      </c>
      <c r="H8952" s="5">
        <v>0</v>
      </c>
      <c r="I8952">
        <v>2</v>
      </c>
      <c r="J8952">
        <v>1</v>
      </c>
      <c r="K8952">
        <v>0</v>
      </c>
      <c r="L8952" s="5">
        <v>171716.81</v>
      </c>
      <c r="M8952" s="4" t="str">
        <f t="shared" si="139"/>
        <v>Low</v>
      </c>
      <c r="N8952">
        <v>0</v>
      </c>
      <c r="O8952" t="str" cm="1">
        <f t="array" ref="O8952">_xlfn.IFS(L8952&gt;100000,"classA",L8952&lt;50000,"classC",L8952&gt;50000,"classB")</f>
        <v>classA</v>
      </c>
    </row>
    <row r="8953" spans="1:15" x14ac:dyDescent="0.3">
      <c r="A8953">
        <v>15789865</v>
      </c>
      <c r="B8953" t="s">
        <v>1243</v>
      </c>
      <c r="C8953">
        <v>620</v>
      </c>
      <c r="D8953" t="s">
        <v>14</v>
      </c>
      <c r="E8953" t="s">
        <v>22</v>
      </c>
      <c r="F8953" s="5">
        <v>28</v>
      </c>
      <c r="G8953">
        <v>9</v>
      </c>
      <c r="H8953" s="5">
        <v>71902.52</v>
      </c>
      <c r="I8953">
        <v>1</v>
      </c>
      <c r="J8953">
        <v>0</v>
      </c>
      <c r="K8953">
        <v>1</v>
      </c>
      <c r="L8953" s="5">
        <v>190208.23</v>
      </c>
      <c r="M8953" s="4" t="str">
        <f t="shared" si="139"/>
        <v>Low</v>
      </c>
      <c r="N8953">
        <v>0</v>
      </c>
      <c r="O8953" t="str" cm="1">
        <f t="array" ref="O8953">_xlfn.IFS(L8953&gt;100000,"classA",L8953&lt;50000,"classC",L8953&gt;50000,"classB")</f>
        <v>classA</v>
      </c>
    </row>
    <row r="8954" spans="1:15" x14ac:dyDescent="0.3">
      <c r="A8954">
        <v>15789874</v>
      </c>
      <c r="B8954" t="s">
        <v>1108</v>
      </c>
      <c r="C8954">
        <v>712</v>
      </c>
      <c r="D8954" t="s">
        <v>14</v>
      </c>
      <c r="E8954" t="s">
        <v>15</v>
      </c>
      <c r="F8954" s="5">
        <v>29</v>
      </c>
      <c r="G8954">
        <v>3</v>
      </c>
      <c r="H8954" s="5">
        <v>87375.78</v>
      </c>
      <c r="I8954">
        <v>2</v>
      </c>
      <c r="J8954">
        <v>0</v>
      </c>
      <c r="K8954">
        <v>0</v>
      </c>
      <c r="L8954" s="5">
        <v>166194.53</v>
      </c>
      <c r="M8954" s="4" t="str">
        <f t="shared" si="139"/>
        <v>Low</v>
      </c>
      <c r="N8954">
        <v>0</v>
      </c>
      <c r="O8954" t="str" cm="1">
        <f t="array" ref="O8954">_xlfn.IFS(L8954&gt;100000,"classA",L8954&lt;50000,"classC",L8954&gt;50000,"classB")</f>
        <v>classA</v>
      </c>
    </row>
    <row r="8955" spans="1:15" x14ac:dyDescent="0.3">
      <c r="A8955">
        <v>15789924</v>
      </c>
      <c r="B8955" t="s">
        <v>2283</v>
      </c>
      <c r="C8955">
        <v>658</v>
      </c>
      <c r="D8955" t="s">
        <v>14</v>
      </c>
      <c r="E8955" t="s">
        <v>15</v>
      </c>
      <c r="F8955" s="5">
        <v>39</v>
      </c>
      <c r="G8955">
        <v>4</v>
      </c>
      <c r="H8955" s="5">
        <v>0</v>
      </c>
      <c r="I8955">
        <v>1</v>
      </c>
      <c r="J8955">
        <v>1</v>
      </c>
      <c r="K8955">
        <v>1</v>
      </c>
      <c r="L8955" s="5">
        <v>147530.06</v>
      </c>
      <c r="M8955" s="4" t="str">
        <f t="shared" si="139"/>
        <v>Low</v>
      </c>
      <c r="N8955">
        <v>0</v>
      </c>
      <c r="O8955" t="str" cm="1">
        <f t="array" ref="O8955">_xlfn.IFS(L8955&gt;100000,"classA",L8955&lt;50000,"classC",L8955&gt;50000,"classB")</f>
        <v>classA</v>
      </c>
    </row>
    <row r="8956" spans="1:15" x14ac:dyDescent="0.3">
      <c r="A8956">
        <v>15789936</v>
      </c>
      <c r="B8956" t="s">
        <v>191</v>
      </c>
      <c r="C8956">
        <v>663</v>
      </c>
      <c r="D8956" t="s">
        <v>14</v>
      </c>
      <c r="E8956" t="s">
        <v>15</v>
      </c>
      <c r="F8956" s="5">
        <v>33</v>
      </c>
      <c r="G8956">
        <v>2</v>
      </c>
      <c r="H8956" s="5">
        <v>0</v>
      </c>
      <c r="I8956">
        <v>2</v>
      </c>
      <c r="J8956">
        <v>1</v>
      </c>
      <c r="K8956">
        <v>0</v>
      </c>
      <c r="L8956" s="5">
        <v>153295</v>
      </c>
      <c r="M8956" s="4" t="str">
        <f t="shared" si="139"/>
        <v>Low</v>
      </c>
      <c r="N8956">
        <v>0</v>
      </c>
      <c r="O8956" t="str" cm="1">
        <f t="array" ref="O8956">_xlfn.IFS(L8956&gt;100000,"classA",L8956&lt;50000,"classC",L8956&gt;50000,"classB")</f>
        <v>classA</v>
      </c>
    </row>
    <row r="8957" spans="1:15" x14ac:dyDescent="0.3">
      <c r="A8957">
        <v>15789941</v>
      </c>
      <c r="B8957" t="s">
        <v>1872</v>
      </c>
      <c r="C8957">
        <v>633</v>
      </c>
      <c r="D8957" t="s">
        <v>14</v>
      </c>
      <c r="E8957" t="s">
        <v>15</v>
      </c>
      <c r="F8957" s="5">
        <v>36</v>
      </c>
      <c r="G8957">
        <v>6</v>
      </c>
      <c r="H8957" s="5">
        <v>125130.28</v>
      </c>
      <c r="I8957">
        <v>1</v>
      </c>
      <c r="J8957">
        <v>0</v>
      </c>
      <c r="K8957">
        <v>0</v>
      </c>
      <c r="L8957" s="5">
        <v>125961.48</v>
      </c>
      <c r="M8957" s="4" t="str">
        <f t="shared" si="139"/>
        <v>Low</v>
      </c>
      <c r="N8957">
        <v>0</v>
      </c>
      <c r="O8957" t="str" cm="1">
        <f t="array" ref="O8957">_xlfn.IFS(L8957&gt;100000,"classA",L8957&lt;50000,"classC",L8957&gt;50000,"classB")</f>
        <v>classA</v>
      </c>
    </row>
    <row r="8958" spans="1:15" x14ac:dyDescent="0.3">
      <c r="A8958">
        <v>15789955</v>
      </c>
      <c r="B8958" t="s">
        <v>94</v>
      </c>
      <c r="C8958">
        <v>698</v>
      </c>
      <c r="D8958" t="s">
        <v>25</v>
      </c>
      <c r="E8958" t="s">
        <v>22</v>
      </c>
      <c r="F8958" s="5">
        <v>56</v>
      </c>
      <c r="G8958">
        <v>1</v>
      </c>
      <c r="H8958" s="5">
        <v>112414.81</v>
      </c>
      <c r="I8958">
        <v>2</v>
      </c>
      <c r="J8958">
        <v>0</v>
      </c>
      <c r="K8958">
        <v>0</v>
      </c>
      <c r="L8958" s="5">
        <v>93982.02</v>
      </c>
      <c r="M8958" s="4" t="str">
        <f t="shared" si="139"/>
        <v>Low</v>
      </c>
      <c r="N8958">
        <v>1</v>
      </c>
      <c r="O8958" t="str" cm="1">
        <f t="array" ref="O8958">_xlfn.IFS(L8958&gt;100000,"classA",L8958&lt;50000,"classC",L8958&gt;50000,"classB")</f>
        <v>classB</v>
      </c>
    </row>
    <row r="8959" spans="1:15" x14ac:dyDescent="0.3">
      <c r="A8959">
        <v>15789974</v>
      </c>
      <c r="B8959" t="s">
        <v>1512</v>
      </c>
      <c r="C8959">
        <v>713</v>
      </c>
      <c r="D8959" t="s">
        <v>14</v>
      </c>
      <c r="E8959" t="s">
        <v>22</v>
      </c>
      <c r="F8959" s="5">
        <v>33</v>
      </c>
      <c r="G8959">
        <v>6</v>
      </c>
      <c r="H8959" s="5">
        <v>94598.48</v>
      </c>
      <c r="I8959">
        <v>1</v>
      </c>
      <c r="J8959">
        <v>0</v>
      </c>
      <c r="K8959">
        <v>0</v>
      </c>
      <c r="L8959" s="5">
        <v>197519.66</v>
      </c>
      <c r="M8959" s="4" t="str">
        <f t="shared" si="139"/>
        <v>Low</v>
      </c>
      <c r="N8959">
        <v>1</v>
      </c>
      <c r="O8959" t="str" cm="1">
        <f t="array" ref="O8959">_xlfn.IFS(L8959&gt;100000,"classA",L8959&lt;50000,"classC",L8959&gt;50000,"classB")</f>
        <v>classA</v>
      </c>
    </row>
    <row r="8960" spans="1:15" x14ac:dyDescent="0.3">
      <c r="A8960">
        <v>15790019</v>
      </c>
      <c r="B8960" t="s">
        <v>2562</v>
      </c>
      <c r="C8960">
        <v>520</v>
      </c>
      <c r="D8960" t="s">
        <v>14</v>
      </c>
      <c r="E8960" t="s">
        <v>22</v>
      </c>
      <c r="F8960" s="5">
        <v>35</v>
      </c>
      <c r="G8960">
        <v>9</v>
      </c>
      <c r="H8960" s="5">
        <v>105387.89</v>
      </c>
      <c r="I8960">
        <v>1</v>
      </c>
      <c r="J8960">
        <v>1</v>
      </c>
      <c r="K8960">
        <v>1</v>
      </c>
      <c r="L8960" s="5">
        <v>25059.06</v>
      </c>
      <c r="M8960" s="4" t="str">
        <f t="shared" si="139"/>
        <v>Low</v>
      </c>
      <c r="N8960">
        <v>0</v>
      </c>
      <c r="O8960" t="str" cm="1">
        <f t="array" ref="O8960">_xlfn.IFS(L8960&gt;100000,"classA",L8960&lt;50000,"classC",L8960&gt;50000,"classB")</f>
        <v>classC</v>
      </c>
    </row>
    <row r="8961" spans="1:15" x14ac:dyDescent="0.3">
      <c r="A8961">
        <v>15790067</v>
      </c>
      <c r="B8961" t="s">
        <v>179</v>
      </c>
      <c r="C8961">
        <v>614</v>
      </c>
      <c r="D8961" t="s">
        <v>17</v>
      </c>
      <c r="E8961" t="s">
        <v>22</v>
      </c>
      <c r="F8961" s="5">
        <v>39</v>
      </c>
      <c r="G8961">
        <v>3</v>
      </c>
      <c r="H8961" s="5">
        <v>151914.93</v>
      </c>
      <c r="I8961">
        <v>1</v>
      </c>
      <c r="J8961">
        <v>0</v>
      </c>
      <c r="K8961">
        <v>0</v>
      </c>
      <c r="L8961" s="5">
        <v>56459.45</v>
      </c>
      <c r="M8961" s="4" t="str">
        <f t="shared" si="139"/>
        <v>Low</v>
      </c>
      <c r="N8961">
        <v>0</v>
      </c>
      <c r="O8961" t="str" cm="1">
        <f t="array" ref="O8961">_xlfn.IFS(L8961&gt;100000,"classA",L8961&lt;50000,"classC",L8961&gt;50000,"classB")</f>
        <v>classB</v>
      </c>
    </row>
    <row r="8962" spans="1:15" x14ac:dyDescent="0.3">
      <c r="A8962">
        <v>15790093</v>
      </c>
      <c r="B8962" t="s">
        <v>2920</v>
      </c>
      <c r="C8962">
        <v>627</v>
      </c>
      <c r="D8962" t="s">
        <v>14</v>
      </c>
      <c r="E8962" t="s">
        <v>15</v>
      </c>
      <c r="F8962" s="5">
        <v>27</v>
      </c>
      <c r="G8962">
        <v>2</v>
      </c>
      <c r="H8962" s="5">
        <v>0</v>
      </c>
      <c r="I8962">
        <v>2</v>
      </c>
      <c r="J8962">
        <v>1</v>
      </c>
      <c r="K8962">
        <v>0</v>
      </c>
      <c r="L8962" s="5">
        <v>125451.01</v>
      </c>
      <c r="M8962" s="4" t="str">
        <f t="shared" ref="M8962:M9025" si="140">IF(C8962&gt;=750,"High","Low")</f>
        <v>Low</v>
      </c>
      <c r="N8962">
        <v>0</v>
      </c>
      <c r="O8962" t="str" cm="1">
        <f t="array" ref="O8962">_xlfn.IFS(L8962&gt;100000,"classA",L8962&lt;50000,"classC",L8962&gt;50000,"classB")</f>
        <v>classA</v>
      </c>
    </row>
    <row r="8963" spans="1:15" x14ac:dyDescent="0.3">
      <c r="A8963">
        <v>15790113</v>
      </c>
      <c r="B8963" t="s">
        <v>727</v>
      </c>
      <c r="C8963">
        <v>609</v>
      </c>
      <c r="D8963" t="s">
        <v>25</v>
      </c>
      <c r="E8963" t="s">
        <v>15</v>
      </c>
      <c r="F8963" s="5">
        <v>71</v>
      </c>
      <c r="G8963">
        <v>6</v>
      </c>
      <c r="H8963" s="5">
        <v>113317.1</v>
      </c>
      <c r="I8963">
        <v>1</v>
      </c>
      <c r="J8963">
        <v>1</v>
      </c>
      <c r="K8963">
        <v>0</v>
      </c>
      <c r="L8963" s="5">
        <v>108258.22</v>
      </c>
      <c r="M8963" s="4" t="str">
        <f t="shared" si="140"/>
        <v>Low</v>
      </c>
      <c r="N8963">
        <v>1</v>
      </c>
      <c r="O8963" t="str" cm="1">
        <f t="array" ref="O8963">_xlfn.IFS(L8963&gt;100000,"classA",L8963&lt;50000,"classC",L8963&gt;50000,"classB")</f>
        <v>classA</v>
      </c>
    </row>
    <row r="8964" spans="1:15" x14ac:dyDescent="0.3">
      <c r="A8964">
        <v>15790204</v>
      </c>
      <c r="B8964" t="s">
        <v>1408</v>
      </c>
      <c r="C8964">
        <v>663</v>
      </c>
      <c r="D8964" t="s">
        <v>17</v>
      </c>
      <c r="E8964" t="s">
        <v>15</v>
      </c>
      <c r="F8964" s="5">
        <v>22</v>
      </c>
      <c r="G8964">
        <v>9</v>
      </c>
      <c r="H8964" s="5">
        <v>0</v>
      </c>
      <c r="I8964">
        <v>1</v>
      </c>
      <c r="J8964">
        <v>1</v>
      </c>
      <c r="K8964">
        <v>0</v>
      </c>
      <c r="L8964" s="5">
        <v>29135.89</v>
      </c>
      <c r="M8964" s="4" t="str">
        <f t="shared" si="140"/>
        <v>Low</v>
      </c>
      <c r="N8964">
        <v>1</v>
      </c>
      <c r="O8964" t="str" cm="1">
        <f t="array" ref="O8964">_xlfn.IFS(L8964&gt;100000,"classA",L8964&lt;50000,"classC",L8964&gt;50000,"classB")</f>
        <v>classC</v>
      </c>
    </row>
    <row r="8965" spans="1:15" x14ac:dyDescent="0.3">
      <c r="A8965">
        <v>15790235</v>
      </c>
      <c r="B8965" t="s">
        <v>752</v>
      </c>
      <c r="C8965">
        <v>778</v>
      </c>
      <c r="D8965" t="s">
        <v>17</v>
      </c>
      <c r="E8965" t="s">
        <v>22</v>
      </c>
      <c r="F8965" s="5">
        <v>40</v>
      </c>
      <c r="G8965">
        <v>8</v>
      </c>
      <c r="H8965" s="5">
        <v>104291.41</v>
      </c>
      <c r="I8965">
        <v>2</v>
      </c>
      <c r="J8965">
        <v>1</v>
      </c>
      <c r="K8965">
        <v>1</v>
      </c>
      <c r="L8965" s="5">
        <v>117507.11</v>
      </c>
      <c r="M8965" s="4" t="str">
        <f t="shared" si="140"/>
        <v>High</v>
      </c>
      <c r="N8965">
        <v>0</v>
      </c>
      <c r="O8965" t="str" cm="1">
        <f t="array" ref="O8965">_xlfn.IFS(L8965&gt;100000,"classA",L8965&lt;50000,"classC",L8965&gt;50000,"classB")</f>
        <v>classA</v>
      </c>
    </row>
    <row r="8966" spans="1:15" x14ac:dyDescent="0.3">
      <c r="A8966">
        <v>15790247</v>
      </c>
      <c r="B8966" t="s">
        <v>888</v>
      </c>
      <c r="C8966">
        <v>536</v>
      </c>
      <c r="D8966" t="s">
        <v>17</v>
      </c>
      <c r="E8966" t="s">
        <v>22</v>
      </c>
      <c r="F8966" s="5">
        <v>40</v>
      </c>
      <c r="G8966">
        <v>9</v>
      </c>
      <c r="H8966" s="5">
        <v>0</v>
      </c>
      <c r="I8966">
        <v>2</v>
      </c>
      <c r="J8966">
        <v>1</v>
      </c>
      <c r="K8966">
        <v>1</v>
      </c>
      <c r="L8966" s="5">
        <v>11959.03</v>
      </c>
      <c r="M8966" s="4" t="str">
        <f t="shared" si="140"/>
        <v>Low</v>
      </c>
      <c r="N8966">
        <v>0</v>
      </c>
      <c r="O8966" t="str" cm="1">
        <f t="array" ref="O8966">_xlfn.IFS(L8966&gt;100000,"classA",L8966&lt;50000,"classC",L8966&gt;50000,"classB")</f>
        <v>classC</v>
      </c>
    </row>
    <row r="8967" spans="1:15" x14ac:dyDescent="0.3">
      <c r="A8967">
        <v>15790254</v>
      </c>
      <c r="B8967" t="s">
        <v>177</v>
      </c>
      <c r="C8967">
        <v>741</v>
      </c>
      <c r="D8967" t="s">
        <v>17</v>
      </c>
      <c r="E8967" t="s">
        <v>22</v>
      </c>
      <c r="F8967" s="5">
        <v>50</v>
      </c>
      <c r="G8967">
        <v>1</v>
      </c>
      <c r="H8967" s="5">
        <v>78737.61</v>
      </c>
      <c r="I8967">
        <v>1</v>
      </c>
      <c r="J8967">
        <v>1</v>
      </c>
      <c r="K8967">
        <v>1</v>
      </c>
      <c r="L8967" s="5">
        <v>13018.96</v>
      </c>
      <c r="M8967" s="4" t="str">
        <f t="shared" si="140"/>
        <v>Low</v>
      </c>
      <c r="N8967">
        <v>0</v>
      </c>
      <c r="O8967" t="str" cm="1">
        <f t="array" ref="O8967">_xlfn.IFS(L8967&gt;100000,"classA",L8967&lt;50000,"classC",L8967&gt;50000,"classB")</f>
        <v>classC</v>
      </c>
    </row>
    <row r="8968" spans="1:15" x14ac:dyDescent="0.3">
      <c r="A8968">
        <v>15790267</v>
      </c>
      <c r="B8968" t="s">
        <v>611</v>
      </c>
      <c r="C8968">
        <v>625</v>
      </c>
      <c r="D8968" t="s">
        <v>14</v>
      </c>
      <c r="E8968" t="s">
        <v>15</v>
      </c>
      <c r="F8968" s="5">
        <v>40</v>
      </c>
      <c r="G8968">
        <v>7</v>
      </c>
      <c r="H8968" s="5">
        <v>141267.67000000001</v>
      </c>
      <c r="I8968">
        <v>1</v>
      </c>
      <c r="J8968">
        <v>0</v>
      </c>
      <c r="K8968">
        <v>1</v>
      </c>
      <c r="L8968" s="5">
        <v>177397.49</v>
      </c>
      <c r="M8968" s="4" t="str">
        <f t="shared" si="140"/>
        <v>Low</v>
      </c>
      <c r="N8968">
        <v>0</v>
      </c>
      <c r="O8968" t="str" cm="1">
        <f t="array" ref="O8968">_xlfn.IFS(L8968&gt;100000,"classA",L8968&lt;50000,"classC",L8968&gt;50000,"classB")</f>
        <v>classA</v>
      </c>
    </row>
    <row r="8969" spans="1:15" x14ac:dyDescent="0.3">
      <c r="A8969">
        <v>15790282</v>
      </c>
      <c r="B8969" t="s">
        <v>858</v>
      </c>
      <c r="C8969">
        <v>817</v>
      </c>
      <c r="D8969" t="s">
        <v>25</v>
      </c>
      <c r="E8969" t="s">
        <v>22</v>
      </c>
      <c r="F8969" s="5">
        <v>58</v>
      </c>
      <c r="G8969">
        <v>3</v>
      </c>
      <c r="H8969" s="5">
        <v>114327.59</v>
      </c>
      <c r="I8969">
        <v>2</v>
      </c>
      <c r="J8969">
        <v>1</v>
      </c>
      <c r="K8969">
        <v>1</v>
      </c>
      <c r="L8969" s="5">
        <v>42831.11</v>
      </c>
      <c r="M8969" s="4" t="str">
        <f t="shared" si="140"/>
        <v>High</v>
      </c>
      <c r="N8969">
        <v>0</v>
      </c>
      <c r="O8969" t="str" cm="1">
        <f t="array" ref="O8969">_xlfn.IFS(L8969&gt;100000,"classA",L8969&lt;50000,"classC",L8969&gt;50000,"classB")</f>
        <v>classC</v>
      </c>
    </row>
    <row r="8970" spans="1:15" x14ac:dyDescent="0.3">
      <c r="A8970">
        <v>15790299</v>
      </c>
      <c r="B8970" t="s">
        <v>619</v>
      </c>
      <c r="C8970">
        <v>592</v>
      </c>
      <c r="D8970" t="s">
        <v>17</v>
      </c>
      <c r="E8970" t="s">
        <v>22</v>
      </c>
      <c r="F8970" s="5">
        <v>37</v>
      </c>
      <c r="G8970">
        <v>9</v>
      </c>
      <c r="H8970" s="5">
        <v>0</v>
      </c>
      <c r="I8970">
        <v>3</v>
      </c>
      <c r="J8970">
        <v>1</v>
      </c>
      <c r="K8970">
        <v>1</v>
      </c>
      <c r="L8970" s="5">
        <v>10656.89</v>
      </c>
      <c r="M8970" s="4" t="str">
        <f t="shared" si="140"/>
        <v>Low</v>
      </c>
      <c r="N8970">
        <v>0</v>
      </c>
      <c r="O8970" t="str" cm="1">
        <f t="array" ref="O8970">_xlfn.IFS(L8970&gt;100000,"classA",L8970&lt;50000,"classC",L8970&gt;50000,"classB")</f>
        <v>classC</v>
      </c>
    </row>
    <row r="8971" spans="1:15" x14ac:dyDescent="0.3">
      <c r="A8971">
        <v>15790314</v>
      </c>
      <c r="B8971" t="s">
        <v>611</v>
      </c>
      <c r="C8971">
        <v>649</v>
      </c>
      <c r="D8971" t="s">
        <v>14</v>
      </c>
      <c r="E8971" t="s">
        <v>22</v>
      </c>
      <c r="F8971" s="5">
        <v>41</v>
      </c>
      <c r="G8971">
        <v>0</v>
      </c>
      <c r="H8971" s="5">
        <v>0</v>
      </c>
      <c r="I8971">
        <v>2</v>
      </c>
      <c r="J8971">
        <v>0</v>
      </c>
      <c r="K8971">
        <v>1</v>
      </c>
      <c r="L8971" s="5">
        <v>130567.02</v>
      </c>
      <c r="M8971" s="4" t="str">
        <f t="shared" si="140"/>
        <v>Low</v>
      </c>
      <c r="N8971">
        <v>0</v>
      </c>
      <c r="O8971" t="str" cm="1">
        <f t="array" ref="O8971">_xlfn.IFS(L8971&gt;100000,"classA",L8971&lt;50000,"classC",L8971&gt;50000,"classB")</f>
        <v>classA</v>
      </c>
    </row>
    <row r="8972" spans="1:15" x14ac:dyDescent="0.3">
      <c r="A8972">
        <v>15790322</v>
      </c>
      <c r="B8972" t="s">
        <v>573</v>
      </c>
      <c r="C8972">
        <v>660</v>
      </c>
      <c r="D8972" t="s">
        <v>14</v>
      </c>
      <c r="E8972" t="s">
        <v>15</v>
      </c>
      <c r="F8972" s="5">
        <v>32</v>
      </c>
      <c r="G8972">
        <v>0</v>
      </c>
      <c r="H8972" s="5">
        <v>114668.89</v>
      </c>
      <c r="I8972">
        <v>1</v>
      </c>
      <c r="J8972">
        <v>1</v>
      </c>
      <c r="K8972">
        <v>0</v>
      </c>
      <c r="L8972" s="5">
        <v>84605</v>
      </c>
      <c r="M8972" s="4" t="str">
        <f t="shared" si="140"/>
        <v>Low</v>
      </c>
      <c r="N8972">
        <v>0</v>
      </c>
      <c r="O8972" t="str" cm="1">
        <f t="array" ref="O8972">_xlfn.IFS(L8972&gt;100000,"classA",L8972&lt;50000,"classC",L8972&gt;50000,"classB")</f>
        <v>classB</v>
      </c>
    </row>
    <row r="8973" spans="1:15" x14ac:dyDescent="0.3">
      <c r="A8973">
        <v>15790324</v>
      </c>
      <c r="B8973" t="s">
        <v>1080</v>
      </c>
      <c r="C8973">
        <v>660</v>
      </c>
      <c r="D8973" t="s">
        <v>14</v>
      </c>
      <c r="E8973" t="s">
        <v>15</v>
      </c>
      <c r="F8973" s="5">
        <v>20</v>
      </c>
      <c r="G8973">
        <v>6</v>
      </c>
      <c r="H8973" s="5">
        <v>167685.56</v>
      </c>
      <c r="I8973">
        <v>1</v>
      </c>
      <c r="J8973">
        <v>1</v>
      </c>
      <c r="K8973">
        <v>0</v>
      </c>
      <c r="L8973" s="5">
        <v>57929.9</v>
      </c>
      <c r="M8973" s="4" t="str">
        <f t="shared" si="140"/>
        <v>Low</v>
      </c>
      <c r="N8973">
        <v>0</v>
      </c>
      <c r="O8973" t="str" cm="1">
        <f t="array" ref="O8973">_xlfn.IFS(L8973&gt;100000,"classA",L8973&lt;50000,"classC",L8973&gt;50000,"classB")</f>
        <v>classB</v>
      </c>
    </row>
    <row r="8974" spans="1:15" x14ac:dyDescent="0.3">
      <c r="A8974">
        <v>15790336</v>
      </c>
      <c r="B8974" t="s">
        <v>1426</v>
      </c>
      <c r="C8974">
        <v>664</v>
      </c>
      <c r="D8974" t="s">
        <v>25</v>
      </c>
      <c r="E8974" t="s">
        <v>22</v>
      </c>
      <c r="F8974" s="5">
        <v>36</v>
      </c>
      <c r="G8974">
        <v>6</v>
      </c>
      <c r="H8974" s="5">
        <v>71142.77</v>
      </c>
      <c r="I8974">
        <v>2</v>
      </c>
      <c r="J8974">
        <v>1</v>
      </c>
      <c r="K8974">
        <v>0</v>
      </c>
      <c r="L8974" s="5">
        <v>122433.09</v>
      </c>
      <c r="M8974" s="4" t="str">
        <f t="shared" si="140"/>
        <v>Low</v>
      </c>
      <c r="N8974">
        <v>0</v>
      </c>
      <c r="O8974" t="str" cm="1">
        <f t="array" ref="O8974">_xlfn.IFS(L8974&gt;100000,"classA",L8974&lt;50000,"classC",L8974&gt;50000,"classB")</f>
        <v>classA</v>
      </c>
    </row>
    <row r="8975" spans="1:15" x14ac:dyDescent="0.3">
      <c r="A8975">
        <v>15790355</v>
      </c>
      <c r="B8975" t="s">
        <v>184</v>
      </c>
      <c r="C8975">
        <v>606</v>
      </c>
      <c r="D8975" t="s">
        <v>25</v>
      </c>
      <c r="E8975" t="s">
        <v>22</v>
      </c>
      <c r="F8975" s="5">
        <v>36</v>
      </c>
      <c r="G8975">
        <v>5</v>
      </c>
      <c r="H8975" s="5">
        <v>190479.48</v>
      </c>
      <c r="I8975">
        <v>2</v>
      </c>
      <c r="J8975">
        <v>0</v>
      </c>
      <c r="K8975">
        <v>0</v>
      </c>
      <c r="L8975" s="5">
        <v>179351.89</v>
      </c>
      <c r="M8975" s="4" t="str">
        <f t="shared" si="140"/>
        <v>Low</v>
      </c>
      <c r="N8975">
        <v>0</v>
      </c>
      <c r="O8975" t="str" cm="1">
        <f t="array" ref="O8975">_xlfn.IFS(L8975&gt;100000,"classA",L8975&lt;50000,"classC",L8975&gt;50000,"classB")</f>
        <v>classA</v>
      </c>
    </row>
    <row r="8976" spans="1:15" x14ac:dyDescent="0.3">
      <c r="A8976">
        <v>15790379</v>
      </c>
      <c r="B8976" t="s">
        <v>182</v>
      </c>
      <c r="C8976">
        <v>629</v>
      </c>
      <c r="D8976" t="s">
        <v>25</v>
      </c>
      <c r="E8976" t="s">
        <v>22</v>
      </c>
      <c r="F8976" s="5">
        <v>28</v>
      </c>
      <c r="G8976">
        <v>8</v>
      </c>
      <c r="H8976" s="5">
        <v>108601</v>
      </c>
      <c r="I8976">
        <v>1</v>
      </c>
      <c r="J8976">
        <v>1</v>
      </c>
      <c r="K8976">
        <v>1</v>
      </c>
      <c r="L8976" s="5">
        <v>119647.7</v>
      </c>
      <c r="M8976" s="4" t="str">
        <f t="shared" si="140"/>
        <v>Low</v>
      </c>
      <c r="N8976">
        <v>0</v>
      </c>
      <c r="O8976" t="str" cm="1">
        <f t="array" ref="O8976">_xlfn.IFS(L8976&gt;100000,"classA",L8976&lt;50000,"classC",L8976&gt;50000,"classB")</f>
        <v>classA</v>
      </c>
    </row>
    <row r="8977" spans="1:15" x14ac:dyDescent="0.3">
      <c r="A8977">
        <v>15790412</v>
      </c>
      <c r="B8977" t="s">
        <v>1260</v>
      </c>
      <c r="C8977">
        <v>471</v>
      </c>
      <c r="D8977" t="s">
        <v>17</v>
      </c>
      <c r="E8977" t="s">
        <v>22</v>
      </c>
      <c r="F8977" s="5">
        <v>26</v>
      </c>
      <c r="G8977">
        <v>8</v>
      </c>
      <c r="H8977" s="5">
        <v>0</v>
      </c>
      <c r="I8977">
        <v>2</v>
      </c>
      <c r="J8977">
        <v>1</v>
      </c>
      <c r="K8977">
        <v>1</v>
      </c>
      <c r="L8977" s="5">
        <v>179655.87</v>
      </c>
      <c r="M8977" s="4" t="str">
        <f t="shared" si="140"/>
        <v>Low</v>
      </c>
      <c r="N8977">
        <v>0</v>
      </c>
      <c r="O8977" t="str" cm="1">
        <f t="array" ref="O8977">_xlfn.IFS(L8977&gt;100000,"classA",L8977&lt;50000,"classC",L8977&gt;50000,"classB")</f>
        <v>classA</v>
      </c>
    </row>
    <row r="8978" spans="1:15" x14ac:dyDescent="0.3">
      <c r="A8978">
        <v>15790442</v>
      </c>
      <c r="B8978" t="s">
        <v>698</v>
      </c>
      <c r="C8978">
        <v>631</v>
      </c>
      <c r="D8978" t="s">
        <v>17</v>
      </c>
      <c r="E8978" t="s">
        <v>22</v>
      </c>
      <c r="F8978" s="5">
        <v>33</v>
      </c>
      <c r="G8978">
        <v>2</v>
      </c>
      <c r="H8978" s="5">
        <v>0</v>
      </c>
      <c r="I8978">
        <v>2</v>
      </c>
      <c r="J8978">
        <v>1</v>
      </c>
      <c r="K8978">
        <v>1</v>
      </c>
      <c r="L8978" s="5">
        <v>158268.84</v>
      </c>
      <c r="M8978" s="4" t="str">
        <f t="shared" si="140"/>
        <v>Low</v>
      </c>
      <c r="N8978">
        <v>0</v>
      </c>
      <c r="O8978" t="str" cm="1">
        <f t="array" ref="O8978">_xlfn.IFS(L8978&gt;100000,"classA",L8978&lt;50000,"classC",L8978&gt;50000,"classB")</f>
        <v>classA</v>
      </c>
    </row>
    <row r="8979" spans="1:15" x14ac:dyDescent="0.3">
      <c r="A8979">
        <v>15790448</v>
      </c>
      <c r="B8979" t="s">
        <v>136</v>
      </c>
      <c r="C8979">
        <v>473</v>
      </c>
      <c r="D8979" t="s">
        <v>14</v>
      </c>
      <c r="E8979" t="s">
        <v>15</v>
      </c>
      <c r="F8979" s="5">
        <v>35</v>
      </c>
      <c r="G8979">
        <v>6</v>
      </c>
      <c r="H8979" s="5">
        <v>69617.36</v>
      </c>
      <c r="I8979">
        <v>1</v>
      </c>
      <c r="J8979">
        <v>1</v>
      </c>
      <c r="K8979">
        <v>0</v>
      </c>
      <c r="L8979" s="5">
        <v>143345.69</v>
      </c>
      <c r="M8979" s="4" t="str">
        <f t="shared" si="140"/>
        <v>Low</v>
      </c>
      <c r="N8979">
        <v>0</v>
      </c>
      <c r="O8979" t="str" cm="1">
        <f t="array" ref="O8979">_xlfn.IFS(L8979&gt;100000,"classA",L8979&lt;50000,"classC",L8979&gt;50000,"classB")</f>
        <v>classA</v>
      </c>
    </row>
    <row r="8980" spans="1:15" x14ac:dyDescent="0.3">
      <c r="A8980">
        <v>15790455</v>
      </c>
      <c r="B8980" t="s">
        <v>484</v>
      </c>
      <c r="C8980">
        <v>478</v>
      </c>
      <c r="D8980" t="s">
        <v>14</v>
      </c>
      <c r="E8980" t="s">
        <v>15</v>
      </c>
      <c r="F8980" s="5">
        <v>50</v>
      </c>
      <c r="G8980">
        <v>2</v>
      </c>
      <c r="H8980" s="5">
        <v>0</v>
      </c>
      <c r="I8980">
        <v>1</v>
      </c>
      <c r="J8980">
        <v>0</v>
      </c>
      <c r="K8980">
        <v>1</v>
      </c>
      <c r="L8980" s="5">
        <v>93332.64</v>
      </c>
      <c r="M8980" s="4" t="str">
        <f t="shared" si="140"/>
        <v>Low</v>
      </c>
      <c r="N8980">
        <v>1</v>
      </c>
      <c r="O8980" t="str" cm="1">
        <f t="array" ref="O8980">_xlfn.IFS(L8980&gt;100000,"classA",L8980&lt;50000,"classC",L8980&gt;50000,"classB")</f>
        <v>classB</v>
      </c>
    </row>
    <row r="8981" spans="1:15" x14ac:dyDescent="0.3">
      <c r="A8981">
        <v>15790489</v>
      </c>
      <c r="B8981" t="s">
        <v>1226</v>
      </c>
      <c r="C8981">
        <v>534</v>
      </c>
      <c r="D8981" t="s">
        <v>17</v>
      </c>
      <c r="E8981" t="s">
        <v>22</v>
      </c>
      <c r="F8981" s="5">
        <v>34</v>
      </c>
      <c r="G8981">
        <v>5</v>
      </c>
      <c r="H8981" s="5">
        <v>170600.78</v>
      </c>
      <c r="I8981">
        <v>1</v>
      </c>
      <c r="J8981">
        <v>0</v>
      </c>
      <c r="K8981">
        <v>1</v>
      </c>
      <c r="L8981" s="5">
        <v>5240.53</v>
      </c>
      <c r="M8981" s="4" t="str">
        <f t="shared" si="140"/>
        <v>Low</v>
      </c>
      <c r="N8981">
        <v>0</v>
      </c>
      <c r="O8981" t="str" cm="1">
        <f t="array" ref="O8981">_xlfn.IFS(L8981&gt;100000,"classA",L8981&lt;50000,"classC",L8981&gt;50000,"classB")</f>
        <v>classC</v>
      </c>
    </row>
    <row r="8982" spans="1:15" x14ac:dyDescent="0.3">
      <c r="A8982">
        <v>15790497</v>
      </c>
      <c r="B8982" t="s">
        <v>397</v>
      </c>
      <c r="C8982">
        <v>503</v>
      </c>
      <c r="D8982" t="s">
        <v>17</v>
      </c>
      <c r="E8982" t="s">
        <v>22</v>
      </c>
      <c r="F8982" s="5">
        <v>37</v>
      </c>
      <c r="G8982">
        <v>6</v>
      </c>
      <c r="H8982" s="5">
        <v>0</v>
      </c>
      <c r="I8982">
        <v>2</v>
      </c>
      <c r="J8982">
        <v>0</v>
      </c>
      <c r="K8982">
        <v>0</v>
      </c>
      <c r="L8982" s="5">
        <v>136506.85999999999</v>
      </c>
      <c r="M8982" s="4" t="str">
        <f t="shared" si="140"/>
        <v>Low</v>
      </c>
      <c r="N8982">
        <v>0</v>
      </c>
      <c r="O8982" t="str" cm="1">
        <f t="array" ref="O8982">_xlfn.IFS(L8982&gt;100000,"classA",L8982&lt;50000,"classC",L8982&gt;50000,"classB")</f>
        <v>classA</v>
      </c>
    </row>
    <row r="8983" spans="1:15" x14ac:dyDescent="0.3">
      <c r="A8983">
        <v>15790564</v>
      </c>
      <c r="B8983" t="s">
        <v>690</v>
      </c>
      <c r="C8983">
        <v>832</v>
      </c>
      <c r="D8983" t="s">
        <v>25</v>
      </c>
      <c r="E8983" t="s">
        <v>15</v>
      </c>
      <c r="F8983" s="5">
        <v>40</v>
      </c>
      <c r="G8983">
        <v>9</v>
      </c>
      <c r="H8983" s="5">
        <v>107648.94</v>
      </c>
      <c r="I8983">
        <v>2</v>
      </c>
      <c r="J8983">
        <v>1</v>
      </c>
      <c r="K8983">
        <v>1</v>
      </c>
      <c r="L8983" s="5">
        <v>134638.97</v>
      </c>
      <c r="M8983" s="4" t="str">
        <f t="shared" si="140"/>
        <v>High</v>
      </c>
      <c r="N8983">
        <v>0</v>
      </c>
      <c r="O8983" t="str" cm="1">
        <f t="array" ref="O8983">_xlfn.IFS(L8983&gt;100000,"classA",L8983&lt;50000,"classC",L8983&gt;50000,"classB")</f>
        <v>classA</v>
      </c>
    </row>
    <row r="8984" spans="1:15" x14ac:dyDescent="0.3">
      <c r="A8984">
        <v>15790594</v>
      </c>
      <c r="B8984" t="s">
        <v>689</v>
      </c>
      <c r="C8984">
        <v>535</v>
      </c>
      <c r="D8984" t="s">
        <v>14</v>
      </c>
      <c r="E8984" t="s">
        <v>15</v>
      </c>
      <c r="F8984" s="5">
        <v>27</v>
      </c>
      <c r="G8984">
        <v>6</v>
      </c>
      <c r="H8984" s="5">
        <v>0</v>
      </c>
      <c r="I8984">
        <v>2</v>
      </c>
      <c r="J8984">
        <v>0</v>
      </c>
      <c r="K8984">
        <v>1</v>
      </c>
      <c r="L8984" s="5">
        <v>49775.58</v>
      </c>
      <c r="M8984" s="4" t="str">
        <f t="shared" si="140"/>
        <v>Low</v>
      </c>
      <c r="N8984">
        <v>0</v>
      </c>
      <c r="O8984" t="str" cm="1">
        <f t="array" ref="O8984">_xlfn.IFS(L8984&gt;100000,"classA",L8984&lt;50000,"classC",L8984&gt;50000,"classB")</f>
        <v>classC</v>
      </c>
    </row>
    <row r="8985" spans="1:15" x14ac:dyDescent="0.3">
      <c r="A8985">
        <v>15790596</v>
      </c>
      <c r="B8985" t="s">
        <v>200</v>
      </c>
      <c r="C8985">
        <v>850</v>
      </c>
      <c r="D8985" t="s">
        <v>17</v>
      </c>
      <c r="E8985" t="s">
        <v>22</v>
      </c>
      <c r="F8985" s="5">
        <v>39</v>
      </c>
      <c r="G8985">
        <v>0</v>
      </c>
      <c r="H8985" s="5">
        <v>141829.67000000001</v>
      </c>
      <c r="I8985">
        <v>1</v>
      </c>
      <c r="J8985">
        <v>1</v>
      </c>
      <c r="K8985">
        <v>1</v>
      </c>
      <c r="L8985" s="5">
        <v>92748.160000000003</v>
      </c>
      <c r="M8985" s="4" t="str">
        <f t="shared" si="140"/>
        <v>High</v>
      </c>
      <c r="N8985">
        <v>0</v>
      </c>
      <c r="O8985" t="str" cm="1">
        <f t="array" ref="O8985">_xlfn.IFS(L8985&gt;100000,"classA",L8985&lt;50000,"classC",L8985&gt;50000,"classB")</f>
        <v>classB</v>
      </c>
    </row>
    <row r="8986" spans="1:15" x14ac:dyDescent="0.3">
      <c r="A8986">
        <v>15790599</v>
      </c>
      <c r="B8986" t="s">
        <v>66</v>
      </c>
      <c r="C8986">
        <v>756</v>
      </c>
      <c r="D8986" t="s">
        <v>25</v>
      </c>
      <c r="E8986" t="s">
        <v>15</v>
      </c>
      <c r="F8986" s="5">
        <v>39</v>
      </c>
      <c r="G8986">
        <v>5</v>
      </c>
      <c r="H8986" s="5">
        <v>149363.12</v>
      </c>
      <c r="I8986">
        <v>2</v>
      </c>
      <c r="J8986">
        <v>1</v>
      </c>
      <c r="K8986">
        <v>1</v>
      </c>
      <c r="L8986" s="5">
        <v>109098.39</v>
      </c>
      <c r="M8986" s="4" t="str">
        <f t="shared" si="140"/>
        <v>High</v>
      </c>
      <c r="N8986">
        <v>0</v>
      </c>
      <c r="O8986" t="str" cm="1">
        <f t="array" ref="O8986">_xlfn.IFS(L8986&gt;100000,"classA",L8986&lt;50000,"classC",L8986&gt;50000,"classB")</f>
        <v>classA</v>
      </c>
    </row>
    <row r="8987" spans="1:15" x14ac:dyDescent="0.3">
      <c r="A8987">
        <v>15790630</v>
      </c>
      <c r="B8987" t="s">
        <v>1187</v>
      </c>
      <c r="C8987">
        <v>619</v>
      </c>
      <c r="D8987" t="s">
        <v>14</v>
      </c>
      <c r="E8987" t="s">
        <v>15</v>
      </c>
      <c r="F8987" s="5">
        <v>48</v>
      </c>
      <c r="G8987">
        <v>4</v>
      </c>
      <c r="H8987" s="5">
        <v>0</v>
      </c>
      <c r="I8987">
        <v>1</v>
      </c>
      <c r="J8987">
        <v>0</v>
      </c>
      <c r="K8987">
        <v>0</v>
      </c>
      <c r="L8987" s="5">
        <v>18094.96</v>
      </c>
      <c r="M8987" s="4" t="str">
        <f t="shared" si="140"/>
        <v>Low</v>
      </c>
      <c r="N8987">
        <v>1</v>
      </c>
      <c r="O8987" t="str" cm="1">
        <f t="array" ref="O8987">_xlfn.IFS(L8987&gt;100000,"classA",L8987&lt;50000,"classC",L8987&gt;50000,"classB")</f>
        <v>classC</v>
      </c>
    </row>
    <row r="8988" spans="1:15" x14ac:dyDescent="0.3">
      <c r="A8988">
        <v>15790658</v>
      </c>
      <c r="B8988" t="s">
        <v>1554</v>
      </c>
      <c r="C8988">
        <v>621</v>
      </c>
      <c r="D8988" t="s">
        <v>17</v>
      </c>
      <c r="E8988" t="s">
        <v>22</v>
      </c>
      <c r="F8988" s="5">
        <v>42</v>
      </c>
      <c r="G8988">
        <v>8</v>
      </c>
      <c r="H8988" s="5">
        <v>68683.679999999993</v>
      </c>
      <c r="I8988">
        <v>1</v>
      </c>
      <c r="J8988">
        <v>1</v>
      </c>
      <c r="K8988">
        <v>1</v>
      </c>
      <c r="L8988" s="5">
        <v>74157.710000000006</v>
      </c>
      <c r="M8988" s="4" t="str">
        <f t="shared" si="140"/>
        <v>Low</v>
      </c>
      <c r="N8988">
        <v>0</v>
      </c>
      <c r="O8988" t="str" cm="1">
        <f t="array" ref="O8988">_xlfn.IFS(L8988&gt;100000,"classA",L8988&lt;50000,"classC",L8988&gt;50000,"classB")</f>
        <v>classB</v>
      </c>
    </row>
    <row r="8989" spans="1:15" x14ac:dyDescent="0.3">
      <c r="A8989">
        <v>15790659</v>
      </c>
      <c r="B8989" t="s">
        <v>1355</v>
      </c>
      <c r="C8989">
        <v>701</v>
      </c>
      <c r="D8989" t="s">
        <v>17</v>
      </c>
      <c r="E8989" t="s">
        <v>22</v>
      </c>
      <c r="F8989" s="5">
        <v>59</v>
      </c>
      <c r="G8989">
        <v>7</v>
      </c>
      <c r="H8989" s="5">
        <v>0</v>
      </c>
      <c r="I8989">
        <v>2</v>
      </c>
      <c r="J8989">
        <v>0</v>
      </c>
      <c r="K8989">
        <v>1</v>
      </c>
      <c r="L8989" s="5">
        <v>27597.59</v>
      </c>
      <c r="M8989" s="4" t="str">
        <f t="shared" si="140"/>
        <v>Low</v>
      </c>
      <c r="N8989">
        <v>0</v>
      </c>
      <c r="O8989" t="str" cm="1">
        <f t="array" ref="O8989">_xlfn.IFS(L8989&gt;100000,"classA",L8989&lt;50000,"classC",L8989&gt;50000,"classB")</f>
        <v>classC</v>
      </c>
    </row>
    <row r="8990" spans="1:15" x14ac:dyDescent="0.3">
      <c r="A8990">
        <v>15790678</v>
      </c>
      <c r="B8990" t="s">
        <v>279</v>
      </c>
      <c r="C8990">
        <v>475</v>
      </c>
      <c r="D8990" t="s">
        <v>14</v>
      </c>
      <c r="E8990" t="s">
        <v>15</v>
      </c>
      <c r="F8990" s="5">
        <v>32</v>
      </c>
      <c r="G8990">
        <v>8</v>
      </c>
      <c r="H8990" s="5">
        <v>119023.28</v>
      </c>
      <c r="I8990">
        <v>1</v>
      </c>
      <c r="J8990">
        <v>1</v>
      </c>
      <c r="K8990">
        <v>0</v>
      </c>
      <c r="L8990" s="5">
        <v>100816.29</v>
      </c>
      <c r="M8990" s="4" t="str">
        <f t="shared" si="140"/>
        <v>Low</v>
      </c>
      <c r="N8990">
        <v>0</v>
      </c>
      <c r="O8990" t="str" cm="1">
        <f t="array" ref="O8990">_xlfn.IFS(L8990&gt;100000,"classA",L8990&lt;50000,"classC",L8990&gt;50000,"classB")</f>
        <v>classA</v>
      </c>
    </row>
    <row r="8991" spans="1:15" x14ac:dyDescent="0.3">
      <c r="A8991">
        <v>15790683</v>
      </c>
      <c r="B8991" t="s">
        <v>993</v>
      </c>
      <c r="C8991">
        <v>850</v>
      </c>
      <c r="D8991" t="s">
        <v>14</v>
      </c>
      <c r="E8991" t="s">
        <v>22</v>
      </c>
      <c r="F8991" s="5">
        <v>36</v>
      </c>
      <c r="G8991">
        <v>1</v>
      </c>
      <c r="H8991" s="5">
        <v>104077.19</v>
      </c>
      <c r="I8991">
        <v>2</v>
      </c>
      <c r="J8991">
        <v>0</v>
      </c>
      <c r="K8991">
        <v>1</v>
      </c>
      <c r="L8991" s="5">
        <v>68594</v>
      </c>
      <c r="M8991" s="4" t="str">
        <f t="shared" si="140"/>
        <v>High</v>
      </c>
      <c r="N8991">
        <v>0</v>
      </c>
      <c r="O8991" t="str" cm="1">
        <f t="array" ref="O8991">_xlfn.IFS(L8991&gt;100000,"classA",L8991&lt;50000,"classC",L8991&gt;50000,"classB")</f>
        <v>classB</v>
      </c>
    </row>
    <row r="8992" spans="1:15" x14ac:dyDescent="0.3">
      <c r="A8992">
        <v>15790689</v>
      </c>
      <c r="B8992" t="s">
        <v>2575</v>
      </c>
      <c r="C8992">
        <v>647</v>
      </c>
      <c r="D8992" t="s">
        <v>17</v>
      </c>
      <c r="E8992" t="s">
        <v>22</v>
      </c>
      <c r="F8992" s="5">
        <v>32</v>
      </c>
      <c r="G8992">
        <v>9</v>
      </c>
      <c r="H8992" s="5">
        <v>80958.36</v>
      </c>
      <c r="I8992">
        <v>1</v>
      </c>
      <c r="J8992">
        <v>1</v>
      </c>
      <c r="K8992">
        <v>1</v>
      </c>
      <c r="L8992" s="5">
        <v>128590.73</v>
      </c>
      <c r="M8992" s="4" t="str">
        <f t="shared" si="140"/>
        <v>Low</v>
      </c>
      <c r="N8992">
        <v>0</v>
      </c>
      <c r="O8992" t="str" cm="1">
        <f t="array" ref="O8992">_xlfn.IFS(L8992&gt;100000,"classA",L8992&lt;50000,"classC",L8992&gt;50000,"classB")</f>
        <v>classA</v>
      </c>
    </row>
    <row r="8993" spans="1:15" x14ac:dyDescent="0.3">
      <c r="A8993">
        <v>15790717</v>
      </c>
      <c r="B8993" t="s">
        <v>875</v>
      </c>
      <c r="C8993">
        <v>695</v>
      </c>
      <c r="D8993" t="s">
        <v>17</v>
      </c>
      <c r="E8993" t="s">
        <v>22</v>
      </c>
      <c r="F8993" s="5">
        <v>35</v>
      </c>
      <c r="G8993">
        <v>7</v>
      </c>
      <c r="H8993" s="5">
        <v>0</v>
      </c>
      <c r="I8993">
        <v>2</v>
      </c>
      <c r="J8993">
        <v>1</v>
      </c>
      <c r="K8993">
        <v>0</v>
      </c>
      <c r="L8993" s="5">
        <v>160387.98000000001</v>
      </c>
      <c r="M8993" s="4" t="str">
        <f t="shared" si="140"/>
        <v>Low</v>
      </c>
      <c r="N8993">
        <v>0</v>
      </c>
      <c r="O8993" t="str" cm="1">
        <f t="array" ref="O8993">_xlfn.IFS(L8993&gt;100000,"classA",L8993&lt;50000,"classC",L8993&gt;50000,"classB")</f>
        <v>classA</v>
      </c>
    </row>
    <row r="8994" spans="1:15" x14ac:dyDescent="0.3">
      <c r="A8994">
        <v>15790744</v>
      </c>
      <c r="B8994" t="s">
        <v>1140</v>
      </c>
      <c r="C8994">
        <v>850</v>
      </c>
      <c r="D8994" t="s">
        <v>14</v>
      </c>
      <c r="E8994" t="s">
        <v>15</v>
      </c>
      <c r="F8994" s="5">
        <v>34</v>
      </c>
      <c r="G8994">
        <v>9</v>
      </c>
      <c r="H8994" s="5">
        <v>92899.27</v>
      </c>
      <c r="I8994">
        <v>2</v>
      </c>
      <c r="J8994">
        <v>1</v>
      </c>
      <c r="K8994">
        <v>0</v>
      </c>
      <c r="L8994" s="5">
        <v>97465.89</v>
      </c>
      <c r="M8994" s="4" t="str">
        <f t="shared" si="140"/>
        <v>High</v>
      </c>
      <c r="N8994">
        <v>0</v>
      </c>
      <c r="O8994" t="str" cm="1">
        <f t="array" ref="O8994">_xlfn.IFS(L8994&gt;100000,"classA",L8994&lt;50000,"classC",L8994&gt;50000,"classB")</f>
        <v>classB</v>
      </c>
    </row>
    <row r="8995" spans="1:15" x14ac:dyDescent="0.3">
      <c r="A8995">
        <v>15790750</v>
      </c>
      <c r="B8995" t="s">
        <v>755</v>
      </c>
      <c r="C8995">
        <v>592</v>
      </c>
      <c r="D8995" t="s">
        <v>25</v>
      </c>
      <c r="E8995" t="s">
        <v>22</v>
      </c>
      <c r="F8995" s="5">
        <v>36</v>
      </c>
      <c r="G8995">
        <v>10</v>
      </c>
      <c r="H8995" s="5">
        <v>123187.51</v>
      </c>
      <c r="I8995">
        <v>1</v>
      </c>
      <c r="J8995">
        <v>0</v>
      </c>
      <c r="K8995">
        <v>1</v>
      </c>
      <c r="L8995" s="5">
        <v>146111.35</v>
      </c>
      <c r="M8995" s="4" t="str">
        <f t="shared" si="140"/>
        <v>Low</v>
      </c>
      <c r="N8995">
        <v>0</v>
      </c>
      <c r="O8995" t="str" cm="1">
        <f t="array" ref="O8995">_xlfn.IFS(L8995&gt;100000,"classA",L8995&lt;50000,"classC",L8995&gt;50000,"classB")</f>
        <v>classA</v>
      </c>
    </row>
    <row r="8996" spans="1:15" x14ac:dyDescent="0.3">
      <c r="A8996">
        <v>15790757</v>
      </c>
      <c r="B8996" t="s">
        <v>599</v>
      </c>
      <c r="C8996">
        <v>769</v>
      </c>
      <c r="D8996" t="s">
        <v>14</v>
      </c>
      <c r="E8996" t="s">
        <v>15</v>
      </c>
      <c r="F8996" s="5">
        <v>25</v>
      </c>
      <c r="G8996">
        <v>10</v>
      </c>
      <c r="H8996" s="5">
        <v>0</v>
      </c>
      <c r="I8996">
        <v>2</v>
      </c>
      <c r="J8996">
        <v>0</v>
      </c>
      <c r="K8996">
        <v>0</v>
      </c>
      <c r="L8996" s="5">
        <v>187925.75</v>
      </c>
      <c r="M8996" s="4" t="str">
        <f t="shared" si="140"/>
        <v>High</v>
      </c>
      <c r="N8996">
        <v>0</v>
      </c>
      <c r="O8996" t="str" cm="1">
        <f t="array" ref="O8996">_xlfn.IFS(L8996&gt;100000,"classA",L8996&lt;50000,"classC",L8996&gt;50000,"classB")</f>
        <v>classA</v>
      </c>
    </row>
    <row r="8997" spans="1:15" x14ac:dyDescent="0.3">
      <c r="A8997">
        <v>15790763</v>
      </c>
      <c r="B8997" t="s">
        <v>2262</v>
      </c>
      <c r="C8997">
        <v>599</v>
      </c>
      <c r="D8997" t="s">
        <v>17</v>
      </c>
      <c r="E8997" t="s">
        <v>15</v>
      </c>
      <c r="F8997" s="5">
        <v>49</v>
      </c>
      <c r="G8997">
        <v>2</v>
      </c>
      <c r="H8997" s="5">
        <v>0</v>
      </c>
      <c r="I8997">
        <v>2</v>
      </c>
      <c r="J8997">
        <v>1</v>
      </c>
      <c r="K8997">
        <v>0</v>
      </c>
      <c r="L8997" s="5">
        <v>111190.53</v>
      </c>
      <c r="M8997" s="4" t="str">
        <f t="shared" si="140"/>
        <v>Low</v>
      </c>
      <c r="N8997">
        <v>0</v>
      </c>
      <c r="O8997" t="str" cm="1">
        <f t="array" ref="O8997">_xlfn.IFS(L8997&gt;100000,"classA",L8997&lt;50000,"classC",L8997&gt;50000,"classB")</f>
        <v>classA</v>
      </c>
    </row>
    <row r="8998" spans="1:15" x14ac:dyDescent="0.3">
      <c r="A8998">
        <v>15790782</v>
      </c>
      <c r="B8998" t="s">
        <v>719</v>
      </c>
      <c r="C8998">
        <v>661</v>
      </c>
      <c r="D8998" t="s">
        <v>17</v>
      </c>
      <c r="E8998" t="s">
        <v>22</v>
      </c>
      <c r="F8998" s="5">
        <v>39</v>
      </c>
      <c r="G8998">
        <v>6</v>
      </c>
      <c r="H8998" s="5">
        <v>132628.98000000001</v>
      </c>
      <c r="I8998">
        <v>1</v>
      </c>
      <c r="J8998">
        <v>0</v>
      </c>
      <c r="K8998">
        <v>0</v>
      </c>
      <c r="L8998" s="5">
        <v>38812.67</v>
      </c>
      <c r="M8998" s="4" t="str">
        <f t="shared" si="140"/>
        <v>Low</v>
      </c>
      <c r="N8998">
        <v>0</v>
      </c>
      <c r="O8998" t="str" cm="1">
        <f t="array" ref="O8998">_xlfn.IFS(L8998&gt;100000,"classA",L8998&lt;50000,"classC",L8998&gt;50000,"classB")</f>
        <v>classC</v>
      </c>
    </row>
    <row r="8999" spans="1:15" x14ac:dyDescent="0.3">
      <c r="A8999">
        <v>15790809</v>
      </c>
      <c r="B8999" t="s">
        <v>1226</v>
      </c>
      <c r="C8999">
        <v>685</v>
      </c>
      <c r="D8999" t="s">
        <v>17</v>
      </c>
      <c r="E8999" t="s">
        <v>22</v>
      </c>
      <c r="F8999" s="5">
        <v>40</v>
      </c>
      <c r="G8999">
        <v>7</v>
      </c>
      <c r="H8999" s="5">
        <v>74896.92</v>
      </c>
      <c r="I8999">
        <v>1</v>
      </c>
      <c r="J8999">
        <v>1</v>
      </c>
      <c r="K8999">
        <v>0</v>
      </c>
      <c r="L8999" s="5">
        <v>198694.2</v>
      </c>
      <c r="M8999" s="4" t="str">
        <f t="shared" si="140"/>
        <v>Low</v>
      </c>
      <c r="N8999">
        <v>0</v>
      </c>
      <c r="O8999" t="str" cm="1">
        <f t="array" ref="O8999">_xlfn.IFS(L8999&gt;100000,"classA",L8999&lt;50000,"classC",L8999&gt;50000,"classB")</f>
        <v>classA</v>
      </c>
    </row>
    <row r="9000" spans="1:15" x14ac:dyDescent="0.3">
      <c r="A9000">
        <v>15790810</v>
      </c>
      <c r="B9000" t="s">
        <v>468</v>
      </c>
      <c r="C9000">
        <v>844</v>
      </c>
      <c r="D9000" t="s">
        <v>14</v>
      </c>
      <c r="E9000" t="s">
        <v>15</v>
      </c>
      <c r="F9000" s="5">
        <v>41</v>
      </c>
      <c r="G9000">
        <v>10</v>
      </c>
      <c r="H9000" s="5">
        <v>76319.64</v>
      </c>
      <c r="I9000">
        <v>1</v>
      </c>
      <c r="J9000">
        <v>1</v>
      </c>
      <c r="K9000">
        <v>1</v>
      </c>
      <c r="L9000" s="5">
        <v>141175.18</v>
      </c>
      <c r="M9000" s="4" t="str">
        <f t="shared" si="140"/>
        <v>High</v>
      </c>
      <c r="N9000">
        <v>1</v>
      </c>
      <c r="O9000" t="str" cm="1">
        <f t="array" ref="O9000">_xlfn.IFS(L9000&gt;100000,"classA",L9000&lt;50000,"classC",L9000&gt;50000,"classB")</f>
        <v>classA</v>
      </c>
    </row>
    <row r="9001" spans="1:15" x14ac:dyDescent="0.3">
      <c r="A9001">
        <v>15790829</v>
      </c>
      <c r="B9001" t="s">
        <v>791</v>
      </c>
      <c r="C9001">
        <v>703</v>
      </c>
      <c r="D9001" t="s">
        <v>14</v>
      </c>
      <c r="E9001" t="s">
        <v>15</v>
      </c>
      <c r="F9001" s="5">
        <v>45</v>
      </c>
      <c r="G9001">
        <v>5</v>
      </c>
      <c r="H9001" s="5">
        <v>0</v>
      </c>
      <c r="I9001">
        <v>2</v>
      </c>
      <c r="J9001">
        <v>1</v>
      </c>
      <c r="K9001">
        <v>0</v>
      </c>
      <c r="L9001" s="5">
        <v>131906.44</v>
      </c>
      <c r="M9001" s="4" t="str">
        <f t="shared" si="140"/>
        <v>Low</v>
      </c>
      <c r="N9001">
        <v>0</v>
      </c>
      <c r="O9001" t="str" cm="1">
        <f t="array" ref="O9001">_xlfn.IFS(L9001&gt;100000,"classA",L9001&lt;50000,"classC",L9001&gt;50000,"classB")</f>
        <v>classA</v>
      </c>
    </row>
    <row r="9002" spans="1:15" x14ac:dyDescent="0.3">
      <c r="A9002">
        <v>15790846</v>
      </c>
      <c r="B9002" t="s">
        <v>305</v>
      </c>
      <c r="C9002">
        <v>634</v>
      </c>
      <c r="D9002" t="s">
        <v>25</v>
      </c>
      <c r="E9002" t="s">
        <v>22</v>
      </c>
      <c r="F9002" s="5">
        <v>38</v>
      </c>
      <c r="G9002">
        <v>2</v>
      </c>
      <c r="H9002" s="5">
        <v>148430.54999999999</v>
      </c>
      <c r="I9002">
        <v>1</v>
      </c>
      <c r="J9002">
        <v>1</v>
      </c>
      <c r="K9002">
        <v>1</v>
      </c>
      <c r="L9002" s="5">
        <v>56055.72</v>
      </c>
      <c r="M9002" s="4" t="str">
        <f t="shared" si="140"/>
        <v>Low</v>
      </c>
      <c r="N9002">
        <v>0</v>
      </c>
      <c r="O9002" t="str" cm="1">
        <f t="array" ref="O9002">_xlfn.IFS(L9002&gt;100000,"classA",L9002&lt;50000,"classC",L9002&gt;50000,"classB")</f>
        <v>classB</v>
      </c>
    </row>
    <row r="9003" spans="1:15" x14ac:dyDescent="0.3">
      <c r="A9003">
        <v>15790935</v>
      </c>
      <c r="B9003" t="s">
        <v>286</v>
      </c>
      <c r="C9003">
        <v>535</v>
      </c>
      <c r="D9003" t="s">
        <v>14</v>
      </c>
      <c r="E9003" t="s">
        <v>15</v>
      </c>
      <c r="F9003" s="5">
        <v>29</v>
      </c>
      <c r="G9003">
        <v>5</v>
      </c>
      <c r="H9003" s="5">
        <v>0</v>
      </c>
      <c r="I9003">
        <v>2</v>
      </c>
      <c r="J9003">
        <v>0</v>
      </c>
      <c r="K9003">
        <v>1</v>
      </c>
      <c r="L9003" s="5">
        <v>52709.55</v>
      </c>
      <c r="M9003" s="4" t="str">
        <f t="shared" si="140"/>
        <v>Low</v>
      </c>
      <c r="N9003">
        <v>0</v>
      </c>
      <c r="O9003" t="str" cm="1">
        <f t="array" ref="O9003">_xlfn.IFS(L9003&gt;100000,"classA",L9003&lt;50000,"classC",L9003&gt;50000,"classB")</f>
        <v>classB</v>
      </c>
    </row>
    <row r="9004" spans="1:15" x14ac:dyDescent="0.3">
      <c r="A9004">
        <v>15790958</v>
      </c>
      <c r="B9004" t="s">
        <v>763</v>
      </c>
      <c r="C9004">
        <v>685</v>
      </c>
      <c r="D9004" t="s">
        <v>17</v>
      </c>
      <c r="E9004" t="s">
        <v>22</v>
      </c>
      <c r="F9004" s="5">
        <v>38</v>
      </c>
      <c r="G9004">
        <v>4</v>
      </c>
      <c r="H9004" s="5">
        <v>0</v>
      </c>
      <c r="I9004">
        <v>2</v>
      </c>
      <c r="J9004">
        <v>1</v>
      </c>
      <c r="K9004">
        <v>1</v>
      </c>
      <c r="L9004" s="5">
        <v>35884.910000000003</v>
      </c>
      <c r="M9004" s="4" t="str">
        <f t="shared" si="140"/>
        <v>Low</v>
      </c>
      <c r="N9004">
        <v>0</v>
      </c>
      <c r="O9004" t="str" cm="1">
        <f t="array" ref="O9004">_xlfn.IFS(L9004&gt;100000,"classA",L9004&lt;50000,"classC",L9004&gt;50000,"classB")</f>
        <v>classC</v>
      </c>
    </row>
    <row r="9005" spans="1:15" x14ac:dyDescent="0.3">
      <c r="A9005">
        <v>15791006</v>
      </c>
      <c r="B9005" t="s">
        <v>465</v>
      </c>
      <c r="C9005">
        <v>760</v>
      </c>
      <c r="D9005" t="s">
        <v>25</v>
      </c>
      <c r="E9005" t="s">
        <v>15</v>
      </c>
      <c r="F9005" s="5">
        <v>34</v>
      </c>
      <c r="G9005">
        <v>6</v>
      </c>
      <c r="H9005" s="5">
        <v>58003.41</v>
      </c>
      <c r="I9005">
        <v>1</v>
      </c>
      <c r="J9005">
        <v>1</v>
      </c>
      <c r="K9005">
        <v>0</v>
      </c>
      <c r="L9005" s="5">
        <v>90346.1</v>
      </c>
      <c r="M9005" s="4" t="str">
        <f t="shared" si="140"/>
        <v>High</v>
      </c>
      <c r="N9005">
        <v>0</v>
      </c>
      <c r="O9005" t="str" cm="1">
        <f t="array" ref="O9005">_xlfn.IFS(L9005&gt;100000,"classA",L9005&lt;50000,"classC",L9005&gt;50000,"classB")</f>
        <v>classB</v>
      </c>
    </row>
    <row r="9006" spans="1:15" x14ac:dyDescent="0.3">
      <c r="A9006">
        <v>15791030</v>
      </c>
      <c r="B9006" t="s">
        <v>2258</v>
      </c>
      <c r="C9006">
        <v>612</v>
      </c>
      <c r="D9006" t="s">
        <v>14</v>
      </c>
      <c r="E9006" t="s">
        <v>15</v>
      </c>
      <c r="F9006" s="5">
        <v>33</v>
      </c>
      <c r="G9006">
        <v>0</v>
      </c>
      <c r="H9006" s="5">
        <v>64900.32</v>
      </c>
      <c r="I9006">
        <v>2</v>
      </c>
      <c r="J9006">
        <v>1</v>
      </c>
      <c r="K9006">
        <v>0</v>
      </c>
      <c r="L9006" s="5">
        <v>102426.12</v>
      </c>
      <c r="M9006" s="4" t="str">
        <f t="shared" si="140"/>
        <v>Low</v>
      </c>
      <c r="N9006">
        <v>0</v>
      </c>
      <c r="O9006" t="str" cm="1">
        <f t="array" ref="O9006">_xlfn.IFS(L9006&gt;100000,"classA",L9006&lt;50000,"classC",L9006&gt;50000,"classB")</f>
        <v>classA</v>
      </c>
    </row>
    <row r="9007" spans="1:15" x14ac:dyDescent="0.3">
      <c r="A9007">
        <v>15791040</v>
      </c>
      <c r="B9007" t="s">
        <v>1642</v>
      </c>
      <c r="C9007">
        <v>801</v>
      </c>
      <c r="D9007" t="s">
        <v>17</v>
      </c>
      <c r="E9007" t="s">
        <v>22</v>
      </c>
      <c r="F9007" s="5">
        <v>58</v>
      </c>
      <c r="G9007">
        <v>1</v>
      </c>
      <c r="H9007" s="5">
        <v>79954.61</v>
      </c>
      <c r="I9007">
        <v>2</v>
      </c>
      <c r="J9007">
        <v>1</v>
      </c>
      <c r="K9007">
        <v>1</v>
      </c>
      <c r="L9007" s="5">
        <v>30484.19</v>
      </c>
      <c r="M9007" s="4" t="str">
        <f t="shared" si="140"/>
        <v>High</v>
      </c>
      <c r="N9007">
        <v>0</v>
      </c>
      <c r="O9007" t="str" cm="1">
        <f t="array" ref="O9007">_xlfn.IFS(L9007&gt;100000,"classA",L9007&lt;50000,"classC",L9007&gt;50000,"classB")</f>
        <v>classC</v>
      </c>
    </row>
    <row r="9008" spans="1:15" x14ac:dyDescent="0.3">
      <c r="A9008">
        <v>15791045</v>
      </c>
      <c r="B9008" t="s">
        <v>19</v>
      </c>
      <c r="C9008">
        <v>568</v>
      </c>
      <c r="D9008" t="s">
        <v>14</v>
      </c>
      <c r="E9008" t="s">
        <v>15</v>
      </c>
      <c r="F9008" s="5">
        <v>38</v>
      </c>
      <c r="G9008">
        <v>3</v>
      </c>
      <c r="H9008" s="5">
        <v>132951.92000000001</v>
      </c>
      <c r="I9008">
        <v>1</v>
      </c>
      <c r="J9008">
        <v>0</v>
      </c>
      <c r="K9008">
        <v>1</v>
      </c>
      <c r="L9008" s="5">
        <v>124486.28</v>
      </c>
      <c r="M9008" s="4" t="str">
        <f t="shared" si="140"/>
        <v>Low</v>
      </c>
      <c r="N9008">
        <v>0</v>
      </c>
      <c r="O9008" t="str" cm="1">
        <f t="array" ref="O9008">_xlfn.IFS(L9008&gt;100000,"classA",L9008&lt;50000,"classC",L9008&gt;50000,"classB")</f>
        <v>classA</v>
      </c>
    </row>
    <row r="9009" spans="1:15" x14ac:dyDescent="0.3">
      <c r="A9009">
        <v>15791053</v>
      </c>
      <c r="B9009" t="s">
        <v>47</v>
      </c>
      <c r="C9009">
        <v>709</v>
      </c>
      <c r="D9009" t="s">
        <v>25</v>
      </c>
      <c r="E9009" t="s">
        <v>22</v>
      </c>
      <c r="F9009" s="5">
        <v>45</v>
      </c>
      <c r="G9009">
        <v>4</v>
      </c>
      <c r="H9009" s="5">
        <v>122917.71</v>
      </c>
      <c r="I9009">
        <v>1</v>
      </c>
      <c r="J9009">
        <v>1</v>
      </c>
      <c r="K9009">
        <v>1</v>
      </c>
      <c r="L9009" s="5">
        <v>11.58</v>
      </c>
      <c r="M9009" s="4" t="str">
        <f t="shared" si="140"/>
        <v>Low</v>
      </c>
      <c r="N9009">
        <v>1</v>
      </c>
      <c r="O9009" t="str" cm="1">
        <f t="array" ref="O9009">_xlfn.IFS(L9009&gt;100000,"classA",L9009&lt;50000,"classC",L9009&gt;50000,"classB")</f>
        <v>classC</v>
      </c>
    </row>
    <row r="9010" spans="1:15" x14ac:dyDescent="0.3">
      <c r="A9010">
        <v>15791102</v>
      </c>
      <c r="B9010" t="s">
        <v>460</v>
      </c>
      <c r="C9010">
        <v>549</v>
      </c>
      <c r="D9010" t="s">
        <v>25</v>
      </c>
      <c r="E9010" t="s">
        <v>22</v>
      </c>
      <c r="F9010" s="5">
        <v>41</v>
      </c>
      <c r="G9010">
        <v>9</v>
      </c>
      <c r="H9010" s="5">
        <v>95020.800000000003</v>
      </c>
      <c r="I9010">
        <v>3</v>
      </c>
      <c r="J9010">
        <v>1</v>
      </c>
      <c r="K9010">
        <v>1</v>
      </c>
      <c r="L9010" s="5">
        <v>131710.59</v>
      </c>
      <c r="M9010" s="4" t="str">
        <f t="shared" si="140"/>
        <v>Low</v>
      </c>
      <c r="N9010">
        <v>1</v>
      </c>
      <c r="O9010" t="str" cm="1">
        <f t="array" ref="O9010">_xlfn.IFS(L9010&gt;100000,"classA",L9010&lt;50000,"classC",L9010&gt;50000,"classB")</f>
        <v>classA</v>
      </c>
    </row>
    <row r="9011" spans="1:15" x14ac:dyDescent="0.3">
      <c r="A9011">
        <v>15791111</v>
      </c>
      <c r="B9011" t="s">
        <v>2342</v>
      </c>
      <c r="C9011">
        <v>635</v>
      </c>
      <c r="D9011" t="s">
        <v>14</v>
      </c>
      <c r="E9011" t="s">
        <v>15</v>
      </c>
      <c r="F9011" s="5">
        <v>47</v>
      </c>
      <c r="G9011">
        <v>2</v>
      </c>
      <c r="H9011" s="5">
        <v>125724.95</v>
      </c>
      <c r="I9011">
        <v>2</v>
      </c>
      <c r="J9011">
        <v>1</v>
      </c>
      <c r="K9011">
        <v>0</v>
      </c>
      <c r="L9011" s="5">
        <v>63236.97</v>
      </c>
      <c r="M9011" s="4" t="str">
        <f t="shared" si="140"/>
        <v>Low</v>
      </c>
      <c r="N9011">
        <v>0</v>
      </c>
      <c r="O9011" t="str" cm="1">
        <f t="array" ref="O9011">_xlfn.IFS(L9011&gt;100000,"classA",L9011&lt;50000,"classC",L9011&gt;50000,"classB")</f>
        <v>classB</v>
      </c>
    </row>
    <row r="9012" spans="1:15" x14ac:dyDescent="0.3">
      <c r="A9012">
        <v>15791114</v>
      </c>
      <c r="B9012" t="s">
        <v>2101</v>
      </c>
      <c r="C9012">
        <v>700</v>
      </c>
      <c r="D9012" t="s">
        <v>14</v>
      </c>
      <c r="E9012" t="s">
        <v>22</v>
      </c>
      <c r="F9012" s="5">
        <v>37</v>
      </c>
      <c r="G9012">
        <v>1</v>
      </c>
      <c r="H9012" s="5">
        <v>135179.49</v>
      </c>
      <c r="I9012">
        <v>1</v>
      </c>
      <c r="J9012">
        <v>1</v>
      </c>
      <c r="K9012">
        <v>0</v>
      </c>
      <c r="L9012" s="5">
        <v>160670.37</v>
      </c>
      <c r="M9012" s="4" t="str">
        <f t="shared" si="140"/>
        <v>Low</v>
      </c>
      <c r="N9012">
        <v>0</v>
      </c>
      <c r="O9012" t="str" cm="1">
        <f t="array" ref="O9012">_xlfn.IFS(L9012&gt;100000,"classA",L9012&lt;50000,"classC",L9012&gt;50000,"classB")</f>
        <v>classA</v>
      </c>
    </row>
    <row r="9013" spans="1:15" x14ac:dyDescent="0.3">
      <c r="A9013">
        <v>15791131</v>
      </c>
      <c r="B9013" t="s">
        <v>1451</v>
      </c>
      <c r="C9013">
        <v>551</v>
      </c>
      <c r="D9013" t="s">
        <v>25</v>
      </c>
      <c r="E9013" t="s">
        <v>15</v>
      </c>
      <c r="F9013" s="5">
        <v>30</v>
      </c>
      <c r="G9013">
        <v>2</v>
      </c>
      <c r="H9013" s="5">
        <v>143340.44</v>
      </c>
      <c r="I9013">
        <v>1</v>
      </c>
      <c r="J9013">
        <v>1</v>
      </c>
      <c r="K9013">
        <v>0</v>
      </c>
      <c r="L9013" s="5">
        <v>145796.49</v>
      </c>
      <c r="M9013" s="4" t="str">
        <f t="shared" si="140"/>
        <v>Low</v>
      </c>
      <c r="N9013">
        <v>0</v>
      </c>
      <c r="O9013" t="str" cm="1">
        <f t="array" ref="O9013">_xlfn.IFS(L9013&gt;100000,"classA",L9013&lt;50000,"classC",L9013&gt;50000,"classB")</f>
        <v>classA</v>
      </c>
    </row>
    <row r="9014" spans="1:15" x14ac:dyDescent="0.3">
      <c r="A9014">
        <v>15791172</v>
      </c>
      <c r="B9014" t="s">
        <v>724</v>
      </c>
      <c r="C9014">
        <v>672</v>
      </c>
      <c r="D9014" t="s">
        <v>25</v>
      </c>
      <c r="E9014" t="s">
        <v>15</v>
      </c>
      <c r="F9014" s="5">
        <v>21</v>
      </c>
      <c r="G9014">
        <v>1</v>
      </c>
      <c r="H9014" s="5">
        <v>35741.69</v>
      </c>
      <c r="I9014">
        <v>1</v>
      </c>
      <c r="J9014">
        <v>1</v>
      </c>
      <c r="K9014">
        <v>0</v>
      </c>
      <c r="L9014" s="5">
        <v>28789.94</v>
      </c>
      <c r="M9014" s="4" t="str">
        <f t="shared" si="140"/>
        <v>Low</v>
      </c>
      <c r="N9014">
        <v>0</v>
      </c>
      <c r="O9014" t="str" cm="1">
        <f t="array" ref="O9014">_xlfn.IFS(L9014&gt;100000,"classA",L9014&lt;50000,"classC",L9014&gt;50000,"classB")</f>
        <v>classC</v>
      </c>
    </row>
    <row r="9015" spans="1:15" x14ac:dyDescent="0.3">
      <c r="A9015">
        <v>15791174</v>
      </c>
      <c r="B9015" t="s">
        <v>1558</v>
      </c>
      <c r="C9015">
        <v>540</v>
      </c>
      <c r="D9015" t="s">
        <v>17</v>
      </c>
      <c r="E9015" t="s">
        <v>22</v>
      </c>
      <c r="F9015" s="5">
        <v>67</v>
      </c>
      <c r="G9015">
        <v>1</v>
      </c>
      <c r="H9015" s="5">
        <v>88382.01</v>
      </c>
      <c r="I9015">
        <v>1</v>
      </c>
      <c r="J9015">
        <v>0</v>
      </c>
      <c r="K9015">
        <v>1</v>
      </c>
      <c r="L9015" s="5">
        <v>59457</v>
      </c>
      <c r="M9015" s="4" t="str">
        <f t="shared" si="140"/>
        <v>Low</v>
      </c>
      <c r="N9015">
        <v>0</v>
      </c>
      <c r="O9015" t="str" cm="1">
        <f t="array" ref="O9015">_xlfn.IFS(L9015&gt;100000,"classA",L9015&lt;50000,"classC",L9015&gt;50000,"classB")</f>
        <v>classB</v>
      </c>
    </row>
    <row r="9016" spans="1:15" x14ac:dyDescent="0.3">
      <c r="A9016">
        <v>15791191</v>
      </c>
      <c r="B9016" t="s">
        <v>20</v>
      </c>
      <c r="C9016">
        <v>633</v>
      </c>
      <c r="D9016" t="s">
        <v>14</v>
      </c>
      <c r="E9016" t="s">
        <v>22</v>
      </c>
      <c r="F9016" s="5">
        <v>59</v>
      </c>
      <c r="G9016">
        <v>2</v>
      </c>
      <c r="H9016" s="5">
        <v>103996.74</v>
      </c>
      <c r="I9016">
        <v>1</v>
      </c>
      <c r="J9016">
        <v>1</v>
      </c>
      <c r="K9016">
        <v>1</v>
      </c>
      <c r="L9016" s="5">
        <v>103159.11</v>
      </c>
      <c r="M9016" s="4" t="str">
        <f t="shared" si="140"/>
        <v>Low</v>
      </c>
      <c r="N9016">
        <v>0</v>
      </c>
      <c r="O9016" t="str" cm="1">
        <f t="array" ref="O9016">_xlfn.IFS(L9016&gt;100000,"classA",L9016&lt;50000,"classC",L9016&gt;50000,"classB")</f>
        <v>classA</v>
      </c>
    </row>
    <row r="9017" spans="1:15" x14ac:dyDescent="0.3">
      <c r="A9017">
        <v>15791216</v>
      </c>
      <c r="B9017" t="s">
        <v>1677</v>
      </c>
      <c r="C9017">
        <v>600</v>
      </c>
      <c r="D9017" t="s">
        <v>25</v>
      </c>
      <c r="E9017" t="s">
        <v>22</v>
      </c>
      <c r="F9017" s="5">
        <v>43</v>
      </c>
      <c r="G9017">
        <v>8</v>
      </c>
      <c r="H9017" s="5">
        <v>133379.41</v>
      </c>
      <c r="I9017">
        <v>1</v>
      </c>
      <c r="J9017">
        <v>1</v>
      </c>
      <c r="K9017">
        <v>0</v>
      </c>
      <c r="L9017" s="5">
        <v>177378.66</v>
      </c>
      <c r="M9017" s="4" t="str">
        <f t="shared" si="140"/>
        <v>Low</v>
      </c>
      <c r="N9017">
        <v>1</v>
      </c>
      <c r="O9017" t="str" cm="1">
        <f t="array" ref="O9017">_xlfn.IFS(L9017&gt;100000,"classA",L9017&lt;50000,"classC",L9017&gt;50000,"classB")</f>
        <v>classA</v>
      </c>
    </row>
    <row r="9018" spans="1:15" x14ac:dyDescent="0.3">
      <c r="A9018">
        <v>15791268</v>
      </c>
      <c r="B9018" t="s">
        <v>1299</v>
      </c>
      <c r="C9018">
        <v>565</v>
      </c>
      <c r="D9018" t="s">
        <v>17</v>
      </c>
      <c r="E9018" t="s">
        <v>22</v>
      </c>
      <c r="F9018" s="5">
        <v>38</v>
      </c>
      <c r="G9018">
        <v>0</v>
      </c>
      <c r="H9018" s="5">
        <v>122447.76</v>
      </c>
      <c r="I9018">
        <v>1</v>
      </c>
      <c r="J9018">
        <v>0</v>
      </c>
      <c r="K9018">
        <v>0</v>
      </c>
      <c r="L9018" s="5">
        <v>67339.34</v>
      </c>
      <c r="M9018" s="4" t="str">
        <f t="shared" si="140"/>
        <v>Low</v>
      </c>
      <c r="N9018">
        <v>0</v>
      </c>
      <c r="O9018" t="str" cm="1">
        <f t="array" ref="O9018">_xlfn.IFS(L9018&gt;100000,"classA",L9018&lt;50000,"classC",L9018&gt;50000,"classB")</f>
        <v>classB</v>
      </c>
    </row>
    <row r="9019" spans="1:15" x14ac:dyDescent="0.3">
      <c r="A9019">
        <v>15791279</v>
      </c>
      <c r="B9019" t="s">
        <v>853</v>
      </c>
      <c r="C9019">
        <v>701</v>
      </c>
      <c r="D9019" t="s">
        <v>14</v>
      </c>
      <c r="E9019" t="s">
        <v>22</v>
      </c>
      <c r="F9019" s="5">
        <v>40</v>
      </c>
      <c r="G9019">
        <v>5</v>
      </c>
      <c r="H9019" s="5">
        <v>169742.64</v>
      </c>
      <c r="I9019">
        <v>1</v>
      </c>
      <c r="J9019">
        <v>1</v>
      </c>
      <c r="K9019">
        <v>1</v>
      </c>
      <c r="L9019" s="5">
        <v>153537.54999999999</v>
      </c>
      <c r="M9019" s="4" t="str">
        <f t="shared" si="140"/>
        <v>Low</v>
      </c>
      <c r="N9019">
        <v>1</v>
      </c>
      <c r="O9019" t="str" cm="1">
        <f t="array" ref="O9019">_xlfn.IFS(L9019&gt;100000,"classA",L9019&lt;50000,"classC",L9019&gt;50000,"classB")</f>
        <v>classA</v>
      </c>
    </row>
    <row r="9020" spans="1:15" x14ac:dyDescent="0.3">
      <c r="A9020">
        <v>15791302</v>
      </c>
      <c r="B9020" t="s">
        <v>394</v>
      </c>
      <c r="C9020">
        <v>741</v>
      </c>
      <c r="D9020" t="s">
        <v>14</v>
      </c>
      <c r="E9020" t="s">
        <v>22</v>
      </c>
      <c r="F9020" s="5">
        <v>32</v>
      </c>
      <c r="G9020">
        <v>8</v>
      </c>
      <c r="H9020" s="5">
        <v>0</v>
      </c>
      <c r="I9020">
        <v>2</v>
      </c>
      <c r="J9020">
        <v>1</v>
      </c>
      <c r="K9020">
        <v>0</v>
      </c>
      <c r="L9020" s="5">
        <v>143598.70000000001</v>
      </c>
      <c r="M9020" s="4" t="str">
        <f t="shared" si="140"/>
        <v>Low</v>
      </c>
      <c r="N9020">
        <v>0</v>
      </c>
      <c r="O9020" t="str" cm="1">
        <f t="array" ref="O9020">_xlfn.IFS(L9020&gt;100000,"classA",L9020&lt;50000,"classC",L9020&gt;50000,"classB")</f>
        <v>classA</v>
      </c>
    </row>
    <row r="9021" spans="1:15" x14ac:dyDescent="0.3">
      <c r="A9021">
        <v>15791304</v>
      </c>
      <c r="B9021" t="s">
        <v>483</v>
      </c>
      <c r="C9021">
        <v>604</v>
      </c>
      <c r="D9021" t="s">
        <v>25</v>
      </c>
      <c r="E9021" t="s">
        <v>22</v>
      </c>
      <c r="F9021" s="5">
        <v>25</v>
      </c>
      <c r="G9021">
        <v>7</v>
      </c>
      <c r="H9021" s="5">
        <v>165413.43</v>
      </c>
      <c r="I9021">
        <v>1</v>
      </c>
      <c r="J9021">
        <v>1</v>
      </c>
      <c r="K9021">
        <v>1</v>
      </c>
      <c r="L9021" s="5">
        <v>35279.74</v>
      </c>
      <c r="M9021" s="4" t="str">
        <f t="shared" si="140"/>
        <v>Low</v>
      </c>
      <c r="N9021">
        <v>0</v>
      </c>
      <c r="O9021" t="str" cm="1">
        <f t="array" ref="O9021">_xlfn.IFS(L9021&gt;100000,"classA",L9021&lt;50000,"classC",L9021&gt;50000,"classB")</f>
        <v>classC</v>
      </c>
    </row>
    <row r="9022" spans="1:15" x14ac:dyDescent="0.3">
      <c r="A9022">
        <v>15791316</v>
      </c>
      <c r="B9022" t="s">
        <v>19</v>
      </c>
      <c r="C9022">
        <v>714</v>
      </c>
      <c r="D9022" t="s">
        <v>14</v>
      </c>
      <c r="E9022" t="s">
        <v>22</v>
      </c>
      <c r="F9022" s="5">
        <v>35</v>
      </c>
      <c r="G9022">
        <v>3</v>
      </c>
      <c r="H9022" s="5">
        <v>0</v>
      </c>
      <c r="I9022">
        <v>2</v>
      </c>
      <c r="J9022">
        <v>1</v>
      </c>
      <c r="K9022">
        <v>1</v>
      </c>
      <c r="L9022" s="5">
        <v>95623.28</v>
      </c>
      <c r="M9022" s="4" t="str">
        <f t="shared" si="140"/>
        <v>Low</v>
      </c>
      <c r="N9022">
        <v>0</v>
      </c>
      <c r="O9022" t="str" cm="1">
        <f t="array" ref="O9022">_xlfn.IFS(L9022&gt;100000,"classA",L9022&lt;50000,"classC",L9022&gt;50000,"classB")</f>
        <v>classB</v>
      </c>
    </row>
    <row r="9023" spans="1:15" x14ac:dyDescent="0.3">
      <c r="A9023">
        <v>15791321</v>
      </c>
      <c r="B9023" t="s">
        <v>1859</v>
      </c>
      <c r="C9023">
        <v>682</v>
      </c>
      <c r="D9023" t="s">
        <v>17</v>
      </c>
      <c r="E9023" t="s">
        <v>15</v>
      </c>
      <c r="F9023" s="5">
        <v>58</v>
      </c>
      <c r="G9023">
        <v>4</v>
      </c>
      <c r="H9023" s="5">
        <v>0</v>
      </c>
      <c r="I9023">
        <v>1</v>
      </c>
      <c r="J9023">
        <v>1</v>
      </c>
      <c r="K9023">
        <v>0</v>
      </c>
      <c r="L9023" s="5">
        <v>176036.01</v>
      </c>
      <c r="M9023" s="4" t="str">
        <f t="shared" si="140"/>
        <v>Low</v>
      </c>
      <c r="N9023">
        <v>0</v>
      </c>
      <c r="O9023" t="str" cm="1">
        <f t="array" ref="O9023">_xlfn.IFS(L9023&gt;100000,"classA",L9023&lt;50000,"classC",L9023&gt;50000,"classB")</f>
        <v>classA</v>
      </c>
    </row>
    <row r="9024" spans="1:15" x14ac:dyDescent="0.3">
      <c r="A9024">
        <v>15791326</v>
      </c>
      <c r="B9024" t="s">
        <v>1575</v>
      </c>
      <c r="C9024">
        <v>566</v>
      </c>
      <c r="D9024" t="s">
        <v>14</v>
      </c>
      <c r="E9024" t="s">
        <v>22</v>
      </c>
      <c r="F9024" s="5">
        <v>34</v>
      </c>
      <c r="G9024">
        <v>3</v>
      </c>
      <c r="H9024" s="5">
        <v>0</v>
      </c>
      <c r="I9024">
        <v>1</v>
      </c>
      <c r="J9024">
        <v>0</v>
      </c>
      <c r="K9024">
        <v>0</v>
      </c>
      <c r="L9024" s="5">
        <v>188135.69</v>
      </c>
      <c r="M9024" s="4" t="str">
        <f t="shared" si="140"/>
        <v>Low</v>
      </c>
      <c r="N9024">
        <v>0</v>
      </c>
      <c r="O9024" t="str" cm="1">
        <f t="array" ref="O9024">_xlfn.IFS(L9024&gt;100000,"classA",L9024&lt;50000,"classC",L9024&gt;50000,"classB")</f>
        <v>classA</v>
      </c>
    </row>
    <row r="9025" spans="1:15" x14ac:dyDescent="0.3">
      <c r="A9025">
        <v>15791342</v>
      </c>
      <c r="B9025" t="s">
        <v>238</v>
      </c>
      <c r="C9025">
        <v>660</v>
      </c>
      <c r="D9025" t="s">
        <v>17</v>
      </c>
      <c r="E9025" t="s">
        <v>22</v>
      </c>
      <c r="F9025" s="5">
        <v>31</v>
      </c>
      <c r="G9025">
        <v>1</v>
      </c>
      <c r="H9025" s="5">
        <v>84560.04</v>
      </c>
      <c r="I9025">
        <v>1</v>
      </c>
      <c r="J9025">
        <v>1</v>
      </c>
      <c r="K9025">
        <v>1</v>
      </c>
      <c r="L9025" s="5">
        <v>137784.25</v>
      </c>
      <c r="M9025" s="4" t="str">
        <f t="shared" si="140"/>
        <v>Low</v>
      </c>
      <c r="N9025">
        <v>0</v>
      </c>
      <c r="O9025" t="str" cm="1">
        <f t="array" ref="O9025">_xlfn.IFS(L9025&gt;100000,"classA",L9025&lt;50000,"classC",L9025&gt;50000,"classB")</f>
        <v>classA</v>
      </c>
    </row>
    <row r="9026" spans="1:15" x14ac:dyDescent="0.3">
      <c r="A9026">
        <v>15791373</v>
      </c>
      <c r="B9026" t="s">
        <v>1312</v>
      </c>
      <c r="C9026">
        <v>850</v>
      </c>
      <c r="D9026" t="s">
        <v>25</v>
      </c>
      <c r="E9026" t="s">
        <v>15</v>
      </c>
      <c r="F9026" s="5">
        <v>35</v>
      </c>
      <c r="G9026">
        <v>2</v>
      </c>
      <c r="H9026" s="5">
        <v>80931.75</v>
      </c>
      <c r="I9026">
        <v>1</v>
      </c>
      <c r="J9026">
        <v>0</v>
      </c>
      <c r="K9026">
        <v>0</v>
      </c>
      <c r="L9026" s="5">
        <v>12639.67</v>
      </c>
      <c r="M9026" s="4" t="str">
        <f t="shared" ref="M9026:M9089" si="141">IF(C9026&gt;=750,"High","Low")</f>
        <v>High</v>
      </c>
      <c r="N9026">
        <v>1</v>
      </c>
      <c r="O9026" t="str" cm="1">
        <f t="array" ref="O9026">_xlfn.IFS(L9026&gt;100000,"classA",L9026&lt;50000,"classC",L9026&gt;50000,"classB")</f>
        <v>classC</v>
      </c>
    </row>
    <row r="9027" spans="1:15" x14ac:dyDescent="0.3">
      <c r="A9027">
        <v>15791452</v>
      </c>
      <c r="B9027" t="s">
        <v>2778</v>
      </c>
      <c r="C9027">
        <v>675</v>
      </c>
      <c r="D9027" t="s">
        <v>14</v>
      </c>
      <c r="E9027" t="s">
        <v>22</v>
      </c>
      <c r="F9027" s="5">
        <v>39</v>
      </c>
      <c r="G9027">
        <v>1</v>
      </c>
      <c r="H9027" s="5">
        <v>0</v>
      </c>
      <c r="I9027">
        <v>2</v>
      </c>
      <c r="J9027">
        <v>1</v>
      </c>
      <c r="K9027">
        <v>0</v>
      </c>
      <c r="L9027" s="5">
        <v>153129.22</v>
      </c>
      <c r="M9027" s="4" t="str">
        <f t="shared" si="141"/>
        <v>Low</v>
      </c>
      <c r="N9027">
        <v>0</v>
      </c>
      <c r="O9027" t="str" cm="1">
        <f t="array" ref="O9027">_xlfn.IFS(L9027&gt;100000,"classA",L9027&lt;50000,"classC",L9027&gt;50000,"classB")</f>
        <v>classA</v>
      </c>
    </row>
    <row r="9028" spans="1:15" x14ac:dyDescent="0.3">
      <c r="A9028">
        <v>15791501</v>
      </c>
      <c r="B9028" t="s">
        <v>2482</v>
      </c>
      <c r="C9028">
        <v>590</v>
      </c>
      <c r="D9028" t="s">
        <v>14</v>
      </c>
      <c r="E9028" t="s">
        <v>22</v>
      </c>
      <c r="F9028" s="5">
        <v>43</v>
      </c>
      <c r="G9028">
        <v>8</v>
      </c>
      <c r="H9028" s="5">
        <v>0</v>
      </c>
      <c r="I9028">
        <v>2</v>
      </c>
      <c r="J9028">
        <v>1</v>
      </c>
      <c r="K9028">
        <v>1</v>
      </c>
      <c r="L9028" s="5">
        <v>143628.31</v>
      </c>
      <c r="M9028" s="4" t="str">
        <f t="shared" si="141"/>
        <v>Low</v>
      </c>
      <c r="N9028">
        <v>0</v>
      </c>
      <c r="O9028" t="str" cm="1">
        <f t="array" ref="O9028">_xlfn.IFS(L9028&gt;100000,"classA",L9028&lt;50000,"classC",L9028&gt;50000,"classB")</f>
        <v>classA</v>
      </c>
    </row>
    <row r="9029" spans="1:15" x14ac:dyDescent="0.3">
      <c r="A9029">
        <v>15791513</v>
      </c>
      <c r="B9029" t="s">
        <v>755</v>
      </c>
      <c r="C9029">
        <v>647</v>
      </c>
      <c r="D9029" t="s">
        <v>14</v>
      </c>
      <c r="E9029" t="s">
        <v>22</v>
      </c>
      <c r="F9029" s="5">
        <v>41</v>
      </c>
      <c r="G9029">
        <v>4</v>
      </c>
      <c r="H9029" s="5">
        <v>138937.35</v>
      </c>
      <c r="I9029">
        <v>1</v>
      </c>
      <c r="J9029">
        <v>1</v>
      </c>
      <c r="K9029">
        <v>1</v>
      </c>
      <c r="L9029" s="5">
        <v>101617.64</v>
      </c>
      <c r="M9029" s="4" t="str">
        <f t="shared" si="141"/>
        <v>Low</v>
      </c>
      <c r="N9029">
        <v>1</v>
      </c>
      <c r="O9029" t="str" cm="1">
        <f t="array" ref="O9029">_xlfn.IFS(L9029&gt;100000,"classA",L9029&lt;50000,"classC",L9029&gt;50000,"classB")</f>
        <v>classA</v>
      </c>
    </row>
    <row r="9030" spans="1:15" x14ac:dyDescent="0.3">
      <c r="A9030">
        <v>15791533</v>
      </c>
      <c r="B9030" t="s">
        <v>226</v>
      </c>
      <c r="C9030">
        <v>367</v>
      </c>
      <c r="D9030" t="s">
        <v>17</v>
      </c>
      <c r="E9030" t="s">
        <v>22</v>
      </c>
      <c r="F9030" s="5">
        <v>42</v>
      </c>
      <c r="G9030">
        <v>6</v>
      </c>
      <c r="H9030" s="5">
        <v>93608.28</v>
      </c>
      <c r="I9030">
        <v>1</v>
      </c>
      <c r="J9030">
        <v>1</v>
      </c>
      <c r="K9030">
        <v>0</v>
      </c>
      <c r="L9030" s="5">
        <v>168816.73</v>
      </c>
      <c r="M9030" s="4" t="str">
        <f t="shared" si="141"/>
        <v>Low</v>
      </c>
      <c r="N9030">
        <v>1</v>
      </c>
      <c r="O9030" t="str" cm="1">
        <f t="array" ref="O9030">_xlfn.IFS(L9030&gt;100000,"classA",L9030&lt;50000,"classC",L9030&gt;50000,"classB")</f>
        <v>classA</v>
      </c>
    </row>
    <row r="9031" spans="1:15" x14ac:dyDescent="0.3">
      <c r="A9031">
        <v>15791535</v>
      </c>
      <c r="B9031" t="s">
        <v>2734</v>
      </c>
      <c r="C9031">
        <v>592</v>
      </c>
      <c r="D9031" t="s">
        <v>14</v>
      </c>
      <c r="E9031" t="s">
        <v>22</v>
      </c>
      <c r="F9031" s="5">
        <v>28</v>
      </c>
      <c r="G9031">
        <v>5</v>
      </c>
      <c r="H9031" s="5">
        <v>137222.76999999999</v>
      </c>
      <c r="I9031">
        <v>1</v>
      </c>
      <c r="J9031">
        <v>0</v>
      </c>
      <c r="K9031">
        <v>0</v>
      </c>
      <c r="L9031" s="5">
        <v>39608.58</v>
      </c>
      <c r="M9031" s="4" t="str">
        <f t="shared" si="141"/>
        <v>Low</v>
      </c>
      <c r="N9031">
        <v>0</v>
      </c>
      <c r="O9031" t="str" cm="1">
        <f t="array" ref="O9031">_xlfn.IFS(L9031&gt;100000,"classA",L9031&lt;50000,"classC",L9031&gt;50000,"classB")</f>
        <v>classC</v>
      </c>
    </row>
    <row r="9032" spans="1:15" x14ac:dyDescent="0.3">
      <c r="A9032">
        <v>15791550</v>
      </c>
      <c r="B9032" t="s">
        <v>973</v>
      </c>
      <c r="C9032">
        <v>696</v>
      </c>
      <c r="D9032" t="s">
        <v>14</v>
      </c>
      <c r="E9032" t="s">
        <v>22</v>
      </c>
      <c r="F9032" s="5">
        <v>27</v>
      </c>
      <c r="G9032">
        <v>4</v>
      </c>
      <c r="H9032" s="5">
        <v>87637.26</v>
      </c>
      <c r="I9032">
        <v>2</v>
      </c>
      <c r="J9032">
        <v>0</v>
      </c>
      <c r="K9032">
        <v>0</v>
      </c>
      <c r="L9032" s="5">
        <v>196111.35</v>
      </c>
      <c r="M9032" s="4" t="str">
        <f t="shared" si="141"/>
        <v>Low</v>
      </c>
      <c r="N9032">
        <v>0</v>
      </c>
      <c r="O9032" t="str" cm="1">
        <f t="array" ref="O9032">_xlfn.IFS(L9032&gt;100000,"classA",L9032&lt;50000,"classC",L9032&gt;50000,"classB")</f>
        <v>classA</v>
      </c>
    </row>
    <row r="9033" spans="1:15" x14ac:dyDescent="0.3">
      <c r="A9033">
        <v>15791674</v>
      </c>
      <c r="B9033" t="s">
        <v>340</v>
      </c>
      <c r="C9033">
        <v>846</v>
      </c>
      <c r="D9033" t="s">
        <v>14</v>
      </c>
      <c r="E9033" t="s">
        <v>15</v>
      </c>
      <c r="F9033" s="5">
        <v>34</v>
      </c>
      <c r="G9033">
        <v>10</v>
      </c>
      <c r="H9033" s="5">
        <v>142388.60999999999</v>
      </c>
      <c r="I9033">
        <v>2</v>
      </c>
      <c r="J9033">
        <v>0</v>
      </c>
      <c r="K9033">
        <v>1</v>
      </c>
      <c r="L9033" s="5">
        <v>68393.64</v>
      </c>
      <c r="M9033" s="4" t="str">
        <f t="shared" si="141"/>
        <v>High</v>
      </c>
      <c r="N9033">
        <v>1</v>
      </c>
      <c r="O9033" t="str" cm="1">
        <f t="array" ref="O9033">_xlfn.IFS(L9033&gt;100000,"classA",L9033&lt;50000,"classC",L9033&gt;50000,"classB")</f>
        <v>classB</v>
      </c>
    </row>
    <row r="9034" spans="1:15" x14ac:dyDescent="0.3">
      <c r="A9034">
        <v>15791700</v>
      </c>
      <c r="B9034" t="s">
        <v>1288</v>
      </c>
      <c r="C9034">
        <v>773</v>
      </c>
      <c r="D9034" t="s">
        <v>25</v>
      </c>
      <c r="E9034" t="s">
        <v>22</v>
      </c>
      <c r="F9034" s="5">
        <v>47</v>
      </c>
      <c r="G9034">
        <v>2</v>
      </c>
      <c r="H9034" s="5">
        <v>118079.47</v>
      </c>
      <c r="I9034">
        <v>4</v>
      </c>
      <c r="J9034">
        <v>1</v>
      </c>
      <c r="K9034">
        <v>1</v>
      </c>
      <c r="L9034" s="5">
        <v>143007.49</v>
      </c>
      <c r="M9034" s="4" t="str">
        <f t="shared" si="141"/>
        <v>High</v>
      </c>
      <c r="N9034">
        <v>1</v>
      </c>
      <c r="O9034" t="str" cm="1">
        <f t="array" ref="O9034">_xlfn.IFS(L9034&gt;100000,"classA",L9034&lt;50000,"classC",L9034&gt;50000,"classB")</f>
        <v>classA</v>
      </c>
    </row>
    <row r="9035" spans="1:15" x14ac:dyDescent="0.3">
      <c r="A9035">
        <v>15791743</v>
      </c>
      <c r="B9035" t="s">
        <v>1736</v>
      </c>
      <c r="C9035">
        <v>727</v>
      </c>
      <c r="D9035" t="s">
        <v>14</v>
      </c>
      <c r="E9035" t="s">
        <v>22</v>
      </c>
      <c r="F9035" s="5">
        <v>32</v>
      </c>
      <c r="G9035">
        <v>1</v>
      </c>
      <c r="H9035" s="5">
        <v>59271.82</v>
      </c>
      <c r="I9035">
        <v>1</v>
      </c>
      <c r="J9035">
        <v>1</v>
      </c>
      <c r="K9035">
        <v>1</v>
      </c>
      <c r="L9035" s="5">
        <v>46019.43</v>
      </c>
      <c r="M9035" s="4" t="str">
        <f t="shared" si="141"/>
        <v>Low</v>
      </c>
      <c r="N9035">
        <v>0</v>
      </c>
      <c r="O9035" t="str" cm="1">
        <f t="array" ref="O9035">_xlfn.IFS(L9035&gt;100000,"classA",L9035&lt;50000,"classC",L9035&gt;50000,"classB")</f>
        <v>classC</v>
      </c>
    </row>
    <row r="9036" spans="1:15" x14ac:dyDescent="0.3">
      <c r="A9036">
        <v>15791767</v>
      </c>
      <c r="B9036" t="s">
        <v>47</v>
      </c>
      <c r="C9036">
        <v>769</v>
      </c>
      <c r="D9036" t="s">
        <v>14</v>
      </c>
      <c r="E9036" t="s">
        <v>15</v>
      </c>
      <c r="F9036" s="5">
        <v>26</v>
      </c>
      <c r="G9036">
        <v>7</v>
      </c>
      <c r="H9036" s="5">
        <v>0</v>
      </c>
      <c r="I9036">
        <v>2</v>
      </c>
      <c r="J9036">
        <v>1</v>
      </c>
      <c r="K9036">
        <v>0</v>
      </c>
      <c r="L9036" s="5">
        <v>176843.53</v>
      </c>
      <c r="M9036" s="4" t="str">
        <f t="shared" si="141"/>
        <v>High</v>
      </c>
      <c r="N9036">
        <v>0</v>
      </c>
      <c r="O9036" t="str" cm="1">
        <f t="array" ref="O9036">_xlfn.IFS(L9036&gt;100000,"classA",L9036&lt;50000,"classC",L9036&gt;50000,"classB")</f>
        <v>classA</v>
      </c>
    </row>
    <row r="9037" spans="1:15" x14ac:dyDescent="0.3">
      <c r="A9037">
        <v>15791769</v>
      </c>
      <c r="B9037" t="s">
        <v>1463</v>
      </c>
      <c r="C9037">
        <v>691</v>
      </c>
      <c r="D9037" t="s">
        <v>14</v>
      </c>
      <c r="E9037" t="s">
        <v>15</v>
      </c>
      <c r="F9037" s="5">
        <v>29</v>
      </c>
      <c r="G9037">
        <v>9</v>
      </c>
      <c r="H9037" s="5">
        <v>116536.43</v>
      </c>
      <c r="I9037">
        <v>1</v>
      </c>
      <c r="J9037">
        <v>1</v>
      </c>
      <c r="K9037">
        <v>0</v>
      </c>
      <c r="L9037" s="5">
        <v>51987.99</v>
      </c>
      <c r="M9037" s="4" t="str">
        <f t="shared" si="141"/>
        <v>Low</v>
      </c>
      <c r="N9037">
        <v>0</v>
      </c>
      <c r="O9037" t="str" cm="1">
        <f t="array" ref="O9037">_xlfn.IFS(L9037&gt;100000,"classA",L9037&lt;50000,"classC",L9037&gt;50000,"classB")</f>
        <v>classB</v>
      </c>
    </row>
    <row r="9038" spans="1:15" x14ac:dyDescent="0.3">
      <c r="A9038">
        <v>15791780</v>
      </c>
      <c r="B9038" t="s">
        <v>482</v>
      </c>
      <c r="C9038">
        <v>706</v>
      </c>
      <c r="D9038" t="s">
        <v>25</v>
      </c>
      <c r="E9038" t="s">
        <v>15</v>
      </c>
      <c r="F9038" s="5">
        <v>48</v>
      </c>
      <c r="G9038">
        <v>10</v>
      </c>
      <c r="H9038" s="5">
        <v>104478.12</v>
      </c>
      <c r="I9038">
        <v>3</v>
      </c>
      <c r="J9038">
        <v>0</v>
      </c>
      <c r="K9038">
        <v>1</v>
      </c>
      <c r="L9038" s="5">
        <v>158248.71</v>
      </c>
      <c r="M9038" s="4" t="str">
        <f t="shared" si="141"/>
        <v>Low</v>
      </c>
      <c r="N9038">
        <v>1</v>
      </c>
      <c r="O9038" t="str" cm="1">
        <f t="array" ref="O9038">_xlfn.IFS(L9038&gt;100000,"classA",L9038&lt;50000,"classC",L9038&gt;50000,"classB")</f>
        <v>classA</v>
      </c>
    </row>
    <row r="9039" spans="1:15" x14ac:dyDescent="0.3">
      <c r="A9039">
        <v>15791836</v>
      </c>
      <c r="B9039" t="s">
        <v>1256</v>
      </c>
      <c r="C9039">
        <v>690</v>
      </c>
      <c r="D9039" t="s">
        <v>14</v>
      </c>
      <c r="E9039" t="s">
        <v>22</v>
      </c>
      <c r="F9039" s="5">
        <v>29</v>
      </c>
      <c r="G9039">
        <v>5</v>
      </c>
      <c r="H9039" s="5">
        <v>0</v>
      </c>
      <c r="I9039">
        <v>2</v>
      </c>
      <c r="J9039">
        <v>1</v>
      </c>
      <c r="K9039">
        <v>0</v>
      </c>
      <c r="L9039" s="5">
        <v>108577.97</v>
      </c>
      <c r="M9039" s="4" t="str">
        <f t="shared" si="141"/>
        <v>Low</v>
      </c>
      <c r="N9039">
        <v>0</v>
      </c>
      <c r="O9039" t="str" cm="1">
        <f t="array" ref="O9039">_xlfn.IFS(L9039&gt;100000,"classA",L9039&lt;50000,"classC",L9039&gt;50000,"classB")</f>
        <v>classA</v>
      </c>
    </row>
    <row r="9040" spans="1:15" x14ac:dyDescent="0.3">
      <c r="A9040">
        <v>15791842</v>
      </c>
      <c r="B9040" t="s">
        <v>624</v>
      </c>
      <c r="C9040">
        <v>478</v>
      </c>
      <c r="D9040" t="s">
        <v>14</v>
      </c>
      <c r="E9040" t="s">
        <v>15</v>
      </c>
      <c r="F9040" s="5">
        <v>32</v>
      </c>
      <c r="G9040">
        <v>6</v>
      </c>
      <c r="H9040" s="5">
        <v>71187.240000000005</v>
      </c>
      <c r="I9040">
        <v>1</v>
      </c>
      <c r="J9040">
        <v>1</v>
      </c>
      <c r="K9040">
        <v>1</v>
      </c>
      <c r="L9040" s="5">
        <v>110593.62</v>
      </c>
      <c r="M9040" s="4" t="str">
        <f t="shared" si="141"/>
        <v>Low</v>
      </c>
      <c r="N9040">
        <v>0</v>
      </c>
      <c r="O9040" t="str" cm="1">
        <f t="array" ref="O9040">_xlfn.IFS(L9040&gt;100000,"classA",L9040&lt;50000,"classC",L9040&gt;50000,"classB")</f>
        <v>classA</v>
      </c>
    </row>
    <row r="9041" spans="1:15" x14ac:dyDescent="0.3">
      <c r="A9041">
        <v>15791851</v>
      </c>
      <c r="B9041" t="s">
        <v>2229</v>
      </c>
      <c r="C9041">
        <v>726</v>
      </c>
      <c r="D9041" t="s">
        <v>14</v>
      </c>
      <c r="E9041" t="s">
        <v>15</v>
      </c>
      <c r="F9041" s="5">
        <v>34</v>
      </c>
      <c r="G9041">
        <v>0</v>
      </c>
      <c r="H9041" s="5">
        <v>185734.75</v>
      </c>
      <c r="I9041">
        <v>1</v>
      </c>
      <c r="J9041">
        <v>1</v>
      </c>
      <c r="K9041">
        <v>1</v>
      </c>
      <c r="L9041" s="5">
        <v>102036.82</v>
      </c>
      <c r="M9041" s="4" t="str">
        <f t="shared" si="141"/>
        <v>Low</v>
      </c>
      <c r="N9041">
        <v>0</v>
      </c>
      <c r="O9041" t="str" cm="1">
        <f t="array" ref="O9041">_xlfn.IFS(L9041&gt;100000,"classA",L9041&lt;50000,"classC",L9041&gt;50000,"classB")</f>
        <v>classA</v>
      </c>
    </row>
    <row r="9042" spans="1:15" x14ac:dyDescent="0.3">
      <c r="A9042">
        <v>15791867</v>
      </c>
      <c r="B9042" t="s">
        <v>1892</v>
      </c>
      <c r="C9042">
        <v>544</v>
      </c>
      <c r="D9042" t="s">
        <v>25</v>
      </c>
      <c r="E9042" t="s">
        <v>22</v>
      </c>
      <c r="F9042" s="5">
        <v>44</v>
      </c>
      <c r="G9042">
        <v>2</v>
      </c>
      <c r="H9042" s="5">
        <v>108895.93</v>
      </c>
      <c r="I9042">
        <v>1</v>
      </c>
      <c r="J9042">
        <v>0</v>
      </c>
      <c r="K9042">
        <v>0</v>
      </c>
      <c r="L9042" s="5">
        <v>69228.2</v>
      </c>
      <c r="M9042" s="4" t="str">
        <f t="shared" si="141"/>
        <v>Low</v>
      </c>
      <c r="N9042">
        <v>1</v>
      </c>
      <c r="O9042" t="str" cm="1">
        <f t="array" ref="O9042">_xlfn.IFS(L9042&gt;100000,"classA",L9042&lt;50000,"classC",L9042&gt;50000,"classB")</f>
        <v>classB</v>
      </c>
    </row>
    <row r="9043" spans="1:15" x14ac:dyDescent="0.3">
      <c r="A9043">
        <v>15791877</v>
      </c>
      <c r="B9043" t="s">
        <v>656</v>
      </c>
      <c r="C9043">
        <v>706</v>
      </c>
      <c r="D9043" t="s">
        <v>25</v>
      </c>
      <c r="E9043" t="s">
        <v>22</v>
      </c>
      <c r="F9043" s="5">
        <v>34</v>
      </c>
      <c r="G9043">
        <v>0</v>
      </c>
      <c r="H9043" s="5">
        <v>140641.26</v>
      </c>
      <c r="I9043">
        <v>2</v>
      </c>
      <c r="J9043">
        <v>1</v>
      </c>
      <c r="K9043">
        <v>1</v>
      </c>
      <c r="L9043" s="5">
        <v>77271.91</v>
      </c>
      <c r="M9043" s="4" t="str">
        <f t="shared" si="141"/>
        <v>Low</v>
      </c>
      <c r="N9043">
        <v>0</v>
      </c>
      <c r="O9043" t="str" cm="1">
        <f t="array" ref="O9043">_xlfn.IFS(L9043&gt;100000,"classA",L9043&lt;50000,"classC",L9043&gt;50000,"classB")</f>
        <v>classB</v>
      </c>
    </row>
    <row r="9044" spans="1:15" x14ac:dyDescent="0.3">
      <c r="A9044">
        <v>15791925</v>
      </c>
      <c r="B9044" t="s">
        <v>90</v>
      </c>
      <c r="C9044">
        <v>751</v>
      </c>
      <c r="D9044" t="s">
        <v>14</v>
      </c>
      <c r="E9044" t="s">
        <v>22</v>
      </c>
      <c r="F9044" s="5">
        <v>29</v>
      </c>
      <c r="G9044">
        <v>10</v>
      </c>
      <c r="H9044" s="5">
        <v>147737.63</v>
      </c>
      <c r="I9044">
        <v>1</v>
      </c>
      <c r="J9044">
        <v>0</v>
      </c>
      <c r="K9044">
        <v>1</v>
      </c>
      <c r="L9044" s="5">
        <v>94951.27</v>
      </c>
      <c r="M9044" s="4" t="str">
        <f t="shared" si="141"/>
        <v>High</v>
      </c>
      <c r="N9044">
        <v>0</v>
      </c>
      <c r="O9044" t="str" cm="1">
        <f t="array" ref="O9044">_xlfn.IFS(L9044&gt;100000,"classA",L9044&lt;50000,"classC",L9044&gt;50000,"classB")</f>
        <v>classB</v>
      </c>
    </row>
    <row r="9045" spans="1:15" x14ac:dyDescent="0.3">
      <c r="A9045">
        <v>15791944</v>
      </c>
      <c r="B9045" t="s">
        <v>653</v>
      </c>
      <c r="C9045">
        <v>697</v>
      </c>
      <c r="D9045" t="s">
        <v>14</v>
      </c>
      <c r="E9045" t="s">
        <v>22</v>
      </c>
      <c r="F9045" s="5">
        <v>32</v>
      </c>
      <c r="G9045">
        <v>7</v>
      </c>
      <c r="H9045" s="5">
        <v>175464.85</v>
      </c>
      <c r="I9045">
        <v>3</v>
      </c>
      <c r="J9045">
        <v>1</v>
      </c>
      <c r="K9045">
        <v>0</v>
      </c>
      <c r="L9045" s="5">
        <v>116442.42</v>
      </c>
      <c r="M9045" s="4" t="str">
        <f t="shared" si="141"/>
        <v>Low</v>
      </c>
      <c r="N9045">
        <v>1</v>
      </c>
      <c r="O9045" t="str" cm="1">
        <f t="array" ref="O9045">_xlfn.IFS(L9045&gt;100000,"classA",L9045&lt;50000,"classC",L9045&gt;50000,"classB")</f>
        <v>classA</v>
      </c>
    </row>
    <row r="9046" spans="1:15" x14ac:dyDescent="0.3">
      <c r="A9046">
        <v>15791958</v>
      </c>
      <c r="B9046" t="s">
        <v>586</v>
      </c>
      <c r="C9046">
        <v>849</v>
      </c>
      <c r="D9046" t="s">
        <v>14</v>
      </c>
      <c r="E9046" t="s">
        <v>15</v>
      </c>
      <c r="F9046" s="5">
        <v>41</v>
      </c>
      <c r="G9046">
        <v>6</v>
      </c>
      <c r="H9046" s="5">
        <v>0</v>
      </c>
      <c r="I9046">
        <v>2</v>
      </c>
      <c r="J9046">
        <v>1</v>
      </c>
      <c r="K9046">
        <v>1</v>
      </c>
      <c r="L9046" s="5">
        <v>169203.51</v>
      </c>
      <c r="M9046" s="4" t="str">
        <f t="shared" si="141"/>
        <v>High</v>
      </c>
      <c r="N9046">
        <v>1</v>
      </c>
      <c r="O9046" t="str" cm="1">
        <f t="array" ref="O9046">_xlfn.IFS(L9046&gt;100000,"classA",L9046&lt;50000,"classC",L9046&gt;50000,"classB")</f>
        <v>classA</v>
      </c>
    </row>
    <row r="9047" spans="1:15" x14ac:dyDescent="0.3">
      <c r="A9047">
        <v>15791972</v>
      </c>
      <c r="B9047" t="s">
        <v>634</v>
      </c>
      <c r="C9047">
        <v>748</v>
      </c>
      <c r="D9047" t="s">
        <v>14</v>
      </c>
      <c r="E9047" t="s">
        <v>15</v>
      </c>
      <c r="F9047" s="5">
        <v>20</v>
      </c>
      <c r="G9047">
        <v>7</v>
      </c>
      <c r="H9047" s="5">
        <v>0</v>
      </c>
      <c r="I9047">
        <v>2</v>
      </c>
      <c r="J9047">
        <v>0</v>
      </c>
      <c r="K9047">
        <v>0</v>
      </c>
      <c r="L9047" s="5">
        <v>10792.42</v>
      </c>
      <c r="M9047" s="4" t="str">
        <f t="shared" si="141"/>
        <v>Low</v>
      </c>
      <c r="N9047">
        <v>0</v>
      </c>
      <c r="O9047" t="str" cm="1">
        <f t="array" ref="O9047">_xlfn.IFS(L9047&gt;100000,"classA",L9047&lt;50000,"classC",L9047&gt;50000,"classB")</f>
        <v>classC</v>
      </c>
    </row>
    <row r="9048" spans="1:15" x14ac:dyDescent="0.3">
      <c r="A9048">
        <v>15791988</v>
      </c>
      <c r="B9048" t="s">
        <v>1595</v>
      </c>
      <c r="C9048">
        <v>670</v>
      </c>
      <c r="D9048" t="s">
        <v>14</v>
      </c>
      <c r="E9048" t="s">
        <v>22</v>
      </c>
      <c r="F9048" s="5">
        <v>68</v>
      </c>
      <c r="G9048">
        <v>4</v>
      </c>
      <c r="H9048" s="5">
        <v>0</v>
      </c>
      <c r="I9048">
        <v>2</v>
      </c>
      <c r="J9048">
        <v>1</v>
      </c>
      <c r="K9048">
        <v>1</v>
      </c>
      <c r="L9048" s="5">
        <v>11426.7</v>
      </c>
      <c r="M9048" s="4" t="str">
        <f t="shared" si="141"/>
        <v>Low</v>
      </c>
      <c r="N9048">
        <v>0</v>
      </c>
      <c r="O9048" t="str" cm="1">
        <f t="array" ref="O9048">_xlfn.IFS(L9048&gt;100000,"classA",L9048&lt;50000,"classC",L9048&gt;50000,"classB")</f>
        <v>classC</v>
      </c>
    </row>
    <row r="9049" spans="1:15" x14ac:dyDescent="0.3">
      <c r="A9049">
        <v>15791991</v>
      </c>
      <c r="B9049" t="s">
        <v>1077</v>
      </c>
      <c r="C9049">
        <v>773</v>
      </c>
      <c r="D9049" t="s">
        <v>14</v>
      </c>
      <c r="E9049" t="s">
        <v>22</v>
      </c>
      <c r="F9049" s="5">
        <v>52</v>
      </c>
      <c r="G9049">
        <v>4</v>
      </c>
      <c r="H9049" s="5">
        <v>0</v>
      </c>
      <c r="I9049">
        <v>1</v>
      </c>
      <c r="J9049">
        <v>0</v>
      </c>
      <c r="K9049">
        <v>1</v>
      </c>
      <c r="L9049" s="5">
        <v>144113.42000000001</v>
      </c>
      <c r="M9049" s="4" t="str">
        <f t="shared" si="141"/>
        <v>High</v>
      </c>
      <c r="N9049">
        <v>0</v>
      </c>
      <c r="O9049" t="str" cm="1">
        <f t="array" ref="O9049">_xlfn.IFS(L9049&gt;100000,"classA",L9049&lt;50000,"classC",L9049&gt;50000,"classB")</f>
        <v>classA</v>
      </c>
    </row>
    <row r="9050" spans="1:15" x14ac:dyDescent="0.3">
      <c r="A9050">
        <v>15792004</v>
      </c>
      <c r="B9050" t="s">
        <v>376</v>
      </c>
      <c r="C9050">
        <v>731</v>
      </c>
      <c r="D9050" t="s">
        <v>17</v>
      </c>
      <c r="E9050" t="s">
        <v>15</v>
      </c>
      <c r="F9050" s="5">
        <v>26</v>
      </c>
      <c r="G9050">
        <v>3</v>
      </c>
      <c r="H9050" s="5">
        <v>0</v>
      </c>
      <c r="I9050">
        <v>2</v>
      </c>
      <c r="J9050">
        <v>1</v>
      </c>
      <c r="K9050">
        <v>0</v>
      </c>
      <c r="L9050" s="5">
        <v>37697.29</v>
      </c>
      <c r="M9050" s="4" t="str">
        <f t="shared" si="141"/>
        <v>Low</v>
      </c>
      <c r="N9050">
        <v>0</v>
      </c>
      <c r="O9050" t="str" cm="1">
        <f t="array" ref="O9050">_xlfn.IFS(L9050&gt;100000,"classA",L9050&lt;50000,"classC",L9050&gt;50000,"classB")</f>
        <v>classC</v>
      </c>
    </row>
    <row r="9051" spans="1:15" x14ac:dyDescent="0.3">
      <c r="A9051">
        <v>15792008</v>
      </c>
      <c r="B9051" t="s">
        <v>137</v>
      </c>
      <c r="C9051">
        <v>555</v>
      </c>
      <c r="D9051" t="s">
        <v>17</v>
      </c>
      <c r="E9051" t="s">
        <v>15</v>
      </c>
      <c r="F9051" s="5">
        <v>26</v>
      </c>
      <c r="G9051">
        <v>9</v>
      </c>
      <c r="H9051" s="5">
        <v>0</v>
      </c>
      <c r="I9051">
        <v>2</v>
      </c>
      <c r="J9051">
        <v>0</v>
      </c>
      <c r="K9051">
        <v>1</v>
      </c>
      <c r="L9051" s="5">
        <v>158918.03</v>
      </c>
      <c r="M9051" s="4" t="str">
        <f t="shared" si="141"/>
        <v>Low</v>
      </c>
      <c r="N9051">
        <v>0</v>
      </c>
      <c r="O9051" t="str" cm="1">
        <f t="array" ref="O9051">_xlfn.IFS(L9051&gt;100000,"classA",L9051&lt;50000,"classC",L9051&gt;50000,"classB")</f>
        <v>classA</v>
      </c>
    </row>
    <row r="9052" spans="1:15" x14ac:dyDescent="0.3">
      <c r="A9052">
        <v>15792029</v>
      </c>
      <c r="B9052" t="s">
        <v>1134</v>
      </c>
      <c r="C9052">
        <v>620</v>
      </c>
      <c r="D9052" t="s">
        <v>14</v>
      </c>
      <c r="E9052" t="s">
        <v>22</v>
      </c>
      <c r="F9052" s="5">
        <v>32</v>
      </c>
      <c r="G9052">
        <v>6</v>
      </c>
      <c r="H9052" s="5">
        <v>0</v>
      </c>
      <c r="I9052">
        <v>2</v>
      </c>
      <c r="J9052">
        <v>1</v>
      </c>
      <c r="K9052">
        <v>0</v>
      </c>
      <c r="L9052" s="5">
        <v>56139.09</v>
      </c>
      <c r="M9052" s="4" t="str">
        <f t="shared" si="141"/>
        <v>Low</v>
      </c>
      <c r="N9052">
        <v>0</v>
      </c>
      <c r="O9052" t="str" cm="1">
        <f t="array" ref="O9052">_xlfn.IFS(L9052&gt;100000,"classA",L9052&lt;50000,"classC",L9052&gt;50000,"classB")</f>
        <v>classB</v>
      </c>
    </row>
    <row r="9053" spans="1:15" x14ac:dyDescent="0.3">
      <c r="A9053">
        <v>15792064</v>
      </c>
      <c r="B9053" t="s">
        <v>364</v>
      </c>
      <c r="C9053">
        <v>545</v>
      </c>
      <c r="D9053" t="s">
        <v>25</v>
      </c>
      <c r="E9053" t="s">
        <v>22</v>
      </c>
      <c r="F9053" s="5">
        <v>53</v>
      </c>
      <c r="G9053">
        <v>5</v>
      </c>
      <c r="H9053" s="5">
        <v>114421.55</v>
      </c>
      <c r="I9053">
        <v>1</v>
      </c>
      <c r="J9053">
        <v>1</v>
      </c>
      <c r="K9053">
        <v>0</v>
      </c>
      <c r="L9053" s="5">
        <v>180598.28</v>
      </c>
      <c r="M9053" s="4" t="str">
        <f t="shared" si="141"/>
        <v>Low</v>
      </c>
      <c r="N9053">
        <v>1</v>
      </c>
      <c r="O9053" t="str" cm="1">
        <f t="array" ref="O9053">_xlfn.IFS(L9053&gt;100000,"classA",L9053&lt;50000,"classC",L9053&gt;50000,"classB")</f>
        <v>classA</v>
      </c>
    </row>
    <row r="9054" spans="1:15" x14ac:dyDescent="0.3">
      <c r="A9054">
        <v>15792077</v>
      </c>
      <c r="B9054" t="s">
        <v>1562</v>
      </c>
      <c r="C9054">
        <v>671</v>
      </c>
      <c r="D9054" t="s">
        <v>25</v>
      </c>
      <c r="E9054" t="s">
        <v>22</v>
      </c>
      <c r="F9054" s="5">
        <v>28</v>
      </c>
      <c r="G9054">
        <v>8</v>
      </c>
      <c r="H9054" s="5">
        <v>119859.52</v>
      </c>
      <c r="I9054">
        <v>2</v>
      </c>
      <c r="J9054">
        <v>1</v>
      </c>
      <c r="K9054">
        <v>0</v>
      </c>
      <c r="L9054" s="5">
        <v>125422.66</v>
      </c>
      <c r="M9054" s="4" t="str">
        <f t="shared" si="141"/>
        <v>Low</v>
      </c>
      <c r="N9054">
        <v>0</v>
      </c>
      <c r="O9054" t="str" cm="1">
        <f t="array" ref="O9054">_xlfn.IFS(L9054&gt;100000,"classA",L9054&lt;50000,"classC",L9054&gt;50000,"classB")</f>
        <v>classA</v>
      </c>
    </row>
    <row r="9055" spans="1:15" x14ac:dyDescent="0.3">
      <c r="A9055">
        <v>15792102</v>
      </c>
      <c r="B9055" t="s">
        <v>1550</v>
      </c>
      <c r="C9055">
        <v>774</v>
      </c>
      <c r="D9055" t="s">
        <v>14</v>
      </c>
      <c r="E9055" t="s">
        <v>15</v>
      </c>
      <c r="F9055" s="5">
        <v>42</v>
      </c>
      <c r="G9055">
        <v>3</v>
      </c>
      <c r="H9055" s="5">
        <v>137781.65</v>
      </c>
      <c r="I9055">
        <v>1</v>
      </c>
      <c r="J9055">
        <v>0</v>
      </c>
      <c r="K9055">
        <v>0</v>
      </c>
      <c r="L9055" s="5">
        <v>199316.19</v>
      </c>
      <c r="M9055" s="4" t="str">
        <f t="shared" si="141"/>
        <v>High</v>
      </c>
      <c r="N9055">
        <v>0</v>
      </c>
      <c r="O9055" t="str" cm="1">
        <f t="array" ref="O9055">_xlfn.IFS(L9055&gt;100000,"classA",L9055&lt;50000,"classC",L9055&gt;50000,"classB")</f>
        <v>classA</v>
      </c>
    </row>
    <row r="9056" spans="1:15" x14ac:dyDescent="0.3">
      <c r="A9056">
        <v>15792107</v>
      </c>
      <c r="B9056" t="s">
        <v>350</v>
      </c>
      <c r="C9056">
        <v>719</v>
      </c>
      <c r="D9056" t="s">
        <v>17</v>
      </c>
      <c r="E9056" t="s">
        <v>15</v>
      </c>
      <c r="F9056" s="5">
        <v>35</v>
      </c>
      <c r="G9056">
        <v>8</v>
      </c>
      <c r="H9056" s="5">
        <v>0</v>
      </c>
      <c r="I9056">
        <v>1</v>
      </c>
      <c r="J9056">
        <v>1</v>
      </c>
      <c r="K9056">
        <v>1</v>
      </c>
      <c r="L9056" s="5">
        <v>165162.4</v>
      </c>
      <c r="M9056" s="4" t="str">
        <f t="shared" si="141"/>
        <v>Low</v>
      </c>
      <c r="N9056">
        <v>0</v>
      </c>
      <c r="O9056" t="str" cm="1">
        <f t="array" ref="O9056">_xlfn.IFS(L9056&gt;100000,"classA",L9056&lt;50000,"classC",L9056&gt;50000,"classB")</f>
        <v>classA</v>
      </c>
    </row>
    <row r="9057" spans="1:15" x14ac:dyDescent="0.3">
      <c r="A9057">
        <v>15792151</v>
      </c>
      <c r="B9057" t="s">
        <v>781</v>
      </c>
      <c r="C9057">
        <v>635</v>
      </c>
      <c r="D9057" t="s">
        <v>17</v>
      </c>
      <c r="E9057" t="s">
        <v>15</v>
      </c>
      <c r="F9057" s="5">
        <v>37</v>
      </c>
      <c r="G9057">
        <v>3</v>
      </c>
      <c r="H9057" s="5">
        <v>0</v>
      </c>
      <c r="I9057">
        <v>2</v>
      </c>
      <c r="J9057">
        <v>1</v>
      </c>
      <c r="K9057">
        <v>0</v>
      </c>
      <c r="L9057" s="5">
        <v>91086.73</v>
      </c>
      <c r="M9057" s="4" t="str">
        <f t="shared" si="141"/>
        <v>Low</v>
      </c>
      <c r="N9057">
        <v>0</v>
      </c>
      <c r="O9057" t="str" cm="1">
        <f t="array" ref="O9057">_xlfn.IFS(L9057&gt;100000,"classA",L9057&lt;50000,"classC",L9057&gt;50000,"classB")</f>
        <v>classB</v>
      </c>
    </row>
    <row r="9058" spans="1:15" x14ac:dyDescent="0.3">
      <c r="A9058">
        <v>15792176</v>
      </c>
      <c r="B9058" t="s">
        <v>1436</v>
      </c>
      <c r="C9058">
        <v>698</v>
      </c>
      <c r="D9058" t="s">
        <v>17</v>
      </c>
      <c r="E9058" t="s">
        <v>15</v>
      </c>
      <c r="F9058" s="5">
        <v>40</v>
      </c>
      <c r="G9058">
        <v>0</v>
      </c>
      <c r="H9058" s="5">
        <v>92053.440000000002</v>
      </c>
      <c r="I9058">
        <v>1</v>
      </c>
      <c r="J9058">
        <v>1</v>
      </c>
      <c r="K9058">
        <v>1</v>
      </c>
      <c r="L9058" s="5">
        <v>143681.82999999999</v>
      </c>
      <c r="M9058" s="4" t="str">
        <f t="shared" si="141"/>
        <v>Low</v>
      </c>
      <c r="N9058">
        <v>0</v>
      </c>
      <c r="O9058" t="str" cm="1">
        <f t="array" ref="O9058">_xlfn.IFS(L9058&gt;100000,"classA",L9058&lt;50000,"classC",L9058&gt;50000,"classB")</f>
        <v>classA</v>
      </c>
    </row>
    <row r="9059" spans="1:15" x14ac:dyDescent="0.3">
      <c r="A9059">
        <v>15792180</v>
      </c>
      <c r="B9059" t="s">
        <v>1478</v>
      </c>
      <c r="C9059">
        <v>566</v>
      </c>
      <c r="D9059" t="s">
        <v>25</v>
      </c>
      <c r="E9059" t="s">
        <v>22</v>
      </c>
      <c r="F9059" s="5">
        <v>22</v>
      </c>
      <c r="G9059">
        <v>7</v>
      </c>
      <c r="H9059" s="5">
        <v>144954.75</v>
      </c>
      <c r="I9059">
        <v>2</v>
      </c>
      <c r="J9059">
        <v>1</v>
      </c>
      <c r="K9059">
        <v>0</v>
      </c>
      <c r="L9059" s="5">
        <v>102246</v>
      </c>
      <c r="M9059" s="4" t="str">
        <f t="shared" si="141"/>
        <v>Low</v>
      </c>
      <c r="N9059">
        <v>0</v>
      </c>
      <c r="O9059" t="str" cm="1">
        <f t="array" ref="O9059">_xlfn.IFS(L9059&gt;100000,"classA",L9059&lt;50000,"classC",L9059&gt;50000,"classB")</f>
        <v>classA</v>
      </c>
    </row>
    <row r="9060" spans="1:15" x14ac:dyDescent="0.3">
      <c r="A9060">
        <v>15792222</v>
      </c>
      <c r="B9060" t="s">
        <v>624</v>
      </c>
      <c r="C9060">
        <v>712</v>
      </c>
      <c r="D9060" t="s">
        <v>14</v>
      </c>
      <c r="E9060" t="s">
        <v>15</v>
      </c>
      <c r="F9060" s="5">
        <v>37</v>
      </c>
      <c r="G9060">
        <v>1</v>
      </c>
      <c r="H9060" s="5">
        <v>106881.5</v>
      </c>
      <c r="I9060">
        <v>2</v>
      </c>
      <c r="J9060">
        <v>0</v>
      </c>
      <c r="K9060">
        <v>0</v>
      </c>
      <c r="L9060" s="5">
        <v>169386.81</v>
      </c>
      <c r="M9060" s="4" t="str">
        <f t="shared" si="141"/>
        <v>Low</v>
      </c>
      <c r="N9060">
        <v>0</v>
      </c>
      <c r="O9060" t="str" cm="1">
        <f t="array" ref="O9060">_xlfn.IFS(L9060&gt;100000,"classA",L9060&lt;50000,"classC",L9060&gt;50000,"classB")</f>
        <v>classA</v>
      </c>
    </row>
    <row r="9061" spans="1:15" x14ac:dyDescent="0.3">
      <c r="A9061">
        <v>15792228</v>
      </c>
      <c r="B9061" t="s">
        <v>195</v>
      </c>
      <c r="C9061">
        <v>748</v>
      </c>
      <c r="D9061" t="s">
        <v>14</v>
      </c>
      <c r="E9061" t="s">
        <v>22</v>
      </c>
      <c r="F9061" s="5">
        <v>60</v>
      </c>
      <c r="G9061">
        <v>0</v>
      </c>
      <c r="H9061" s="5">
        <v>152335.70000000001</v>
      </c>
      <c r="I9061">
        <v>1</v>
      </c>
      <c r="J9061">
        <v>1</v>
      </c>
      <c r="K9061">
        <v>0</v>
      </c>
      <c r="L9061" s="5">
        <v>126743.33</v>
      </c>
      <c r="M9061" s="4" t="str">
        <f t="shared" si="141"/>
        <v>Low</v>
      </c>
      <c r="N9061">
        <v>1</v>
      </c>
      <c r="O9061" t="str" cm="1">
        <f t="array" ref="O9061">_xlfn.IFS(L9061&gt;100000,"classA",L9061&lt;50000,"classC",L9061&gt;50000,"classB")</f>
        <v>classA</v>
      </c>
    </row>
    <row r="9062" spans="1:15" x14ac:dyDescent="0.3">
      <c r="A9062">
        <v>15792232</v>
      </c>
      <c r="B9062" t="s">
        <v>511</v>
      </c>
      <c r="C9062">
        <v>595</v>
      </c>
      <c r="D9062" t="s">
        <v>17</v>
      </c>
      <c r="E9062" t="s">
        <v>15</v>
      </c>
      <c r="F9062" s="5">
        <v>43</v>
      </c>
      <c r="G9062">
        <v>5</v>
      </c>
      <c r="H9062" s="5">
        <v>0</v>
      </c>
      <c r="I9062">
        <v>2</v>
      </c>
      <c r="J9062">
        <v>0</v>
      </c>
      <c r="K9062">
        <v>0</v>
      </c>
      <c r="L9062" s="5">
        <v>105149.8</v>
      </c>
      <c r="M9062" s="4" t="str">
        <f t="shared" si="141"/>
        <v>Low</v>
      </c>
      <c r="N9062">
        <v>0</v>
      </c>
      <c r="O9062" t="str" cm="1">
        <f t="array" ref="O9062">_xlfn.IFS(L9062&gt;100000,"classA",L9062&lt;50000,"classC",L9062&gt;50000,"classB")</f>
        <v>classA</v>
      </c>
    </row>
    <row r="9063" spans="1:15" x14ac:dyDescent="0.3">
      <c r="A9063">
        <v>15792250</v>
      </c>
      <c r="B9063" t="s">
        <v>2062</v>
      </c>
      <c r="C9063">
        <v>616</v>
      </c>
      <c r="D9063" t="s">
        <v>25</v>
      </c>
      <c r="E9063" t="s">
        <v>15</v>
      </c>
      <c r="F9063" s="5">
        <v>45</v>
      </c>
      <c r="G9063">
        <v>4</v>
      </c>
      <c r="H9063" s="5">
        <v>122793.96</v>
      </c>
      <c r="I9063">
        <v>1</v>
      </c>
      <c r="J9063">
        <v>1</v>
      </c>
      <c r="K9063">
        <v>1</v>
      </c>
      <c r="L9063" s="5">
        <v>62002.04</v>
      </c>
      <c r="M9063" s="4" t="str">
        <f t="shared" si="141"/>
        <v>Low</v>
      </c>
      <c r="N9063">
        <v>0</v>
      </c>
      <c r="O9063" t="str" cm="1">
        <f t="array" ref="O9063">_xlfn.IFS(L9063&gt;100000,"classA",L9063&lt;50000,"classC",L9063&gt;50000,"classB")</f>
        <v>classB</v>
      </c>
    </row>
    <row r="9064" spans="1:15" x14ac:dyDescent="0.3">
      <c r="A9064">
        <v>15792305</v>
      </c>
      <c r="B9064" t="s">
        <v>2311</v>
      </c>
      <c r="C9064">
        <v>762</v>
      </c>
      <c r="D9064" t="s">
        <v>25</v>
      </c>
      <c r="E9064" t="s">
        <v>22</v>
      </c>
      <c r="F9064" s="5">
        <v>46</v>
      </c>
      <c r="G9064">
        <v>6</v>
      </c>
      <c r="H9064" s="5">
        <v>123571.77</v>
      </c>
      <c r="I9064">
        <v>3</v>
      </c>
      <c r="J9064">
        <v>0</v>
      </c>
      <c r="K9064">
        <v>1</v>
      </c>
      <c r="L9064" s="5">
        <v>57014.17</v>
      </c>
      <c r="M9064" s="4" t="str">
        <f t="shared" si="141"/>
        <v>High</v>
      </c>
      <c r="N9064">
        <v>1</v>
      </c>
      <c r="O9064" t="str" cm="1">
        <f t="array" ref="O9064">_xlfn.IFS(L9064&gt;100000,"classA",L9064&lt;50000,"classC",L9064&gt;50000,"classB")</f>
        <v>classB</v>
      </c>
    </row>
    <row r="9065" spans="1:15" x14ac:dyDescent="0.3">
      <c r="A9065">
        <v>15792328</v>
      </c>
      <c r="B9065" t="s">
        <v>712</v>
      </c>
      <c r="C9065">
        <v>475</v>
      </c>
      <c r="D9065" t="s">
        <v>14</v>
      </c>
      <c r="E9065" t="s">
        <v>22</v>
      </c>
      <c r="F9065" s="5">
        <v>39</v>
      </c>
      <c r="G9065">
        <v>6</v>
      </c>
      <c r="H9065" s="5">
        <v>0</v>
      </c>
      <c r="I9065">
        <v>1</v>
      </c>
      <c r="J9065">
        <v>1</v>
      </c>
      <c r="K9065">
        <v>1</v>
      </c>
      <c r="L9065" s="5">
        <v>56999.9</v>
      </c>
      <c r="M9065" s="4" t="str">
        <f t="shared" si="141"/>
        <v>Low</v>
      </c>
      <c r="N9065">
        <v>1</v>
      </c>
      <c r="O9065" t="str" cm="1">
        <f t="array" ref="O9065">_xlfn.IFS(L9065&gt;100000,"classA",L9065&lt;50000,"classC",L9065&gt;50000,"classB")</f>
        <v>classB</v>
      </c>
    </row>
    <row r="9066" spans="1:15" x14ac:dyDescent="0.3">
      <c r="A9066">
        <v>15792329</v>
      </c>
      <c r="B9066" t="s">
        <v>542</v>
      </c>
      <c r="C9066">
        <v>494</v>
      </c>
      <c r="D9066" t="s">
        <v>25</v>
      </c>
      <c r="E9066" t="s">
        <v>22</v>
      </c>
      <c r="F9066" s="5">
        <v>37</v>
      </c>
      <c r="G9066">
        <v>5</v>
      </c>
      <c r="H9066" s="5">
        <v>107106.33</v>
      </c>
      <c r="I9066">
        <v>2</v>
      </c>
      <c r="J9066">
        <v>1</v>
      </c>
      <c r="K9066">
        <v>0</v>
      </c>
      <c r="L9066" s="5">
        <v>172063.09</v>
      </c>
      <c r="M9066" s="4" t="str">
        <f t="shared" si="141"/>
        <v>Low</v>
      </c>
      <c r="N9066">
        <v>0</v>
      </c>
      <c r="O9066" t="str" cm="1">
        <f t="array" ref="O9066">_xlfn.IFS(L9066&gt;100000,"classA",L9066&lt;50000,"classC",L9066&gt;50000,"classB")</f>
        <v>classA</v>
      </c>
    </row>
    <row r="9067" spans="1:15" x14ac:dyDescent="0.3">
      <c r="A9067">
        <v>15792360</v>
      </c>
      <c r="B9067" t="s">
        <v>79</v>
      </c>
      <c r="C9067">
        <v>668</v>
      </c>
      <c r="D9067" t="s">
        <v>14</v>
      </c>
      <c r="E9067" t="s">
        <v>22</v>
      </c>
      <c r="F9067" s="5">
        <v>32</v>
      </c>
      <c r="G9067">
        <v>7</v>
      </c>
      <c r="H9067" s="5">
        <v>0</v>
      </c>
      <c r="I9067">
        <v>2</v>
      </c>
      <c r="J9067">
        <v>1</v>
      </c>
      <c r="K9067">
        <v>1</v>
      </c>
      <c r="L9067" s="5">
        <v>777.37</v>
      </c>
      <c r="M9067" s="4" t="str">
        <f t="shared" si="141"/>
        <v>Low</v>
      </c>
      <c r="N9067">
        <v>0</v>
      </c>
      <c r="O9067" t="str" cm="1">
        <f t="array" ref="O9067">_xlfn.IFS(L9067&gt;100000,"classA",L9067&lt;50000,"classC",L9067&gt;50000,"classB")</f>
        <v>classC</v>
      </c>
    </row>
    <row r="9068" spans="1:15" x14ac:dyDescent="0.3">
      <c r="A9068">
        <v>15792365</v>
      </c>
      <c r="B9068" t="s">
        <v>26</v>
      </c>
      <c r="C9068">
        <v>501</v>
      </c>
      <c r="D9068" t="s">
        <v>14</v>
      </c>
      <c r="E9068" t="s">
        <v>22</v>
      </c>
      <c r="F9068" s="5">
        <v>44</v>
      </c>
      <c r="G9068">
        <v>4</v>
      </c>
      <c r="H9068" s="5">
        <v>142051.07</v>
      </c>
      <c r="I9068">
        <v>2</v>
      </c>
      <c r="J9068">
        <v>0</v>
      </c>
      <c r="K9068">
        <v>1</v>
      </c>
      <c r="L9068" s="5">
        <v>74940.5</v>
      </c>
      <c r="M9068" s="4" t="str">
        <f t="shared" si="141"/>
        <v>Low</v>
      </c>
      <c r="N9068">
        <v>0</v>
      </c>
      <c r="O9068" t="str" cm="1">
        <f t="array" ref="O9068">_xlfn.IFS(L9068&gt;100000,"classA",L9068&lt;50000,"classC",L9068&gt;50000,"classB")</f>
        <v>classB</v>
      </c>
    </row>
    <row r="9069" spans="1:15" x14ac:dyDescent="0.3">
      <c r="A9069">
        <v>15792388</v>
      </c>
      <c r="B9069" t="s">
        <v>147</v>
      </c>
      <c r="C9069">
        <v>645</v>
      </c>
      <c r="D9069" t="s">
        <v>14</v>
      </c>
      <c r="E9069" t="s">
        <v>15</v>
      </c>
      <c r="F9069" s="5">
        <v>48</v>
      </c>
      <c r="G9069">
        <v>7</v>
      </c>
      <c r="H9069" s="5">
        <v>90612.34</v>
      </c>
      <c r="I9069">
        <v>1</v>
      </c>
      <c r="J9069">
        <v>1</v>
      </c>
      <c r="K9069">
        <v>1</v>
      </c>
      <c r="L9069" s="5">
        <v>149139.13</v>
      </c>
      <c r="M9069" s="4" t="str">
        <f t="shared" si="141"/>
        <v>Low</v>
      </c>
      <c r="N9069">
        <v>0</v>
      </c>
      <c r="O9069" t="str" cm="1">
        <f t="array" ref="O9069">_xlfn.IFS(L9069&gt;100000,"classA",L9069&lt;50000,"classC",L9069&gt;50000,"classB")</f>
        <v>classA</v>
      </c>
    </row>
    <row r="9070" spans="1:15" x14ac:dyDescent="0.3">
      <c r="A9070">
        <v>15792453</v>
      </c>
      <c r="B9070" t="s">
        <v>2704</v>
      </c>
      <c r="C9070">
        <v>602</v>
      </c>
      <c r="D9070" t="s">
        <v>17</v>
      </c>
      <c r="E9070" t="s">
        <v>15</v>
      </c>
      <c r="F9070" s="5">
        <v>42</v>
      </c>
      <c r="G9070">
        <v>1</v>
      </c>
      <c r="H9070" s="5">
        <v>138912.17000000001</v>
      </c>
      <c r="I9070">
        <v>1</v>
      </c>
      <c r="J9070">
        <v>1</v>
      </c>
      <c r="K9070">
        <v>1</v>
      </c>
      <c r="L9070" s="5">
        <v>139494.75</v>
      </c>
      <c r="M9070" s="4" t="str">
        <f t="shared" si="141"/>
        <v>Low</v>
      </c>
      <c r="N9070">
        <v>0</v>
      </c>
      <c r="O9070" t="str" cm="1">
        <f t="array" ref="O9070">_xlfn.IFS(L9070&gt;100000,"classA",L9070&lt;50000,"classC",L9070&gt;50000,"classB")</f>
        <v>classA</v>
      </c>
    </row>
    <row r="9071" spans="1:15" x14ac:dyDescent="0.3">
      <c r="A9071">
        <v>15792473</v>
      </c>
      <c r="B9071" t="s">
        <v>974</v>
      </c>
      <c r="C9071">
        <v>598</v>
      </c>
      <c r="D9071" t="s">
        <v>25</v>
      </c>
      <c r="E9071" t="s">
        <v>15</v>
      </c>
      <c r="F9071" s="5">
        <v>50</v>
      </c>
      <c r="G9071">
        <v>5</v>
      </c>
      <c r="H9071" s="5">
        <v>88379.81</v>
      </c>
      <c r="I9071">
        <v>3</v>
      </c>
      <c r="J9071">
        <v>0</v>
      </c>
      <c r="K9071">
        <v>1</v>
      </c>
      <c r="L9071" s="5">
        <v>64157.24</v>
      </c>
      <c r="M9071" s="4" t="str">
        <f t="shared" si="141"/>
        <v>Low</v>
      </c>
      <c r="N9071">
        <v>1</v>
      </c>
      <c r="O9071" t="str" cm="1">
        <f t="array" ref="O9071">_xlfn.IFS(L9071&gt;100000,"classA",L9071&lt;50000,"classC",L9071&gt;50000,"classB")</f>
        <v>classB</v>
      </c>
    </row>
    <row r="9072" spans="1:15" x14ac:dyDescent="0.3">
      <c r="A9072">
        <v>15792489</v>
      </c>
      <c r="B9072" t="s">
        <v>2437</v>
      </c>
      <c r="C9072">
        <v>622</v>
      </c>
      <c r="D9072" t="s">
        <v>17</v>
      </c>
      <c r="E9072" t="s">
        <v>22</v>
      </c>
      <c r="F9072" s="5">
        <v>42</v>
      </c>
      <c r="G9072">
        <v>9</v>
      </c>
      <c r="H9072" s="5">
        <v>0</v>
      </c>
      <c r="I9072">
        <v>2</v>
      </c>
      <c r="J9072">
        <v>1</v>
      </c>
      <c r="K9072">
        <v>0</v>
      </c>
      <c r="L9072" s="5">
        <v>119127.06</v>
      </c>
      <c r="M9072" s="4" t="str">
        <f t="shared" si="141"/>
        <v>Low</v>
      </c>
      <c r="N9072">
        <v>0</v>
      </c>
      <c r="O9072" t="str" cm="1">
        <f t="array" ref="O9072">_xlfn.IFS(L9072&gt;100000,"classA",L9072&lt;50000,"classC",L9072&gt;50000,"classB")</f>
        <v>classA</v>
      </c>
    </row>
    <row r="9073" spans="1:15" x14ac:dyDescent="0.3">
      <c r="A9073">
        <v>15792525</v>
      </c>
      <c r="B9073" t="s">
        <v>1354</v>
      </c>
      <c r="C9073">
        <v>628</v>
      </c>
      <c r="D9073" t="s">
        <v>25</v>
      </c>
      <c r="E9073" t="s">
        <v>15</v>
      </c>
      <c r="F9073" s="5">
        <v>61</v>
      </c>
      <c r="G9073">
        <v>1</v>
      </c>
      <c r="H9073" s="5">
        <v>97361.66</v>
      </c>
      <c r="I9073">
        <v>1</v>
      </c>
      <c r="J9073">
        <v>1</v>
      </c>
      <c r="K9073">
        <v>1</v>
      </c>
      <c r="L9073" s="5">
        <v>149922.38</v>
      </c>
      <c r="M9073" s="4" t="str">
        <f t="shared" si="141"/>
        <v>Low</v>
      </c>
      <c r="N9073">
        <v>1</v>
      </c>
      <c r="O9073" t="str" cm="1">
        <f t="array" ref="O9073">_xlfn.IFS(L9073&gt;100000,"classA",L9073&lt;50000,"classC",L9073&gt;50000,"classB")</f>
        <v>classA</v>
      </c>
    </row>
    <row r="9074" spans="1:15" x14ac:dyDescent="0.3">
      <c r="A9074">
        <v>15792565</v>
      </c>
      <c r="B9074" t="s">
        <v>131</v>
      </c>
      <c r="C9074">
        <v>745</v>
      </c>
      <c r="D9074" t="s">
        <v>14</v>
      </c>
      <c r="E9074" t="s">
        <v>15</v>
      </c>
      <c r="F9074" s="5">
        <v>46</v>
      </c>
      <c r="G9074">
        <v>7</v>
      </c>
      <c r="H9074" s="5">
        <v>0</v>
      </c>
      <c r="I9074">
        <v>2</v>
      </c>
      <c r="J9074">
        <v>1</v>
      </c>
      <c r="K9074">
        <v>1</v>
      </c>
      <c r="L9074" s="5">
        <v>67769.94</v>
      </c>
      <c r="M9074" s="4" t="str">
        <f t="shared" si="141"/>
        <v>Low</v>
      </c>
      <c r="N9074">
        <v>0</v>
      </c>
      <c r="O9074" t="str" cm="1">
        <f t="array" ref="O9074">_xlfn.IFS(L9074&gt;100000,"classA",L9074&lt;50000,"classC",L9074&gt;50000,"classB")</f>
        <v>classB</v>
      </c>
    </row>
    <row r="9075" spans="1:15" x14ac:dyDescent="0.3">
      <c r="A9075">
        <v>15792607</v>
      </c>
      <c r="B9075" t="s">
        <v>466</v>
      </c>
      <c r="C9075">
        <v>769</v>
      </c>
      <c r="D9075" t="s">
        <v>14</v>
      </c>
      <c r="E9075" t="s">
        <v>15</v>
      </c>
      <c r="F9075" s="5">
        <v>38</v>
      </c>
      <c r="G9075">
        <v>2</v>
      </c>
      <c r="H9075" s="5">
        <v>0</v>
      </c>
      <c r="I9075">
        <v>2</v>
      </c>
      <c r="J9075">
        <v>0</v>
      </c>
      <c r="K9075">
        <v>0</v>
      </c>
      <c r="L9075" s="5">
        <v>75578.67</v>
      </c>
      <c r="M9075" s="4" t="str">
        <f t="shared" si="141"/>
        <v>High</v>
      </c>
      <c r="N9075">
        <v>0</v>
      </c>
      <c r="O9075" t="str" cm="1">
        <f t="array" ref="O9075">_xlfn.IFS(L9075&gt;100000,"classA",L9075&lt;50000,"classC",L9075&gt;50000,"classB")</f>
        <v>classB</v>
      </c>
    </row>
    <row r="9076" spans="1:15" x14ac:dyDescent="0.3">
      <c r="A9076">
        <v>15792627</v>
      </c>
      <c r="B9076" t="s">
        <v>928</v>
      </c>
      <c r="C9076">
        <v>765</v>
      </c>
      <c r="D9076" t="s">
        <v>17</v>
      </c>
      <c r="E9076" t="s">
        <v>15</v>
      </c>
      <c r="F9076" s="5">
        <v>33</v>
      </c>
      <c r="G9076">
        <v>5</v>
      </c>
      <c r="H9076" s="5">
        <v>84557.82</v>
      </c>
      <c r="I9076">
        <v>1</v>
      </c>
      <c r="J9076">
        <v>1</v>
      </c>
      <c r="K9076">
        <v>1</v>
      </c>
      <c r="L9076" s="5">
        <v>69039.429999999993</v>
      </c>
      <c r="M9076" s="4" t="str">
        <f t="shared" si="141"/>
        <v>High</v>
      </c>
      <c r="N9076">
        <v>0</v>
      </c>
      <c r="O9076" t="str" cm="1">
        <f t="array" ref="O9076">_xlfn.IFS(L9076&gt;100000,"classA",L9076&lt;50000,"classC",L9076&gt;50000,"classB")</f>
        <v>classB</v>
      </c>
    </row>
    <row r="9077" spans="1:15" x14ac:dyDescent="0.3">
      <c r="A9077">
        <v>15792646</v>
      </c>
      <c r="B9077" t="s">
        <v>858</v>
      </c>
      <c r="C9077">
        <v>647</v>
      </c>
      <c r="D9077" t="s">
        <v>17</v>
      </c>
      <c r="E9077" t="s">
        <v>15</v>
      </c>
      <c r="F9077" s="5">
        <v>64</v>
      </c>
      <c r="G9077">
        <v>1</v>
      </c>
      <c r="H9077" s="5">
        <v>91216</v>
      </c>
      <c r="I9077">
        <v>1</v>
      </c>
      <c r="J9077">
        <v>1</v>
      </c>
      <c r="K9077">
        <v>1</v>
      </c>
      <c r="L9077" s="5">
        <v>41800.18</v>
      </c>
      <c r="M9077" s="4" t="str">
        <f t="shared" si="141"/>
        <v>Low</v>
      </c>
      <c r="N9077">
        <v>0</v>
      </c>
      <c r="O9077" t="str" cm="1">
        <f t="array" ref="O9077">_xlfn.IFS(L9077&gt;100000,"classA",L9077&lt;50000,"classC",L9077&gt;50000,"classB")</f>
        <v>classC</v>
      </c>
    </row>
    <row r="9078" spans="1:15" x14ac:dyDescent="0.3">
      <c r="A9078">
        <v>15792649</v>
      </c>
      <c r="B9078" t="s">
        <v>1138</v>
      </c>
      <c r="C9078">
        <v>547</v>
      </c>
      <c r="D9078" t="s">
        <v>17</v>
      </c>
      <c r="E9078" t="s">
        <v>15</v>
      </c>
      <c r="F9078" s="5">
        <v>31</v>
      </c>
      <c r="G9078">
        <v>9</v>
      </c>
      <c r="H9078" s="5">
        <v>0</v>
      </c>
      <c r="I9078">
        <v>2</v>
      </c>
      <c r="J9078">
        <v>0</v>
      </c>
      <c r="K9078">
        <v>0</v>
      </c>
      <c r="L9078" s="5">
        <v>99294.22</v>
      </c>
      <c r="M9078" s="4" t="str">
        <f t="shared" si="141"/>
        <v>Low</v>
      </c>
      <c r="N9078">
        <v>0</v>
      </c>
      <c r="O9078" t="str" cm="1">
        <f t="array" ref="O9078">_xlfn.IFS(L9078&gt;100000,"classA",L9078&lt;50000,"classC",L9078&gt;50000,"classB")</f>
        <v>classB</v>
      </c>
    </row>
    <row r="9079" spans="1:15" x14ac:dyDescent="0.3">
      <c r="A9079">
        <v>15792650</v>
      </c>
      <c r="B9079" t="s">
        <v>452</v>
      </c>
      <c r="C9079">
        <v>382</v>
      </c>
      <c r="D9079" t="s">
        <v>17</v>
      </c>
      <c r="E9079" t="s">
        <v>22</v>
      </c>
      <c r="F9079" s="5">
        <v>36</v>
      </c>
      <c r="G9079">
        <v>0</v>
      </c>
      <c r="H9079" s="5">
        <v>0</v>
      </c>
      <c r="I9079">
        <v>1</v>
      </c>
      <c r="J9079">
        <v>1</v>
      </c>
      <c r="K9079">
        <v>1</v>
      </c>
      <c r="L9079" s="5">
        <v>179540.73</v>
      </c>
      <c r="M9079" s="4" t="str">
        <f t="shared" si="141"/>
        <v>Low</v>
      </c>
      <c r="N9079">
        <v>1</v>
      </c>
      <c r="O9079" t="str" cm="1">
        <f t="array" ref="O9079">_xlfn.IFS(L9079&gt;100000,"classA",L9079&lt;50000,"classC",L9079&gt;50000,"classB")</f>
        <v>classA</v>
      </c>
    </row>
    <row r="9080" spans="1:15" x14ac:dyDescent="0.3">
      <c r="A9080">
        <v>15792660</v>
      </c>
      <c r="B9080" t="s">
        <v>1262</v>
      </c>
      <c r="C9080">
        <v>614</v>
      </c>
      <c r="D9080" t="s">
        <v>14</v>
      </c>
      <c r="E9080" t="s">
        <v>22</v>
      </c>
      <c r="F9080" s="5">
        <v>38</v>
      </c>
      <c r="G9080">
        <v>2</v>
      </c>
      <c r="H9080" s="5">
        <v>116248.88</v>
      </c>
      <c r="I9080">
        <v>1</v>
      </c>
      <c r="J9080">
        <v>1</v>
      </c>
      <c r="K9080">
        <v>0</v>
      </c>
      <c r="L9080" s="5">
        <v>105140.92</v>
      </c>
      <c r="M9080" s="4" t="str">
        <f t="shared" si="141"/>
        <v>Low</v>
      </c>
      <c r="N9080">
        <v>0</v>
      </c>
      <c r="O9080" t="str" cm="1">
        <f t="array" ref="O9080">_xlfn.IFS(L9080&gt;100000,"classA",L9080&lt;50000,"classC",L9080&gt;50000,"classB")</f>
        <v>classA</v>
      </c>
    </row>
    <row r="9081" spans="1:15" x14ac:dyDescent="0.3">
      <c r="A9081">
        <v>15792668</v>
      </c>
      <c r="B9081" t="s">
        <v>781</v>
      </c>
      <c r="C9081">
        <v>661</v>
      </c>
      <c r="D9081" t="s">
        <v>25</v>
      </c>
      <c r="E9081" t="s">
        <v>22</v>
      </c>
      <c r="F9081" s="5">
        <v>37</v>
      </c>
      <c r="G9081">
        <v>7</v>
      </c>
      <c r="H9081" s="5">
        <v>109908.06</v>
      </c>
      <c r="I9081">
        <v>2</v>
      </c>
      <c r="J9081">
        <v>1</v>
      </c>
      <c r="K9081">
        <v>0</v>
      </c>
      <c r="L9081" s="5">
        <v>115037.67</v>
      </c>
      <c r="M9081" s="4" t="str">
        <f t="shared" si="141"/>
        <v>Low</v>
      </c>
      <c r="N9081">
        <v>1</v>
      </c>
      <c r="O9081" t="str" cm="1">
        <f t="array" ref="O9081">_xlfn.IFS(L9081&gt;100000,"classA",L9081&lt;50000,"classC",L9081&gt;50000,"classB")</f>
        <v>classA</v>
      </c>
    </row>
    <row r="9082" spans="1:15" x14ac:dyDescent="0.3">
      <c r="A9082">
        <v>15792679</v>
      </c>
      <c r="B9082" t="s">
        <v>2400</v>
      </c>
      <c r="C9082">
        <v>575</v>
      </c>
      <c r="D9082" t="s">
        <v>14</v>
      </c>
      <c r="E9082" t="s">
        <v>22</v>
      </c>
      <c r="F9082" s="5">
        <v>24</v>
      </c>
      <c r="G9082">
        <v>2</v>
      </c>
      <c r="H9082" s="5">
        <v>0</v>
      </c>
      <c r="I9082">
        <v>2</v>
      </c>
      <c r="J9082">
        <v>1</v>
      </c>
      <c r="K9082">
        <v>1</v>
      </c>
      <c r="L9082" s="5">
        <v>119927.81</v>
      </c>
      <c r="M9082" s="4" t="str">
        <f t="shared" si="141"/>
        <v>Low</v>
      </c>
      <c r="N9082">
        <v>0</v>
      </c>
      <c r="O9082" t="str" cm="1">
        <f t="array" ref="O9082">_xlfn.IFS(L9082&gt;100000,"classA",L9082&lt;50000,"classC",L9082&gt;50000,"classB")</f>
        <v>classA</v>
      </c>
    </row>
    <row r="9083" spans="1:15" x14ac:dyDescent="0.3">
      <c r="A9083">
        <v>15792720</v>
      </c>
      <c r="B9083" t="s">
        <v>1685</v>
      </c>
      <c r="C9083">
        <v>676</v>
      </c>
      <c r="D9083" t="s">
        <v>14</v>
      </c>
      <c r="E9083" t="s">
        <v>22</v>
      </c>
      <c r="F9083" s="5">
        <v>33</v>
      </c>
      <c r="G9083">
        <v>6</v>
      </c>
      <c r="H9083" s="5">
        <v>171490.78</v>
      </c>
      <c r="I9083">
        <v>1</v>
      </c>
      <c r="J9083">
        <v>0</v>
      </c>
      <c r="K9083">
        <v>0</v>
      </c>
      <c r="L9083" s="5">
        <v>79099.64</v>
      </c>
      <c r="M9083" s="4" t="str">
        <f t="shared" si="141"/>
        <v>Low</v>
      </c>
      <c r="N9083">
        <v>0</v>
      </c>
      <c r="O9083" t="str" cm="1">
        <f t="array" ref="O9083">_xlfn.IFS(L9083&gt;100000,"classA",L9083&lt;50000,"classC",L9083&gt;50000,"classB")</f>
        <v>classB</v>
      </c>
    </row>
    <row r="9084" spans="1:15" x14ac:dyDescent="0.3">
      <c r="A9084">
        <v>15792722</v>
      </c>
      <c r="B9084" t="s">
        <v>937</v>
      </c>
      <c r="C9084">
        <v>611</v>
      </c>
      <c r="D9084" t="s">
        <v>14</v>
      </c>
      <c r="E9084" t="s">
        <v>15</v>
      </c>
      <c r="F9084" s="5">
        <v>43</v>
      </c>
      <c r="G9084">
        <v>8</v>
      </c>
      <c r="H9084" s="5">
        <v>64897.75</v>
      </c>
      <c r="I9084">
        <v>1</v>
      </c>
      <c r="J9084">
        <v>1</v>
      </c>
      <c r="K9084">
        <v>0</v>
      </c>
      <c r="L9084" s="5">
        <v>114996.33</v>
      </c>
      <c r="M9084" s="4" t="str">
        <f t="shared" si="141"/>
        <v>Low</v>
      </c>
      <c r="N9084">
        <v>0</v>
      </c>
      <c r="O9084" t="str" cm="1">
        <f t="array" ref="O9084">_xlfn.IFS(L9084&gt;100000,"classA",L9084&lt;50000,"classC",L9084&gt;50000,"classB")</f>
        <v>classA</v>
      </c>
    </row>
    <row r="9085" spans="1:15" x14ac:dyDescent="0.3">
      <c r="A9085">
        <v>15792726</v>
      </c>
      <c r="B9085" t="s">
        <v>700</v>
      </c>
      <c r="C9085">
        <v>470</v>
      </c>
      <c r="D9085" t="s">
        <v>14</v>
      </c>
      <c r="E9085" t="s">
        <v>15</v>
      </c>
      <c r="F9085" s="5">
        <v>25</v>
      </c>
      <c r="G9085">
        <v>8</v>
      </c>
      <c r="H9085" s="5">
        <v>127974.06</v>
      </c>
      <c r="I9085">
        <v>2</v>
      </c>
      <c r="J9085">
        <v>1</v>
      </c>
      <c r="K9085">
        <v>1</v>
      </c>
      <c r="L9085" s="5">
        <v>183259.35</v>
      </c>
      <c r="M9085" s="4" t="str">
        <f t="shared" si="141"/>
        <v>Low</v>
      </c>
      <c r="N9085">
        <v>0</v>
      </c>
      <c r="O9085" t="str" cm="1">
        <f t="array" ref="O9085">_xlfn.IFS(L9085&gt;100000,"classA",L9085&lt;50000,"classC",L9085&gt;50000,"classB")</f>
        <v>classA</v>
      </c>
    </row>
    <row r="9086" spans="1:15" x14ac:dyDescent="0.3">
      <c r="A9086">
        <v>15792729</v>
      </c>
      <c r="B9086" t="s">
        <v>1508</v>
      </c>
      <c r="C9086">
        <v>474</v>
      </c>
      <c r="D9086" t="s">
        <v>25</v>
      </c>
      <c r="E9086" t="s">
        <v>15</v>
      </c>
      <c r="F9086" s="5">
        <v>34</v>
      </c>
      <c r="G9086">
        <v>9</v>
      </c>
      <c r="H9086" s="5">
        <v>176311.36</v>
      </c>
      <c r="I9086">
        <v>1</v>
      </c>
      <c r="J9086">
        <v>1</v>
      </c>
      <c r="K9086">
        <v>0</v>
      </c>
      <c r="L9086" s="5">
        <v>160213.26999999999</v>
      </c>
      <c r="M9086" s="4" t="str">
        <f t="shared" si="141"/>
        <v>Low</v>
      </c>
      <c r="N9086">
        <v>0</v>
      </c>
      <c r="O9086" t="str" cm="1">
        <f t="array" ref="O9086">_xlfn.IFS(L9086&gt;100000,"classA",L9086&lt;50000,"classC",L9086&gt;50000,"classB")</f>
        <v>classA</v>
      </c>
    </row>
    <row r="9087" spans="1:15" x14ac:dyDescent="0.3">
      <c r="A9087">
        <v>15792818</v>
      </c>
      <c r="B9087" t="s">
        <v>803</v>
      </c>
      <c r="C9087">
        <v>499</v>
      </c>
      <c r="D9087" t="s">
        <v>25</v>
      </c>
      <c r="E9087" t="s">
        <v>15</v>
      </c>
      <c r="F9087" s="5">
        <v>29</v>
      </c>
      <c r="G9087">
        <v>6</v>
      </c>
      <c r="H9087" s="5">
        <v>148051.51999999999</v>
      </c>
      <c r="I9087">
        <v>1</v>
      </c>
      <c r="J9087">
        <v>1</v>
      </c>
      <c r="K9087">
        <v>0</v>
      </c>
      <c r="L9087" s="5">
        <v>118623.94</v>
      </c>
      <c r="M9087" s="4" t="str">
        <f t="shared" si="141"/>
        <v>Low</v>
      </c>
      <c r="N9087">
        <v>0</v>
      </c>
      <c r="O9087" t="str" cm="1">
        <f t="array" ref="O9087">_xlfn.IFS(L9087&gt;100000,"classA",L9087&lt;50000,"classC",L9087&gt;50000,"classB")</f>
        <v>classA</v>
      </c>
    </row>
    <row r="9088" spans="1:15" x14ac:dyDescent="0.3">
      <c r="A9088">
        <v>15792862</v>
      </c>
      <c r="B9088" t="s">
        <v>1396</v>
      </c>
      <c r="C9088">
        <v>653</v>
      </c>
      <c r="D9088" t="s">
        <v>25</v>
      </c>
      <c r="E9088" t="s">
        <v>22</v>
      </c>
      <c r="F9088" s="5">
        <v>41</v>
      </c>
      <c r="G9088">
        <v>1</v>
      </c>
      <c r="H9088" s="5">
        <v>104584.11</v>
      </c>
      <c r="I9088">
        <v>1</v>
      </c>
      <c r="J9088">
        <v>1</v>
      </c>
      <c r="K9088">
        <v>0</v>
      </c>
      <c r="L9088" s="5">
        <v>15126.32</v>
      </c>
      <c r="M9088" s="4" t="str">
        <f t="shared" si="141"/>
        <v>Low</v>
      </c>
      <c r="N9088">
        <v>1</v>
      </c>
      <c r="O9088" t="str" cm="1">
        <f t="array" ref="O9088">_xlfn.IFS(L9088&gt;100000,"classA",L9088&lt;50000,"classC",L9088&gt;50000,"classB")</f>
        <v>classC</v>
      </c>
    </row>
    <row r="9089" spans="1:15" x14ac:dyDescent="0.3">
      <c r="A9089">
        <v>15792868</v>
      </c>
      <c r="B9089" t="s">
        <v>2690</v>
      </c>
      <c r="C9089">
        <v>675</v>
      </c>
      <c r="D9089" t="s">
        <v>14</v>
      </c>
      <c r="E9089" t="s">
        <v>22</v>
      </c>
      <c r="F9089" s="5">
        <v>69</v>
      </c>
      <c r="G9089">
        <v>1</v>
      </c>
      <c r="H9089" s="5">
        <v>0</v>
      </c>
      <c r="I9089">
        <v>2</v>
      </c>
      <c r="J9089">
        <v>1</v>
      </c>
      <c r="K9089">
        <v>0</v>
      </c>
      <c r="L9089" s="5">
        <v>157097.09</v>
      </c>
      <c r="M9089" s="4" t="str">
        <f t="shared" si="141"/>
        <v>Low</v>
      </c>
      <c r="N9089">
        <v>0</v>
      </c>
      <c r="O9089" t="str" cm="1">
        <f t="array" ref="O9089">_xlfn.IFS(L9089&gt;100000,"classA",L9089&lt;50000,"classC",L9089&gt;50000,"classB")</f>
        <v>classA</v>
      </c>
    </row>
    <row r="9090" spans="1:15" x14ac:dyDescent="0.3">
      <c r="A9090">
        <v>15792916</v>
      </c>
      <c r="B9090" t="s">
        <v>1606</v>
      </c>
      <c r="C9090">
        <v>559</v>
      </c>
      <c r="D9090" t="s">
        <v>17</v>
      </c>
      <c r="E9090" t="s">
        <v>15</v>
      </c>
      <c r="F9090" s="5">
        <v>40</v>
      </c>
      <c r="G9090">
        <v>7</v>
      </c>
      <c r="H9090" s="5">
        <v>144470.76999999999</v>
      </c>
      <c r="I9090">
        <v>1</v>
      </c>
      <c r="J9090">
        <v>1</v>
      </c>
      <c r="K9090">
        <v>1</v>
      </c>
      <c r="L9090" s="5">
        <v>18917.95</v>
      </c>
      <c r="M9090" s="4" t="str">
        <f t="shared" ref="M9090:M9153" si="142">IF(C9090&gt;=750,"High","Low")</f>
        <v>Low</v>
      </c>
      <c r="N9090">
        <v>0</v>
      </c>
      <c r="O9090" t="str" cm="1">
        <f t="array" ref="O9090">_xlfn.IFS(L9090&gt;100000,"classA",L9090&lt;50000,"classC",L9090&gt;50000,"classB")</f>
        <v>classC</v>
      </c>
    </row>
    <row r="9091" spans="1:15" x14ac:dyDescent="0.3">
      <c r="A9091">
        <v>15792922</v>
      </c>
      <c r="B9091" t="s">
        <v>1047</v>
      </c>
      <c r="C9091">
        <v>639</v>
      </c>
      <c r="D9091" t="s">
        <v>17</v>
      </c>
      <c r="E9091" t="s">
        <v>22</v>
      </c>
      <c r="F9091" s="5">
        <v>38</v>
      </c>
      <c r="G9091">
        <v>9</v>
      </c>
      <c r="H9091" s="5">
        <v>130233.14</v>
      </c>
      <c r="I9091">
        <v>1</v>
      </c>
      <c r="J9091">
        <v>1</v>
      </c>
      <c r="K9091">
        <v>1</v>
      </c>
      <c r="L9091" s="5">
        <v>81861.100000000006</v>
      </c>
      <c r="M9091" s="4" t="str">
        <f t="shared" si="142"/>
        <v>Low</v>
      </c>
      <c r="N9091">
        <v>0</v>
      </c>
      <c r="O9091" t="str" cm="1">
        <f t="array" ref="O9091">_xlfn.IFS(L9091&gt;100000,"classA",L9091&lt;50000,"classC",L9091&gt;50000,"classB")</f>
        <v>classB</v>
      </c>
    </row>
    <row r="9092" spans="1:15" x14ac:dyDescent="0.3">
      <c r="A9092">
        <v>15792934</v>
      </c>
      <c r="B9092" t="s">
        <v>2398</v>
      </c>
      <c r="C9092">
        <v>661</v>
      </c>
      <c r="D9092" t="s">
        <v>14</v>
      </c>
      <c r="E9092" t="s">
        <v>22</v>
      </c>
      <c r="F9092" s="5">
        <v>26</v>
      </c>
      <c r="G9092">
        <v>8</v>
      </c>
      <c r="H9092" s="5">
        <v>0</v>
      </c>
      <c r="I9092">
        <v>2</v>
      </c>
      <c r="J9092">
        <v>0</v>
      </c>
      <c r="K9092">
        <v>0</v>
      </c>
      <c r="L9092" s="5">
        <v>196875.87</v>
      </c>
      <c r="M9092" s="4" t="str">
        <f t="shared" si="142"/>
        <v>Low</v>
      </c>
      <c r="N9092">
        <v>0</v>
      </c>
      <c r="O9092" t="str" cm="1">
        <f t="array" ref="O9092">_xlfn.IFS(L9092&gt;100000,"classA",L9092&lt;50000,"classC",L9092&gt;50000,"classB")</f>
        <v>classA</v>
      </c>
    </row>
    <row r="9093" spans="1:15" x14ac:dyDescent="0.3">
      <c r="A9093">
        <v>15792986</v>
      </c>
      <c r="B9093" t="s">
        <v>191</v>
      </c>
      <c r="C9093">
        <v>580</v>
      </c>
      <c r="D9093" t="s">
        <v>25</v>
      </c>
      <c r="E9093" t="s">
        <v>22</v>
      </c>
      <c r="F9093" s="5">
        <v>24</v>
      </c>
      <c r="G9093">
        <v>1</v>
      </c>
      <c r="H9093" s="5">
        <v>133811.78</v>
      </c>
      <c r="I9093">
        <v>1</v>
      </c>
      <c r="J9093">
        <v>1</v>
      </c>
      <c r="K9093">
        <v>0</v>
      </c>
      <c r="L9093" s="5">
        <v>17185.95</v>
      </c>
      <c r="M9093" s="4" t="str">
        <f t="shared" si="142"/>
        <v>Low</v>
      </c>
      <c r="N9093">
        <v>1</v>
      </c>
      <c r="O9093" t="str" cm="1">
        <f t="array" ref="O9093">_xlfn.IFS(L9093&gt;100000,"classA",L9093&lt;50000,"classC",L9093&gt;50000,"classB")</f>
        <v>classC</v>
      </c>
    </row>
    <row r="9094" spans="1:15" x14ac:dyDescent="0.3">
      <c r="A9094">
        <v>15792989</v>
      </c>
      <c r="B9094" t="s">
        <v>62</v>
      </c>
      <c r="C9094">
        <v>543</v>
      </c>
      <c r="D9094" t="s">
        <v>14</v>
      </c>
      <c r="E9094" t="s">
        <v>15</v>
      </c>
      <c r="F9094" s="5">
        <v>71</v>
      </c>
      <c r="G9094">
        <v>1</v>
      </c>
      <c r="H9094" s="5">
        <v>104308.77</v>
      </c>
      <c r="I9094">
        <v>1</v>
      </c>
      <c r="J9094">
        <v>1</v>
      </c>
      <c r="K9094">
        <v>1</v>
      </c>
      <c r="L9094" s="5">
        <v>25650.04</v>
      </c>
      <c r="M9094" s="4" t="str">
        <f t="shared" si="142"/>
        <v>Low</v>
      </c>
      <c r="N9094">
        <v>0</v>
      </c>
      <c r="O9094" t="str" cm="1">
        <f t="array" ref="O9094">_xlfn.IFS(L9094&gt;100000,"classA",L9094&lt;50000,"classC",L9094&gt;50000,"classB")</f>
        <v>classC</v>
      </c>
    </row>
    <row r="9095" spans="1:15" x14ac:dyDescent="0.3">
      <c r="A9095">
        <v>15793042</v>
      </c>
      <c r="B9095" t="s">
        <v>700</v>
      </c>
      <c r="C9095">
        <v>629</v>
      </c>
      <c r="D9095" t="s">
        <v>14</v>
      </c>
      <c r="E9095" t="s">
        <v>22</v>
      </c>
      <c r="F9095" s="5">
        <v>39</v>
      </c>
      <c r="G9095">
        <v>2</v>
      </c>
      <c r="H9095" s="5">
        <v>129669.32</v>
      </c>
      <c r="I9095">
        <v>2</v>
      </c>
      <c r="J9095">
        <v>1</v>
      </c>
      <c r="K9095">
        <v>0</v>
      </c>
      <c r="L9095" s="5">
        <v>82774.070000000007</v>
      </c>
      <c r="M9095" s="4" t="str">
        <f t="shared" si="142"/>
        <v>Low</v>
      </c>
      <c r="N9095">
        <v>0</v>
      </c>
      <c r="O9095" t="str" cm="1">
        <f t="array" ref="O9095">_xlfn.IFS(L9095&gt;100000,"classA",L9095&lt;50000,"classC",L9095&gt;50000,"classB")</f>
        <v>classB</v>
      </c>
    </row>
    <row r="9096" spans="1:15" x14ac:dyDescent="0.3">
      <c r="A9096">
        <v>15793046</v>
      </c>
      <c r="B9096" t="s">
        <v>831</v>
      </c>
      <c r="C9096">
        <v>619</v>
      </c>
      <c r="D9096" t="s">
        <v>14</v>
      </c>
      <c r="E9096" t="s">
        <v>15</v>
      </c>
      <c r="F9096" s="5">
        <v>35</v>
      </c>
      <c r="G9096">
        <v>4</v>
      </c>
      <c r="H9096" s="5">
        <v>90413.119999999995</v>
      </c>
      <c r="I9096">
        <v>1</v>
      </c>
      <c r="J9096">
        <v>1</v>
      </c>
      <c r="K9096">
        <v>1</v>
      </c>
      <c r="L9096" s="5">
        <v>20555.21</v>
      </c>
      <c r="M9096" s="4" t="str">
        <f t="shared" si="142"/>
        <v>Low</v>
      </c>
      <c r="N9096">
        <v>0</v>
      </c>
      <c r="O9096" t="str" cm="1">
        <f t="array" ref="O9096">_xlfn.IFS(L9096&gt;100000,"classA",L9096&lt;50000,"classC",L9096&gt;50000,"classB")</f>
        <v>classC</v>
      </c>
    </row>
    <row r="9097" spans="1:15" x14ac:dyDescent="0.3">
      <c r="A9097">
        <v>15793049</v>
      </c>
      <c r="B9097" t="s">
        <v>421</v>
      </c>
      <c r="C9097">
        <v>680</v>
      </c>
      <c r="D9097" t="s">
        <v>25</v>
      </c>
      <c r="E9097" t="s">
        <v>15</v>
      </c>
      <c r="F9097" s="5">
        <v>48</v>
      </c>
      <c r="G9097">
        <v>8</v>
      </c>
      <c r="H9097" s="5">
        <v>115115.38</v>
      </c>
      <c r="I9097">
        <v>1</v>
      </c>
      <c r="J9097">
        <v>1</v>
      </c>
      <c r="K9097">
        <v>0</v>
      </c>
      <c r="L9097" s="5">
        <v>139558.6</v>
      </c>
      <c r="M9097" s="4" t="str">
        <f t="shared" si="142"/>
        <v>Low</v>
      </c>
      <c r="N9097">
        <v>1</v>
      </c>
      <c r="O9097" t="str" cm="1">
        <f t="array" ref="O9097">_xlfn.IFS(L9097&gt;100000,"classA",L9097&lt;50000,"classC",L9097&gt;50000,"classB")</f>
        <v>classA</v>
      </c>
    </row>
    <row r="9098" spans="1:15" x14ac:dyDescent="0.3">
      <c r="A9098">
        <v>15793070</v>
      </c>
      <c r="B9098" t="s">
        <v>1106</v>
      </c>
      <c r="C9098">
        <v>494</v>
      </c>
      <c r="D9098" t="s">
        <v>17</v>
      </c>
      <c r="E9098" t="s">
        <v>15</v>
      </c>
      <c r="F9098" s="5">
        <v>41</v>
      </c>
      <c r="G9098">
        <v>2</v>
      </c>
      <c r="H9098" s="5">
        <v>69974.66</v>
      </c>
      <c r="I9098">
        <v>2</v>
      </c>
      <c r="J9098">
        <v>1</v>
      </c>
      <c r="K9098">
        <v>0</v>
      </c>
      <c r="L9098" s="5">
        <v>188426.13</v>
      </c>
      <c r="M9098" s="4" t="str">
        <f t="shared" si="142"/>
        <v>Low</v>
      </c>
      <c r="N9098">
        <v>1</v>
      </c>
      <c r="O9098" t="str" cm="1">
        <f t="array" ref="O9098">_xlfn.IFS(L9098&gt;100000,"classA",L9098&lt;50000,"classC",L9098&gt;50000,"classB")</f>
        <v>classA</v>
      </c>
    </row>
    <row r="9099" spans="1:15" x14ac:dyDescent="0.3">
      <c r="A9099">
        <v>15793116</v>
      </c>
      <c r="B9099" t="s">
        <v>573</v>
      </c>
      <c r="C9099">
        <v>502</v>
      </c>
      <c r="D9099" t="s">
        <v>25</v>
      </c>
      <c r="E9099" t="s">
        <v>15</v>
      </c>
      <c r="F9099" s="5">
        <v>40</v>
      </c>
      <c r="G9099">
        <v>7</v>
      </c>
      <c r="H9099" s="5">
        <v>117304.29</v>
      </c>
      <c r="I9099">
        <v>1</v>
      </c>
      <c r="J9099">
        <v>0</v>
      </c>
      <c r="K9099">
        <v>0</v>
      </c>
      <c r="L9099" s="5">
        <v>196278.32</v>
      </c>
      <c r="M9099" s="4" t="str">
        <f t="shared" si="142"/>
        <v>Low</v>
      </c>
      <c r="N9099">
        <v>0</v>
      </c>
      <c r="O9099" t="str" cm="1">
        <f t="array" ref="O9099">_xlfn.IFS(L9099&gt;100000,"classA",L9099&lt;50000,"classC",L9099&gt;50000,"classB")</f>
        <v>classA</v>
      </c>
    </row>
    <row r="9100" spans="1:15" x14ac:dyDescent="0.3">
      <c r="A9100">
        <v>15793135</v>
      </c>
      <c r="B9100" t="s">
        <v>1108</v>
      </c>
      <c r="C9100">
        <v>713</v>
      </c>
      <c r="D9100" t="s">
        <v>25</v>
      </c>
      <c r="E9100" t="s">
        <v>15</v>
      </c>
      <c r="F9100" s="5">
        <v>24</v>
      </c>
      <c r="G9100">
        <v>7</v>
      </c>
      <c r="H9100" s="5">
        <v>147687.24</v>
      </c>
      <c r="I9100">
        <v>1</v>
      </c>
      <c r="J9100">
        <v>1</v>
      </c>
      <c r="K9100">
        <v>1</v>
      </c>
      <c r="L9100" s="5">
        <v>121592.5</v>
      </c>
      <c r="M9100" s="4" t="str">
        <f t="shared" si="142"/>
        <v>Low</v>
      </c>
      <c r="N9100">
        <v>0</v>
      </c>
      <c r="O9100" t="str" cm="1">
        <f t="array" ref="O9100">_xlfn.IFS(L9100&gt;100000,"classA",L9100&lt;50000,"classC",L9100&gt;50000,"classB")</f>
        <v>classA</v>
      </c>
    </row>
    <row r="9101" spans="1:15" x14ac:dyDescent="0.3">
      <c r="A9101">
        <v>15793196</v>
      </c>
      <c r="B9101" t="s">
        <v>973</v>
      </c>
      <c r="C9101">
        <v>759</v>
      </c>
      <c r="D9101" t="s">
        <v>14</v>
      </c>
      <c r="E9101" t="s">
        <v>22</v>
      </c>
      <c r="F9101" s="5">
        <v>41</v>
      </c>
      <c r="G9101">
        <v>9</v>
      </c>
      <c r="H9101" s="5">
        <v>0</v>
      </c>
      <c r="I9101">
        <v>2</v>
      </c>
      <c r="J9101">
        <v>0</v>
      </c>
      <c r="K9101">
        <v>1</v>
      </c>
      <c r="L9101" s="5">
        <v>190294.12</v>
      </c>
      <c r="M9101" s="4" t="str">
        <f t="shared" si="142"/>
        <v>High</v>
      </c>
      <c r="N9101">
        <v>0</v>
      </c>
      <c r="O9101" t="str" cm="1">
        <f t="array" ref="O9101">_xlfn.IFS(L9101&gt;100000,"classA",L9101&lt;50000,"classC",L9101&gt;50000,"classB")</f>
        <v>classA</v>
      </c>
    </row>
    <row r="9102" spans="1:15" x14ac:dyDescent="0.3">
      <c r="A9102">
        <v>15793197</v>
      </c>
      <c r="B9102" t="s">
        <v>1157</v>
      </c>
      <c r="C9102">
        <v>676</v>
      </c>
      <c r="D9102" t="s">
        <v>14</v>
      </c>
      <c r="E9102" t="s">
        <v>15</v>
      </c>
      <c r="F9102" s="5">
        <v>34</v>
      </c>
      <c r="G9102">
        <v>8</v>
      </c>
      <c r="H9102" s="5">
        <v>100359.54</v>
      </c>
      <c r="I9102">
        <v>1</v>
      </c>
      <c r="J9102">
        <v>0</v>
      </c>
      <c r="K9102">
        <v>0</v>
      </c>
      <c r="L9102" s="5">
        <v>46038.28</v>
      </c>
      <c r="M9102" s="4" t="str">
        <f t="shared" si="142"/>
        <v>Low</v>
      </c>
      <c r="N9102">
        <v>0</v>
      </c>
      <c r="O9102" t="str" cm="1">
        <f t="array" ref="O9102">_xlfn.IFS(L9102&gt;100000,"classA",L9102&lt;50000,"classC",L9102&gt;50000,"classB")</f>
        <v>classC</v>
      </c>
    </row>
    <row r="9103" spans="1:15" x14ac:dyDescent="0.3">
      <c r="A9103">
        <v>15793247</v>
      </c>
      <c r="B9103" t="s">
        <v>847</v>
      </c>
      <c r="C9103">
        <v>498</v>
      </c>
      <c r="D9103" t="s">
        <v>14</v>
      </c>
      <c r="E9103" t="s">
        <v>22</v>
      </c>
      <c r="F9103" s="5">
        <v>34</v>
      </c>
      <c r="G9103">
        <v>5</v>
      </c>
      <c r="H9103" s="5">
        <v>0</v>
      </c>
      <c r="I9103">
        <v>2</v>
      </c>
      <c r="J9103">
        <v>1</v>
      </c>
      <c r="K9103">
        <v>1</v>
      </c>
      <c r="L9103" s="5">
        <v>91711.66</v>
      </c>
      <c r="M9103" s="4" t="str">
        <f t="shared" si="142"/>
        <v>Low</v>
      </c>
      <c r="N9103">
        <v>0</v>
      </c>
      <c r="O9103" t="str" cm="1">
        <f t="array" ref="O9103">_xlfn.IFS(L9103&gt;100000,"classA",L9103&lt;50000,"classC",L9103&gt;50000,"classB")</f>
        <v>classB</v>
      </c>
    </row>
    <row r="9104" spans="1:15" x14ac:dyDescent="0.3">
      <c r="A9104">
        <v>15793307</v>
      </c>
      <c r="B9104" t="s">
        <v>136</v>
      </c>
      <c r="C9104">
        <v>724</v>
      </c>
      <c r="D9104" t="s">
        <v>17</v>
      </c>
      <c r="E9104" t="s">
        <v>15</v>
      </c>
      <c r="F9104" s="5">
        <v>41</v>
      </c>
      <c r="G9104">
        <v>4</v>
      </c>
      <c r="H9104" s="5">
        <v>142880.28</v>
      </c>
      <c r="I9104">
        <v>3</v>
      </c>
      <c r="J9104">
        <v>0</v>
      </c>
      <c r="K9104">
        <v>0</v>
      </c>
      <c r="L9104" s="5">
        <v>185541.2</v>
      </c>
      <c r="M9104" s="4" t="str">
        <f t="shared" si="142"/>
        <v>Low</v>
      </c>
      <c r="N9104">
        <v>1</v>
      </c>
      <c r="O9104" t="str" cm="1">
        <f t="array" ref="O9104">_xlfn.IFS(L9104&gt;100000,"classA",L9104&lt;50000,"classC",L9104&gt;50000,"classB")</f>
        <v>classA</v>
      </c>
    </row>
    <row r="9105" spans="1:15" x14ac:dyDescent="0.3">
      <c r="A9105">
        <v>15793311</v>
      </c>
      <c r="B9105" t="s">
        <v>234</v>
      </c>
      <c r="C9105">
        <v>765</v>
      </c>
      <c r="D9105" t="s">
        <v>25</v>
      </c>
      <c r="E9105" t="s">
        <v>15</v>
      </c>
      <c r="F9105" s="5">
        <v>46</v>
      </c>
      <c r="G9105">
        <v>8</v>
      </c>
      <c r="H9105" s="5">
        <v>119492.88</v>
      </c>
      <c r="I9105">
        <v>2</v>
      </c>
      <c r="J9105">
        <v>0</v>
      </c>
      <c r="K9105">
        <v>1</v>
      </c>
      <c r="L9105" s="5">
        <v>166896.01</v>
      </c>
      <c r="M9105" s="4" t="str">
        <f t="shared" si="142"/>
        <v>High</v>
      </c>
      <c r="N9105">
        <v>1</v>
      </c>
      <c r="O9105" t="str" cm="1">
        <f t="array" ref="O9105">_xlfn.IFS(L9105&gt;100000,"classA",L9105&lt;50000,"classC",L9105&gt;50000,"classB")</f>
        <v>classA</v>
      </c>
    </row>
    <row r="9106" spans="1:15" x14ac:dyDescent="0.3">
      <c r="A9106">
        <v>15793317</v>
      </c>
      <c r="B9106" t="s">
        <v>431</v>
      </c>
      <c r="C9106">
        <v>547</v>
      </c>
      <c r="D9106" t="s">
        <v>17</v>
      </c>
      <c r="E9106" t="s">
        <v>15</v>
      </c>
      <c r="F9106" s="5">
        <v>22</v>
      </c>
      <c r="G9106">
        <v>7</v>
      </c>
      <c r="H9106" s="5">
        <v>141287.15</v>
      </c>
      <c r="I9106">
        <v>1</v>
      </c>
      <c r="J9106">
        <v>1</v>
      </c>
      <c r="K9106">
        <v>0</v>
      </c>
      <c r="L9106" s="5">
        <v>118142.79</v>
      </c>
      <c r="M9106" s="4" t="str">
        <f t="shared" si="142"/>
        <v>Low</v>
      </c>
      <c r="N9106">
        <v>0</v>
      </c>
      <c r="O9106" t="str" cm="1">
        <f t="array" ref="O9106">_xlfn.IFS(L9106&gt;100000,"classA",L9106&lt;50000,"classC",L9106&gt;50000,"classB")</f>
        <v>classA</v>
      </c>
    </row>
    <row r="9107" spans="1:15" x14ac:dyDescent="0.3">
      <c r="A9107">
        <v>15793324</v>
      </c>
      <c r="B9107" t="s">
        <v>370</v>
      </c>
      <c r="C9107">
        <v>695</v>
      </c>
      <c r="D9107" t="s">
        <v>17</v>
      </c>
      <c r="E9107" t="s">
        <v>22</v>
      </c>
      <c r="F9107" s="5">
        <v>32</v>
      </c>
      <c r="G9107">
        <v>9</v>
      </c>
      <c r="H9107" s="5">
        <v>0</v>
      </c>
      <c r="I9107">
        <v>3</v>
      </c>
      <c r="J9107">
        <v>0</v>
      </c>
      <c r="K9107">
        <v>1</v>
      </c>
      <c r="L9107" s="5">
        <v>38533.79</v>
      </c>
      <c r="M9107" s="4" t="str">
        <f t="shared" si="142"/>
        <v>Low</v>
      </c>
      <c r="N9107">
        <v>0</v>
      </c>
      <c r="O9107" t="str" cm="1">
        <f t="array" ref="O9107">_xlfn.IFS(L9107&gt;100000,"classA",L9107&lt;50000,"classC",L9107&gt;50000,"classB")</f>
        <v>classC</v>
      </c>
    </row>
    <row r="9108" spans="1:15" x14ac:dyDescent="0.3">
      <c r="A9108">
        <v>15793331</v>
      </c>
      <c r="B9108" t="s">
        <v>338</v>
      </c>
      <c r="C9108">
        <v>812</v>
      </c>
      <c r="D9108" t="s">
        <v>14</v>
      </c>
      <c r="E9108" t="s">
        <v>22</v>
      </c>
      <c r="F9108" s="5">
        <v>32</v>
      </c>
      <c r="G9108">
        <v>5</v>
      </c>
      <c r="H9108" s="5">
        <v>133050.97</v>
      </c>
      <c r="I9108">
        <v>2</v>
      </c>
      <c r="J9108">
        <v>1</v>
      </c>
      <c r="K9108">
        <v>0</v>
      </c>
      <c r="L9108" s="5">
        <v>89385.919999999998</v>
      </c>
      <c r="M9108" s="4" t="str">
        <f t="shared" si="142"/>
        <v>High</v>
      </c>
      <c r="N9108">
        <v>0</v>
      </c>
      <c r="O9108" t="str" cm="1">
        <f t="array" ref="O9108">_xlfn.IFS(L9108&gt;100000,"classA",L9108&lt;50000,"classC",L9108&gt;50000,"classB")</f>
        <v>classB</v>
      </c>
    </row>
    <row r="9109" spans="1:15" x14ac:dyDescent="0.3">
      <c r="A9109">
        <v>15793343</v>
      </c>
      <c r="B9109" t="s">
        <v>724</v>
      </c>
      <c r="C9109">
        <v>549</v>
      </c>
      <c r="D9109" t="s">
        <v>14</v>
      </c>
      <c r="E9109" t="s">
        <v>15</v>
      </c>
      <c r="F9109" s="5">
        <v>29</v>
      </c>
      <c r="G9109">
        <v>8</v>
      </c>
      <c r="H9109" s="5">
        <v>0</v>
      </c>
      <c r="I9109">
        <v>2</v>
      </c>
      <c r="J9109">
        <v>1</v>
      </c>
      <c r="K9109">
        <v>1</v>
      </c>
      <c r="L9109" s="5">
        <v>189558.44</v>
      </c>
      <c r="M9109" s="4" t="str">
        <f t="shared" si="142"/>
        <v>Low</v>
      </c>
      <c r="N9109">
        <v>0</v>
      </c>
      <c r="O9109" t="str" cm="1">
        <f t="array" ref="O9109">_xlfn.IFS(L9109&gt;100000,"classA",L9109&lt;50000,"classC",L9109&gt;50000,"classB")</f>
        <v>classA</v>
      </c>
    </row>
    <row r="9110" spans="1:15" x14ac:dyDescent="0.3">
      <c r="A9110">
        <v>15793346</v>
      </c>
      <c r="B9110" t="s">
        <v>1139</v>
      </c>
      <c r="C9110">
        <v>602</v>
      </c>
      <c r="D9110" t="s">
        <v>14</v>
      </c>
      <c r="E9110" t="s">
        <v>15</v>
      </c>
      <c r="F9110" s="5">
        <v>72</v>
      </c>
      <c r="G9110">
        <v>3</v>
      </c>
      <c r="H9110" s="5">
        <v>0</v>
      </c>
      <c r="I9110">
        <v>2</v>
      </c>
      <c r="J9110">
        <v>1</v>
      </c>
      <c r="K9110">
        <v>1</v>
      </c>
      <c r="L9110" s="5">
        <v>171260.66</v>
      </c>
      <c r="M9110" s="4" t="str">
        <f t="shared" si="142"/>
        <v>Low</v>
      </c>
      <c r="N9110">
        <v>0</v>
      </c>
      <c r="O9110" t="str" cm="1">
        <f t="array" ref="O9110">_xlfn.IFS(L9110&gt;100000,"classA",L9110&lt;50000,"classC",L9110&gt;50000,"classB")</f>
        <v>classA</v>
      </c>
    </row>
    <row r="9111" spans="1:15" x14ac:dyDescent="0.3">
      <c r="A9111">
        <v>15793366</v>
      </c>
      <c r="B9111" t="s">
        <v>453</v>
      </c>
      <c r="C9111">
        <v>781</v>
      </c>
      <c r="D9111" t="s">
        <v>25</v>
      </c>
      <c r="E9111" t="s">
        <v>22</v>
      </c>
      <c r="F9111" s="5">
        <v>35</v>
      </c>
      <c r="G9111">
        <v>7</v>
      </c>
      <c r="H9111" s="5">
        <v>92526.15</v>
      </c>
      <c r="I9111">
        <v>2</v>
      </c>
      <c r="J9111">
        <v>1</v>
      </c>
      <c r="K9111">
        <v>1</v>
      </c>
      <c r="L9111" s="5">
        <v>173837.54</v>
      </c>
      <c r="M9111" s="4" t="str">
        <f t="shared" si="142"/>
        <v>High</v>
      </c>
      <c r="N9111">
        <v>0</v>
      </c>
      <c r="O9111" t="str" cm="1">
        <f t="array" ref="O9111">_xlfn.IFS(L9111&gt;100000,"classA",L9111&lt;50000,"classC",L9111&gt;50000,"classB")</f>
        <v>classA</v>
      </c>
    </row>
    <row r="9112" spans="1:15" x14ac:dyDescent="0.3">
      <c r="A9112">
        <v>15793424</v>
      </c>
      <c r="B9112" t="s">
        <v>213</v>
      </c>
      <c r="C9112">
        <v>663</v>
      </c>
      <c r="D9112" t="s">
        <v>17</v>
      </c>
      <c r="E9112" t="s">
        <v>15</v>
      </c>
      <c r="F9112" s="5">
        <v>28</v>
      </c>
      <c r="G9112">
        <v>8</v>
      </c>
      <c r="H9112" s="5">
        <v>61274.7</v>
      </c>
      <c r="I9112">
        <v>2</v>
      </c>
      <c r="J9112">
        <v>1</v>
      </c>
      <c r="K9112">
        <v>0</v>
      </c>
      <c r="L9112" s="5">
        <v>136054.45000000001</v>
      </c>
      <c r="M9112" s="4" t="str">
        <f t="shared" si="142"/>
        <v>Low</v>
      </c>
      <c r="N9112">
        <v>0</v>
      </c>
      <c r="O9112" t="str" cm="1">
        <f t="array" ref="O9112">_xlfn.IFS(L9112&gt;100000,"classA",L9112&lt;50000,"classC",L9112&gt;50000,"classB")</f>
        <v>classA</v>
      </c>
    </row>
    <row r="9113" spans="1:15" x14ac:dyDescent="0.3">
      <c r="A9113">
        <v>15793425</v>
      </c>
      <c r="B9113" t="s">
        <v>1516</v>
      </c>
      <c r="C9113">
        <v>560</v>
      </c>
      <c r="D9113" t="s">
        <v>17</v>
      </c>
      <c r="E9113" t="s">
        <v>15</v>
      </c>
      <c r="F9113" s="5">
        <v>33</v>
      </c>
      <c r="G9113">
        <v>9</v>
      </c>
      <c r="H9113" s="5">
        <v>0</v>
      </c>
      <c r="I9113">
        <v>1</v>
      </c>
      <c r="J9113">
        <v>0</v>
      </c>
      <c r="K9113">
        <v>1</v>
      </c>
      <c r="L9113" s="5">
        <v>183358.21</v>
      </c>
      <c r="M9113" s="4" t="str">
        <f t="shared" si="142"/>
        <v>Low</v>
      </c>
      <c r="N9113">
        <v>0</v>
      </c>
      <c r="O9113" t="str" cm="1">
        <f t="array" ref="O9113">_xlfn.IFS(L9113&gt;100000,"classA",L9113&lt;50000,"classC",L9113&gt;50000,"classB")</f>
        <v>classA</v>
      </c>
    </row>
    <row r="9114" spans="1:15" x14ac:dyDescent="0.3">
      <c r="A9114">
        <v>15793455</v>
      </c>
      <c r="B9114" t="s">
        <v>152</v>
      </c>
      <c r="C9114">
        <v>627</v>
      </c>
      <c r="D9114" t="s">
        <v>17</v>
      </c>
      <c r="E9114" t="s">
        <v>15</v>
      </c>
      <c r="F9114" s="5">
        <v>55</v>
      </c>
      <c r="G9114">
        <v>6</v>
      </c>
      <c r="H9114" s="5">
        <v>0</v>
      </c>
      <c r="I9114">
        <v>1</v>
      </c>
      <c r="J9114">
        <v>0</v>
      </c>
      <c r="K9114">
        <v>0</v>
      </c>
      <c r="L9114" s="5">
        <v>91943.94</v>
      </c>
      <c r="M9114" s="4" t="str">
        <f t="shared" si="142"/>
        <v>Low</v>
      </c>
      <c r="N9114">
        <v>1</v>
      </c>
      <c r="O9114" t="str" cm="1">
        <f t="array" ref="O9114">_xlfn.IFS(L9114&gt;100000,"classA",L9114&lt;50000,"classC",L9114&gt;50000,"classB")</f>
        <v>classB</v>
      </c>
    </row>
    <row r="9115" spans="1:15" x14ac:dyDescent="0.3">
      <c r="A9115">
        <v>15793478</v>
      </c>
      <c r="B9115" t="s">
        <v>844</v>
      </c>
      <c r="C9115">
        <v>593</v>
      </c>
      <c r="D9115" t="s">
        <v>25</v>
      </c>
      <c r="E9115" t="s">
        <v>15</v>
      </c>
      <c r="F9115" s="5">
        <v>39</v>
      </c>
      <c r="G9115">
        <v>8</v>
      </c>
      <c r="H9115" s="5">
        <v>151391.67999999999</v>
      </c>
      <c r="I9115">
        <v>1</v>
      </c>
      <c r="J9115">
        <v>1</v>
      </c>
      <c r="K9115">
        <v>0</v>
      </c>
      <c r="L9115" s="5">
        <v>27274.6</v>
      </c>
      <c r="M9115" s="4" t="str">
        <f t="shared" si="142"/>
        <v>Low</v>
      </c>
      <c r="N9115">
        <v>1</v>
      </c>
      <c r="O9115" t="str" cm="1">
        <f t="array" ref="O9115">_xlfn.IFS(L9115&gt;100000,"classA",L9115&lt;50000,"classC",L9115&gt;50000,"classB")</f>
        <v>classC</v>
      </c>
    </row>
    <row r="9116" spans="1:15" x14ac:dyDescent="0.3">
      <c r="A9116">
        <v>15793491</v>
      </c>
      <c r="B9116" t="s">
        <v>2435</v>
      </c>
      <c r="C9116">
        <v>714</v>
      </c>
      <c r="D9116" t="s">
        <v>25</v>
      </c>
      <c r="E9116" t="s">
        <v>22</v>
      </c>
      <c r="F9116" s="5">
        <v>26</v>
      </c>
      <c r="G9116">
        <v>3</v>
      </c>
      <c r="H9116" s="5">
        <v>119545.48</v>
      </c>
      <c r="I9116">
        <v>2</v>
      </c>
      <c r="J9116">
        <v>1</v>
      </c>
      <c r="K9116">
        <v>0</v>
      </c>
      <c r="L9116" s="5">
        <v>65482.94</v>
      </c>
      <c r="M9116" s="4" t="str">
        <f t="shared" si="142"/>
        <v>Low</v>
      </c>
      <c r="N9116">
        <v>0</v>
      </c>
      <c r="O9116" t="str" cm="1">
        <f t="array" ref="O9116">_xlfn.IFS(L9116&gt;100000,"classA",L9116&lt;50000,"classC",L9116&gt;50000,"classB")</f>
        <v>classB</v>
      </c>
    </row>
    <row r="9117" spans="1:15" x14ac:dyDescent="0.3">
      <c r="A9117">
        <v>15793585</v>
      </c>
      <c r="B9117" t="s">
        <v>540</v>
      </c>
      <c r="C9117">
        <v>675</v>
      </c>
      <c r="D9117" t="s">
        <v>14</v>
      </c>
      <c r="E9117" t="s">
        <v>22</v>
      </c>
      <c r="F9117" s="5">
        <v>35</v>
      </c>
      <c r="G9117">
        <v>8</v>
      </c>
      <c r="H9117" s="5">
        <v>0</v>
      </c>
      <c r="I9117">
        <v>2</v>
      </c>
      <c r="J9117">
        <v>1</v>
      </c>
      <c r="K9117">
        <v>1</v>
      </c>
      <c r="L9117" s="5">
        <v>56642.97</v>
      </c>
      <c r="M9117" s="4" t="str">
        <f t="shared" si="142"/>
        <v>Low</v>
      </c>
      <c r="N9117">
        <v>0</v>
      </c>
      <c r="O9117" t="str" cm="1">
        <f t="array" ref="O9117">_xlfn.IFS(L9117&gt;100000,"classA",L9117&lt;50000,"classC",L9117&gt;50000,"classB")</f>
        <v>classB</v>
      </c>
    </row>
    <row r="9118" spans="1:15" x14ac:dyDescent="0.3">
      <c r="A9118">
        <v>15793641</v>
      </c>
      <c r="B9118" t="s">
        <v>1540</v>
      </c>
      <c r="C9118">
        <v>792</v>
      </c>
      <c r="D9118" t="s">
        <v>14</v>
      </c>
      <c r="E9118" t="s">
        <v>15</v>
      </c>
      <c r="F9118" s="5">
        <v>70</v>
      </c>
      <c r="G9118">
        <v>3</v>
      </c>
      <c r="H9118" s="5">
        <v>0</v>
      </c>
      <c r="I9118">
        <v>2</v>
      </c>
      <c r="J9118">
        <v>1</v>
      </c>
      <c r="K9118">
        <v>1</v>
      </c>
      <c r="L9118" s="5">
        <v>172240.27</v>
      </c>
      <c r="M9118" s="4" t="str">
        <f t="shared" si="142"/>
        <v>High</v>
      </c>
      <c r="N9118">
        <v>0</v>
      </c>
      <c r="O9118" t="str" cm="1">
        <f t="array" ref="O9118">_xlfn.IFS(L9118&gt;100000,"classA",L9118&lt;50000,"classC",L9118&gt;50000,"classB")</f>
        <v>classA</v>
      </c>
    </row>
    <row r="9119" spans="1:15" x14ac:dyDescent="0.3">
      <c r="A9119">
        <v>15793671</v>
      </c>
      <c r="B9119" t="s">
        <v>1516</v>
      </c>
      <c r="C9119">
        <v>606</v>
      </c>
      <c r="D9119" t="s">
        <v>14</v>
      </c>
      <c r="E9119" t="s">
        <v>22</v>
      </c>
      <c r="F9119" s="5">
        <v>34</v>
      </c>
      <c r="G9119">
        <v>5</v>
      </c>
      <c r="H9119" s="5">
        <v>0</v>
      </c>
      <c r="I9119">
        <v>1</v>
      </c>
      <c r="J9119">
        <v>1</v>
      </c>
      <c r="K9119">
        <v>0</v>
      </c>
      <c r="L9119" s="5">
        <v>161971.42000000001</v>
      </c>
      <c r="M9119" s="4" t="str">
        <f t="shared" si="142"/>
        <v>Low</v>
      </c>
      <c r="N9119">
        <v>0</v>
      </c>
      <c r="O9119" t="str" cm="1">
        <f t="array" ref="O9119">_xlfn.IFS(L9119&gt;100000,"classA",L9119&lt;50000,"classC",L9119&gt;50000,"classB")</f>
        <v>classA</v>
      </c>
    </row>
    <row r="9120" spans="1:15" x14ac:dyDescent="0.3">
      <c r="A9120">
        <v>15793688</v>
      </c>
      <c r="B9120" t="s">
        <v>2366</v>
      </c>
      <c r="C9120">
        <v>669</v>
      </c>
      <c r="D9120" t="s">
        <v>14</v>
      </c>
      <c r="E9120" t="s">
        <v>22</v>
      </c>
      <c r="F9120" s="5">
        <v>50</v>
      </c>
      <c r="G9120">
        <v>9</v>
      </c>
      <c r="H9120" s="5">
        <v>201009.64</v>
      </c>
      <c r="I9120">
        <v>1</v>
      </c>
      <c r="J9120">
        <v>1</v>
      </c>
      <c r="K9120">
        <v>0</v>
      </c>
      <c r="L9120" s="5">
        <v>158032.5</v>
      </c>
      <c r="M9120" s="4" t="str">
        <f t="shared" si="142"/>
        <v>Low</v>
      </c>
      <c r="N9120">
        <v>1</v>
      </c>
      <c r="O9120" t="str" cm="1">
        <f t="array" ref="O9120">_xlfn.IFS(L9120&gt;100000,"classA",L9120&lt;50000,"classC",L9120&gt;50000,"classB")</f>
        <v>classA</v>
      </c>
    </row>
    <row r="9121" spans="1:15" x14ac:dyDescent="0.3">
      <c r="A9121">
        <v>15793693</v>
      </c>
      <c r="B9121" t="s">
        <v>1660</v>
      </c>
      <c r="C9121">
        <v>694</v>
      </c>
      <c r="D9121" t="s">
        <v>14</v>
      </c>
      <c r="E9121" t="s">
        <v>22</v>
      </c>
      <c r="F9121" s="5">
        <v>60</v>
      </c>
      <c r="G9121">
        <v>9</v>
      </c>
      <c r="H9121" s="5">
        <v>0</v>
      </c>
      <c r="I9121">
        <v>1</v>
      </c>
      <c r="J9121">
        <v>1</v>
      </c>
      <c r="K9121">
        <v>1</v>
      </c>
      <c r="L9121" s="5">
        <v>57088.97</v>
      </c>
      <c r="M9121" s="4" t="str">
        <f t="shared" si="142"/>
        <v>Low</v>
      </c>
      <c r="N9121">
        <v>0</v>
      </c>
      <c r="O9121" t="str" cm="1">
        <f t="array" ref="O9121">_xlfn.IFS(L9121&gt;100000,"classA",L9121&lt;50000,"classC",L9121&gt;50000,"classB")</f>
        <v>classB</v>
      </c>
    </row>
    <row r="9122" spans="1:15" x14ac:dyDescent="0.3">
      <c r="A9122">
        <v>15793723</v>
      </c>
      <c r="B9122" t="s">
        <v>262</v>
      </c>
      <c r="C9122">
        <v>607</v>
      </c>
      <c r="D9122" t="s">
        <v>25</v>
      </c>
      <c r="E9122" t="s">
        <v>22</v>
      </c>
      <c r="F9122" s="5">
        <v>32</v>
      </c>
      <c r="G9122">
        <v>9</v>
      </c>
      <c r="H9122" s="5">
        <v>144272.07</v>
      </c>
      <c r="I9122">
        <v>2</v>
      </c>
      <c r="J9122">
        <v>1</v>
      </c>
      <c r="K9122">
        <v>0</v>
      </c>
      <c r="L9122" s="5">
        <v>176580.63</v>
      </c>
      <c r="M9122" s="4" t="str">
        <f t="shared" si="142"/>
        <v>Low</v>
      </c>
      <c r="N9122">
        <v>0</v>
      </c>
      <c r="O9122" t="str" cm="1">
        <f t="array" ref="O9122">_xlfn.IFS(L9122&gt;100000,"classA",L9122&lt;50000,"classC",L9122&gt;50000,"classB")</f>
        <v>classA</v>
      </c>
    </row>
    <row r="9123" spans="1:15" x14ac:dyDescent="0.3">
      <c r="A9123">
        <v>15793726</v>
      </c>
      <c r="B9123" t="s">
        <v>251</v>
      </c>
      <c r="C9123">
        <v>681</v>
      </c>
      <c r="D9123" t="s">
        <v>14</v>
      </c>
      <c r="E9123" t="s">
        <v>15</v>
      </c>
      <c r="F9123" s="5">
        <v>79</v>
      </c>
      <c r="G9123">
        <v>0</v>
      </c>
      <c r="H9123" s="5">
        <v>0</v>
      </c>
      <c r="I9123">
        <v>2</v>
      </c>
      <c r="J9123">
        <v>0</v>
      </c>
      <c r="K9123">
        <v>1</v>
      </c>
      <c r="L9123" s="5">
        <v>170968.99</v>
      </c>
      <c r="M9123" s="4" t="str">
        <f t="shared" si="142"/>
        <v>Low</v>
      </c>
      <c r="N9123">
        <v>0</v>
      </c>
      <c r="O9123" t="str" cm="1">
        <f t="array" ref="O9123">_xlfn.IFS(L9123&gt;100000,"classA",L9123&lt;50000,"classC",L9123&gt;50000,"classB")</f>
        <v>classA</v>
      </c>
    </row>
    <row r="9124" spans="1:15" x14ac:dyDescent="0.3">
      <c r="A9124">
        <v>15793803</v>
      </c>
      <c r="B9124" t="s">
        <v>175</v>
      </c>
      <c r="C9124">
        <v>574</v>
      </c>
      <c r="D9124" t="s">
        <v>14</v>
      </c>
      <c r="E9124" t="s">
        <v>22</v>
      </c>
      <c r="F9124" s="5">
        <v>34</v>
      </c>
      <c r="G9124">
        <v>1</v>
      </c>
      <c r="H9124" s="5">
        <v>112572.39</v>
      </c>
      <c r="I9124">
        <v>1</v>
      </c>
      <c r="J9124">
        <v>0</v>
      </c>
      <c r="K9124">
        <v>0</v>
      </c>
      <c r="L9124" s="5">
        <v>165626.6</v>
      </c>
      <c r="M9124" s="4" t="str">
        <f t="shared" si="142"/>
        <v>Low</v>
      </c>
      <c r="N9124">
        <v>0</v>
      </c>
      <c r="O9124" t="str" cm="1">
        <f t="array" ref="O9124">_xlfn.IFS(L9124&gt;100000,"classA",L9124&lt;50000,"classC",L9124&gt;50000,"classB")</f>
        <v>classA</v>
      </c>
    </row>
    <row r="9125" spans="1:15" x14ac:dyDescent="0.3">
      <c r="A9125">
        <v>15793813</v>
      </c>
      <c r="B9125" t="s">
        <v>810</v>
      </c>
      <c r="C9125">
        <v>774</v>
      </c>
      <c r="D9125" t="s">
        <v>14</v>
      </c>
      <c r="E9125" t="s">
        <v>22</v>
      </c>
      <c r="F9125" s="5">
        <v>36</v>
      </c>
      <c r="G9125">
        <v>7</v>
      </c>
      <c r="H9125" s="5">
        <v>103688.19</v>
      </c>
      <c r="I9125">
        <v>1</v>
      </c>
      <c r="J9125">
        <v>0</v>
      </c>
      <c r="K9125">
        <v>1</v>
      </c>
      <c r="L9125" s="5">
        <v>118971.74</v>
      </c>
      <c r="M9125" s="4" t="str">
        <f t="shared" si="142"/>
        <v>High</v>
      </c>
      <c r="N9125">
        <v>0</v>
      </c>
      <c r="O9125" t="str" cm="1">
        <f t="array" ref="O9125">_xlfn.IFS(L9125&gt;100000,"classA",L9125&lt;50000,"classC",L9125&gt;50000,"classB")</f>
        <v>classA</v>
      </c>
    </row>
    <row r="9126" spans="1:15" x14ac:dyDescent="0.3">
      <c r="A9126">
        <v>15793825</v>
      </c>
      <c r="B9126" t="s">
        <v>1962</v>
      </c>
      <c r="C9126">
        <v>536</v>
      </c>
      <c r="D9126" t="s">
        <v>14</v>
      </c>
      <c r="E9126" t="s">
        <v>22</v>
      </c>
      <c r="F9126" s="5">
        <v>39</v>
      </c>
      <c r="G9126">
        <v>4</v>
      </c>
      <c r="H9126" s="5">
        <v>0</v>
      </c>
      <c r="I9126">
        <v>2</v>
      </c>
      <c r="J9126">
        <v>1</v>
      </c>
      <c r="K9126">
        <v>0</v>
      </c>
      <c r="L9126" s="5">
        <v>27150.35</v>
      </c>
      <c r="M9126" s="4" t="str">
        <f t="shared" si="142"/>
        <v>Low</v>
      </c>
      <c r="N9126">
        <v>0</v>
      </c>
      <c r="O9126" t="str" cm="1">
        <f t="array" ref="O9126">_xlfn.IFS(L9126&gt;100000,"classA",L9126&lt;50000,"classC",L9126&gt;50000,"classB")</f>
        <v>classC</v>
      </c>
    </row>
    <row r="9127" spans="1:15" x14ac:dyDescent="0.3">
      <c r="A9127">
        <v>15793842</v>
      </c>
      <c r="B9127" t="s">
        <v>1273</v>
      </c>
      <c r="C9127">
        <v>700</v>
      </c>
      <c r="D9127" t="s">
        <v>14</v>
      </c>
      <c r="E9127" t="s">
        <v>15</v>
      </c>
      <c r="F9127" s="5">
        <v>34</v>
      </c>
      <c r="G9127">
        <v>2</v>
      </c>
      <c r="H9127" s="5">
        <v>76322.69</v>
      </c>
      <c r="I9127">
        <v>1</v>
      </c>
      <c r="J9127">
        <v>1</v>
      </c>
      <c r="K9127">
        <v>0</v>
      </c>
      <c r="L9127" s="5">
        <v>128136.29</v>
      </c>
      <c r="M9127" s="4" t="str">
        <f t="shared" si="142"/>
        <v>Low</v>
      </c>
      <c r="N9127">
        <v>0</v>
      </c>
      <c r="O9127" t="str" cm="1">
        <f t="array" ref="O9127">_xlfn.IFS(L9127&gt;100000,"classA",L9127&lt;50000,"classC",L9127&gt;50000,"classB")</f>
        <v>classA</v>
      </c>
    </row>
    <row r="9128" spans="1:15" x14ac:dyDescent="0.3">
      <c r="A9128">
        <v>15793854</v>
      </c>
      <c r="B9128" t="s">
        <v>282</v>
      </c>
      <c r="C9128">
        <v>723</v>
      </c>
      <c r="D9128" t="s">
        <v>14</v>
      </c>
      <c r="E9128" t="s">
        <v>22</v>
      </c>
      <c r="F9128" s="5">
        <v>42</v>
      </c>
      <c r="G9128">
        <v>2</v>
      </c>
      <c r="H9128" s="5">
        <v>99095.73</v>
      </c>
      <c r="I9128">
        <v>1</v>
      </c>
      <c r="J9128">
        <v>1</v>
      </c>
      <c r="K9128">
        <v>1</v>
      </c>
      <c r="L9128" s="5">
        <v>17512.53</v>
      </c>
      <c r="M9128" s="4" t="str">
        <f t="shared" si="142"/>
        <v>Low</v>
      </c>
      <c r="N9128">
        <v>0</v>
      </c>
      <c r="O9128" t="str" cm="1">
        <f t="array" ref="O9128">_xlfn.IFS(L9128&gt;100000,"classA",L9128&lt;50000,"classC",L9128&gt;50000,"classB")</f>
        <v>classC</v>
      </c>
    </row>
    <row r="9129" spans="1:15" x14ac:dyDescent="0.3">
      <c r="A9129">
        <v>15793856</v>
      </c>
      <c r="B9129" t="s">
        <v>2289</v>
      </c>
      <c r="C9129">
        <v>667</v>
      </c>
      <c r="D9129" t="s">
        <v>17</v>
      </c>
      <c r="E9129" t="s">
        <v>15</v>
      </c>
      <c r="F9129" s="5">
        <v>36</v>
      </c>
      <c r="G9129">
        <v>3</v>
      </c>
      <c r="H9129" s="5">
        <v>121542.57</v>
      </c>
      <c r="I9129">
        <v>2</v>
      </c>
      <c r="J9129">
        <v>1</v>
      </c>
      <c r="K9129">
        <v>1</v>
      </c>
      <c r="L9129" s="5">
        <v>186841.71</v>
      </c>
      <c r="M9129" s="4" t="str">
        <f t="shared" si="142"/>
        <v>Low</v>
      </c>
      <c r="N9129">
        <v>0</v>
      </c>
      <c r="O9129" t="str" cm="1">
        <f t="array" ref="O9129">_xlfn.IFS(L9129&gt;100000,"classA",L9129&lt;50000,"classC",L9129&gt;50000,"classB")</f>
        <v>classA</v>
      </c>
    </row>
    <row r="9130" spans="1:15" x14ac:dyDescent="0.3">
      <c r="A9130">
        <v>15793881</v>
      </c>
      <c r="B9130" t="s">
        <v>20</v>
      </c>
      <c r="C9130">
        <v>721</v>
      </c>
      <c r="D9130" t="s">
        <v>14</v>
      </c>
      <c r="E9130" t="s">
        <v>15</v>
      </c>
      <c r="F9130" s="5">
        <v>35</v>
      </c>
      <c r="G9130">
        <v>6</v>
      </c>
      <c r="H9130" s="5">
        <v>118273.83</v>
      </c>
      <c r="I9130">
        <v>1</v>
      </c>
      <c r="J9130">
        <v>0</v>
      </c>
      <c r="K9130">
        <v>1</v>
      </c>
      <c r="L9130" s="5">
        <v>3086.89</v>
      </c>
      <c r="M9130" s="4" t="str">
        <f t="shared" si="142"/>
        <v>Low</v>
      </c>
      <c r="N9130">
        <v>0</v>
      </c>
      <c r="O9130" t="str" cm="1">
        <f t="array" ref="O9130">_xlfn.IFS(L9130&gt;100000,"classA",L9130&lt;50000,"classC",L9130&gt;50000,"classB")</f>
        <v>classC</v>
      </c>
    </row>
    <row r="9131" spans="1:15" x14ac:dyDescent="0.3">
      <c r="A9131">
        <v>15793883</v>
      </c>
      <c r="B9131" t="s">
        <v>1226</v>
      </c>
      <c r="C9131">
        <v>798</v>
      </c>
      <c r="D9131" t="s">
        <v>14</v>
      </c>
      <c r="E9131" t="s">
        <v>22</v>
      </c>
      <c r="F9131" s="5">
        <v>28</v>
      </c>
      <c r="G9131">
        <v>3</v>
      </c>
      <c r="H9131" s="5">
        <v>0</v>
      </c>
      <c r="I9131">
        <v>2</v>
      </c>
      <c r="J9131">
        <v>1</v>
      </c>
      <c r="K9131">
        <v>0</v>
      </c>
      <c r="L9131" s="5">
        <v>2305.27</v>
      </c>
      <c r="M9131" s="4" t="str">
        <f t="shared" si="142"/>
        <v>High</v>
      </c>
      <c r="N9131">
        <v>0</v>
      </c>
      <c r="O9131" t="str" cm="1">
        <f t="array" ref="O9131">_xlfn.IFS(L9131&gt;100000,"classA",L9131&lt;50000,"classC",L9131&gt;50000,"classB")</f>
        <v>classC</v>
      </c>
    </row>
    <row r="9132" spans="1:15" x14ac:dyDescent="0.3">
      <c r="A9132">
        <v>15793890</v>
      </c>
      <c r="B9132" t="s">
        <v>1616</v>
      </c>
      <c r="C9132">
        <v>728</v>
      </c>
      <c r="D9132" t="s">
        <v>14</v>
      </c>
      <c r="E9132" t="s">
        <v>15</v>
      </c>
      <c r="F9132" s="5">
        <v>59</v>
      </c>
      <c r="G9132">
        <v>4</v>
      </c>
      <c r="H9132" s="5">
        <v>0</v>
      </c>
      <c r="I9132">
        <v>1</v>
      </c>
      <c r="J9132">
        <v>1</v>
      </c>
      <c r="K9132">
        <v>1</v>
      </c>
      <c r="L9132" s="5">
        <v>163365.85</v>
      </c>
      <c r="M9132" s="4" t="str">
        <f t="shared" si="142"/>
        <v>Low</v>
      </c>
      <c r="N9132">
        <v>1</v>
      </c>
      <c r="O9132" t="str" cm="1">
        <f t="array" ref="O9132">_xlfn.IFS(L9132&gt;100000,"classA",L9132&lt;50000,"classC",L9132&gt;50000,"classB")</f>
        <v>classA</v>
      </c>
    </row>
    <row r="9133" spans="1:15" x14ac:dyDescent="0.3">
      <c r="A9133">
        <v>15793896</v>
      </c>
      <c r="B9133" t="s">
        <v>1529</v>
      </c>
      <c r="C9133">
        <v>677</v>
      </c>
      <c r="D9133" t="s">
        <v>17</v>
      </c>
      <c r="E9133" t="s">
        <v>22</v>
      </c>
      <c r="F9133" s="5">
        <v>40</v>
      </c>
      <c r="G9133">
        <v>7</v>
      </c>
      <c r="H9133" s="5">
        <v>95312.8</v>
      </c>
      <c r="I9133">
        <v>1</v>
      </c>
      <c r="J9133">
        <v>1</v>
      </c>
      <c r="K9133">
        <v>1</v>
      </c>
      <c r="L9133" s="5">
        <v>62944.75</v>
      </c>
      <c r="M9133" s="4" t="str">
        <f t="shared" si="142"/>
        <v>Low</v>
      </c>
      <c r="N9133">
        <v>0</v>
      </c>
      <c r="O9133" t="str" cm="1">
        <f t="array" ref="O9133">_xlfn.IFS(L9133&gt;100000,"classA",L9133&lt;50000,"classC",L9133&gt;50000,"classB")</f>
        <v>classB</v>
      </c>
    </row>
    <row r="9134" spans="1:15" x14ac:dyDescent="0.3">
      <c r="A9134">
        <v>15793901</v>
      </c>
      <c r="B9134" t="s">
        <v>110</v>
      </c>
      <c r="C9134">
        <v>639</v>
      </c>
      <c r="D9134" t="s">
        <v>14</v>
      </c>
      <c r="E9134" t="s">
        <v>15</v>
      </c>
      <c r="F9134" s="5">
        <v>27</v>
      </c>
      <c r="G9134">
        <v>2</v>
      </c>
      <c r="H9134" s="5">
        <v>0</v>
      </c>
      <c r="I9134">
        <v>2</v>
      </c>
      <c r="J9134">
        <v>0</v>
      </c>
      <c r="K9134">
        <v>0</v>
      </c>
      <c r="L9134" s="5">
        <v>125244.18</v>
      </c>
      <c r="M9134" s="4" t="str">
        <f t="shared" si="142"/>
        <v>Low</v>
      </c>
      <c r="N9134">
        <v>0</v>
      </c>
      <c r="O9134" t="str" cm="1">
        <f t="array" ref="O9134">_xlfn.IFS(L9134&gt;100000,"classA",L9134&lt;50000,"classC",L9134&gt;50000,"classB")</f>
        <v>classA</v>
      </c>
    </row>
    <row r="9135" spans="1:15" x14ac:dyDescent="0.3">
      <c r="A9135">
        <v>15793949</v>
      </c>
      <c r="B9135" t="s">
        <v>359</v>
      </c>
      <c r="C9135">
        <v>726</v>
      </c>
      <c r="D9135" t="s">
        <v>14</v>
      </c>
      <c r="E9135" t="s">
        <v>15</v>
      </c>
      <c r="F9135" s="5">
        <v>48</v>
      </c>
      <c r="G9135">
        <v>4</v>
      </c>
      <c r="H9135" s="5">
        <v>0</v>
      </c>
      <c r="I9135">
        <v>1</v>
      </c>
      <c r="J9135">
        <v>1</v>
      </c>
      <c r="K9135">
        <v>0</v>
      </c>
      <c r="L9135" s="5">
        <v>114020.06</v>
      </c>
      <c r="M9135" s="4" t="str">
        <f t="shared" si="142"/>
        <v>Low</v>
      </c>
      <c r="N9135">
        <v>1</v>
      </c>
      <c r="O9135" t="str" cm="1">
        <f t="array" ref="O9135">_xlfn.IFS(L9135&gt;100000,"classA",L9135&lt;50000,"classC",L9135&gt;50000,"classB")</f>
        <v>classA</v>
      </c>
    </row>
    <row r="9136" spans="1:15" x14ac:dyDescent="0.3">
      <c r="A9136">
        <v>15794014</v>
      </c>
      <c r="B9136" t="s">
        <v>727</v>
      </c>
      <c r="C9136">
        <v>838</v>
      </c>
      <c r="D9136" t="s">
        <v>14</v>
      </c>
      <c r="E9136" t="s">
        <v>15</v>
      </c>
      <c r="F9136" s="5">
        <v>34</v>
      </c>
      <c r="G9136">
        <v>8</v>
      </c>
      <c r="H9136" s="5">
        <v>0</v>
      </c>
      <c r="I9136">
        <v>2</v>
      </c>
      <c r="J9136">
        <v>1</v>
      </c>
      <c r="K9136">
        <v>0</v>
      </c>
      <c r="L9136" s="5">
        <v>27472.07</v>
      </c>
      <c r="M9136" s="4" t="str">
        <f t="shared" si="142"/>
        <v>High</v>
      </c>
      <c r="N9136">
        <v>0</v>
      </c>
      <c r="O9136" t="str" cm="1">
        <f t="array" ref="O9136">_xlfn.IFS(L9136&gt;100000,"classA",L9136&lt;50000,"classC",L9136&gt;50000,"classB")</f>
        <v>classC</v>
      </c>
    </row>
    <row r="9137" spans="1:15" x14ac:dyDescent="0.3">
      <c r="A9137">
        <v>15794048</v>
      </c>
      <c r="B9137" t="s">
        <v>673</v>
      </c>
      <c r="C9137">
        <v>667</v>
      </c>
      <c r="D9137" t="s">
        <v>25</v>
      </c>
      <c r="E9137" t="s">
        <v>15</v>
      </c>
      <c r="F9137" s="5">
        <v>48</v>
      </c>
      <c r="G9137">
        <v>1</v>
      </c>
      <c r="H9137" s="5">
        <v>97133.92</v>
      </c>
      <c r="I9137">
        <v>2</v>
      </c>
      <c r="J9137">
        <v>0</v>
      </c>
      <c r="K9137">
        <v>0</v>
      </c>
      <c r="L9137" s="5">
        <v>113316.77</v>
      </c>
      <c r="M9137" s="4" t="str">
        <f t="shared" si="142"/>
        <v>Low</v>
      </c>
      <c r="N9137">
        <v>1</v>
      </c>
      <c r="O9137" t="str" cm="1">
        <f t="array" ref="O9137">_xlfn.IFS(L9137&gt;100000,"classA",L9137&lt;50000,"classC",L9137&gt;50000,"classB")</f>
        <v>classA</v>
      </c>
    </row>
    <row r="9138" spans="1:15" x14ac:dyDescent="0.3">
      <c r="A9138">
        <v>15794056</v>
      </c>
      <c r="B9138" t="s">
        <v>238</v>
      </c>
      <c r="C9138">
        <v>668</v>
      </c>
      <c r="D9138" t="s">
        <v>14</v>
      </c>
      <c r="E9138" t="s">
        <v>15</v>
      </c>
      <c r="F9138" s="5">
        <v>46</v>
      </c>
      <c r="G9138">
        <v>2</v>
      </c>
      <c r="H9138" s="5">
        <v>0</v>
      </c>
      <c r="I9138">
        <v>3</v>
      </c>
      <c r="J9138">
        <v>1</v>
      </c>
      <c r="K9138">
        <v>0</v>
      </c>
      <c r="L9138" s="5">
        <v>89048.46</v>
      </c>
      <c r="M9138" s="4" t="str">
        <f t="shared" si="142"/>
        <v>Low</v>
      </c>
      <c r="N9138">
        <v>1</v>
      </c>
      <c r="O9138" t="str" cm="1">
        <f t="array" ref="O9138">_xlfn.IFS(L9138&gt;100000,"classA",L9138&lt;50000,"classC",L9138&gt;50000,"classB")</f>
        <v>classB</v>
      </c>
    </row>
    <row r="9139" spans="1:15" x14ac:dyDescent="0.3">
      <c r="A9139">
        <v>15794101</v>
      </c>
      <c r="B9139" t="s">
        <v>1931</v>
      </c>
      <c r="C9139">
        <v>559</v>
      </c>
      <c r="D9139" t="s">
        <v>14</v>
      </c>
      <c r="E9139" t="s">
        <v>15</v>
      </c>
      <c r="F9139" s="5">
        <v>48</v>
      </c>
      <c r="G9139">
        <v>2</v>
      </c>
      <c r="H9139" s="5">
        <v>0</v>
      </c>
      <c r="I9139">
        <v>2</v>
      </c>
      <c r="J9139">
        <v>0</v>
      </c>
      <c r="K9139">
        <v>1</v>
      </c>
      <c r="L9139" s="5">
        <v>137961.41</v>
      </c>
      <c r="M9139" s="4" t="str">
        <f t="shared" si="142"/>
        <v>Low</v>
      </c>
      <c r="N9139">
        <v>0</v>
      </c>
      <c r="O9139" t="str" cm="1">
        <f t="array" ref="O9139">_xlfn.IFS(L9139&gt;100000,"classA",L9139&lt;50000,"classC",L9139&gt;50000,"classB")</f>
        <v>classA</v>
      </c>
    </row>
    <row r="9140" spans="1:15" x14ac:dyDescent="0.3">
      <c r="A9140">
        <v>15794122</v>
      </c>
      <c r="B9140" t="s">
        <v>629</v>
      </c>
      <c r="C9140">
        <v>713</v>
      </c>
      <c r="D9140" t="s">
        <v>14</v>
      </c>
      <c r="E9140" t="s">
        <v>15</v>
      </c>
      <c r="F9140" s="5">
        <v>59</v>
      </c>
      <c r="G9140">
        <v>3</v>
      </c>
      <c r="H9140" s="5">
        <v>0</v>
      </c>
      <c r="I9140">
        <v>2</v>
      </c>
      <c r="J9140">
        <v>1</v>
      </c>
      <c r="K9140">
        <v>1</v>
      </c>
      <c r="L9140" s="5">
        <v>62700.08</v>
      </c>
      <c r="M9140" s="4" t="str">
        <f t="shared" si="142"/>
        <v>Low</v>
      </c>
      <c r="N9140">
        <v>0</v>
      </c>
      <c r="O9140" t="str" cm="1">
        <f t="array" ref="O9140">_xlfn.IFS(L9140&gt;100000,"classA",L9140&lt;50000,"classC",L9140&gt;50000,"classB")</f>
        <v>classB</v>
      </c>
    </row>
    <row r="9141" spans="1:15" x14ac:dyDescent="0.3">
      <c r="A9141">
        <v>15794137</v>
      </c>
      <c r="B9141" t="s">
        <v>1724</v>
      </c>
      <c r="C9141">
        <v>751</v>
      </c>
      <c r="D9141" t="s">
        <v>25</v>
      </c>
      <c r="E9141" t="s">
        <v>15</v>
      </c>
      <c r="F9141" s="5">
        <v>37</v>
      </c>
      <c r="G9141">
        <v>0</v>
      </c>
      <c r="H9141" s="5">
        <v>151218.98000000001</v>
      </c>
      <c r="I9141">
        <v>1</v>
      </c>
      <c r="J9141">
        <v>1</v>
      </c>
      <c r="K9141">
        <v>1</v>
      </c>
      <c r="L9141" s="5">
        <v>109309.29</v>
      </c>
      <c r="M9141" s="4" t="str">
        <f t="shared" si="142"/>
        <v>High</v>
      </c>
      <c r="N9141">
        <v>0</v>
      </c>
      <c r="O9141" t="str" cm="1">
        <f t="array" ref="O9141">_xlfn.IFS(L9141&gt;100000,"classA",L9141&lt;50000,"classC",L9141&gt;50000,"classB")</f>
        <v>classA</v>
      </c>
    </row>
    <row r="9142" spans="1:15" x14ac:dyDescent="0.3">
      <c r="A9142">
        <v>15794142</v>
      </c>
      <c r="B9142" t="s">
        <v>461</v>
      </c>
      <c r="C9142">
        <v>564</v>
      </c>
      <c r="D9142" t="s">
        <v>25</v>
      </c>
      <c r="E9142" t="s">
        <v>15</v>
      </c>
      <c r="F9142" s="5">
        <v>62</v>
      </c>
      <c r="G9142">
        <v>5</v>
      </c>
      <c r="H9142" s="5">
        <v>114931.35</v>
      </c>
      <c r="I9142">
        <v>3</v>
      </c>
      <c r="J9142">
        <v>0</v>
      </c>
      <c r="K9142">
        <v>1</v>
      </c>
      <c r="L9142" s="5">
        <v>18260.98</v>
      </c>
      <c r="M9142" s="4" t="str">
        <f t="shared" si="142"/>
        <v>Low</v>
      </c>
      <c r="N9142">
        <v>1</v>
      </c>
      <c r="O9142" t="str" cm="1">
        <f t="array" ref="O9142">_xlfn.IFS(L9142&gt;100000,"classA",L9142&lt;50000,"classC",L9142&gt;50000,"classB")</f>
        <v>classC</v>
      </c>
    </row>
    <row r="9143" spans="1:15" x14ac:dyDescent="0.3">
      <c r="A9143">
        <v>15794159</v>
      </c>
      <c r="B9143" t="s">
        <v>2744</v>
      </c>
      <c r="C9143">
        <v>633</v>
      </c>
      <c r="D9143" t="s">
        <v>14</v>
      </c>
      <c r="E9143" t="s">
        <v>15</v>
      </c>
      <c r="F9143" s="5">
        <v>26</v>
      </c>
      <c r="G9143">
        <v>8</v>
      </c>
      <c r="H9143" s="5">
        <v>124281.84</v>
      </c>
      <c r="I9143">
        <v>1</v>
      </c>
      <c r="J9143">
        <v>1</v>
      </c>
      <c r="K9143">
        <v>1</v>
      </c>
      <c r="L9143" s="5">
        <v>60116.57</v>
      </c>
      <c r="M9143" s="4" t="str">
        <f t="shared" si="142"/>
        <v>Low</v>
      </c>
      <c r="N9143">
        <v>0</v>
      </c>
      <c r="O9143" t="str" cm="1">
        <f t="array" ref="O9143">_xlfn.IFS(L9143&gt;100000,"classA",L9143&lt;50000,"classC",L9143&gt;50000,"classB")</f>
        <v>classB</v>
      </c>
    </row>
    <row r="9144" spans="1:15" x14ac:dyDescent="0.3">
      <c r="A9144">
        <v>15794171</v>
      </c>
      <c r="B9144" t="s">
        <v>53</v>
      </c>
      <c r="C9144">
        <v>475</v>
      </c>
      <c r="D9144" t="s">
        <v>14</v>
      </c>
      <c r="E9144" t="s">
        <v>15</v>
      </c>
      <c r="F9144" s="5">
        <v>45</v>
      </c>
      <c r="G9144">
        <v>0</v>
      </c>
      <c r="H9144" s="5">
        <v>134264.04</v>
      </c>
      <c r="I9144">
        <v>1</v>
      </c>
      <c r="J9144">
        <v>1</v>
      </c>
      <c r="K9144">
        <v>0</v>
      </c>
      <c r="L9144" s="5">
        <v>27822.99</v>
      </c>
      <c r="M9144" s="4" t="str">
        <f t="shared" si="142"/>
        <v>Low</v>
      </c>
      <c r="N9144">
        <v>1</v>
      </c>
      <c r="O9144" t="str" cm="1">
        <f t="array" ref="O9144">_xlfn.IFS(L9144&gt;100000,"classA",L9144&lt;50000,"classC",L9144&gt;50000,"classB")</f>
        <v>classC</v>
      </c>
    </row>
    <row r="9145" spans="1:15" x14ac:dyDescent="0.3">
      <c r="A9145">
        <v>15794178</v>
      </c>
      <c r="B9145" t="s">
        <v>2785</v>
      </c>
      <c r="C9145">
        <v>657</v>
      </c>
      <c r="D9145" t="s">
        <v>14</v>
      </c>
      <c r="E9145" t="s">
        <v>22</v>
      </c>
      <c r="F9145" s="5">
        <v>34</v>
      </c>
      <c r="G9145">
        <v>3</v>
      </c>
      <c r="H9145" s="5">
        <v>107136.6</v>
      </c>
      <c r="I9145">
        <v>1</v>
      </c>
      <c r="J9145">
        <v>1</v>
      </c>
      <c r="K9145">
        <v>0</v>
      </c>
      <c r="L9145" s="5">
        <v>153895.46</v>
      </c>
      <c r="M9145" s="4" t="str">
        <f t="shared" si="142"/>
        <v>Low</v>
      </c>
      <c r="N9145">
        <v>0</v>
      </c>
      <c r="O9145" t="str" cm="1">
        <f t="array" ref="O9145">_xlfn.IFS(L9145&gt;100000,"classA",L9145&lt;50000,"classC",L9145&gt;50000,"classB")</f>
        <v>classA</v>
      </c>
    </row>
    <row r="9146" spans="1:15" x14ac:dyDescent="0.3">
      <c r="A9146">
        <v>15794187</v>
      </c>
      <c r="B9146" t="s">
        <v>44</v>
      </c>
      <c r="C9146">
        <v>695</v>
      </c>
      <c r="D9146" t="s">
        <v>14</v>
      </c>
      <c r="E9146" t="s">
        <v>22</v>
      </c>
      <c r="F9146" s="5">
        <v>36</v>
      </c>
      <c r="G9146">
        <v>6</v>
      </c>
      <c r="H9146" s="5">
        <v>114007.5</v>
      </c>
      <c r="I9146">
        <v>2</v>
      </c>
      <c r="J9146">
        <v>1</v>
      </c>
      <c r="K9146">
        <v>0</v>
      </c>
      <c r="L9146" s="5">
        <v>118120.88</v>
      </c>
      <c r="M9146" s="4" t="str">
        <f t="shared" si="142"/>
        <v>Low</v>
      </c>
      <c r="N9146">
        <v>0</v>
      </c>
      <c r="O9146" t="str" cm="1">
        <f t="array" ref="O9146">_xlfn.IFS(L9146&gt;100000,"classA",L9146&lt;50000,"classC",L9146&gt;50000,"classB")</f>
        <v>classA</v>
      </c>
    </row>
    <row r="9147" spans="1:15" x14ac:dyDescent="0.3">
      <c r="A9147">
        <v>15794204</v>
      </c>
      <c r="B9147" t="s">
        <v>387</v>
      </c>
      <c r="C9147">
        <v>687</v>
      </c>
      <c r="D9147" t="s">
        <v>14</v>
      </c>
      <c r="E9147" t="s">
        <v>22</v>
      </c>
      <c r="F9147" s="5">
        <v>28</v>
      </c>
      <c r="G9147">
        <v>7</v>
      </c>
      <c r="H9147" s="5">
        <v>108116.66</v>
      </c>
      <c r="I9147">
        <v>1</v>
      </c>
      <c r="J9147">
        <v>1</v>
      </c>
      <c r="K9147">
        <v>1</v>
      </c>
      <c r="L9147" s="5">
        <v>27411.19</v>
      </c>
      <c r="M9147" s="4" t="str">
        <f t="shared" si="142"/>
        <v>Low</v>
      </c>
      <c r="N9147">
        <v>0</v>
      </c>
      <c r="O9147" t="str" cm="1">
        <f t="array" ref="O9147">_xlfn.IFS(L9147&gt;100000,"classA",L9147&lt;50000,"classC",L9147&gt;50000,"classB")</f>
        <v>classC</v>
      </c>
    </row>
    <row r="9148" spans="1:15" x14ac:dyDescent="0.3">
      <c r="A9148">
        <v>15794236</v>
      </c>
      <c r="B9148" t="s">
        <v>127</v>
      </c>
      <c r="C9148">
        <v>642</v>
      </c>
      <c r="D9148" t="s">
        <v>25</v>
      </c>
      <c r="E9148" t="s">
        <v>22</v>
      </c>
      <c r="F9148" s="5">
        <v>22</v>
      </c>
      <c r="G9148">
        <v>10</v>
      </c>
      <c r="H9148" s="5">
        <v>111812.52</v>
      </c>
      <c r="I9148">
        <v>2</v>
      </c>
      <c r="J9148">
        <v>1</v>
      </c>
      <c r="K9148">
        <v>1</v>
      </c>
      <c r="L9148" s="5">
        <v>183045.46</v>
      </c>
      <c r="M9148" s="4" t="str">
        <f t="shared" si="142"/>
        <v>Low</v>
      </c>
      <c r="N9148">
        <v>0</v>
      </c>
      <c r="O9148" t="str" cm="1">
        <f t="array" ref="O9148">_xlfn.IFS(L9148&gt;100000,"classA",L9148&lt;50000,"classC",L9148&gt;50000,"classB")</f>
        <v>classA</v>
      </c>
    </row>
    <row r="9149" spans="1:15" x14ac:dyDescent="0.3">
      <c r="A9149">
        <v>15794253</v>
      </c>
      <c r="B9149" t="s">
        <v>1577</v>
      </c>
      <c r="C9149">
        <v>832</v>
      </c>
      <c r="D9149" t="s">
        <v>17</v>
      </c>
      <c r="E9149" t="s">
        <v>15</v>
      </c>
      <c r="F9149" s="5">
        <v>34</v>
      </c>
      <c r="G9149">
        <v>6</v>
      </c>
      <c r="H9149" s="5">
        <v>138190.13</v>
      </c>
      <c r="I9149">
        <v>2</v>
      </c>
      <c r="J9149">
        <v>0</v>
      </c>
      <c r="K9149">
        <v>1</v>
      </c>
      <c r="L9149" s="5">
        <v>146511.20000000001</v>
      </c>
      <c r="M9149" s="4" t="str">
        <f t="shared" si="142"/>
        <v>High</v>
      </c>
      <c r="N9149">
        <v>0</v>
      </c>
      <c r="O9149" t="str" cm="1">
        <f t="array" ref="O9149">_xlfn.IFS(L9149&gt;100000,"classA",L9149&lt;50000,"classC",L9149&gt;50000,"classB")</f>
        <v>classA</v>
      </c>
    </row>
    <row r="9150" spans="1:15" x14ac:dyDescent="0.3">
      <c r="A9150">
        <v>15794257</v>
      </c>
      <c r="B9150" t="s">
        <v>375</v>
      </c>
      <c r="C9150">
        <v>651</v>
      </c>
      <c r="D9150" t="s">
        <v>14</v>
      </c>
      <c r="E9150" t="s">
        <v>22</v>
      </c>
      <c r="F9150" s="5">
        <v>34</v>
      </c>
      <c r="G9150">
        <v>4</v>
      </c>
      <c r="H9150" s="5">
        <v>91562.99</v>
      </c>
      <c r="I9150">
        <v>1</v>
      </c>
      <c r="J9150">
        <v>1</v>
      </c>
      <c r="K9150">
        <v>1</v>
      </c>
      <c r="L9150" s="5">
        <v>123954.15</v>
      </c>
      <c r="M9150" s="4" t="str">
        <f t="shared" si="142"/>
        <v>Low</v>
      </c>
      <c r="N9150">
        <v>0</v>
      </c>
      <c r="O9150" t="str" cm="1">
        <f t="array" ref="O9150">_xlfn.IFS(L9150&gt;100000,"classA",L9150&lt;50000,"classC",L9150&gt;50000,"classB")</f>
        <v>classA</v>
      </c>
    </row>
    <row r="9151" spans="1:15" x14ac:dyDescent="0.3">
      <c r="A9151">
        <v>15794266</v>
      </c>
      <c r="B9151" t="s">
        <v>1756</v>
      </c>
      <c r="C9151">
        <v>559</v>
      </c>
      <c r="D9151" t="s">
        <v>14</v>
      </c>
      <c r="E9151" t="s">
        <v>22</v>
      </c>
      <c r="F9151" s="5">
        <v>32</v>
      </c>
      <c r="G9151">
        <v>9</v>
      </c>
      <c r="H9151" s="5">
        <v>145303.51999999999</v>
      </c>
      <c r="I9151">
        <v>1</v>
      </c>
      <c r="J9151">
        <v>1</v>
      </c>
      <c r="K9151">
        <v>0</v>
      </c>
      <c r="L9151" s="5">
        <v>103560.98</v>
      </c>
      <c r="M9151" s="4" t="str">
        <f t="shared" si="142"/>
        <v>Low</v>
      </c>
      <c r="N9151">
        <v>0</v>
      </c>
      <c r="O9151" t="str" cm="1">
        <f t="array" ref="O9151">_xlfn.IFS(L9151&gt;100000,"classA",L9151&lt;50000,"classC",L9151&gt;50000,"classB")</f>
        <v>classA</v>
      </c>
    </row>
    <row r="9152" spans="1:15" x14ac:dyDescent="0.3">
      <c r="A9152">
        <v>15794273</v>
      </c>
      <c r="B9152" t="s">
        <v>2306</v>
      </c>
      <c r="C9152">
        <v>604</v>
      </c>
      <c r="D9152" t="s">
        <v>14</v>
      </c>
      <c r="E9152" t="s">
        <v>15</v>
      </c>
      <c r="F9152" s="5">
        <v>56</v>
      </c>
      <c r="G9152">
        <v>0</v>
      </c>
      <c r="H9152" s="5">
        <v>62732.65</v>
      </c>
      <c r="I9152">
        <v>1</v>
      </c>
      <c r="J9152">
        <v>0</v>
      </c>
      <c r="K9152">
        <v>1</v>
      </c>
      <c r="L9152" s="5">
        <v>124954.56</v>
      </c>
      <c r="M9152" s="4" t="str">
        <f t="shared" si="142"/>
        <v>Low</v>
      </c>
      <c r="N9152">
        <v>0</v>
      </c>
      <c r="O9152" t="str" cm="1">
        <f t="array" ref="O9152">_xlfn.IFS(L9152&gt;100000,"classA",L9152&lt;50000,"classC",L9152&gt;50000,"classB")</f>
        <v>classA</v>
      </c>
    </row>
    <row r="9153" spans="1:15" x14ac:dyDescent="0.3">
      <c r="A9153">
        <v>15794276</v>
      </c>
      <c r="B9153" t="s">
        <v>579</v>
      </c>
      <c r="C9153">
        <v>588</v>
      </c>
      <c r="D9153" t="s">
        <v>14</v>
      </c>
      <c r="E9153" t="s">
        <v>15</v>
      </c>
      <c r="F9153" s="5">
        <v>64</v>
      </c>
      <c r="G9153">
        <v>3</v>
      </c>
      <c r="H9153" s="5">
        <v>0</v>
      </c>
      <c r="I9153">
        <v>1</v>
      </c>
      <c r="J9153">
        <v>1</v>
      </c>
      <c r="K9153">
        <v>1</v>
      </c>
      <c r="L9153" s="5">
        <v>189703.65</v>
      </c>
      <c r="M9153" s="4" t="str">
        <f t="shared" si="142"/>
        <v>Low</v>
      </c>
      <c r="N9153">
        <v>0</v>
      </c>
      <c r="O9153" t="str" cm="1">
        <f t="array" ref="O9153">_xlfn.IFS(L9153&gt;100000,"classA",L9153&lt;50000,"classC",L9153&gt;50000,"classB")</f>
        <v>classA</v>
      </c>
    </row>
    <row r="9154" spans="1:15" x14ac:dyDescent="0.3">
      <c r="A9154">
        <v>15794278</v>
      </c>
      <c r="B9154" t="s">
        <v>603</v>
      </c>
      <c r="C9154">
        <v>816</v>
      </c>
      <c r="D9154" t="s">
        <v>17</v>
      </c>
      <c r="E9154" t="s">
        <v>22</v>
      </c>
      <c r="F9154" s="5">
        <v>67</v>
      </c>
      <c r="G9154">
        <v>6</v>
      </c>
      <c r="H9154" s="5">
        <v>151858.98000000001</v>
      </c>
      <c r="I9154">
        <v>1</v>
      </c>
      <c r="J9154">
        <v>1</v>
      </c>
      <c r="K9154">
        <v>1</v>
      </c>
      <c r="L9154" s="5">
        <v>72814.31</v>
      </c>
      <c r="M9154" s="4" t="str">
        <f t="shared" ref="M9154:M9217" si="143">IF(C9154&gt;=750,"High","Low")</f>
        <v>High</v>
      </c>
      <c r="N9154">
        <v>0</v>
      </c>
      <c r="O9154" t="str" cm="1">
        <f t="array" ref="O9154">_xlfn.IFS(L9154&gt;100000,"classA",L9154&lt;50000,"classC",L9154&gt;50000,"classB")</f>
        <v>classB</v>
      </c>
    </row>
    <row r="9155" spans="1:15" x14ac:dyDescent="0.3">
      <c r="A9155">
        <v>15794297</v>
      </c>
      <c r="B9155" t="s">
        <v>489</v>
      </c>
      <c r="C9155">
        <v>776</v>
      </c>
      <c r="D9155" t="s">
        <v>14</v>
      </c>
      <c r="E9155" t="s">
        <v>22</v>
      </c>
      <c r="F9155" s="5">
        <v>36</v>
      </c>
      <c r="G9155">
        <v>1</v>
      </c>
      <c r="H9155" s="5">
        <v>0</v>
      </c>
      <c r="I9155">
        <v>2</v>
      </c>
      <c r="J9155">
        <v>1</v>
      </c>
      <c r="K9155">
        <v>0</v>
      </c>
      <c r="L9155" s="5">
        <v>53477.760000000002</v>
      </c>
      <c r="M9155" s="4" t="str">
        <f t="shared" si="143"/>
        <v>High</v>
      </c>
      <c r="N9155">
        <v>0</v>
      </c>
      <c r="O9155" t="str" cm="1">
        <f t="array" ref="O9155">_xlfn.IFS(L9155&gt;100000,"classA",L9155&lt;50000,"classC",L9155&gt;50000,"classB")</f>
        <v>classB</v>
      </c>
    </row>
    <row r="9156" spans="1:15" x14ac:dyDescent="0.3">
      <c r="A9156">
        <v>15794323</v>
      </c>
      <c r="B9156" t="s">
        <v>1579</v>
      </c>
      <c r="C9156">
        <v>673</v>
      </c>
      <c r="D9156" t="s">
        <v>14</v>
      </c>
      <c r="E9156" t="s">
        <v>22</v>
      </c>
      <c r="F9156" s="5">
        <v>32</v>
      </c>
      <c r="G9156">
        <v>8</v>
      </c>
      <c r="H9156" s="5">
        <v>121240.76</v>
      </c>
      <c r="I9156">
        <v>1</v>
      </c>
      <c r="J9156">
        <v>1</v>
      </c>
      <c r="K9156">
        <v>0</v>
      </c>
      <c r="L9156" s="5">
        <v>116969.73</v>
      </c>
      <c r="M9156" s="4" t="str">
        <f t="shared" si="143"/>
        <v>Low</v>
      </c>
      <c r="N9156">
        <v>0</v>
      </c>
      <c r="O9156" t="str" cm="1">
        <f t="array" ref="O9156">_xlfn.IFS(L9156&gt;100000,"classA",L9156&lt;50000,"classC",L9156&gt;50000,"classB")</f>
        <v>classA</v>
      </c>
    </row>
    <row r="9157" spans="1:15" x14ac:dyDescent="0.3">
      <c r="A9157">
        <v>15794345</v>
      </c>
      <c r="B9157" t="s">
        <v>148</v>
      </c>
      <c r="C9157">
        <v>706</v>
      </c>
      <c r="D9157" t="s">
        <v>17</v>
      </c>
      <c r="E9157" t="s">
        <v>22</v>
      </c>
      <c r="F9157" s="5">
        <v>38</v>
      </c>
      <c r="G9157">
        <v>8</v>
      </c>
      <c r="H9157" s="5">
        <v>0</v>
      </c>
      <c r="I9157">
        <v>2</v>
      </c>
      <c r="J9157">
        <v>0</v>
      </c>
      <c r="K9157">
        <v>1</v>
      </c>
      <c r="L9157" s="5">
        <v>46635.11</v>
      </c>
      <c r="M9157" s="4" t="str">
        <f t="shared" si="143"/>
        <v>Low</v>
      </c>
      <c r="N9157">
        <v>0</v>
      </c>
      <c r="O9157" t="str" cm="1">
        <f t="array" ref="O9157">_xlfn.IFS(L9157&gt;100000,"classA",L9157&lt;50000,"classC",L9157&gt;50000,"classB")</f>
        <v>classC</v>
      </c>
    </row>
    <row r="9158" spans="1:15" x14ac:dyDescent="0.3">
      <c r="A9158">
        <v>15794356</v>
      </c>
      <c r="B9158" t="s">
        <v>271</v>
      </c>
      <c r="C9158">
        <v>641</v>
      </c>
      <c r="D9158" t="s">
        <v>25</v>
      </c>
      <c r="E9158" t="s">
        <v>22</v>
      </c>
      <c r="F9158" s="5">
        <v>42</v>
      </c>
      <c r="G9158">
        <v>3</v>
      </c>
      <c r="H9158" s="5">
        <v>121765.37</v>
      </c>
      <c r="I9158">
        <v>2</v>
      </c>
      <c r="J9158">
        <v>1</v>
      </c>
      <c r="K9158">
        <v>1</v>
      </c>
      <c r="L9158" s="5">
        <v>166516.84</v>
      </c>
      <c r="M9158" s="4" t="str">
        <f t="shared" si="143"/>
        <v>Low</v>
      </c>
      <c r="N9158">
        <v>0</v>
      </c>
      <c r="O9158" t="str" cm="1">
        <f t="array" ref="O9158">_xlfn.IFS(L9158&gt;100000,"classA",L9158&lt;50000,"classC",L9158&gt;50000,"classB")</f>
        <v>classA</v>
      </c>
    </row>
    <row r="9159" spans="1:15" x14ac:dyDescent="0.3">
      <c r="A9159">
        <v>15794360</v>
      </c>
      <c r="B9159" t="s">
        <v>37</v>
      </c>
      <c r="C9159">
        <v>592</v>
      </c>
      <c r="D9159" t="s">
        <v>25</v>
      </c>
      <c r="E9159" t="s">
        <v>15</v>
      </c>
      <c r="F9159" s="5">
        <v>70</v>
      </c>
      <c r="G9159">
        <v>5</v>
      </c>
      <c r="H9159" s="5">
        <v>71816.740000000005</v>
      </c>
      <c r="I9159">
        <v>2</v>
      </c>
      <c r="J9159">
        <v>1</v>
      </c>
      <c r="K9159">
        <v>0</v>
      </c>
      <c r="L9159" s="5">
        <v>105096.82</v>
      </c>
      <c r="M9159" s="4" t="str">
        <f t="shared" si="143"/>
        <v>Low</v>
      </c>
      <c r="N9159">
        <v>1</v>
      </c>
      <c r="O9159" t="str" cm="1">
        <f t="array" ref="O9159">_xlfn.IFS(L9159&gt;100000,"classA",L9159&lt;50000,"classC",L9159&gt;50000,"classB")</f>
        <v>classA</v>
      </c>
    </row>
    <row r="9160" spans="1:15" x14ac:dyDescent="0.3">
      <c r="A9160">
        <v>15794396</v>
      </c>
      <c r="B9160" t="s">
        <v>402</v>
      </c>
      <c r="C9160">
        <v>494</v>
      </c>
      <c r="D9160" t="s">
        <v>25</v>
      </c>
      <c r="E9160" t="s">
        <v>15</v>
      </c>
      <c r="F9160" s="5">
        <v>38</v>
      </c>
      <c r="G9160">
        <v>7</v>
      </c>
      <c r="H9160" s="5">
        <v>174937.64</v>
      </c>
      <c r="I9160">
        <v>1</v>
      </c>
      <c r="J9160">
        <v>1</v>
      </c>
      <c r="K9160">
        <v>0</v>
      </c>
      <c r="L9160" s="5">
        <v>40084.32</v>
      </c>
      <c r="M9160" s="4" t="str">
        <f t="shared" si="143"/>
        <v>Low</v>
      </c>
      <c r="N9160">
        <v>0</v>
      </c>
      <c r="O9160" t="str" cm="1">
        <f t="array" ref="O9160">_xlfn.IFS(L9160&gt;100000,"classA",L9160&lt;50000,"classC",L9160&gt;50000,"classB")</f>
        <v>classC</v>
      </c>
    </row>
    <row r="9161" spans="1:15" x14ac:dyDescent="0.3">
      <c r="A9161">
        <v>15794413</v>
      </c>
      <c r="B9161" t="s">
        <v>160</v>
      </c>
      <c r="C9161">
        <v>416</v>
      </c>
      <c r="D9161" t="s">
        <v>14</v>
      </c>
      <c r="E9161" t="s">
        <v>22</v>
      </c>
      <c r="F9161" s="5">
        <v>32</v>
      </c>
      <c r="G9161">
        <v>0</v>
      </c>
      <c r="H9161" s="5">
        <v>0</v>
      </c>
      <c r="I9161">
        <v>2</v>
      </c>
      <c r="J9161">
        <v>0</v>
      </c>
      <c r="K9161">
        <v>1</v>
      </c>
      <c r="L9161" s="5">
        <v>878.87</v>
      </c>
      <c r="M9161" s="4" t="str">
        <f t="shared" si="143"/>
        <v>Low</v>
      </c>
      <c r="N9161">
        <v>0</v>
      </c>
      <c r="O9161" t="str" cm="1">
        <f t="array" ref="O9161">_xlfn.IFS(L9161&gt;100000,"classA",L9161&lt;50000,"classC",L9161&gt;50000,"classB")</f>
        <v>classC</v>
      </c>
    </row>
    <row r="9162" spans="1:15" x14ac:dyDescent="0.3">
      <c r="A9162">
        <v>15794414</v>
      </c>
      <c r="B9162" t="s">
        <v>443</v>
      </c>
      <c r="C9162">
        <v>507</v>
      </c>
      <c r="D9162" t="s">
        <v>17</v>
      </c>
      <c r="E9162" t="s">
        <v>22</v>
      </c>
      <c r="F9162" s="5">
        <v>46</v>
      </c>
      <c r="G9162">
        <v>6</v>
      </c>
      <c r="H9162" s="5">
        <v>92783.679999999993</v>
      </c>
      <c r="I9162">
        <v>1</v>
      </c>
      <c r="J9162">
        <v>1</v>
      </c>
      <c r="K9162">
        <v>1</v>
      </c>
      <c r="L9162" s="5">
        <v>51424.29</v>
      </c>
      <c r="M9162" s="4" t="str">
        <f t="shared" si="143"/>
        <v>Low</v>
      </c>
      <c r="N9162">
        <v>0</v>
      </c>
      <c r="O9162" t="str" cm="1">
        <f t="array" ref="O9162">_xlfn.IFS(L9162&gt;100000,"classA",L9162&lt;50000,"classC",L9162&gt;50000,"classB")</f>
        <v>classB</v>
      </c>
    </row>
    <row r="9163" spans="1:15" x14ac:dyDescent="0.3">
      <c r="A9163">
        <v>15794468</v>
      </c>
      <c r="B9163" t="s">
        <v>898</v>
      </c>
      <c r="C9163">
        <v>641</v>
      </c>
      <c r="D9163" t="s">
        <v>14</v>
      </c>
      <c r="E9163" t="s">
        <v>15</v>
      </c>
      <c r="F9163" s="5">
        <v>42</v>
      </c>
      <c r="G9163">
        <v>6</v>
      </c>
      <c r="H9163" s="5">
        <v>0</v>
      </c>
      <c r="I9163">
        <v>2</v>
      </c>
      <c r="J9163">
        <v>0</v>
      </c>
      <c r="K9163">
        <v>0</v>
      </c>
      <c r="L9163" s="5">
        <v>121138.77</v>
      </c>
      <c r="M9163" s="4" t="str">
        <f t="shared" si="143"/>
        <v>Low</v>
      </c>
      <c r="N9163">
        <v>0</v>
      </c>
      <c r="O9163" t="str" cm="1">
        <f t="array" ref="O9163">_xlfn.IFS(L9163&gt;100000,"classA",L9163&lt;50000,"classC",L9163&gt;50000,"classB")</f>
        <v>classA</v>
      </c>
    </row>
    <row r="9164" spans="1:15" x14ac:dyDescent="0.3">
      <c r="A9164">
        <v>15794472</v>
      </c>
      <c r="B9164" t="s">
        <v>414</v>
      </c>
      <c r="C9164">
        <v>553</v>
      </c>
      <c r="D9164" t="s">
        <v>14</v>
      </c>
      <c r="E9164" t="s">
        <v>15</v>
      </c>
      <c r="F9164" s="5">
        <v>27</v>
      </c>
      <c r="G9164">
        <v>3</v>
      </c>
      <c r="H9164" s="5">
        <v>0</v>
      </c>
      <c r="I9164">
        <v>2</v>
      </c>
      <c r="J9164">
        <v>0</v>
      </c>
      <c r="K9164">
        <v>0</v>
      </c>
      <c r="L9164" s="5">
        <v>159800.16</v>
      </c>
      <c r="M9164" s="4" t="str">
        <f t="shared" si="143"/>
        <v>Low</v>
      </c>
      <c r="N9164">
        <v>0</v>
      </c>
      <c r="O9164" t="str" cm="1">
        <f t="array" ref="O9164">_xlfn.IFS(L9164&gt;100000,"classA",L9164&lt;50000,"classC",L9164&gt;50000,"classB")</f>
        <v>classA</v>
      </c>
    </row>
    <row r="9165" spans="1:15" x14ac:dyDescent="0.3">
      <c r="A9165">
        <v>15794479</v>
      </c>
      <c r="B9165" t="s">
        <v>1274</v>
      </c>
      <c r="C9165">
        <v>767</v>
      </c>
      <c r="D9165" t="s">
        <v>17</v>
      </c>
      <c r="E9165" t="s">
        <v>22</v>
      </c>
      <c r="F9165" s="5">
        <v>77</v>
      </c>
      <c r="G9165">
        <v>8</v>
      </c>
      <c r="H9165" s="5">
        <v>149083.70000000001</v>
      </c>
      <c r="I9165">
        <v>1</v>
      </c>
      <c r="J9165">
        <v>1</v>
      </c>
      <c r="K9165">
        <v>1</v>
      </c>
      <c r="L9165" s="5">
        <v>190146.83</v>
      </c>
      <c r="M9165" s="4" t="str">
        <f t="shared" si="143"/>
        <v>High</v>
      </c>
      <c r="N9165">
        <v>0</v>
      </c>
      <c r="O9165" t="str" cm="1">
        <f t="array" ref="O9165">_xlfn.IFS(L9165&gt;100000,"classA",L9165&lt;50000,"classC",L9165&gt;50000,"classB")</f>
        <v>classA</v>
      </c>
    </row>
    <row r="9166" spans="1:15" x14ac:dyDescent="0.3">
      <c r="A9166">
        <v>15794493</v>
      </c>
      <c r="B9166" t="s">
        <v>1451</v>
      </c>
      <c r="C9166">
        <v>641</v>
      </c>
      <c r="D9166" t="s">
        <v>17</v>
      </c>
      <c r="E9166" t="s">
        <v>22</v>
      </c>
      <c r="F9166" s="5">
        <v>32</v>
      </c>
      <c r="G9166">
        <v>7</v>
      </c>
      <c r="H9166" s="5">
        <v>0</v>
      </c>
      <c r="I9166">
        <v>2</v>
      </c>
      <c r="J9166">
        <v>1</v>
      </c>
      <c r="K9166">
        <v>1</v>
      </c>
      <c r="L9166" s="5">
        <v>24267.279999999999</v>
      </c>
      <c r="M9166" s="4" t="str">
        <f t="shared" si="143"/>
        <v>Low</v>
      </c>
      <c r="N9166">
        <v>0</v>
      </c>
      <c r="O9166" t="str" cm="1">
        <f t="array" ref="O9166">_xlfn.IFS(L9166&gt;100000,"classA",L9166&lt;50000,"classC",L9166&gt;50000,"classB")</f>
        <v>classC</v>
      </c>
    </row>
    <row r="9167" spans="1:15" x14ac:dyDescent="0.3">
      <c r="A9167">
        <v>15794549</v>
      </c>
      <c r="B9167" t="s">
        <v>29</v>
      </c>
      <c r="C9167">
        <v>722</v>
      </c>
      <c r="D9167" t="s">
        <v>14</v>
      </c>
      <c r="E9167" t="s">
        <v>15</v>
      </c>
      <c r="F9167" s="5">
        <v>35</v>
      </c>
      <c r="G9167">
        <v>2</v>
      </c>
      <c r="H9167" s="5">
        <v>163943.89000000001</v>
      </c>
      <c r="I9167">
        <v>2</v>
      </c>
      <c r="J9167">
        <v>1</v>
      </c>
      <c r="K9167">
        <v>1</v>
      </c>
      <c r="L9167" s="5">
        <v>15068.18</v>
      </c>
      <c r="M9167" s="4" t="str">
        <f t="shared" si="143"/>
        <v>Low</v>
      </c>
      <c r="N9167">
        <v>0</v>
      </c>
      <c r="O9167" t="str" cm="1">
        <f t="array" ref="O9167">_xlfn.IFS(L9167&gt;100000,"classA",L9167&lt;50000,"classC",L9167&gt;50000,"classB")</f>
        <v>classC</v>
      </c>
    </row>
    <row r="9168" spans="1:15" x14ac:dyDescent="0.3">
      <c r="A9168">
        <v>15794560</v>
      </c>
      <c r="B9168" t="s">
        <v>43</v>
      </c>
      <c r="C9168">
        <v>550</v>
      </c>
      <c r="D9168" t="s">
        <v>14</v>
      </c>
      <c r="E9168" t="s">
        <v>22</v>
      </c>
      <c r="F9168" s="5">
        <v>57</v>
      </c>
      <c r="G9168">
        <v>5</v>
      </c>
      <c r="H9168" s="5">
        <v>0</v>
      </c>
      <c r="I9168">
        <v>1</v>
      </c>
      <c r="J9168">
        <v>1</v>
      </c>
      <c r="K9168">
        <v>1</v>
      </c>
      <c r="L9168" s="5">
        <v>133501.94</v>
      </c>
      <c r="M9168" s="4" t="str">
        <f t="shared" si="143"/>
        <v>Low</v>
      </c>
      <c r="N9168">
        <v>0</v>
      </c>
      <c r="O9168" t="str" cm="1">
        <f t="array" ref="O9168">_xlfn.IFS(L9168&gt;100000,"classA",L9168&lt;50000,"classC",L9168&gt;50000,"classB")</f>
        <v>classA</v>
      </c>
    </row>
    <row r="9169" spans="1:15" x14ac:dyDescent="0.3">
      <c r="A9169">
        <v>15794566</v>
      </c>
      <c r="B9169" t="s">
        <v>1571</v>
      </c>
      <c r="C9169">
        <v>678</v>
      </c>
      <c r="D9169" t="s">
        <v>14</v>
      </c>
      <c r="E9169" t="s">
        <v>15</v>
      </c>
      <c r="F9169" s="5">
        <v>28</v>
      </c>
      <c r="G9169">
        <v>4</v>
      </c>
      <c r="H9169" s="5">
        <v>0</v>
      </c>
      <c r="I9169">
        <v>2</v>
      </c>
      <c r="J9169">
        <v>1</v>
      </c>
      <c r="K9169">
        <v>1</v>
      </c>
      <c r="L9169" s="5">
        <v>144423.17000000001</v>
      </c>
      <c r="M9169" s="4" t="str">
        <f t="shared" si="143"/>
        <v>Low</v>
      </c>
      <c r="N9169">
        <v>1</v>
      </c>
      <c r="O9169" t="str" cm="1">
        <f t="array" ref="O9169">_xlfn.IFS(L9169&gt;100000,"classA",L9169&lt;50000,"classC",L9169&gt;50000,"classB")</f>
        <v>classA</v>
      </c>
    </row>
    <row r="9170" spans="1:15" x14ac:dyDescent="0.3">
      <c r="A9170">
        <v>15794580</v>
      </c>
      <c r="B9170" t="s">
        <v>404</v>
      </c>
      <c r="C9170">
        <v>599</v>
      </c>
      <c r="D9170" t="s">
        <v>14</v>
      </c>
      <c r="E9170" t="s">
        <v>22</v>
      </c>
      <c r="F9170" s="5">
        <v>58</v>
      </c>
      <c r="G9170">
        <v>4</v>
      </c>
      <c r="H9170" s="5">
        <v>0</v>
      </c>
      <c r="I9170">
        <v>1</v>
      </c>
      <c r="J9170">
        <v>0</v>
      </c>
      <c r="K9170">
        <v>0</v>
      </c>
      <c r="L9170" s="5">
        <v>176407.15</v>
      </c>
      <c r="M9170" s="4" t="str">
        <f t="shared" si="143"/>
        <v>Low</v>
      </c>
      <c r="N9170">
        <v>1</v>
      </c>
      <c r="O9170" t="str" cm="1">
        <f t="array" ref="O9170">_xlfn.IFS(L9170&gt;100000,"classA",L9170&lt;50000,"classC",L9170&gt;50000,"classB")</f>
        <v>classA</v>
      </c>
    </row>
    <row r="9171" spans="1:15" x14ac:dyDescent="0.3">
      <c r="A9171">
        <v>15794661</v>
      </c>
      <c r="B9171" t="s">
        <v>923</v>
      </c>
      <c r="C9171">
        <v>674</v>
      </c>
      <c r="D9171" t="s">
        <v>17</v>
      </c>
      <c r="E9171" t="s">
        <v>22</v>
      </c>
      <c r="F9171" s="5">
        <v>32</v>
      </c>
      <c r="G9171">
        <v>2</v>
      </c>
      <c r="H9171" s="5">
        <v>0</v>
      </c>
      <c r="I9171">
        <v>2</v>
      </c>
      <c r="J9171">
        <v>1</v>
      </c>
      <c r="K9171">
        <v>0</v>
      </c>
      <c r="L9171" s="5">
        <v>140579.17000000001</v>
      </c>
      <c r="M9171" s="4" t="str">
        <f t="shared" si="143"/>
        <v>Low</v>
      </c>
      <c r="N9171">
        <v>0</v>
      </c>
      <c r="O9171" t="str" cm="1">
        <f t="array" ref="O9171">_xlfn.IFS(L9171&gt;100000,"classA",L9171&lt;50000,"classC",L9171&gt;50000,"classB")</f>
        <v>classA</v>
      </c>
    </row>
    <row r="9172" spans="1:15" x14ac:dyDescent="0.3">
      <c r="A9172">
        <v>15794792</v>
      </c>
      <c r="B9172" t="s">
        <v>814</v>
      </c>
      <c r="C9172">
        <v>612</v>
      </c>
      <c r="D9172" t="s">
        <v>14</v>
      </c>
      <c r="E9172" t="s">
        <v>15</v>
      </c>
      <c r="F9172" s="5">
        <v>31</v>
      </c>
      <c r="G9172">
        <v>8</v>
      </c>
      <c r="H9172" s="5">
        <v>117989.75999999999</v>
      </c>
      <c r="I9172">
        <v>1</v>
      </c>
      <c r="J9172">
        <v>1</v>
      </c>
      <c r="K9172">
        <v>1</v>
      </c>
      <c r="L9172" s="5">
        <v>54129.86</v>
      </c>
      <c r="M9172" s="4" t="str">
        <f t="shared" si="143"/>
        <v>Low</v>
      </c>
      <c r="N9172">
        <v>0</v>
      </c>
      <c r="O9172" t="str" cm="1">
        <f t="array" ref="O9172">_xlfn.IFS(L9172&gt;100000,"classA",L9172&lt;50000,"classC",L9172&gt;50000,"classB")</f>
        <v>classB</v>
      </c>
    </row>
    <row r="9173" spans="1:15" x14ac:dyDescent="0.3">
      <c r="A9173">
        <v>15794841</v>
      </c>
      <c r="B9173" t="s">
        <v>455</v>
      </c>
      <c r="C9173">
        <v>739</v>
      </c>
      <c r="D9173" t="s">
        <v>17</v>
      </c>
      <c r="E9173" t="s">
        <v>22</v>
      </c>
      <c r="F9173" s="5">
        <v>19</v>
      </c>
      <c r="G9173">
        <v>5</v>
      </c>
      <c r="H9173" s="5">
        <v>89750.21</v>
      </c>
      <c r="I9173">
        <v>1</v>
      </c>
      <c r="J9173">
        <v>1</v>
      </c>
      <c r="K9173">
        <v>0</v>
      </c>
      <c r="L9173" s="5">
        <v>193008.52</v>
      </c>
      <c r="M9173" s="4" t="str">
        <f t="shared" si="143"/>
        <v>Low</v>
      </c>
      <c r="N9173">
        <v>0</v>
      </c>
      <c r="O9173" t="str" cm="1">
        <f t="array" ref="O9173">_xlfn.IFS(L9173&gt;100000,"classA",L9173&lt;50000,"classC",L9173&gt;50000,"classB")</f>
        <v>classA</v>
      </c>
    </row>
    <row r="9174" spans="1:15" x14ac:dyDescent="0.3">
      <c r="A9174">
        <v>15794849</v>
      </c>
      <c r="B9174" t="s">
        <v>946</v>
      </c>
      <c r="C9174">
        <v>850</v>
      </c>
      <c r="D9174" t="s">
        <v>25</v>
      </c>
      <c r="E9174" t="s">
        <v>22</v>
      </c>
      <c r="F9174" s="5">
        <v>22</v>
      </c>
      <c r="G9174">
        <v>7</v>
      </c>
      <c r="H9174" s="5">
        <v>91560.58</v>
      </c>
      <c r="I9174">
        <v>2</v>
      </c>
      <c r="J9174">
        <v>0</v>
      </c>
      <c r="K9174">
        <v>0</v>
      </c>
      <c r="L9174" s="5">
        <v>10541.38</v>
      </c>
      <c r="M9174" s="4" t="str">
        <f t="shared" si="143"/>
        <v>High</v>
      </c>
      <c r="N9174">
        <v>0</v>
      </c>
      <c r="O9174" t="str" cm="1">
        <f t="array" ref="O9174">_xlfn.IFS(L9174&gt;100000,"classA",L9174&lt;50000,"classC",L9174&gt;50000,"classB")</f>
        <v>classC</v>
      </c>
    </row>
    <row r="9175" spans="1:15" x14ac:dyDescent="0.3">
      <c r="A9175">
        <v>15794868</v>
      </c>
      <c r="B9175" t="s">
        <v>614</v>
      </c>
      <c r="C9175">
        <v>599</v>
      </c>
      <c r="D9175" t="s">
        <v>25</v>
      </c>
      <c r="E9175" t="s">
        <v>22</v>
      </c>
      <c r="F9175" s="5">
        <v>40</v>
      </c>
      <c r="G9175">
        <v>10</v>
      </c>
      <c r="H9175" s="5">
        <v>137456.28</v>
      </c>
      <c r="I9175">
        <v>2</v>
      </c>
      <c r="J9175">
        <v>1</v>
      </c>
      <c r="K9175">
        <v>1</v>
      </c>
      <c r="L9175" s="5">
        <v>14113.11</v>
      </c>
      <c r="M9175" s="4" t="str">
        <f t="shared" si="143"/>
        <v>Low</v>
      </c>
      <c r="N9175">
        <v>0</v>
      </c>
      <c r="O9175" t="str" cm="1">
        <f t="array" ref="O9175">_xlfn.IFS(L9175&gt;100000,"classA",L9175&lt;50000,"classC",L9175&gt;50000,"classB")</f>
        <v>classC</v>
      </c>
    </row>
    <row r="9176" spans="1:15" x14ac:dyDescent="0.3">
      <c r="A9176">
        <v>15794870</v>
      </c>
      <c r="B9176" t="s">
        <v>406</v>
      </c>
      <c r="C9176">
        <v>744</v>
      </c>
      <c r="D9176" t="s">
        <v>25</v>
      </c>
      <c r="E9176" t="s">
        <v>22</v>
      </c>
      <c r="F9176" s="5">
        <v>38</v>
      </c>
      <c r="G9176">
        <v>6</v>
      </c>
      <c r="H9176" s="5">
        <v>73023.17</v>
      </c>
      <c r="I9176">
        <v>2</v>
      </c>
      <c r="J9176">
        <v>1</v>
      </c>
      <c r="K9176">
        <v>0</v>
      </c>
      <c r="L9176" s="5">
        <v>78770.86</v>
      </c>
      <c r="M9176" s="4" t="str">
        <f t="shared" si="143"/>
        <v>Low</v>
      </c>
      <c r="N9176">
        <v>0</v>
      </c>
      <c r="O9176" t="str" cm="1">
        <f t="array" ref="O9176">_xlfn.IFS(L9176&gt;100000,"classA",L9176&lt;50000,"classC",L9176&gt;50000,"classB")</f>
        <v>classB</v>
      </c>
    </row>
    <row r="9177" spans="1:15" x14ac:dyDescent="0.3">
      <c r="A9177">
        <v>15794874</v>
      </c>
      <c r="B9177" t="s">
        <v>959</v>
      </c>
      <c r="C9177">
        <v>696</v>
      </c>
      <c r="D9177" t="s">
        <v>17</v>
      </c>
      <c r="E9177" t="s">
        <v>22</v>
      </c>
      <c r="F9177" s="5">
        <v>41</v>
      </c>
      <c r="G9177">
        <v>9</v>
      </c>
      <c r="H9177" s="5">
        <v>127523.75</v>
      </c>
      <c r="I9177">
        <v>1</v>
      </c>
      <c r="J9177">
        <v>0</v>
      </c>
      <c r="K9177">
        <v>1</v>
      </c>
      <c r="L9177" s="5">
        <v>191417.42</v>
      </c>
      <c r="M9177" s="4" t="str">
        <f t="shared" si="143"/>
        <v>Low</v>
      </c>
      <c r="N9177">
        <v>0</v>
      </c>
      <c r="O9177" t="str" cm="1">
        <f t="array" ref="O9177">_xlfn.IFS(L9177&gt;100000,"classA",L9177&lt;50000,"classC",L9177&gt;50000,"classB")</f>
        <v>classA</v>
      </c>
    </row>
    <row r="9178" spans="1:15" x14ac:dyDescent="0.3">
      <c r="A9178">
        <v>15794875</v>
      </c>
      <c r="B9178" t="s">
        <v>117</v>
      </c>
      <c r="C9178">
        <v>691</v>
      </c>
      <c r="D9178" t="s">
        <v>17</v>
      </c>
      <c r="E9178" t="s">
        <v>22</v>
      </c>
      <c r="F9178" s="5">
        <v>35</v>
      </c>
      <c r="G9178">
        <v>6</v>
      </c>
      <c r="H9178" s="5">
        <v>0</v>
      </c>
      <c r="I9178">
        <v>2</v>
      </c>
      <c r="J9178">
        <v>0</v>
      </c>
      <c r="K9178">
        <v>1</v>
      </c>
      <c r="L9178" s="5">
        <v>178038.17</v>
      </c>
      <c r="M9178" s="4" t="str">
        <f t="shared" si="143"/>
        <v>Low</v>
      </c>
      <c r="N9178">
        <v>0</v>
      </c>
      <c r="O9178" t="str" cm="1">
        <f t="array" ref="O9178">_xlfn.IFS(L9178&gt;100000,"classA",L9178&lt;50000,"classC",L9178&gt;50000,"classB")</f>
        <v>classA</v>
      </c>
    </row>
    <row r="9179" spans="1:15" x14ac:dyDescent="0.3">
      <c r="A9179">
        <v>15794895</v>
      </c>
      <c r="B9179" t="s">
        <v>489</v>
      </c>
      <c r="C9179">
        <v>581</v>
      </c>
      <c r="D9179" t="s">
        <v>17</v>
      </c>
      <c r="E9179" t="s">
        <v>22</v>
      </c>
      <c r="F9179" s="5">
        <v>34</v>
      </c>
      <c r="G9179">
        <v>1</v>
      </c>
      <c r="H9179" s="5">
        <v>0</v>
      </c>
      <c r="I9179">
        <v>2</v>
      </c>
      <c r="J9179">
        <v>0</v>
      </c>
      <c r="K9179">
        <v>1</v>
      </c>
      <c r="L9179" s="5">
        <v>81175.25</v>
      </c>
      <c r="M9179" s="4" t="str">
        <f t="shared" si="143"/>
        <v>Low</v>
      </c>
      <c r="N9179">
        <v>0</v>
      </c>
      <c r="O9179" t="str" cm="1">
        <f t="array" ref="O9179">_xlfn.IFS(L9179&gt;100000,"classA",L9179&lt;50000,"classC",L9179&gt;50000,"classB")</f>
        <v>classB</v>
      </c>
    </row>
    <row r="9180" spans="1:15" x14ac:dyDescent="0.3">
      <c r="A9180">
        <v>15794916</v>
      </c>
      <c r="B9180" t="s">
        <v>680</v>
      </c>
      <c r="C9180">
        <v>725</v>
      </c>
      <c r="D9180" t="s">
        <v>14</v>
      </c>
      <c r="E9180" t="s">
        <v>22</v>
      </c>
      <c r="F9180" s="5">
        <v>41</v>
      </c>
      <c r="G9180">
        <v>7</v>
      </c>
      <c r="H9180" s="5">
        <v>113980.21</v>
      </c>
      <c r="I9180">
        <v>1</v>
      </c>
      <c r="J9180">
        <v>1</v>
      </c>
      <c r="K9180">
        <v>1</v>
      </c>
      <c r="L9180" s="5">
        <v>116704.25</v>
      </c>
      <c r="M9180" s="4" t="str">
        <f t="shared" si="143"/>
        <v>Low</v>
      </c>
      <c r="N9180">
        <v>0</v>
      </c>
      <c r="O9180" t="str" cm="1">
        <f t="array" ref="O9180">_xlfn.IFS(L9180&gt;100000,"classA",L9180&lt;50000,"classC",L9180&gt;50000,"classB")</f>
        <v>classA</v>
      </c>
    </row>
    <row r="9181" spans="1:15" x14ac:dyDescent="0.3">
      <c r="A9181">
        <v>15794939</v>
      </c>
      <c r="B9181" t="s">
        <v>291</v>
      </c>
      <c r="C9181">
        <v>783</v>
      </c>
      <c r="D9181" t="s">
        <v>14</v>
      </c>
      <c r="E9181" t="s">
        <v>15</v>
      </c>
      <c r="F9181" s="5">
        <v>72</v>
      </c>
      <c r="G9181">
        <v>5</v>
      </c>
      <c r="H9181" s="5">
        <v>121215.9</v>
      </c>
      <c r="I9181">
        <v>2</v>
      </c>
      <c r="J9181">
        <v>1</v>
      </c>
      <c r="K9181">
        <v>1</v>
      </c>
      <c r="L9181" s="5">
        <v>105206.48</v>
      </c>
      <c r="M9181" s="4" t="str">
        <f t="shared" si="143"/>
        <v>High</v>
      </c>
      <c r="N9181">
        <v>0</v>
      </c>
      <c r="O9181" t="str" cm="1">
        <f t="array" ref="O9181">_xlfn.IFS(L9181&gt;100000,"classA",L9181&lt;50000,"classC",L9181&gt;50000,"classB")</f>
        <v>classA</v>
      </c>
    </row>
    <row r="9182" spans="1:15" x14ac:dyDescent="0.3">
      <c r="A9182">
        <v>15794941</v>
      </c>
      <c r="B9182" t="s">
        <v>1405</v>
      </c>
      <c r="C9182">
        <v>647</v>
      </c>
      <c r="D9182" t="s">
        <v>25</v>
      </c>
      <c r="E9182" t="s">
        <v>15</v>
      </c>
      <c r="F9182" s="5">
        <v>41</v>
      </c>
      <c r="G9182">
        <v>1</v>
      </c>
      <c r="H9182" s="5">
        <v>85906.65</v>
      </c>
      <c r="I9182">
        <v>3</v>
      </c>
      <c r="J9182">
        <v>1</v>
      </c>
      <c r="K9182">
        <v>0</v>
      </c>
      <c r="L9182" s="5">
        <v>189159.97</v>
      </c>
      <c r="M9182" s="4" t="str">
        <f t="shared" si="143"/>
        <v>Low</v>
      </c>
      <c r="N9182">
        <v>0</v>
      </c>
      <c r="O9182" t="str" cm="1">
        <f t="array" ref="O9182">_xlfn.IFS(L9182&gt;100000,"classA",L9182&lt;50000,"classC",L9182&gt;50000,"classB")</f>
        <v>classA</v>
      </c>
    </row>
    <row r="9183" spans="1:15" x14ac:dyDescent="0.3">
      <c r="A9183">
        <v>15795079</v>
      </c>
      <c r="B9183" t="s">
        <v>1243</v>
      </c>
      <c r="C9183">
        <v>596</v>
      </c>
      <c r="D9183" t="s">
        <v>17</v>
      </c>
      <c r="E9183" t="s">
        <v>22</v>
      </c>
      <c r="F9183" s="5">
        <v>67</v>
      </c>
      <c r="G9183">
        <v>6</v>
      </c>
      <c r="H9183" s="5">
        <v>0</v>
      </c>
      <c r="I9183">
        <v>2</v>
      </c>
      <c r="J9183">
        <v>1</v>
      </c>
      <c r="K9183">
        <v>1</v>
      </c>
      <c r="L9183" s="5">
        <v>138350.74</v>
      </c>
      <c r="M9183" s="4" t="str">
        <f t="shared" si="143"/>
        <v>Low</v>
      </c>
      <c r="N9183">
        <v>0</v>
      </c>
      <c r="O9183" t="str" cm="1">
        <f t="array" ref="O9183">_xlfn.IFS(L9183&gt;100000,"classA",L9183&lt;50000,"classC",L9183&gt;50000,"classB")</f>
        <v>classA</v>
      </c>
    </row>
    <row r="9184" spans="1:15" x14ac:dyDescent="0.3">
      <c r="A9184">
        <v>15795124</v>
      </c>
      <c r="B9184" t="s">
        <v>747</v>
      </c>
      <c r="C9184">
        <v>726</v>
      </c>
      <c r="D9184" t="s">
        <v>25</v>
      </c>
      <c r="E9184" t="s">
        <v>22</v>
      </c>
      <c r="F9184" s="5">
        <v>50</v>
      </c>
      <c r="G9184">
        <v>9</v>
      </c>
      <c r="H9184" s="5">
        <v>94504.35</v>
      </c>
      <c r="I9184">
        <v>1</v>
      </c>
      <c r="J9184">
        <v>0</v>
      </c>
      <c r="K9184">
        <v>1</v>
      </c>
      <c r="L9184" s="5">
        <v>5078.8999999999996</v>
      </c>
      <c r="M9184" s="4" t="str">
        <f t="shared" si="143"/>
        <v>Low</v>
      </c>
      <c r="N9184">
        <v>0</v>
      </c>
      <c r="O9184" t="str" cm="1">
        <f t="array" ref="O9184">_xlfn.IFS(L9184&gt;100000,"classA",L9184&lt;50000,"classC",L9184&gt;50000,"classB")</f>
        <v>classC</v>
      </c>
    </row>
    <row r="9185" spans="1:15" x14ac:dyDescent="0.3">
      <c r="A9185">
        <v>15795129</v>
      </c>
      <c r="B9185" t="s">
        <v>1024</v>
      </c>
      <c r="C9185">
        <v>799</v>
      </c>
      <c r="D9185" t="s">
        <v>14</v>
      </c>
      <c r="E9185" t="s">
        <v>15</v>
      </c>
      <c r="F9185" s="5">
        <v>30</v>
      </c>
      <c r="G9185">
        <v>9</v>
      </c>
      <c r="H9185" s="5">
        <v>0</v>
      </c>
      <c r="I9185">
        <v>2</v>
      </c>
      <c r="J9185">
        <v>1</v>
      </c>
      <c r="K9185">
        <v>0</v>
      </c>
      <c r="L9185" s="5">
        <v>136827.96</v>
      </c>
      <c r="M9185" s="4" t="str">
        <f t="shared" si="143"/>
        <v>High</v>
      </c>
      <c r="N9185">
        <v>0</v>
      </c>
      <c r="O9185" t="str" cm="1">
        <f t="array" ref="O9185">_xlfn.IFS(L9185&gt;100000,"classA",L9185&lt;50000,"classC",L9185&gt;50000,"classB")</f>
        <v>classA</v>
      </c>
    </row>
    <row r="9186" spans="1:15" x14ac:dyDescent="0.3">
      <c r="A9186">
        <v>15795132</v>
      </c>
      <c r="B9186" t="s">
        <v>2212</v>
      </c>
      <c r="C9186">
        <v>735</v>
      </c>
      <c r="D9186" t="s">
        <v>14</v>
      </c>
      <c r="E9186" t="s">
        <v>15</v>
      </c>
      <c r="F9186" s="5">
        <v>25</v>
      </c>
      <c r="G9186">
        <v>3</v>
      </c>
      <c r="H9186" s="5">
        <v>91718.8</v>
      </c>
      <c r="I9186">
        <v>1</v>
      </c>
      <c r="J9186">
        <v>0</v>
      </c>
      <c r="K9186">
        <v>0</v>
      </c>
      <c r="L9186" s="5">
        <v>28411.23</v>
      </c>
      <c r="M9186" s="4" t="str">
        <f t="shared" si="143"/>
        <v>Low</v>
      </c>
      <c r="N9186">
        <v>0</v>
      </c>
      <c r="O9186" t="str" cm="1">
        <f t="array" ref="O9186">_xlfn.IFS(L9186&gt;100000,"classA",L9186&lt;50000,"classC",L9186&gt;50000,"classB")</f>
        <v>classC</v>
      </c>
    </row>
    <row r="9187" spans="1:15" x14ac:dyDescent="0.3">
      <c r="A9187">
        <v>15795149</v>
      </c>
      <c r="B9187" t="s">
        <v>239</v>
      </c>
      <c r="C9187">
        <v>703</v>
      </c>
      <c r="D9187" t="s">
        <v>14</v>
      </c>
      <c r="E9187" t="s">
        <v>22</v>
      </c>
      <c r="F9187" s="5">
        <v>28</v>
      </c>
      <c r="G9187">
        <v>2</v>
      </c>
      <c r="H9187" s="5">
        <v>81173.83</v>
      </c>
      <c r="I9187">
        <v>2</v>
      </c>
      <c r="J9187">
        <v>0</v>
      </c>
      <c r="K9187">
        <v>1</v>
      </c>
      <c r="L9187" s="5">
        <v>162812.16</v>
      </c>
      <c r="M9187" s="4" t="str">
        <f t="shared" si="143"/>
        <v>Low</v>
      </c>
      <c r="N9187">
        <v>0</v>
      </c>
      <c r="O9187" t="str" cm="1">
        <f t="array" ref="O9187">_xlfn.IFS(L9187&gt;100000,"classA",L9187&lt;50000,"classC",L9187&gt;50000,"classB")</f>
        <v>classA</v>
      </c>
    </row>
    <row r="9188" spans="1:15" x14ac:dyDescent="0.3">
      <c r="A9188">
        <v>15795151</v>
      </c>
      <c r="B9188" t="s">
        <v>1761</v>
      </c>
      <c r="C9188">
        <v>705</v>
      </c>
      <c r="D9188" t="s">
        <v>14</v>
      </c>
      <c r="E9188" t="s">
        <v>15</v>
      </c>
      <c r="F9188" s="5">
        <v>38</v>
      </c>
      <c r="G9188">
        <v>3</v>
      </c>
      <c r="H9188" s="5">
        <v>123894.43</v>
      </c>
      <c r="I9188">
        <v>1</v>
      </c>
      <c r="J9188">
        <v>1</v>
      </c>
      <c r="K9188">
        <v>0</v>
      </c>
      <c r="L9188" s="5">
        <v>21177.1</v>
      </c>
      <c r="M9188" s="4" t="str">
        <f t="shared" si="143"/>
        <v>Low</v>
      </c>
      <c r="N9188">
        <v>0</v>
      </c>
      <c r="O9188" t="str" cm="1">
        <f t="array" ref="O9188">_xlfn.IFS(L9188&gt;100000,"classA",L9188&lt;50000,"classC",L9188&gt;50000,"classB")</f>
        <v>classC</v>
      </c>
    </row>
    <row r="9189" spans="1:15" x14ac:dyDescent="0.3">
      <c r="A9189">
        <v>15795166</v>
      </c>
      <c r="B9189" t="s">
        <v>909</v>
      </c>
      <c r="C9189">
        <v>618</v>
      </c>
      <c r="D9189" t="s">
        <v>25</v>
      </c>
      <c r="E9189" t="s">
        <v>22</v>
      </c>
      <c r="F9189" s="5">
        <v>42</v>
      </c>
      <c r="G9189">
        <v>8</v>
      </c>
      <c r="H9189" s="5">
        <v>153572.31</v>
      </c>
      <c r="I9189">
        <v>2</v>
      </c>
      <c r="J9189">
        <v>1</v>
      </c>
      <c r="K9189">
        <v>1</v>
      </c>
      <c r="L9189" s="5">
        <v>76679.600000000006</v>
      </c>
      <c r="M9189" s="4" t="str">
        <f t="shared" si="143"/>
        <v>Low</v>
      </c>
      <c r="N9189">
        <v>0</v>
      </c>
      <c r="O9189" t="str" cm="1">
        <f t="array" ref="O9189">_xlfn.IFS(L9189&gt;100000,"classA",L9189&lt;50000,"classC",L9189&gt;50000,"classB")</f>
        <v>classB</v>
      </c>
    </row>
    <row r="9190" spans="1:15" x14ac:dyDescent="0.3">
      <c r="A9190">
        <v>15795186</v>
      </c>
      <c r="B9190" t="s">
        <v>99</v>
      </c>
      <c r="C9190">
        <v>562</v>
      </c>
      <c r="D9190" t="s">
        <v>14</v>
      </c>
      <c r="E9190" t="s">
        <v>22</v>
      </c>
      <c r="F9190" s="5">
        <v>38</v>
      </c>
      <c r="G9190">
        <v>5</v>
      </c>
      <c r="H9190" s="5">
        <v>0</v>
      </c>
      <c r="I9190">
        <v>1</v>
      </c>
      <c r="J9190">
        <v>1</v>
      </c>
      <c r="K9190">
        <v>0</v>
      </c>
      <c r="L9190" s="5">
        <v>115700.2</v>
      </c>
      <c r="M9190" s="4" t="str">
        <f t="shared" si="143"/>
        <v>Low</v>
      </c>
      <c r="N9190">
        <v>0</v>
      </c>
      <c r="O9190" t="str" cm="1">
        <f t="array" ref="O9190">_xlfn.IFS(L9190&gt;100000,"classA",L9190&lt;50000,"classC",L9190&gt;50000,"classB")</f>
        <v>classA</v>
      </c>
    </row>
    <row r="9191" spans="1:15" x14ac:dyDescent="0.3">
      <c r="A9191">
        <v>15795224</v>
      </c>
      <c r="B9191" t="s">
        <v>133</v>
      </c>
      <c r="C9191">
        <v>760</v>
      </c>
      <c r="D9191" t="s">
        <v>14</v>
      </c>
      <c r="E9191" t="s">
        <v>22</v>
      </c>
      <c r="F9191" s="5">
        <v>39</v>
      </c>
      <c r="G9191">
        <v>6</v>
      </c>
      <c r="H9191" s="5">
        <v>178585.46</v>
      </c>
      <c r="I9191">
        <v>1</v>
      </c>
      <c r="J9191">
        <v>1</v>
      </c>
      <c r="K9191">
        <v>0</v>
      </c>
      <c r="L9191" s="5">
        <v>67131.3</v>
      </c>
      <c r="M9191" s="4" t="str">
        <f t="shared" si="143"/>
        <v>High</v>
      </c>
      <c r="N9191">
        <v>1</v>
      </c>
      <c r="O9191" t="str" cm="1">
        <f t="array" ref="O9191">_xlfn.IFS(L9191&gt;100000,"classA",L9191&lt;50000,"classC",L9191&gt;50000,"classB")</f>
        <v>classB</v>
      </c>
    </row>
    <row r="9192" spans="1:15" x14ac:dyDescent="0.3">
      <c r="A9192">
        <v>15795228</v>
      </c>
      <c r="B9192" t="s">
        <v>852</v>
      </c>
      <c r="C9192">
        <v>756</v>
      </c>
      <c r="D9192" t="s">
        <v>14</v>
      </c>
      <c r="E9192" t="s">
        <v>22</v>
      </c>
      <c r="F9192" s="5">
        <v>37</v>
      </c>
      <c r="G9192">
        <v>3</v>
      </c>
      <c r="H9192" s="5">
        <v>132623.6</v>
      </c>
      <c r="I9192">
        <v>1</v>
      </c>
      <c r="J9192">
        <v>1</v>
      </c>
      <c r="K9192">
        <v>1</v>
      </c>
      <c r="L9192" s="5">
        <v>58974</v>
      </c>
      <c r="M9192" s="4" t="str">
        <f t="shared" si="143"/>
        <v>High</v>
      </c>
      <c r="N9192">
        <v>0</v>
      </c>
      <c r="O9192" t="str" cm="1">
        <f t="array" ref="O9192">_xlfn.IFS(L9192&gt;100000,"classA",L9192&lt;50000,"classC",L9192&gt;50000,"classB")</f>
        <v>classB</v>
      </c>
    </row>
    <row r="9193" spans="1:15" x14ac:dyDescent="0.3">
      <c r="A9193">
        <v>15795246</v>
      </c>
      <c r="B9193" t="s">
        <v>994</v>
      </c>
      <c r="C9193">
        <v>628</v>
      </c>
      <c r="D9193" t="s">
        <v>25</v>
      </c>
      <c r="E9193" t="s">
        <v>15</v>
      </c>
      <c r="F9193" s="5">
        <v>51</v>
      </c>
      <c r="G9193">
        <v>9</v>
      </c>
      <c r="H9193" s="5">
        <v>155903.82</v>
      </c>
      <c r="I9193">
        <v>2</v>
      </c>
      <c r="J9193">
        <v>1</v>
      </c>
      <c r="K9193">
        <v>1</v>
      </c>
      <c r="L9193" s="5">
        <v>71159.839999999997</v>
      </c>
      <c r="M9193" s="4" t="str">
        <f t="shared" si="143"/>
        <v>Low</v>
      </c>
      <c r="N9193">
        <v>0</v>
      </c>
      <c r="O9193" t="str" cm="1">
        <f t="array" ref="O9193">_xlfn.IFS(L9193&gt;100000,"classA",L9193&lt;50000,"classC",L9193&gt;50000,"classB")</f>
        <v>classB</v>
      </c>
    </row>
    <row r="9194" spans="1:15" x14ac:dyDescent="0.3">
      <c r="A9194">
        <v>15795275</v>
      </c>
      <c r="B9194" t="s">
        <v>713</v>
      </c>
      <c r="C9194">
        <v>521</v>
      </c>
      <c r="D9194" t="s">
        <v>17</v>
      </c>
      <c r="E9194" t="s">
        <v>15</v>
      </c>
      <c r="F9194" s="5">
        <v>49</v>
      </c>
      <c r="G9194">
        <v>4</v>
      </c>
      <c r="H9194" s="5">
        <v>82940.25</v>
      </c>
      <c r="I9194">
        <v>2</v>
      </c>
      <c r="J9194">
        <v>0</v>
      </c>
      <c r="K9194">
        <v>0</v>
      </c>
      <c r="L9194" s="5">
        <v>62413.01</v>
      </c>
      <c r="M9194" s="4" t="str">
        <f t="shared" si="143"/>
        <v>Low</v>
      </c>
      <c r="N9194">
        <v>1</v>
      </c>
      <c r="O9194" t="str" cm="1">
        <f t="array" ref="O9194">_xlfn.IFS(L9194&gt;100000,"classA",L9194&lt;50000,"classC",L9194&gt;50000,"classB")</f>
        <v>classB</v>
      </c>
    </row>
    <row r="9195" spans="1:15" x14ac:dyDescent="0.3">
      <c r="A9195">
        <v>15795290</v>
      </c>
      <c r="B9195" t="s">
        <v>625</v>
      </c>
      <c r="C9195">
        <v>767</v>
      </c>
      <c r="D9195" t="s">
        <v>14</v>
      </c>
      <c r="E9195" t="s">
        <v>15</v>
      </c>
      <c r="F9195" s="5">
        <v>42</v>
      </c>
      <c r="G9195">
        <v>2</v>
      </c>
      <c r="H9195" s="5">
        <v>133616.39000000001</v>
      </c>
      <c r="I9195">
        <v>1</v>
      </c>
      <c r="J9195">
        <v>1</v>
      </c>
      <c r="K9195">
        <v>0</v>
      </c>
      <c r="L9195" s="5">
        <v>28615.8</v>
      </c>
      <c r="M9195" s="4" t="str">
        <f t="shared" si="143"/>
        <v>High</v>
      </c>
      <c r="N9195">
        <v>0</v>
      </c>
      <c r="O9195" t="str" cm="1">
        <f t="array" ref="O9195">_xlfn.IFS(L9195&gt;100000,"classA",L9195&lt;50000,"classC",L9195&gt;50000,"classB")</f>
        <v>classC</v>
      </c>
    </row>
    <row r="9196" spans="1:15" x14ac:dyDescent="0.3">
      <c r="A9196">
        <v>15795298</v>
      </c>
      <c r="B9196" t="s">
        <v>1187</v>
      </c>
      <c r="C9196">
        <v>573</v>
      </c>
      <c r="D9196" t="s">
        <v>25</v>
      </c>
      <c r="E9196" t="s">
        <v>15</v>
      </c>
      <c r="F9196" s="5">
        <v>35</v>
      </c>
      <c r="G9196">
        <v>9</v>
      </c>
      <c r="H9196" s="5">
        <v>206868.78</v>
      </c>
      <c r="I9196">
        <v>2</v>
      </c>
      <c r="J9196">
        <v>0</v>
      </c>
      <c r="K9196">
        <v>1</v>
      </c>
      <c r="L9196" s="5">
        <v>102986.15</v>
      </c>
      <c r="M9196" s="4" t="str">
        <f t="shared" si="143"/>
        <v>Low</v>
      </c>
      <c r="N9196">
        <v>0</v>
      </c>
      <c r="O9196" t="str" cm="1">
        <f t="array" ref="O9196">_xlfn.IFS(L9196&gt;100000,"classA",L9196&lt;50000,"classC",L9196&gt;50000,"classB")</f>
        <v>classA</v>
      </c>
    </row>
    <row r="9197" spans="1:15" x14ac:dyDescent="0.3">
      <c r="A9197">
        <v>15795370</v>
      </c>
      <c r="B9197" t="s">
        <v>1696</v>
      </c>
      <c r="C9197">
        <v>648</v>
      </c>
      <c r="D9197" t="s">
        <v>25</v>
      </c>
      <c r="E9197" t="s">
        <v>22</v>
      </c>
      <c r="F9197" s="5">
        <v>37</v>
      </c>
      <c r="G9197">
        <v>6</v>
      </c>
      <c r="H9197" s="5">
        <v>131753.41</v>
      </c>
      <c r="I9197">
        <v>1</v>
      </c>
      <c r="J9197">
        <v>1</v>
      </c>
      <c r="K9197">
        <v>0</v>
      </c>
      <c r="L9197" s="5">
        <v>86894.67</v>
      </c>
      <c r="M9197" s="4" t="str">
        <f t="shared" si="143"/>
        <v>Low</v>
      </c>
      <c r="N9197">
        <v>0</v>
      </c>
      <c r="O9197" t="str" cm="1">
        <f t="array" ref="O9197">_xlfn.IFS(L9197&gt;100000,"classA",L9197&lt;50000,"classC",L9197&gt;50000,"classB")</f>
        <v>classB</v>
      </c>
    </row>
    <row r="9198" spans="1:15" x14ac:dyDescent="0.3">
      <c r="A9198">
        <v>15795429</v>
      </c>
      <c r="B9198" t="s">
        <v>35</v>
      </c>
      <c r="C9198">
        <v>487</v>
      </c>
      <c r="D9198" t="s">
        <v>14</v>
      </c>
      <c r="E9198" t="s">
        <v>22</v>
      </c>
      <c r="F9198" s="5">
        <v>24</v>
      </c>
      <c r="G9198">
        <v>7</v>
      </c>
      <c r="H9198" s="5">
        <v>133628.09</v>
      </c>
      <c r="I9198">
        <v>2</v>
      </c>
      <c r="J9198">
        <v>1</v>
      </c>
      <c r="K9198">
        <v>1</v>
      </c>
      <c r="L9198" s="5">
        <v>98570.01</v>
      </c>
      <c r="M9198" s="4" t="str">
        <f t="shared" si="143"/>
        <v>Low</v>
      </c>
      <c r="N9198">
        <v>0</v>
      </c>
      <c r="O9198" t="str" cm="1">
        <f t="array" ref="O9198">_xlfn.IFS(L9198&gt;100000,"classA",L9198&lt;50000,"classC",L9198&gt;50000,"classB")</f>
        <v>classB</v>
      </c>
    </row>
    <row r="9199" spans="1:15" x14ac:dyDescent="0.3">
      <c r="A9199">
        <v>15795458</v>
      </c>
      <c r="B9199" t="s">
        <v>523</v>
      </c>
      <c r="C9199">
        <v>718</v>
      </c>
      <c r="D9199" t="s">
        <v>17</v>
      </c>
      <c r="E9199" t="s">
        <v>15</v>
      </c>
      <c r="F9199" s="5">
        <v>39</v>
      </c>
      <c r="G9199">
        <v>2</v>
      </c>
      <c r="H9199" s="5">
        <v>0</v>
      </c>
      <c r="I9199">
        <v>1</v>
      </c>
      <c r="J9199">
        <v>1</v>
      </c>
      <c r="K9199">
        <v>1</v>
      </c>
      <c r="L9199" s="5">
        <v>52138.49</v>
      </c>
      <c r="M9199" s="4" t="str">
        <f t="shared" si="143"/>
        <v>Low</v>
      </c>
      <c r="N9199">
        <v>0</v>
      </c>
      <c r="O9199" t="str" cm="1">
        <f t="array" ref="O9199">_xlfn.IFS(L9199&gt;100000,"classA",L9199&lt;50000,"classC",L9199&gt;50000,"classB")</f>
        <v>classB</v>
      </c>
    </row>
    <row r="9200" spans="1:15" x14ac:dyDescent="0.3">
      <c r="A9200">
        <v>15795488</v>
      </c>
      <c r="B9200" t="s">
        <v>573</v>
      </c>
      <c r="C9200">
        <v>773</v>
      </c>
      <c r="D9200" t="s">
        <v>17</v>
      </c>
      <c r="E9200" t="s">
        <v>22</v>
      </c>
      <c r="F9200" s="5">
        <v>52</v>
      </c>
      <c r="G9200">
        <v>2</v>
      </c>
      <c r="H9200" s="5">
        <v>0</v>
      </c>
      <c r="I9200">
        <v>2</v>
      </c>
      <c r="J9200">
        <v>1</v>
      </c>
      <c r="K9200">
        <v>0</v>
      </c>
      <c r="L9200" s="5">
        <v>57337.79</v>
      </c>
      <c r="M9200" s="4" t="str">
        <f t="shared" si="143"/>
        <v>High</v>
      </c>
      <c r="N9200">
        <v>0</v>
      </c>
      <c r="O9200" t="str" cm="1">
        <f t="array" ref="O9200">_xlfn.IFS(L9200&gt;100000,"classA",L9200&lt;50000,"classC",L9200&gt;50000,"classB")</f>
        <v>classB</v>
      </c>
    </row>
    <row r="9201" spans="1:15" x14ac:dyDescent="0.3">
      <c r="A9201">
        <v>15795511</v>
      </c>
      <c r="B9201" t="s">
        <v>1215</v>
      </c>
      <c r="C9201">
        <v>800</v>
      </c>
      <c r="D9201" t="s">
        <v>25</v>
      </c>
      <c r="E9201" t="s">
        <v>22</v>
      </c>
      <c r="F9201" s="5">
        <v>39</v>
      </c>
      <c r="G9201">
        <v>4</v>
      </c>
      <c r="H9201" s="5">
        <v>95252.72</v>
      </c>
      <c r="I9201">
        <v>1</v>
      </c>
      <c r="J9201">
        <v>1</v>
      </c>
      <c r="K9201">
        <v>0</v>
      </c>
      <c r="L9201" s="5">
        <v>13906.34</v>
      </c>
      <c r="M9201" s="4" t="str">
        <f t="shared" si="143"/>
        <v>High</v>
      </c>
      <c r="N9201">
        <v>0</v>
      </c>
      <c r="O9201" t="str" cm="1">
        <f t="array" ref="O9201">_xlfn.IFS(L9201&gt;100000,"classA",L9201&lt;50000,"classC",L9201&gt;50000,"classB")</f>
        <v>classC</v>
      </c>
    </row>
    <row r="9202" spans="1:15" x14ac:dyDescent="0.3">
      <c r="A9202">
        <v>15795519</v>
      </c>
      <c r="B9202" t="s">
        <v>1215</v>
      </c>
      <c r="C9202">
        <v>716</v>
      </c>
      <c r="D9202" t="s">
        <v>25</v>
      </c>
      <c r="E9202" t="s">
        <v>15</v>
      </c>
      <c r="F9202" s="5">
        <v>18</v>
      </c>
      <c r="G9202">
        <v>3</v>
      </c>
      <c r="H9202" s="5">
        <v>128743.8</v>
      </c>
      <c r="I9202">
        <v>1</v>
      </c>
      <c r="J9202">
        <v>0</v>
      </c>
      <c r="K9202">
        <v>0</v>
      </c>
      <c r="L9202" s="5">
        <v>197322.13</v>
      </c>
      <c r="M9202" s="4" t="str">
        <f t="shared" si="143"/>
        <v>Low</v>
      </c>
      <c r="N9202">
        <v>0</v>
      </c>
      <c r="O9202" t="str" cm="1">
        <f t="array" ref="O9202">_xlfn.IFS(L9202&gt;100000,"classA",L9202&lt;50000,"classC",L9202&gt;50000,"classB")</f>
        <v>classA</v>
      </c>
    </row>
    <row r="9203" spans="1:15" x14ac:dyDescent="0.3">
      <c r="A9203">
        <v>15795527</v>
      </c>
      <c r="B9203" t="s">
        <v>137</v>
      </c>
      <c r="C9203">
        <v>699</v>
      </c>
      <c r="D9203" t="s">
        <v>17</v>
      </c>
      <c r="E9203" t="s">
        <v>22</v>
      </c>
      <c r="F9203" s="5">
        <v>43</v>
      </c>
      <c r="G9203">
        <v>2</v>
      </c>
      <c r="H9203" s="5">
        <v>136487.85999999999</v>
      </c>
      <c r="I9203">
        <v>2</v>
      </c>
      <c r="J9203">
        <v>1</v>
      </c>
      <c r="K9203">
        <v>0</v>
      </c>
      <c r="L9203" s="5">
        <v>82815.929999999993</v>
      </c>
      <c r="M9203" s="4" t="str">
        <f t="shared" si="143"/>
        <v>Low</v>
      </c>
      <c r="N9203">
        <v>0</v>
      </c>
      <c r="O9203" t="str" cm="1">
        <f t="array" ref="O9203">_xlfn.IFS(L9203&gt;100000,"classA",L9203&lt;50000,"classC",L9203&gt;50000,"classB")</f>
        <v>classB</v>
      </c>
    </row>
    <row r="9204" spans="1:15" x14ac:dyDescent="0.3">
      <c r="A9204">
        <v>15795540</v>
      </c>
      <c r="B9204" t="s">
        <v>2174</v>
      </c>
      <c r="C9204">
        <v>556</v>
      </c>
      <c r="D9204" t="s">
        <v>14</v>
      </c>
      <c r="E9204" t="s">
        <v>15</v>
      </c>
      <c r="F9204" s="5">
        <v>36</v>
      </c>
      <c r="G9204">
        <v>2</v>
      </c>
      <c r="H9204" s="5">
        <v>134208.22</v>
      </c>
      <c r="I9204">
        <v>1</v>
      </c>
      <c r="J9204">
        <v>0</v>
      </c>
      <c r="K9204">
        <v>1</v>
      </c>
      <c r="L9204" s="5">
        <v>177670.57</v>
      </c>
      <c r="M9204" s="4" t="str">
        <f t="shared" si="143"/>
        <v>Low</v>
      </c>
      <c r="N9204">
        <v>0</v>
      </c>
      <c r="O9204" t="str" cm="1">
        <f t="array" ref="O9204">_xlfn.IFS(L9204&gt;100000,"classA",L9204&lt;50000,"classC",L9204&gt;50000,"classB")</f>
        <v>classA</v>
      </c>
    </row>
    <row r="9205" spans="1:15" x14ac:dyDescent="0.3">
      <c r="A9205">
        <v>15795564</v>
      </c>
      <c r="B9205" t="s">
        <v>480</v>
      </c>
      <c r="C9205">
        <v>737</v>
      </c>
      <c r="D9205" t="s">
        <v>25</v>
      </c>
      <c r="E9205" t="s">
        <v>22</v>
      </c>
      <c r="F9205" s="5">
        <v>31</v>
      </c>
      <c r="G9205">
        <v>5</v>
      </c>
      <c r="H9205" s="5">
        <v>121192.22</v>
      </c>
      <c r="I9205">
        <v>2</v>
      </c>
      <c r="J9205">
        <v>1</v>
      </c>
      <c r="K9205">
        <v>1</v>
      </c>
      <c r="L9205" s="5">
        <v>74890.58</v>
      </c>
      <c r="M9205" s="4" t="str">
        <f t="shared" si="143"/>
        <v>Low</v>
      </c>
      <c r="N9205">
        <v>0</v>
      </c>
      <c r="O9205" t="str" cm="1">
        <f t="array" ref="O9205">_xlfn.IFS(L9205&gt;100000,"classA",L9205&lt;50000,"classC",L9205&gt;50000,"classB")</f>
        <v>classB</v>
      </c>
    </row>
    <row r="9206" spans="1:15" x14ac:dyDescent="0.3">
      <c r="A9206">
        <v>15795571</v>
      </c>
      <c r="B9206" t="s">
        <v>1138</v>
      </c>
      <c r="C9206">
        <v>606</v>
      </c>
      <c r="D9206" t="s">
        <v>17</v>
      </c>
      <c r="E9206" t="s">
        <v>22</v>
      </c>
      <c r="F9206" s="5">
        <v>36</v>
      </c>
      <c r="G9206">
        <v>0</v>
      </c>
      <c r="H9206" s="5">
        <v>94153.56</v>
      </c>
      <c r="I9206">
        <v>1</v>
      </c>
      <c r="J9206">
        <v>0</v>
      </c>
      <c r="K9206">
        <v>1</v>
      </c>
      <c r="L9206" s="5">
        <v>120138.27</v>
      </c>
      <c r="M9206" s="4" t="str">
        <f t="shared" si="143"/>
        <v>Low</v>
      </c>
      <c r="N9206">
        <v>0</v>
      </c>
      <c r="O9206" t="str" cm="1">
        <f t="array" ref="O9206">_xlfn.IFS(L9206&gt;100000,"classA",L9206&lt;50000,"classC",L9206&gt;50000,"classB")</f>
        <v>classA</v>
      </c>
    </row>
    <row r="9207" spans="1:15" x14ac:dyDescent="0.3">
      <c r="A9207">
        <v>15795586</v>
      </c>
      <c r="B9207" t="s">
        <v>38</v>
      </c>
      <c r="C9207">
        <v>478</v>
      </c>
      <c r="D9207" t="s">
        <v>14</v>
      </c>
      <c r="E9207" t="s">
        <v>22</v>
      </c>
      <c r="F9207" s="5">
        <v>35</v>
      </c>
      <c r="G9207">
        <v>1</v>
      </c>
      <c r="H9207" s="5">
        <v>92474.05</v>
      </c>
      <c r="I9207">
        <v>1</v>
      </c>
      <c r="J9207">
        <v>1</v>
      </c>
      <c r="K9207">
        <v>0</v>
      </c>
      <c r="L9207" s="5">
        <v>178626.07</v>
      </c>
      <c r="M9207" s="4" t="str">
        <f t="shared" si="143"/>
        <v>Low</v>
      </c>
      <c r="N9207">
        <v>0</v>
      </c>
      <c r="O9207" t="str" cm="1">
        <f t="array" ref="O9207">_xlfn.IFS(L9207&gt;100000,"classA",L9207&lt;50000,"classC",L9207&gt;50000,"classB")</f>
        <v>classA</v>
      </c>
    </row>
    <row r="9208" spans="1:15" x14ac:dyDescent="0.3">
      <c r="A9208">
        <v>15795640</v>
      </c>
      <c r="B9208" t="s">
        <v>460</v>
      </c>
      <c r="C9208">
        <v>683</v>
      </c>
      <c r="D9208" t="s">
        <v>25</v>
      </c>
      <c r="E9208" t="s">
        <v>15</v>
      </c>
      <c r="F9208" s="5">
        <v>35</v>
      </c>
      <c r="G9208">
        <v>1</v>
      </c>
      <c r="H9208" s="5">
        <v>132371.29999999999</v>
      </c>
      <c r="I9208">
        <v>2</v>
      </c>
      <c r="J9208">
        <v>0</v>
      </c>
      <c r="K9208">
        <v>0</v>
      </c>
      <c r="L9208" s="5">
        <v>186123.57</v>
      </c>
      <c r="M9208" s="4" t="str">
        <f t="shared" si="143"/>
        <v>Low</v>
      </c>
      <c r="N9208">
        <v>0</v>
      </c>
      <c r="O9208" t="str" cm="1">
        <f t="array" ref="O9208">_xlfn.IFS(L9208&gt;100000,"classA",L9208&lt;50000,"classC",L9208&gt;50000,"classB")</f>
        <v>classA</v>
      </c>
    </row>
    <row r="9209" spans="1:15" x14ac:dyDescent="0.3">
      <c r="A9209">
        <v>15795690</v>
      </c>
      <c r="B9209" t="s">
        <v>285</v>
      </c>
      <c r="C9209">
        <v>667</v>
      </c>
      <c r="D9209" t="s">
        <v>14</v>
      </c>
      <c r="E9209" t="s">
        <v>22</v>
      </c>
      <c r="F9209" s="5">
        <v>31</v>
      </c>
      <c r="G9209">
        <v>3</v>
      </c>
      <c r="H9209" s="5">
        <v>99513.91</v>
      </c>
      <c r="I9209">
        <v>1</v>
      </c>
      <c r="J9209">
        <v>1</v>
      </c>
      <c r="K9209">
        <v>1</v>
      </c>
      <c r="L9209" s="5">
        <v>189657.26</v>
      </c>
      <c r="M9209" s="4" t="str">
        <f t="shared" si="143"/>
        <v>Low</v>
      </c>
      <c r="N9209">
        <v>0</v>
      </c>
      <c r="O9209" t="str" cm="1">
        <f t="array" ref="O9209">_xlfn.IFS(L9209&gt;100000,"classA",L9209&lt;50000,"classC",L9209&gt;50000,"classB")</f>
        <v>classA</v>
      </c>
    </row>
    <row r="9210" spans="1:15" x14ac:dyDescent="0.3">
      <c r="A9210">
        <v>15795737</v>
      </c>
      <c r="B9210" t="s">
        <v>2630</v>
      </c>
      <c r="C9210">
        <v>771</v>
      </c>
      <c r="D9210" t="s">
        <v>17</v>
      </c>
      <c r="E9210" t="s">
        <v>15</v>
      </c>
      <c r="F9210" s="5">
        <v>47</v>
      </c>
      <c r="G9210">
        <v>3</v>
      </c>
      <c r="H9210" s="5">
        <v>72664</v>
      </c>
      <c r="I9210">
        <v>2</v>
      </c>
      <c r="J9210">
        <v>1</v>
      </c>
      <c r="K9210">
        <v>1</v>
      </c>
      <c r="L9210" s="5">
        <v>107874.39</v>
      </c>
      <c r="M9210" s="4" t="str">
        <f t="shared" si="143"/>
        <v>High</v>
      </c>
      <c r="N9210">
        <v>0</v>
      </c>
      <c r="O9210" t="str" cm="1">
        <f t="array" ref="O9210">_xlfn.IFS(L9210&gt;100000,"classA",L9210&lt;50000,"classC",L9210&gt;50000,"classB")</f>
        <v>classA</v>
      </c>
    </row>
    <row r="9211" spans="1:15" x14ac:dyDescent="0.3">
      <c r="A9211">
        <v>15795738</v>
      </c>
      <c r="B9211" t="s">
        <v>631</v>
      </c>
      <c r="C9211">
        <v>789</v>
      </c>
      <c r="D9211" t="s">
        <v>14</v>
      </c>
      <c r="E9211" t="s">
        <v>22</v>
      </c>
      <c r="F9211" s="5">
        <v>31</v>
      </c>
      <c r="G9211">
        <v>4</v>
      </c>
      <c r="H9211" s="5">
        <v>175477.15</v>
      </c>
      <c r="I9211">
        <v>1</v>
      </c>
      <c r="J9211">
        <v>1</v>
      </c>
      <c r="K9211">
        <v>1</v>
      </c>
      <c r="L9211" s="5">
        <v>172832.9</v>
      </c>
      <c r="M9211" s="4" t="str">
        <f t="shared" si="143"/>
        <v>High</v>
      </c>
      <c r="N9211">
        <v>0</v>
      </c>
      <c r="O9211" t="str" cm="1">
        <f t="array" ref="O9211">_xlfn.IFS(L9211&gt;100000,"classA",L9211&lt;50000,"classC",L9211&gt;50000,"classB")</f>
        <v>classA</v>
      </c>
    </row>
    <row r="9212" spans="1:15" x14ac:dyDescent="0.3">
      <c r="A9212">
        <v>15795747</v>
      </c>
      <c r="B9212" t="s">
        <v>1653</v>
      </c>
      <c r="C9212">
        <v>787</v>
      </c>
      <c r="D9212" t="s">
        <v>17</v>
      </c>
      <c r="E9212" t="s">
        <v>15</v>
      </c>
      <c r="F9212" s="5">
        <v>39</v>
      </c>
      <c r="G9212">
        <v>7</v>
      </c>
      <c r="H9212" s="5">
        <v>171646.76</v>
      </c>
      <c r="I9212">
        <v>1</v>
      </c>
      <c r="J9212">
        <v>0</v>
      </c>
      <c r="K9212">
        <v>1</v>
      </c>
      <c r="L9212" s="5">
        <v>100791.36</v>
      </c>
      <c r="M9212" s="4" t="str">
        <f t="shared" si="143"/>
        <v>High</v>
      </c>
      <c r="N9212">
        <v>0</v>
      </c>
      <c r="O9212" t="str" cm="1">
        <f t="array" ref="O9212">_xlfn.IFS(L9212&gt;100000,"classA",L9212&lt;50000,"classC",L9212&gt;50000,"classB")</f>
        <v>classA</v>
      </c>
    </row>
    <row r="9213" spans="1:15" x14ac:dyDescent="0.3">
      <c r="A9213">
        <v>15795759</v>
      </c>
      <c r="B9213" t="s">
        <v>634</v>
      </c>
      <c r="C9213">
        <v>698</v>
      </c>
      <c r="D9213" t="s">
        <v>25</v>
      </c>
      <c r="E9213" t="s">
        <v>15</v>
      </c>
      <c r="F9213" s="5">
        <v>52</v>
      </c>
      <c r="G9213">
        <v>1</v>
      </c>
      <c r="H9213" s="5">
        <v>107906.75</v>
      </c>
      <c r="I9213">
        <v>1</v>
      </c>
      <c r="J9213">
        <v>1</v>
      </c>
      <c r="K9213">
        <v>0</v>
      </c>
      <c r="L9213" s="5">
        <v>168886.39</v>
      </c>
      <c r="M9213" s="4" t="str">
        <f t="shared" si="143"/>
        <v>Low</v>
      </c>
      <c r="N9213">
        <v>1</v>
      </c>
      <c r="O9213" t="str" cm="1">
        <f t="array" ref="O9213">_xlfn.IFS(L9213&gt;100000,"classA",L9213&lt;50000,"classC",L9213&gt;50000,"classB")</f>
        <v>classA</v>
      </c>
    </row>
    <row r="9214" spans="1:15" x14ac:dyDescent="0.3">
      <c r="A9214">
        <v>15795878</v>
      </c>
      <c r="B9214" t="s">
        <v>2134</v>
      </c>
      <c r="C9214">
        <v>636</v>
      </c>
      <c r="D9214" t="s">
        <v>17</v>
      </c>
      <c r="E9214" t="s">
        <v>22</v>
      </c>
      <c r="F9214" s="5">
        <v>45</v>
      </c>
      <c r="G9214">
        <v>3</v>
      </c>
      <c r="H9214" s="5">
        <v>0</v>
      </c>
      <c r="I9214">
        <v>2</v>
      </c>
      <c r="J9214">
        <v>1</v>
      </c>
      <c r="K9214">
        <v>1</v>
      </c>
      <c r="L9214" s="5">
        <v>159463.79999999999</v>
      </c>
      <c r="M9214" s="4" t="str">
        <f t="shared" si="143"/>
        <v>Low</v>
      </c>
      <c r="N9214">
        <v>0</v>
      </c>
      <c r="O9214" t="str" cm="1">
        <f t="array" ref="O9214">_xlfn.IFS(L9214&gt;100000,"classA",L9214&lt;50000,"classC",L9214&gt;50000,"classB")</f>
        <v>classA</v>
      </c>
    </row>
    <row r="9215" spans="1:15" x14ac:dyDescent="0.3">
      <c r="A9215">
        <v>15795881</v>
      </c>
      <c r="B9215" t="s">
        <v>650</v>
      </c>
      <c r="C9215">
        <v>776</v>
      </c>
      <c r="D9215" t="s">
        <v>17</v>
      </c>
      <c r="E9215" t="s">
        <v>22</v>
      </c>
      <c r="F9215" s="5">
        <v>35</v>
      </c>
      <c r="G9215">
        <v>8</v>
      </c>
      <c r="H9215" s="5">
        <v>106365.29</v>
      </c>
      <c r="I9215">
        <v>1</v>
      </c>
      <c r="J9215">
        <v>1</v>
      </c>
      <c r="K9215">
        <v>1</v>
      </c>
      <c r="L9215" s="5">
        <v>148527.56</v>
      </c>
      <c r="M9215" s="4" t="str">
        <f t="shared" si="143"/>
        <v>High</v>
      </c>
      <c r="N9215">
        <v>0</v>
      </c>
      <c r="O9215" t="str" cm="1">
        <f t="array" ref="O9215">_xlfn.IFS(L9215&gt;100000,"classA",L9215&lt;50000,"classC",L9215&gt;50000,"classB")</f>
        <v>classA</v>
      </c>
    </row>
    <row r="9216" spans="1:15" x14ac:dyDescent="0.3">
      <c r="A9216">
        <v>15795895</v>
      </c>
      <c r="B9216" t="s">
        <v>1966</v>
      </c>
      <c r="C9216">
        <v>678</v>
      </c>
      <c r="D9216" t="s">
        <v>25</v>
      </c>
      <c r="E9216" t="s">
        <v>22</v>
      </c>
      <c r="F9216" s="5">
        <v>36</v>
      </c>
      <c r="G9216">
        <v>1</v>
      </c>
      <c r="H9216" s="5">
        <v>117864.85</v>
      </c>
      <c r="I9216">
        <v>2</v>
      </c>
      <c r="J9216">
        <v>1</v>
      </c>
      <c r="K9216">
        <v>0</v>
      </c>
      <c r="L9216" s="5">
        <v>27619.06</v>
      </c>
      <c r="M9216" s="4" t="str">
        <f t="shared" si="143"/>
        <v>Low</v>
      </c>
      <c r="N9216">
        <v>0</v>
      </c>
      <c r="O9216" t="str" cm="1">
        <f t="array" ref="O9216">_xlfn.IFS(L9216&gt;100000,"classA",L9216&lt;50000,"classC",L9216&gt;50000,"classB")</f>
        <v>classC</v>
      </c>
    </row>
    <row r="9217" spans="1:15" x14ac:dyDescent="0.3">
      <c r="A9217">
        <v>15795933</v>
      </c>
      <c r="B9217" t="s">
        <v>1931</v>
      </c>
      <c r="C9217">
        <v>677</v>
      </c>
      <c r="D9217" t="s">
        <v>14</v>
      </c>
      <c r="E9217" t="s">
        <v>15</v>
      </c>
      <c r="F9217" s="5">
        <v>49</v>
      </c>
      <c r="G9217">
        <v>3</v>
      </c>
      <c r="H9217" s="5">
        <v>0</v>
      </c>
      <c r="I9217">
        <v>2</v>
      </c>
      <c r="J9217">
        <v>1</v>
      </c>
      <c r="K9217">
        <v>1</v>
      </c>
      <c r="L9217" s="5">
        <v>187811.71</v>
      </c>
      <c r="M9217" s="4" t="str">
        <f t="shared" si="143"/>
        <v>Low</v>
      </c>
      <c r="N9217">
        <v>0</v>
      </c>
      <c r="O9217" t="str" cm="1">
        <f t="array" ref="O9217">_xlfn.IFS(L9217&gt;100000,"classA",L9217&lt;50000,"classC",L9217&gt;50000,"classB")</f>
        <v>classA</v>
      </c>
    </row>
    <row r="9218" spans="1:15" x14ac:dyDescent="0.3">
      <c r="A9218">
        <v>15795936</v>
      </c>
      <c r="B9218" t="s">
        <v>306</v>
      </c>
      <c r="C9218">
        <v>560</v>
      </c>
      <c r="D9218" t="s">
        <v>14</v>
      </c>
      <c r="E9218" t="s">
        <v>22</v>
      </c>
      <c r="F9218" s="5">
        <v>50</v>
      </c>
      <c r="G9218">
        <v>3</v>
      </c>
      <c r="H9218" s="5">
        <v>0</v>
      </c>
      <c r="I9218">
        <v>2</v>
      </c>
      <c r="J9218">
        <v>1</v>
      </c>
      <c r="K9218">
        <v>0</v>
      </c>
      <c r="L9218" s="5">
        <v>84531.79</v>
      </c>
      <c r="M9218" s="4" t="str">
        <f t="shared" ref="M9218:M9281" si="144">IF(C9218&gt;=750,"High","Low")</f>
        <v>Low</v>
      </c>
      <c r="N9218">
        <v>0</v>
      </c>
      <c r="O9218" t="str" cm="1">
        <f t="array" ref="O9218">_xlfn.IFS(L9218&gt;100000,"classA",L9218&lt;50000,"classC",L9218&gt;50000,"classB")</f>
        <v>classB</v>
      </c>
    </row>
    <row r="9219" spans="1:15" x14ac:dyDescent="0.3">
      <c r="A9219">
        <v>15795954</v>
      </c>
      <c r="B9219" t="s">
        <v>103</v>
      </c>
      <c r="C9219">
        <v>746</v>
      </c>
      <c r="D9219" t="s">
        <v>14</v>
      </c>
      <c r="E9219" t="s">
        <v>22</v>
      </c>
      <c r="F9219" s="5">
        <v>35</v>
      </c>
      <c r="G9219">
        <v>2</v>
      </c>
      <c r="H9219" s="5">
        <v>172274.01</v>
      </c>
      <c r="I9219">
        <v>1</v>
      </c>
      <c r="J9219">
        <v>1</v>
      </c>
      <c r="K9219">
        <v>0</v>
      </c>
      <c r="L9219" s="5">
        <v>22374.97</v>
      </c>
      <c r="M9219" s="4" t="str">
        <f t="shared" si="144"/>
        <v>Low</v>
      </c>
      <c r="N9219">
        <v>0</v>
      </c>
      <c r="O9219" t="str" cm="1">
        <f t="array" ref="O9219">_xlfn.IFS(L9219&gt;100000,"classA",L9219&lt;50000,"classC",L9219&gt;50000,"classB")</f>
        <v>classC</v>
      </c>
    </row>
    <row r="9220" spans="1:15" x14ac:dyDescent="0.3">
      <c r="A9220">
        <v>15795963</v>
      </c>
      <c r="B9220" t="s">
        <v>111</v>
      </c>
      <c r="C9220">
        <v>687</v>
      </c>
      <c r="D9220" t="s">
        <v>14</v>
      </c>
      <c r="E9220" t="s">
        <v>22</v>
      </c>
      <c r="F9220" s="5">
        <v>34</v>
      </c>
      <c r="G9220">
        <v>7</v>
      </c>
      <c r="H9220" s="5">
        <v>129895.19</v>
      </c>
      <c r="I9220">
        <v>1</v>
      </c>
      <c r="J9220">
        <v>0</v>
      </c>
      <c r="K9220">
        <v>1</v>
      </c>
      <c r="L9220" s="5">
        <v>28698.17</v>
      </c>
      <c r="M9220" s="4" t="str">
        <f t="shared" si="144"/>
        <v>Low</v>
      </c>
      <c r="N9220">
        <v>0</v>
      </c>
      <c r="O9220" t="str" cm="1">
        <f t="array" ref="O9220">_xlfn.IFS(L9220&gt;100000,"classA",L9220&lt;50000,"classC",L9220&gt;50000,"classB")</f>
        <v>classC</v>
      </c>
    </row>
    <row r="9221" spans="1:15" x14ac:dyDescent="0.3">
      <c r="A9221">
        <v>15795990</v>
      </c>
      <c r="B9221" t="s">
        <v>1252</v>
      </c>
      <c r="C9221">
        <v>722</v>
      </c>
      <c r="D9221" t="s">
        <v>25</v>
      </c>
      <c r="E9221" t="s">
        <v>15</v>
      </c>
      <c r="F9221" s="5">
        <v>48</v>
      </c>
      <c r="G9221">
        <v>10</v>
      </c>
      <c r="H9221" s="5">
        <v>138311.76</v>
      </c>
      <c r="I9221">
        <v>1</v>
      </c>
      <c r="J9221">
        <v>1</v>
      </c>
      <c r="K9221">
        <v>1</v>
      </c>
      <c r="L9221" s="5">
        <v>3472.63</v>
      </c>
      <c r="M9221" s="4" t="str">
        <f t="shared" si="144"/>
        <v>Low</v>
      </c>
      <c r="N9221">
        <v>1</v>
      </c>
      <c r="O9221" t="str" cm="1">
        <f t="array" ref="O9221">_xlfn.IFS(L9221&gt;100000,"classA",L9221&lt;50000,"classC",L9221&gt;50000,"classB")</f>
        <v>classC</v>
      </c>
    </row>
    <row r="9222" spans="1:15" x14ac:dyDescent="0.3">
      <c r="A9222">
        <v>15796015</v>
      </c>
      <c r="B9222" t="s">
        <v>133</v>
      </c>
      <c r="C9222">
        <v>633</v>
      </c>
      <c r="D9222" t="s">
        <v>25</v>
      </c>
      <c r="E9222" t="s">
        <v>22</v>
      </c>
      <c r="F9222" s="5">
        <v>42</v>
      </c>
      <c r="G9222">
        <v>3</v>
      </c>
      <c r="H9222" s="5">
        <v>126041.02</v>
      </c>
      <c r="I9222">
        <v>1</v>
      </c>
      <c r="J9222">
        <v>0</v>
      </c>
      <c r="K9222">
        <v>1</v>
      </c>
      <c r="L9222" s="5">
        <v>11796.89</v>
      </c>
      <c r="M9222" s="4" t="str">
        <f t="shared" si="144"/>
        <v>Low</v>
      </c>
      <c r="N9222">
        <v>0</v>
      </c>
      <c r="O9222" t="str" cm="1">
        <f t="array" ref="O9222">_xlfn.IFS(L9222&gt;100000,"classA",L9222&lt;50000,"classC",L9222&gt;50000,"classB")</f>
        <v>classC</v>
      </c>
    </row>
    <row r="9223" spans="1:15" x14ac:dyDescent="0.3">
      <c r="A9223">
        <v>15796071</v>
      </c>
      <c r="B9223" t="s">
        <v>2735</v>
      </c>
      <c r="C9223">
        <v>657</v>
      </c>
      <c r="D9223" t="s">
        <v>17</v>
      </c>
      <c r="E9223" t="s">
        <v>22</v>
      </c>
      <c r="F9223" s="5">
        <v>29</v>
      </c>
      <c r="G9223">
        <v>7</v>
      </c>
      <c r="H9223" s="5">
        <v>83889.03</v>
      </c>
      <c r="I9223">
        <v>1</v>
      </c>
      <c r="J9223">
        <v>1</v>
      </c>
      <c r="K9223">
        <v>0</v>
      </c>
      <c r="L9223" s="5">
        <v>153059.62</v>
      </c>
      <c r="M9223" s="4" t="str">
        <f t="shared" si="144"/>
        <v>Low</v>
      </c>
      <c r="N9223">
        <v>0</v>
      </c>
      <c r="O9223" t="str" cm="1">
        <f t="array" ref="O9223">_xlfn.IFS(L9223&gt;100000,"classA",L9223&lt;50000,"classC",L9223&gt;50000,"classB")</f>
        <v>classA</v>
      </c>
    </row>
    <row r="9224" spans="1:15" x14ac:dyDescent="0.3">
      <c r="A9224">
        <v>15796074</v>
      </c>
      <c r="B9224" t="s">
        <v>988</v>
      </c>
      <c r="C9224">
        <v>717</v>
      </c>
      <c r="D9224" t="s">
        <v>14</v>
      </c>
      <c r="E9224" t="s">
        <v>15</v>
      </c>
      <c r="F9224" s="5">
        <v>36</v>
      </c>
      <c r="G9224">
        <v>2</v>
      </c>
      <c r="H9224" s="5">
        <v>99472.76</v>
      </c>
      <c r="I9224">
        <v>2</v>
      </c>
      <c r="J9224">
        <v>1</v>
      </c>
      <c r="K9224">
        <v>0</v>
      </c>
      <c r="L9224" s="5">
        <v>94274.72</v>
      </c>
      <c r="M9224" s="4" t="str">
        <f t="shared" si="144"/>
        <v>Low</v>
      </c>
      <c r="N9224">
        <v>1</v>
      </c>
      <c r="O9224" t="str" cm="1">
        <f t="array" ref="O9224">_xlfn.IFS(L9224&gt;100000,"classA",L9224&lt;50000,"classC",L9224&gt;50000,"classB")</f>
        <v>classB</v>
      </c>
    </row>
    <row r="9225" spans="1:15" x14ac:dyDescent="0.3">
      <c r="A9225">
        <v>15796111</v>
      </c>
      <c r="B9225" t="s">
        <v>234</v>
      </c>
      <c r="C9225">
        <v>708</v>
      </c>
      <c r="D9225" t="s">
        <v>25</v>
      </c>
      <c r="E9225" t="s">
        <v>15</v>
      </c>
      <c r="F9225" s="5">
        <v>54</v>
      </c>
      <c r="G9225">
        <v>8</v>
      </c>
      <c r="H9225" s="5">
        <v>145151.4</v>
      </c>
      <c r="I9225">
        <v>1</v>
      </c>
      <c r="J9225">
        <v>0</v>
      </c>
      <c r="K9225">
        <v>1</v>
      </c>
      <c r="L9225" s="5">
        <v>125311.17</v>
      </c>
      <c r="M9225" s="4" t="str">
        <f t="shared" si="144"/>
        <v>Low</v>
      </c>
      <c r="N9225">
        <v>1</v>
      </c>
      <c r="O9225" t="str" cm="1">
        <f t="array" ref="O9225">_xlfn.IFS(L9225&gt;100000,"classA",L9225&lt;50000,"classC",L9225&gt;50000,"classB")</f>
        <v>classA</v>
      </c>
    </row>
    <row r="9226" spans="1:15" x14ac:dyDescent="0.3">
      <c r="A9226">
        <v>15796114</v>
      </c>
      <c r="B9226" t="s">
        <v>1797</v>
      </c>
      <c r="C9226">
        <v>594</v>
      </c>
      <c r="D9226" t="s">
        <v>14</v>
      </c>
      <c r="E9226" t="s">
        <v>15</v>
      </c>
      <c r="F9226" s="5">
        <v>34</v>
      </c>
      <c r="G9226">
        <v>7</v>
      </c>
      <c r="H9226" s="5">
        <v>141525.54999999999</v>
      </c>
      <c r="I9226">
        <v>1</v>
      </c>
      <c r="J9226">
        <v>0</v>
      </c>
      <c r="K9226">
        <v>0</v>
      </c>
      <c r="L9226" s="5">
        <v>9443.15</v>
      </c>
      <c r="M9226" s="4" t="str">
        <f t="shared" si="144"/>
        <v>Low</v>
      </c>
      <c r="N9226">
        <v>0</v>
      </c>
      <c r="O9226" t="str" cm="1">
        <f t="array" ref="O9226">_xlfn.IFS(L9226&gt;100000,"classA",L9226&lt;50000,"classC",L9226&gt;50000,"classB")</f>
        <v>classC</v>
      </c>
    </row>
    <row r="9227" spans="1:15" x14ac:dyDescent="0.3">
      <c r="A9227">
        <v>15796115</v>
      </c>
      <c r="B9227" t="s">
        <v>443</v>
      </c>
      <c r="C9227">
        <v>689</v>
      </c>
      <c r="D9227" t="s">
        <v>25</v>
      </c>
      <c r="E9227" t="s">
        <v>15</v>
      </c>
      <c r="F9227" s="5">
        <v>40</v>
      </c>
      <c r="G9227">
        <v>4</v>
      </c>
      <c r="H9227" s="5">
        <v>78119.59</v>
      </c>
      <c r="I9227">
        <v>4</v>
      </c>
      <c r="J9227">
        <v>1</v>
      </c>
      <c r="K9227">
        <v>0</v>
      </c>
      <c r="L9227" s="5">
        <v>119259.34</v>
      </c>
      <c r="M9227" s="4" t="str">
        <f t="shared" si="144"/>
        <v>Low</v>
      </c>
      <c r="N9227">
        <v>1</v>
      </c>
      <c r="O9227" t="str" cm="1">
        <f t="array" ref="O9227">_xlfn.IFS(L9227&gt;100000,"classA",L9227&lt;50000,"classC",L9227&gt;50000,"classB")</f>
        <v>classA</v>
      </c>
    </row>
    <row r="9228" spans="1:15" x14ac:dyDescent="0.3">
      <c r="A9228">
        <v>15796167</v>
      </c>
      <c r="B9228" t="s">
        <v>1883</v>
      </c>
      <c r="C9228">
        <v>782</v>
      </c>
      <c r="D9228" t="s">
        <v>25</v>
      </c>
      <c r="E9228" t="s">
        <v>22</v>
      </c>
      <c r="F9228" s="5">
        <v>35</v>
      </c>
      <c r="G9228">
        <v>7</v>
      </c>
      <c r="H9228" s="5">
        <v>98556.89</v>
      </c>
      <c r="I9228">
        <v>2</v>
      </c>
      <c r="J9228">
        <v>1</v>
      </c>
      <c r="K9228">
        <v>0</v>
      </c>
      <c r="L9228" s="5">
        <v>117644.36</v>
      </c>
      <c r="M9228" s="4" t="str">
        <f t="shared" si="144"/>
        <v>High</v>
      </c>
      <c r="N9228">
        <v>0</v>
      </c>
      <c r="O9228" t="str" cm="1">
        <f t="array" ref="O9228">_xlfn.IFS(L9228&gt;100000,"classA",L9228&lt;50000,"classC",L9228&gt;50000,"classB")</f>
        <v>classA</v>
      </c>
    </row>
    <row r="9229" spans="1:15" x14ac:dyDescent="0.3">
      <c r="A9229">
        <v>15796179</v>
      </c>
      <c r="B9229" t="s">
        <v>699</v>
      </c>
      <c r="C9229">
        <v>683</v>
      </c>
      <c r="D9229" t="s">
        <v>14</v>
      </c>
      <c r="E9229" t="s">
        <v>22</v>
      </c>
      <c r="F9229" s="5">
        <v>43</v>
      </c>
      <c r="G9229">
        <v>8</v>
      </c>
      <c r="H9229" s="5">
        <v>0</v>
      </c>
      <c r="I9229">
        <v>1</v>
      </c>
      <c r="J9229">
        <v>1</v>
      </c>
      <c r="K9229">
        <v>0</v>
      </c>
      <c r="L9229" s="5">
        <v>96754.8</v>
      </c>
      <c r="M9229" s="4" t="str">
        <f t="shared" si="144"/>
        <v>Low</v>
      </c>
      <c r="N9229">
        <v>0</v>
      </c>
      <c r="O9229" t="str" cm="1">
        <f t="array" ref="O9229">_xlfn.IFS(L9229&gt;100000,"classA",L9229&lt;50000,"classC",L9229&gt;50000,"classB")</f>
        <v>classB</v>
      </c>
    </row>
    <row r="9230" spans="1:15" x14ac:dyDescent="0.3">
      <c r="A9230">
        <v>15796218</v>
      </c>
      <c r="B9230" t="s">
        <v>170</v>
      </c>
      <c r="C9230">
        <v>814</v>
      </c>
      <c r="D9230" t="s">
        <v>25</v>
      </c>
      <c r="E9230" t="s">
        <v>22</v>
      </c>
      <c r="F9230" s="5">
        <v>29</v>
      </c>
      <c r="G9230">
        <v>1</v>
      </c>
      <c r="H9230" s="5">
        <v>131968.57</v>
      </c>
      <c r="I9230">
        <v>2</v>
      </c>
      <c r="J9230">
        <v>1</v>
      </c>
      <c r="K9230">
        <v>1</v>
      </c>
      <c r="L9230" s="5">
        <v>147693.92000000001</v>
      </c>
      <c r="M9230" s="4" t="str">
        <f t="shared" si="144"/>
        <v>High</v>
      </c>
      <c r="N9230">
        <v>0</v>
      </c>
      <c r="O9230" t="str" cm="1">
        <f t="array" ref="O9230">_xlfn.IFS(L9230&gt;100000,"classA",L9230&lt;50000,"classC",L9230&gt;50000,"classB")</f>
        <v>classA</v>
      </c>
    </row>
    <row r="9231" spans="1:15" x14ac:dyDescent="0.3">
      <c r="A9231">
        <v>15796230</v>
      </c>
      <c r="B9231" t="s">
        <v>1364</v>
      </c>
      <c r="C9231">
        <v>642</v>
      </c>
      <c r="D9231" t="s">
        <v>25</v>
      </c>
      <c r="E9231" t="s">
        <v>15</v>
      </c>
      <c r="F9231" s="5">
        <v>36</v>
      </c>
      <c r="G9231">
        <v>2</v>
      </c>
      <c r="H9231" s="5">
        <v>124495.98</v>
      </c>
      <c r="I9231">
        <v>3</v>
      </c>
      <c r="J9231">
        <v>1</v>
      </c>
      <c r="K9231">
        <v>1</v>
      </c>
      <c r="L9231" s="5">
        <v>57904.22</v>
      </c>
      <c r="M9231" s="4" t="str">
        <f t="shared" si="144"/>
        <v>Low</v>
      </c>
      <c r="N9231">
        <v>1</v>
      </c>
      <c r="O9231" t="str" cm="1">
        <f t="array" ref="O9231">_xlfn.IFS(L9231&gt;100000,"classA",L9231&lt;50000,"classC",L9231&gt;50000,"classB")</f>
        <v>classB</v>
      </c>
    </row>
    <row r="9232" spans="1:15" x14ac:dyDescent="0.3">
      <c r="A9232">
        <v>15796231</v>
      </c>
      <c r="B9232" t="s">
        <v>495</v>
      </c>
      <c r="C9232">
        <v>681</v>
      </c>
      <c r="D9232" t="s">
        <v>14</v>
      </c>
      <c r="E9232" t="s">
        <v>15</v>
      </c>
      <c r="F9232" s="5">
        <v>18</v>
      </c>
      <c r="G9232">
        <v>1</v>
      </c>
      <c r="H9232" s="5">
        <v>98894.39</v>
      </c>
      <c r="I9232">
        <v>1</v>
      </c>
      <c r="J9232">
        <v>1</v>
      </c>
      <c r="K9232">
        <v>1</v>
      </c>
      <c r="L9232" s="5">
        <v>9596.4</v>
      </c>
      <c r="M9232" s="4" t="str">
        <f t="shared" si="144"/>
        <v>Low</v>
      </c>
      <c r="N9232">
        <v>0</v>
      </c>
      <c r="O9232" t="str" cm="1">
        <f t="array" ref="O9232">_xlfn.IFS(L9232&gt;100000,"classA",L9232&lt;50000,"classC",L9232&gt;50000,"classB")</f>
        <v>classC</v>
      </c>
    </row>
    <row r="9233" spans="1:15" x14ac:dyDescent="0.3">
      <c r="A9233">
        <v>15796313</v>
      </c>
      <c r="B9233" t="s">
        <v>595</v>
      </c>
      <c r="C9233">
        <v>662</v>
      </c>
      <c r="D9233" t="s">
        <v>14</v>
      </c>
      <c r="E9233" t="s">
        <v>15</v>
      </c>
      <c r="F9233" s="5">
        <v>36</v>
      </c>
      <c r="G9233">
        <v>4</v>
      </c>
      <c r="H9233" s="5">
        <v>166909.20000000001</v>
      </c>
      <c r="I9233">
        <v>2</v>
      </c>
      <c r="J9233">
        <v>1</v>
      </c>
      <c r="K9233">
        <v>0</v>
      </c>
      <c r="L9233" s="5">
        <v>138871.12</v>
      </c>
      <c r="M9233" s="4" t="str">
        <f t="shared" si="144"/>
        <v>Low</v>
      </c>
      <c r="N9233">
        <v>1</v>
      </c>
      <c r="O9233" t="str" cm="1">
        <f t="array" ref="O9233">_xlfn.IFS(L9233&gt;100000,"classA",L9233&lt;50000,"classC",L9233&gt;50000,"classB")</f>
        <v>classA</v>
      </c>
    </row>
    <row r="9234" spans="1:15" x14ac:dyDescent="0.3">
      <c r="A9234">
        <v>15796334</v>
      </c>
      <c r="B9234" t="s">
        <v>965</v>
      </c>
      <c r="C9234">
        <v>558</v>
      </c>
      <c r="D9234" t="s">
        <v>25</v>
      </c>
      <c r="E9234" t="s">
        <v>22</v>
      </c>
      <c r="F9234" s="5">
        <v>39</v>
      </c>
      <c r="G9234">
        <v>10</v>
      </c>
      <c r="H9234" s="5">
        <v>144757.01999999999</v>
      </c>
      <c r="I9234">
        <v>1</v>
      </c>
      <c r="J9234">
        <v>1</v>
      </c>
      <c r="K9234">
        <v>0</v>
      </c>
      <c r="L9234" s="5">
        <v>22878.16</v>
      </c>
      <c r="M9234" s="4" t="str">
        <f t="shared" si="144"/>
        <v>Low</v>
      </c>
      <c r="N9234">
        <v>1</v>
      </c>
      <c r="O9234" t="str" cm="1">
        <f t="array" ref="O9234">_xlfn.IFS(L9234&gt;100000,"classA",L9234&lt;50000,"classC",L9234&gt;50000,"classB")</f>
        <v>classC</v>
      </c>
    </row>
    <row r="9235" spans="1:15" x14ac:dyDescent="0.3">
      <c r="A9235">
        <v>15796336</v>
      </c>
      <c r="B9235" t="s">
        <v>190</v>
      </c>
      <c r="C9235">
        <v>786</v>
      </c>
      <c r="D9235" t="s">
        <v>17</v>
      </c>
      <c r="E9235" t="s">
        <v>15</v>
      </c>
      <c r="F9235" s="5">
        <v>34</v>
      </c>
      <c r="G9235">
        <v>9</v>
      </c>
      <c r="H9235" s="5">
        <v>0</v>
      </c>
      <c r="I9235">
        <v>2</v>
      </c>
      <c r="J9235">
        <v>1</v>
      </c>
      <c r="K9235">
        <v>0</v>
      </c>
      <c r="L9235" s="5">
        <v>117034.32</v>
      </c>
      <c r="M9235" s="4" t="str">
        <f t="shared" si="144"/>
        <v>High</v>
      </c>
      <c r="N9235">
        <v>0</v>
      </c>
      <c r="O9235" t="str" cm="1">
        <f t="array" ref="O9235">_xlfn.IFS(L9235&gt;100000,"classA",L9235&lt;50000,"classC",L9235&gt;50000,"classB")</f>
        <v>classA</v>
      </c>
    </row>
    <row r="9236" spans="1:15" x14ac:dyDescent="0.3">
      <c r="A9236">
        <v>15796343</v>
      </c>
      <c r="B9236" t="s">
        <v>1336</v>
      </c>
      <c r="C9236">
        <v>707</v>
      </c>
      <c r="D9236" t="s">
        <v>14</v>
      </c>
      <c r="E9236" t="s">
        <v>15</v>
      </c>
      <c r="F9236" s="5">
        <v>31</v>
      </c>
      <c r="G9236">
        <v>2</v>
      </c>
      <c r="H9236" s="5">
        <v>82787.929999999993</v>
      </c>
      <c r="I9236">
        <v>2</v>
      </c>
      <c r="J9236">
        <v>0</v>
      </c>
      <c r="K9236">
        <v>0</v>
      </c>
      <c r="L9236" s="5">
        <v>91423.69</v>
      </c>
      <c r="M9236" s="4" t="str">
        <f t="shared" si="144"/>
        <v>Low</v>
      </c>
      <c r="N9236">
        <v>0</v>
      </c>
      <c r="O9236" t="str" cm="1">
        <f t="array" ref="O9236">_xlfn.IFS(L9236&gt;100000,"classA",L9236&lt;50000,"classC",L9236&gt;50000,"classB")</f>
        <v>classB</v>
      </c>
    </row>
    <row r="9237" spans="1:15" x14ac:dyDescent="0.3">
      <c r="A9237">
        <v>15796351</v>
      </c>
      <c r="B9237" t="s">
        <v>253</v>
      </c>
      <c r="C9237">
        <v>603</v>
      </c>
      <c r="D9237" t="s">
        <v>25</v>
      </c>
      <c r="E9237" t="s">
        <v>22</v>
      </c>
      <c r="F9237" s="5">
        <v>35</v>
      </c>
      <c r="G9237">
        <v>1</v>
      </c>
      <c r="H9237" s="5">
        <v>105346.03</v>
      </c>
      <c r="I9237">
        <v>2</v>
      </c>
      <c r="J9237">
        <v>1</v>
      </c>
      <c r="K9237">
        <v>1</v>
      </c>
      <c r="L9237" s="5">
        <v>130379.5</v>
      </c>
      <c r="M9237" s="4" t="str">
        <f t="shared" si="144"/>
        <v>Low</v>
      </c>
      <c r="N9237">
        <v>0</v>
      </c>
      <c r="O9237" t="str" cm="1">
        <f t="array" ref="O9237">_xlfn.IFS(L9237&gt;100000,"classA",L9237&lt;50000,"classC",L9237&gt;50000,"classB")</f>
        <v>classA</v>
      </c>
    </row>
    <row r="9238" spans="1:15" x14ac:dyDescent="0.3">
      <c r="A9238">
        <v>15796370</v>
      </c>
      <c r="B9238" t="s">
        <v>2654</v>
      </c>
      <c r="C9238">
        <v>604</v>
      </c>
      <c r="D9238" t="s">
        <v>17</v>
      </c>
      <c r="E9238" t="s">
        <v>22</v>
      </c>
      <c r="F9238" s="5">
        <v>40</v>
      </c>
      <c r="G9238">
        <v>5</v>
      </c>
      <c r="H9238" s="5">
        <v>155455.43</v>
      </c>
      <c r="I9238">
        <v>1</v>
      </c>
      <c r="J9238">
        <v>0</v>
      </c>
      <c r="K9238">
        <v>1</v>
      </c>
      <c r="L9238" s="5">
        <v>113581.85</v>
      </c>
      <c r="M9238" s="4" t="str">
        <f t="shared" si="144"/>
        <v>Low</v>
      </c>
      <c r="N9238">
        <v>0</v>
      </c>
      <c r="O9238" t="str" cm="1">
        <f t="array" ref="O9238">_xlfn.IFS(L9238&gt;100000,"classA",L9238&lt;50000,"classC",L9238&gt;50000,"classB")</f>
        <v>classA</v>
      </c>
    </row>
    <row r="9239" spans="1:15" x14ac:dyDescent="0.3">
      <c r="A9239">
        <v>15796413</v>
      </c>
      <c r="B9239" t="s">
        <v>1080</v>
      </c>
      <c r="C9239">
        <v>794</v>
      </c>
      <c r="D9239" t="s">
        <v>14</v>
      </c>
      <c r="E9239" t="s">
        <v>22</v>
      </c>
      <c r="F9239" s="5">
        <v>46</v>
      </c>
      <c r="G9239">
        <v>6</v>
      </c>
      <c r="H9239" s="5">
        <v>0</v>
      </c>
      <c r="I9239">
        <v>2</v>
      </c>
      <c r="J9239">
        <v>1</v>
      </c>
      <c r="K9239">
        <v>0</v>
      </c>
      <c r="L9239" s="5">
        <v>195325.74</v>
      </c>
      <c r="M9239" s="4" t="str">
        <f t="shared" si="144"/>
        <v>High</v>
      </c>
      <c r="N9239">
        <v>0</v>
      </c>
      <c r="O9239" t="str" cm="1">
        <f t="array" ref="O9239">_xlfn.IFS(L9239&gt;100000,"classA",L9239&lt;50000,"classC",L9239&gt;50000,"classB")</f>
        <v>classA</v>
      </c>
    </row>
    <row r="9240" spans="1:15" x14ac:dyDescent="0.3">
      <c r="A9240">
        <v>15796434</v>
      </c>
      <c r="B9240" t="s">
        <v>2110</v>
      </c>
      <c r="C9240">
        <v>724</v>
      </c>
      <c r="D9240" t="s">
        <v>14</v>
      </c>
      <c r="E9240" t="s">
        <v>22</v>
      </c>
      <c r="F9240" s="5">
        <v>28</v>
      </c>
      <c r="G9240">
        <v>5</v>
      </c>
      <c r="H9240" s="5">
        <v>97612.12</v>
      </c>
      <c r="I9240">
        <v>1</v>
      </c>
      <c r="J9240">
        <v>1</v>
      </c>
      <c r="K9240">
        <v>1</v>
      </c>
      <c r="L9240" s="5">
        <v>96498.14</v>
      </c>
      <c r="M9240" s="4" t="str">
        <f t="shared" si="144"/>
        <v>Low</v>
      </c>
      <c r="N9240">
        <v>0</v>
      </c>
      <c r="O9240" t="str" cm="1">
        <f t="array" ref="O9240">_xlfn.IFS(L9240&gt;100000,"classA",L9240&lt;50000,"classC",L9240&gt;50000,"classB")</f>
        <v>classB</v>
      </c>
    </row>
    <row r="9241" spans="1:15" x14ac:dyDescent="0.3">
      <c r="A9241">
        <v>15796480</v>
      </c>
      <c r="B9241" t="s">
        <v>974</v>
      </c>
      <c r="C9241">
        <v>687</v>
      </c>
      <c r="D9241" t="s">
        <v>14</v>
      </c>
      <c r="E9241" t="s">
        <v>15</v>
      </c>
      <c r="F9241" s="5">
        <v>31</v>
      </c>
      <c r="G9241">
        <v>2</v>
      </c>
      <c r="H9241" s="5">
        <v>0</v>
      </c>
      <c r="I9241">
        <v>2</v>
      </c>
      <c r="J9241">
        <v>0</v>
      </c>
      <c r="K9241">
        <v>1</v>
      </c>
      <c r="L9241" s="5">
        <v>145411.39000000001</v>
      </c>
      <c r="M9241" s="4" t="str">
        <f t="shared" si="144"/>
        <v>Low</v>
      </c>
      <c r="N9241">
        <v>0</v>
      </c>
      <c r="O9241" t="str" cm="1">
        <f t="array" ref="O9241">_xlfn.IFS(L9241&gt;100000,"classA",L9241&lt;50000,"classC",L9241&gt;50000,"classB")</f>
        <v>classA</v>
      </c>
    </row>
    <row r="9242" spans="1:15" x14ac:dyDescent="0.3">
      <c r="A9242">
        <v>15796496</v>
      </c>
      <c r="B9242" t="s">
        <v>69</v>
      </c>
      <c r="C9242">
        <v>631</v>
      </c>
      <c r="D9242" t="s">
        <v>14</v>
      </c>
      <c r="E9242" t="s">
        <v>15</v>
      </c>
      <c r="F9242" s="5">
        <v>31</v>
      </c>
      <c r="G9242">
        <v>8</v>
      </c>
      <c r="H9242" s="5">
        <v>137687.72</v>
      </c>
      <c r="I9242">
        <v>1</v>
      </c>
      <c r="J9242">
        <v>1</v>
      </c>
      <c r="K9242">
        <v>0</v>
      </c>
      <c r="L9242" s="5">
        <v>190067.12</v>
      </c>
      <c r="M9242" s="4" t="str">
        <f t="shared" si="144"/>
        <v>Low</v>
      </c>
      <c r="N9242">
        <v>0</v>
      </c>
      <c r="O9242" t="str" cm="1">
        <f t="array" ref="O9242">_xlfn.IFS(L9242&gt;100000,"classA",L9242&lt;50000,"classC",L9242&gt;50000,"classB")</f>
        <v>classA</v>
      </c>
    </row>
    <row r="9243" spans="1:15" x14ac:dyDescent="0.3">
      <c r="A9243">
        <v>15796505</v>
      </c>
      <c r="B9243" t="s">
        <v>267</v>
      </c>
      <c r="C9243">
        <v>811</v>
      </c>
      <c r="D9243" t="s">
        <v>25</v>
      </c>
      <c r="E9243" t="s">
        <v>15</v>
      </c>
      <c r="F9243" s="5">
        <v>34</v>
      </c>
      <c r="G9243">
        <v>1</v>
      </c>
      <c r="H9243" s="5">
        <v>149297.19</v>
      </c>
      <c r="I9243">
        <v>2</v>
      </c>
      <c r="J9243">
        <v>1</v>
      </c>
      <c r="K9243">
        <v>1</v>
      </c>
      <c r="L9243" s="5">
        <v>186339.74</v>
      </c>
      <c r="M9243" s="4" t="str">
        <f t="shared" si="144"/>
        <v>High</v>
      </c>
      <c r="N9243">
        <v>0</v>
      </c>
      <c r="O9243" t="str" cm="1">
        <f t="array" ref="O9243">_xlfn.IFS(L9243&gt;100000,"classA",L9243&lt;50000,"classC",L9243&gt;50000,"classB")</f>
        <v>classA</v>
      </c>
    </row>
    <row r="9244" spans="1:15" x14ac:dyDescent="0.3">
      <c r="A9244">
        <v>15796569</v>
      </c>
      <c r="B9244" t="s">
        <v>532</v>
      </c>
      <c r="C9244">
        <v>831</v>
      </c>
      <c r="D9244" t="s">
        <v>17</v>
      </c>
      <c r="E9244" t="s">
        <v>15</v>
      </c>
      <c r="F9244" s="5">
        <v>44</v>
      </c>
      <c r="G9244">
        <v>10</v>
      </c>
      <c r="H9244" s="5">
        <v>0</v>
      </c>
      <c r="I9244">
        <v>1</v>
      </c>
      <c r="J9244">
        <v>0</v>
      </c>
      <c r="K9244">
        <v>1</v>
      </c>
      <c r="L9244" s="5">
        <v>47729.33</v>
      </c>
      <c r="M9244" s="4" t="str">
        <f t="shared" si="144"/>
        <v>High</v>
      </c>
      <c r="N9244">
        <v>0</v>
      </c>
      <c r="O9244" t="str" cm="1">
        <f t="array" ref="O9244">_xlfn.IFS(L9244&gt;100000,"classA",L9244&lt;50000,"classC",L9244&gt;50000,"classB")</f>
        <v>classC</v>
      </c>
    </row>
    <row r="9245" spans="1:15" x14ac:dyDescent="0.3">
      <c r="A9245">
        <v>15796612</v>
      </c>
      <c r="B9245" t="s">
        <v>483</v>
      </c>
      <c r="C9245">
        <v>527</v>
      </c>
      <c r="D9245" t="s">
        <v>14</v>
      </c>
      <c r="E9245" t="s">
        <v>15</v>
      </c>
      <c r="F9245" s="5">
        <v>31</v>
      </c>
      <c r="G9245">
        <v>1</v>
      </c>
      <c r="H9245" s="5">
        <v>112203.25</v>
      </c>
      <c r="I9245">
        <v>1</v>
      </c>
      <c r="J9245">
        <v>1</v>
      </c>
      <c r="K9245">
        <v>0</v>
      </c>
      <c r="L9245" s="5">
        <v>182266.01</v>
      </c>
      <c r="M9245" s="4" t="str">
        <f t="shared" si="144"/>
        <v>Low</v>
      </c>
      <c r="N9245">
        <v>0</v>
      </c>
      <c r="O9245" t="str" cm="1">
        <f t="array" ref="O9245">_xlfn.IFS(L9245&gt;100000,"classA",L9245&lt;50000,"classC",L9245&gt;50000,"classB")</f>
        <v>classA</v>
      </c>
    </row>
    <row r="9246" spans="1:15" x14ac:dyDescent="0.3">
      <c r="A9246">
        <v>15796617</v>
      </c>
      <c r="B9246" t="s">
        <v>679</v>
      </c>
      <c r="C9246">
        <v>720</v>
      </c>
      <c r="D9246" t="s">
        <v>14</v>
      </c>
      <c r="E9246" t="s">
        <v>22</v>
      </c>
      <c r="F9246" s="5">
        <v>29</v>
      </c>
      <c r="G9246">
        <v>2</v>
      </c>
      <c r="H9246" s="5">
        <v>0</v>
      </c>
      <c r="I9246">
        <v>2</v>
      </c>
      <c r="J9246">
        <v>1</v>
      </c>
      <c r="K9246">
        <v>0</v>
      </c>
      <c r="L9246" s="5">
        <v>39925.519999999997</v>
      </c>
      <c r="M9246" s="4" t="str">
        <f t="shared" si="144"/>
        <v>Low</v>
      </c>
      <c r="N9246">
        <v>0</v>
      </c>
      <c r="O9246" t="str" cm="1">
        <f t="array" ref="O9246">_xlfn.IFS(L9246&gt;100000,"classA",L9246&lt;50000,"classC",L9246&gt;50000,"classB")</f>
        <v>classC</v>
      </c>
    </row>
    <row r="9247" spans="1:15" x14ac:dyDescent="0.3">
      <c r="A9247">
        <v>15796721</v>
      </c>
      <c r="B9247" t="s">
        <v>901</v>
      </c>
      <c r="C9247">
        <v>778</v>
      </c>
      <c r="D9247" t="s">
        <v>14</v>
      </c>
      <c r="E9247" t="s">
        <v>22</v>
      </c>
      <c r="F9247" s="5">
        <v>38</v>
      </c>
      <c r="G9247">
        <v>3</v>
      </c>
      <c r="H9247" s="5">
        <v>145018.49</v>
      </c>
      <c r="I9247">
        <v>2</v>
      </c>
      <c r="J9247">
        <v>1</v>
      </c>
      <c r="K9247">
        <v>1</v>
      </c>
      <c r="L9247" s="5">
        <v>126702.41</v>
      </c>
      <c r="M9247" s="4" t="str">
        <f t="shared" si="144"/>
        <v>High</v>
      </c>
      <c r="N9247">
        <v>0</v>
      </c>
      <c r="O9247" t="str" cm="1">
        <f t="array" ref="O9247">_xlfn.IFS(L9247&gt;100000,"classA",L9247&lt;50000,"classC",L9247&gt;50000,"classB")</f>
        <v>classA</v>
      </c>
    </row>
    <row r="9248" spans="1:15" x14ac:dyDescent="0.3">
      <c r="A9248">
        <v>15796764</v>
      </c>
      <c r="B9248" t="s">
        <v>988</v>
      </c>
      <c r="C9248">
        <v>684</v>
      </c>
      <c r="D9248" t="s">
        <v>25</v>
      </c>
      <c r="E9248" t="s">
        <v>15</v>
      </c>
      <c r="F9248" s="5">
        <v>56</v>
      </c>
      <c r="G9248">
        <v>3</v>
      </c>
      <c r="H9248" s="5">
        <v>127585.98</v>
      </c>
      <c r="I9248">
        <v>3</v>
      </c>
      <c r="J9248">
        <v>1</v>
      </c>
      <c r="K9248">
        <v>1</v>
      </c>
      <c r="L9248" s="5">
        <v>80593.490000000005</v>
      </c>
      <c r="M9248" s="4" t="str">
        <f t="shared" si="144"/>
        <v>Low</v>
      </c>
      <c r="N9248">
        <v>1</v>
      </c>
      <c r="O9248" t="str" cm="1">
        <f t="array" ref="O9248">_xlfn.IFS(L9248&gt;100000,"classA",L9248&lt;50000,"classC",L9248&gt;50000,"classB")</f>
        <v>classB</v>
      </c>
    </row>
    <row r="9249" spans="1:15" x14ac:dyDescent="0.3">
      <c r="A9249">
        <v>15796787</v>
      </c>
      <c r="B9249" t="s">
        <v>448</v>
      </c>
      <c r="C9249">
        <v>681</v>
      </c>
      <c r="D9249" t="s">
        <v>14</v>
      </c>
      <c r="E9249" t="s">
        <v>22</v>
      </c>
      <c r="F9249" s="5">
        <v>46</v>
      </c>
      <c r="G9249">
        <v>0</v>
      </c>
      <c r="H9249" s="5">
        <v>105969.42</v>
      </c>
      <c r="I9249">
        <v>1</v>
      </c>
      <c r="J9249">
        <v>1</v>
      </c>
      <c r="K9249">
        <v>0</v>
      </c>
      <c r="L9249" s="5">
        <v>5771.56</v>
      </c>
      <c r="M9249" s="4" t="str">
        <f t="shared" si="144"/>
        <v>Low</v>
      </c>
      <c r="N9249">
        <v>0</v>
      </c>
      <c r="O9249" t="str" cm="1">
        <f t="array" ref="O9249">_xlfn.IFS(L9249&gt;100000,"classA",L9249&lt;50000,"classC",L9249&gt;50000,"classB")</f>
        <v>classC</v>
      </c>
    </row>
    <row r="9250" spans="1:15" x14ac:dyDescent="0.3">
      <c r="A9250">
        <v>15796790</v>
      </c>
      <c r="B9250" t="s">
        <v>1146</v>
      </c>
      <c r="C9250">
        <v>573</v>
      </c>
      <c r="D9250" t="s">
        <v>14</v>
      </c>
      <c r="E9250" t="s">
        <v>15</v>
      </c>
      <c r="F9250" s="5">
        <v>47</v>
      </c>
      <c r="G9250">
        <v>8</v>
      </c>
      <c r="H9250" s="5">
        <v>154543.98000000001</v>
      </c>
      <c r="I9250">
        <v>1</v>
      </c>
      <c r="J9250">
        <v>1</v>
      </c>
      <c r="K9250">
        <v>0</v>
      </c>
      <c r="L9250" s="5">
        <v>29586.73</v>
      </c>
      <c r="M9250" s="4" t="str">
        <f t="shared" si="144"/>
        <v>Low</v>
      </c>
      <c r="N9250">
        <v>0</v>
      </c>
      <c r="O9250" t="str" cm="1">
        <f t="array" ref="O9250">_xlfn.IFS(L9250&gt;100000,"classA",L9250&lt;50000,"classC",L9250&gt;50000,"classB")</f>
        <v>classC</v>
      </c>
    </row>
    <row r="9251" spans="1:15" x14ac:dyDescent="0.3">
      <c r="A9251">
        <v>15796813</v>
      </c>
      <c r="B9251" t="s">
        <v>1707</v>
      </c>
      <c r="C9251">
        <v>493</v>
      </c>
      <c r="D9251" t="s">
        <v>14</v>
      </c>
      <c r="E9251" t="s">
        <v>22</v>
      </c>
      <c r="F9251" s="5">
        <v>54</v>
      </c>
      <c r="G9251">
        <v>3</v>
      </c>
      <c r="H9251" s="5">
        <v>167831.88</v>
      </c>
      <c r="I9251">
        <v>2</v>
      </c>
      <c r="J9251">
        <v>1</v>
      </c>
      <c r="K9251">
        <v>0</v>
      </c>
      <c r="L9251" s="5">
        <v>150159.95000000001</v>
      </c>
      <c r="M9251" s="4" t="str">
        <f t="shared" si="144"/>
        <v>Low</v>
      </c>
      <c r="N9251">
        <v>1</v>
      </c>
      <c r="O9251" t="str" cm="1">
        <f t="array" ref="O9251">_xlfn.IFS(L9251&gt;100000,"classA",L9251&lt;50000,"classC",L9251&gt;50000,"classB")</f>
        <v>classA</v>
      </c>
    </row>
    <row r="9252" spans="1:15" x14ac:dyDescent="0.3">
      <c r="A9252">
        <v>15796834</v>
      </c>
      <c r="B9252" t="s">
        <v>1505</v>
      </c>
      <c r="C9252">
        <v>652</v>
      </c>
      <c r="D9252" t="s">
        <v>25</v>
      </c>
      <c r="E9252" t="s">
        <v>22</v>
      </c>
      <c r="F9252" s="5">
        <v>35</v>
      </c>
      <c r="G9252">
        <v>7</v>
      </c>
      <c r="H9252" s="5">
        <v>104015.54</v>
      </c>
      <c r="I9252">
        <v>2</v>
      </c>
      <c r="J9252">
        <v>1</v>
      </c>
      <c r="K9252">
        <v>1</v>
      </c>
      <c r="L9252" s="5">
        <v>55207.88</v>
      </c>
      <c r="M9252" s="4" t="str">
        <f t="shared" si="144"/>
        <v>Low</v>
      </c>
      <c r="N9252">
        <v>0</v>
      </c>
      <c r="O9252" t="str" cm="1">
        <f t="array" ref="O9252">_xlfn.IFS(L9252&gt;100000,"classA",L9252&lt;50000,"classC",L9252&gt;50000,"classB")</f>
        <v>classB</v>
      </c>
    </row>
    <row r="9253" spans="1:15" x14ac:dyDescent="0.3">
      <c r="A9253">
        <v>15796838</v>
      </c>
      <c r="B9253" t="s">
        <v>85</v>
      </c>
      <c r="C9253">
        <v>703</v>
      </c>
      <c r="D9253" t="s">
        <v>17</v>
      </c>
      <c r="E9253" t="s">
        <v>22</v>
      </c>
      <c r="F9253" s="5">
        <v>58</v>
      </c>
      <c r="G9253">
        <v>4</v>
      </c>
      <c r="H9253" s="5">
        <v>92930.92</v>
      </c>
      <c r="I9253">
        <v>1</v>
      </c>
      <c r="J9253">
        <v>0</v>
      </c>
      <c r="K9253">
        <v>1</v>
      </c>
      <c r="L9253" s="5">
        <v>85148.78</v>
      </c>
      <c r="M9253" s="4" t="str">
        <f t="shared" si="144"/>
        <v>Low</v>
      </c>
      <c r="N9253">
        <v>0</v>
      </c>
      <c r="O9253" t="str" cm="1">
        <f t="array" ref="O9253">_xlfn.IFS(L9253&gt;100000,"classA",L9253&lt;50000,"classC",L9253&gt;50000,"classB")</f>
        <v>classB</v>
      </c>
    </row>
    <row r="9254" spans="1:15" x14ac:dyDescent="0.3">
      <c r="A9254">
        <v>15796910</v>
      </c>
      <c r="B9254" t="s">
        <v>1837</v>
      </c>
      <c r="C9254">
        <v>625</v>
      </c>
      <c r="D9254" t="s">
        <v>17</v>
      </c>
      <c r="E9254" t="s">
        <v>15</v>
      </c>
      <c r="F9254" s="5">
        <v>57</v>
      </c>
      <c r="G9254">
        <v>7</v>
      </c>
      <c r="H9254" s="5">
        <v>0</v>
      </c>
      <c r="I9254">
        <v>1</v>
      </c>
      <c r="J9254">
        <v>0</v>
      </c>
      <c r="K9254">
        <v>0</v>
      </c>
      <c r="L9254" s="5">
        <v>84106.17</v>
      </c>
      <c r="M9254" s="4" t="str">
        <f t="shared" si="144"/>
        <v>Low</v>
      </c>
      <c r="N9254">
        <v>1</v>
      </c>
      <c r="O9254" t="str" cm="1">
        <f t="array" ref="O9254">_xlfn.IFS(L9254&gt;100000,"classA",L9254&lt;50000,"classC",L9254&gt;50000,"classB")</f>
        <v>classB</v>
      </c>
    </row>
    <row r="9255" spans="1:15" x14ac:dyDescent="0.3">
      <c r="A9255">
        <v>15796957</v>
      </c>
      <c r="B9255" t="s">
        <v>792</v>
      </c>
      <c r="C9255">
        <v>597</v>
      </c>
      <c r="D9255" t="s">
        <v>17</v>
      </c>
      <c r="E9255" t="s">
        <v>22</v>
      </c>
      <c r="F9255" s="5">
        <v>35</v>
      </c>
      <c r="G9255">
        <v>9</v>
      </c>
      <c r="H9255" s="5">
        <v>0</v>
      </c>
      <c r="I9255">
        <v>3</v>
      </c>
      <c r="J9255">
        <v>0</v>
      </c>
      <c r="K9255">
        <v>1</v>
      </c>
      <c r="L9255" s="5">
        <v>73181.39</v>
      </c>
      <c r="M9255" s="4" t="str">
        <f t="shared" si="144"/>
        <v>Low</v>
      </c>
      <c r="N9255">
        <v>1</v>
      </c>
      <c r="O9255" t="str" cm="1">
        <f t="array" ref="O9255">_xlfn.IFS(L9255&gt;100000,"classA",L9255&lt;50000,"classC",L9255&gt;50000,"classB")</f>
        <v>classB</v>
      </c>
    </row>
    <row r="9256" spans="1:15" x14ac:dyDescent="0.3">
      <c r="A9256">
        <v>15796958</v>
      </c>
      <c r="B9256" t="s">
        <v>602</v>
      </c>
      <c r="C9256">
        <v>658</v>
      </c>
      <c r="D9256" t="s">
        <v>14</v>
      </c>
      <c r="E9256" t="s">
        <v>22</v>
      </c>
      <c r="F9256" s="5">
        <v>39</v>
      </c>
      <c r="G9256">
        <v>7</v>
      </c>
      <c r="H9256" s="5">
        <v>0</v>
      </c>
      <c r="I9256">
        <v>2</v>
      </c>
      <c r="J9256">
        <v>1</v>
      </c>
      <c r="K9256">
        <v>0</v>
      </c>
      <c r="L9256" s="5">
        <v>48378.400000000001</v>
      </c>
      <c r="M9256" s="4" t="str">
        <f t="shared" si="144"/>
        <v>Low</v>
      </c>
      <c r="N9256">
        <v>0</v>
      </c>
      <c r="O9256" t="str" cm="1">
        <f t="array" ref="O9256">_xlfn.IFS(L9256&gt;100000,"classA",L9256&lt;50000,"classC",L9256&gt;50000,"classB")</f>
        <v>classC</v>
      </c>
    </row>
    <row r="9257" spans="1:15" x14ac:dyDescent="0.3">
      <c r="A9257">
        <v>15796969</v>
      </c>
      <c r="B9257" t="s">
        <v>1165</v>
      </c>
      <c r="C9257">
        <v>731</v>
      </c>
      <c r="D9257" t="s">
        <v>14</v>
      </c>
      <c r="E9257" t="s">
        <v>22</v>
      </c>
      <c r="F9257" s="5">
        <v>33</v>
      </c>
      <c r="G9257">
        <v>4</v>
      </c>
      <c r="H9257" s="5">
        <v>0</v>
      </c>
      <c r="I9257">
        <v>2</v>
      </c>
      <c r="J9257">
        <v>1</v>
      </c>
      <c r="K9257">
        <v>1</v>
      </c>
      <c r="L9257" s="5">
        <v>74945.11</v>
      </c>
      <c r="M9257" s="4" t="str">
        <f t="shared" si="144"/>
        <v>Low</v>
      </c>
      <c r="N9257">
        <v>0</v>
      </c>
      <c r="O9257" t="str" cm="1">
        <f t="array" ref="O9257">_xlfn.IFS(L9257&gt;100000,"classA",L9257&lt;50000,"classC",L9257&gt;50000,"classB")</f>
        <v>classB</v>
      </c>
    </row>
    <row r="9258" spans="1:15" x14ac:dyDescent="0.3">
      <c r="A9258">
        <v>15796993</v>
      </c>
      <c r="B9258" t="s">
        <v>2803</v>
      </c>
      <c r="C9258">
        <v>741</v>
      </c>
      <c r="D9258" t="s">
        <v>14</v>
      </c>
      <c r="E9258" t="s">
        <v>22</v>
      </c>
      <c r="F9258" s="5">
        <v>52</v>
      </c>
      <c r="G9258">
        <v>1</v>
      </c>
      <c r="H9258" s="5">
        <v>171236.3</v>
      </c>
      <c r="I9258">
        <v>2</v>
      </c>
      <c r="J9258">
        <v>0</v>
      </c>
      <c r="K9258">
        <v>0</v>
      </c>
      <c r="L9258" s="5">
        <v>21834.400000000001</v>
      </c>
      <c r="M9258" s="4" t="str">
        <f t="shared" si="144"/>
        <v>Low</v>
      </c>
      <c r="N9258">
        <v>1</v>
      </c>
      <c r="O9258" t="str" cm="1">
        <f t="array" ref="O9258">_xlfn.IFS(L9258&gt;100000,"classA",L9258&lt;50000,"classC",L9258&gt;50000,"classB")</f>
        <v>classC</v>
      </c>
    </row>
    <row r="9259" spans="1:15" x14ac:dyDescent="0.3">
      <c r="A9259">
        <v>15797010</v>
      </c>
      <c r="B9259" t="s">
        <v>627</v>
      </c>
      <c r="C9259">
        <v>649</v>
      </c>
      <c r="D9259" t="s">
        <v>14</v>
      </c>
      <c r="E9259" t="s">
        <v>15</v>
      </c>
      <c r="F9259" s="5">
        <v>31</v>
      </c>
      <c r="G9259">
        <v>2</v>
      </c>
      <c r="H9259" s="5">
        <v>0</v>
      </c>
      <c r="I9259">
        <v>2</v>
      </c>
      <c r="J9259">
        <v>1</v>
      </c>
      <c r="K9259">
        <v>0</v>
      </c>
      <c r="L9259" s="5">
        <v>15200.61</v>
      </c>
      <c r="M9259" s="4" t="str">
        <f t="shared" si="144"/>
        <v>Low</v>
      </c>
      <c r="N9259">
        <v>0</v>
      </c>
      <c r="O9259" t="str" cm="1">
        <f t="array" ref="O9259">_xlfn.IFS(L9259&gt;100000,"classA",L9259&lt;50000,"classC",L9259&gt;50000,"classB")</f>
        <v>classC</v>
      </c>
    </row>
    <row r="9260" spans="1:15" x14ac:dyDescent="0.3">
      <c r="A9260">
        <v>15797065</v>
      </c>
      <c r="B9260" t="s">
        <v>2232</v>
      </c>
      <c r="C9260">
        <v>613</v>
      </c>
      <c r="D9260" t="s">
        <v>17</v>
      </c>
      <c r="E9260" t="s">
        <v>15</v>
      </c>
      <c r="F9260" s="5">
        <v>32</v>
      </c>
      <c r="G9260">
        <v>0</v>
      </c>
      <c r="H9260" s="5">
        <v>0</v>
      </c>
      <c r="I9260">
        <v>2</v>
      </c>
      <c r="J9260">
        <v>0</v>
      </c>
      <c r="K9260">
        <v>1</v>
      </c>
      <c r="L9260" s="5">
        <v>126675.62</v>
      </c>
      <c r="M9260" s="4" t="str">
        <f t="shared" si="144"/>
        <v>Low</v>
      </c>
      <c r="N9260">
        <v>0</v>
      </c>
      <c r="O9260" t="str" cm="1">
        <f t="array" ref="O9260">_xlfn.IFS(L9260&gt;100000,"classA",L9260&lt;50000,"classC",L9260&gt;50000,"classB")</f>
        <v>classA</v>
      </c>
    </row>
    <row r="9261" spans="1:15" x14ac:dyDescent="0.3">
      <c r="A9261">
        <v>15797081</v>
      </c>
      <c r="B9261" t="s">
        <v>2410</v>
      </c>
      <c r="C9261">
        <v>611</v>
      </c>
      <c r="D9261" t="s">
        <v>25</v>
      </c>
      <c r="E9261" t="s">
        <v>15</v>
      </c>
      <c r="F9261" s="5">
        <v>49</v>
      </c>
      <c r="G9261">
        <v>9</v>
      </c>
      <c r="H9261" s="5">
        <v>115488.52</v>
      </c>
      <c r="I9261">
        <v>2</v>
      </c>
      <c r="J9261">
        <v>1</v>
      </c>
      <c r="K9261">
        <v>1</v>
      </c>
      <c r="L9261" s="5">
        <v>138656.81</v>
      </c>
      <c r="M9261" s="4" t="str">
        <f t="shared" si="144"/>
        <v>Low</v>
      </c>
      <c r="N9261">
        <v>1</v>
      </c>
      <c r="O9261" t="str" cm="1">
        <f t="array" ref="O9261">_xlfn.IFS(L9261&gt;100000,"classA",L9261&lt;50000,"classC",L9261&gt;50000,"classB")</f>
        <v>classA</v>
      </c>
    </row>
    <row r="9262" spans="1:15" x14ac:dyDescent="0.3">
      <c r="A9262">
        <v>15797113</v>
      </c>
      <c r="B9262" t="s">
        <v>872</v>
      </c>
      <c r="C9262">
        <v>552</v>
      </c>
      <c r="D9262" t="s">
        <v>17</v>
      </c>
      <c r="E9262" t="s">
        <v>15</v>
      </c>
      <c r="F9262" s="5">
        <v>34</v>
      </c>
      <c r="G9262">
        <v>4</v>
      </c>
      <c r="H9262" s="5">
        <v>0</v>
      </c>
      <c r="I9262">
        <v>2</v>
      </c>
      <c r="J9262">
        <v>1</v>
      </c>
      <c r="K9262">
        <v>0</v>
      </c>
      <c r="L9262" s="5">
        <v>140286.69</v>
      </c>
      <c r="M9262" s="4" t="str">
        <f t="shared" si="144"/>
        <v>Low</v>
      </c>
      <c r="N9262">
        <v>0</v>
      </c>
      <c r="O9262" t="str" cm="1">
        <f t="array" ref="O9262">_xlfn.IFS(L9262&gt;100000,"classA",L9262&lt;50000,"classC",L9262&gt;50000,"classB")</f>
        <v>classA</v>
      </c>
    </row>
    <row r="9263" spans="1:15" x14ac:dyDescent="0.3">
      <c r="A9263">
        <v>15797149</v>
      </c>
      <c r="B9263" t="s">
        <v>658</v>
      </c>
      <c r="C9263">
        <v>563</v>
      </c>
      <c r="D9263" t="s">
        <v>17</v>
      </c>
      <c r="E9263" t="s">
        <v>15</v>
      </c>
      <c r="F9263" s="5">
        <v>36</v>
      </c>
      <c r="G9263">
        <v>4</v>
      </c>
      <c r="H9263" s="5">
        <v>143680.47</v>
      </c>
      <c r="I9263">
        <v>2</v>
      </c>
      <c r="J9263">
        <v>1</v>
      </c>
      <c r="K9263">
        <v>1</v>
      </c>
      <c r="L9263" s="5">
        <v>63531.19</v>
      </c>
      <c r="M9263" s="4" t="str">
        <f t="shared" si="144"/>
        <v>Low</v>
      </c>
      <c r="N9263">
        <v>0</v>
      </c>
      <c r="O9263" t="str" cm="1">
        <f t="array" ref="O9263">_xlfn.IFS(L9263&gt;100000,"classA",L9263&lt;50000,"classC",L9263&gt;50000,"classB")</f>
        <v>classB</v>
      </c>
    </row>
    <row r="9264" spans="1:15" x14ac:dyDescent="0.3">
      <c r="A9264">
        <v>15797160</v>
      </c>
      <c r="B9264" t="s">
        <v>816</v>
      </c>
      <c r="C9264">
        <v>492</v>
      </c>
      <c r="D9264" t="s">
        <v>14</v>
      </c>
      <c r="E9264" t="s">
        <v>15</v>
      </c>
      <c r="F9264" s="5">
        <v>49</v>
      </c>
      <c r="G9264">
        <v>8</v>
      </c>
      <c r="H9264" s="5">
        <v>0</v>
      </c>
      <c r="I9264">
        <v>1</v>
      </c>
      <c r="J9264">
        <v>1</v>
      </c>
      <c r="K9264">
        <v>1</v>
      </c>
      <c r="L9264" s="5">
        <v>182865.09</v>
      </c>
      <c r="M9264" s="4" t="str">
        <f t="shared" si="144"/>
        <v>Low</v>
      </c>
      <c r="N9264">
        <v>1</v>
      </c>
      <c r="O9264" t="str" cm="1">
        <f t="array" ref="O9264">_xlfn.IFS(L9264&gt;100000,"classA",L9264&lt;50000,"classC",L9264&gt;50000,"classB")</f>
        <v>classA</v>
      </c>
    </row>
    <row r="9265" spans="1:15" x14ac:dyDescent="0.3">
      <c r="A9265">
        <v>15797165</v>
      </c>
      <c r="B9265" t="s">
        <v>634</v>
      </c>
      <c r="C9265">
        <v>703</v>
      </c>
      <c r="D9265" t="s">
        <v>14</v>
      </c>
      <c r="E9265" t="s">
        <v>22</v>
      </c>
      <c r="F9265" s="5">
        <v>56</v>
      </c>
      <c r="G9265">
        <v>9</v>
      </c>
      <c r="H9265" s="5">
        <v>0</v>
      </c>
      <c r="I9265">
        <v>1</v>
      </c>
      <c r="J9265">
        <v>0</v>
      </c>
      <c r="K9265">
        <v>0</v>
      </c>
      <c r="L9265" s="5">
        <v>85547.33</v>
      </c>
      <c r="M9265" s="4" t="str">
        <f t="shared" si="144"/>
        <v>Low</v>
      </c>
      <c r="N9265">
        <v>1</v>
      </c>
      <c r="O9265" t="str" cm="1">
        <f t="array" ref="O9265">_xlfn.IFS(L9265&gt;100000,"classA",L9265&lt;50000,"classC",L9265&gt;50000,"classB")</f>
        <v>classB</v>
      </c>
    </row>
    <row r="9266" spans="1:15" x14ac:dyDescent="0.3">
      <c r="A9266">
        <v>15797190</v>
      </c>
      <c r="B9266" t="s">
        <v>1576</v>
      </c>
      <c r="C9266">
        <v>608</v>
      </c>
      <c r="D9266" t="s">
        <v>25</v>
      </c>
      <c r="E9266" t="s">
        <v>15</v>
      </c>
      <c r="F9266" s="5">
        <v>40</v>
      </c>
      <c r="G9266">
        <v>7</v>
      </c>
      <c r="H9266" s="5">
        <v>96202.32</v>
      </c>
      <c r="I9266">
        <v>1</v>
      </c>
      <c r="J9266">
        <v>0</v>
      </c>
      <c r="K9266">
        <v>0</v>
      </c>
      <c r="L9266" s="5">
        <v>161154.85</v>
      </c>
      <c r="M9266" s="4" t="str">
        <f t="shared" si="144"/>
        <v>Low</v>
      </c>
      <c r="N9266">
        <v>0</v>
      </c>
      <c r="O9266" t="str" cm="1">
        <f t="array" ref="O9266">_xlfn.IFS(L9266&gt;100000,"classA",L9266&lt;50000,"classC",L9266&gt;50000,"classB")</f>
        <v>classA</v>
      </c>
    </row>
    <row r="9267" spans="1:15" x14ac:dyDescent="0.3">
      <c r="A9267">
        <v>15797194</v>
      </c>
      <c r="B9267" t="s">
        <v>191</v>
      </c>
      <c r="C9267">
        <v>570</v>
      </c>
      <c r="D9267" t="s">
        <v>14</v>
      </c>
      <c r="E9267" t="s">
        <v>22</v>
      </c>
      <c r="F9267" s="5">
        <v>39</v>
      </c>
      <c r="G9267">
        <v>10</v>
      </c>
      <c r="H9267" s="5">
        <v>129674.89</v>
      </c>
      <c r="I9267">
        <v>2</v>
      </c>
      <c r="J9267">
        <v>1</v>
      </c>
      <c r="K9267">
        <v>0</v>
      </c>
      <c r="L9267" s="5">
        <v>80552.36</v>
      </c>
      <c r="M9267" s="4" t="str">
        <f t="shared" si="144"/>
        <v>Low</v>
      </c>
      <c r="N9267">
        <v>0</v>
      </c>
      <c r="O9267" t="str" cm="1">
        <f t="array" ref="O9267">_xlfn.IFS(L9267&gt;100000,"classA",L9267&lt;50000,"classC",L9267&gt;50000,"classB")</f>
        <v>classB</v>
      </c>
    </row>
    <row r="9268" spans="1:15" x14ac:dyDescent="0.3">
      <c r="A9268">
        <v>15797197</v>
      </c>
      <c r="B9268" t="s">
        <v>444</v>
      </c>
      <c r="C9268">
        <v>678</v>
      </c>
      <c r="D9268" t="s">
        <v>17</v>
      </c>
      <c r="E9268" t="s">
        <v>22</v>
      </c>
      <c r="F9268" s="5">
        <v>29</v>
      </c>
      <c r="G9268">
        <v>6</v>
      </c>
      <c r="H9268" s="5">
        <v>0</v>
      </c>
      <c r="I9268">
        <v>2</v>
      </c>
      <c r="J9268">
        <v>1</v>
      </c>
      <c r="K9268">
        <v>0</v>
      </c>
      <c r="L9268" s="5">
        <v>64443.75</v>
      </c>
      <c r="M9268" s="4" t="str">
        <f t="shared" si="144"/>
        <v>Low</v>
      </c>
      <c r="N9268">
        <v>0</v>
      </c>
      <c r="O9268" t="str" cm="1">
        <f t="array" ref="O9268">_xlfn.IFS(L9268&gt;100000,"classA",L9268&lt;50000,"classC",L9268&gt;50000,"classB")</f>
        <v>classB</v>
      </c>
    </row>
    <row r="9269" spans="1:15" x14ac:dyDescent="0.3">
      <c r="A9269">
        <v>15797204</v>
      </c>
      <c r="B9269" t="s">
        <v>1829</v>
      </c>
      <c r="C9269">
        <v>655</v>
      </c>
      <c r="D9269" t="s">
        <v>17</v>
      </c>
      <c r="E9269" t="s">
        <v>15</v>
      </c>
      <c r="F9269" s="5">
        <v>28</v>
      </c>
      <c r="G9269">
        <v>3</v>
      </c>
      <c r="H9269" s="5">
        <v>113811.85</v>
      </c>
      <c r="I9269">
        <v>2</v>
      </c>
      <c r="J9269">
        <v>0</v>
      </c>
      <c r="K9269">
        <v>1</v>
      </c>
      <c r="L9269" s="5">
        <v>76844.23</v>
      </c>
      <c r="M9269" s="4" t="str">
        <f t="shared" si="144"/>
        <v>Low</v>
      </c>
      <c r="N9269">
        <v>0</v>
      </c>
      <c r="O9269" t="str" cm="1">
        <f t="array" ref="O9269">_xlfn.IFS(L9269&gt;100000,"classA",L9269&lt;50000,"classC",L9269&gt;50000,"classB")</f>
        <v>classB</v>
      </c>
    </row>
    <row r="9270" spans="1:15" x14ac:dyDescent="0.3">
      <c r="A9270">
        <v>15797219</v>
      </c>
      <c r="B9270" t="s">
        <v>244</v>
      </c>
      <c r="C9270">
        <v>635</v>
      </c>
      <c r="D9270" t="s">
        <v>14</v>
      </c>
      <c r="E9270" t="s">
        <v>15</v>
      </c>
      <c r="F9270" s="5">
        <v>40</v>
      </c>
      <c r="G9270">
        <v>10</v>
      </c>
      <c r="H9270" s="5">
        <v>123497.58</v>
      </c>
      <c r="I9270">
        <v>1</v>
      </c>
      <c r="J9270">
        <v>1</v>
      </c>
      <c r="K9270">
        <v>0</v>
      </c>
      <c r="L9270" s="5">
        <v>131953.23000000001</v>
      </c>
      <c r="M9270" s="4" t="str">
        <f t="shared" si="144"/>
        <v>Low</v>
      </c>
      <c r="N9270">
        <v>1</v>
      </c>
      <c r="O9270" t="str" cm="1">
        <f t="array" ref="O9270">_xlfn.IFS(L9270&gt;100000,"classA",L9270&lt;50000,"classC",L9270&gt;50000,"classB")</f>
        <v>classA</v>
      </c>
    </row>
    <row r="9271" spans="1:15" x14ac:dyDescent="0.3">
      <c r="A9271">
        <v>15797227</v>
      </c>
      <c r="B9271" t="s">
        <v>629</v>
      </c>
      <c r="C9271">
        <v>754</v>
      </c>
      <c r="D9271" t="s">
        <v>14</v>
      </c>
      <c r="E9271" t="s">
        <v>22</v>
      </c>
      <c r="F9271" s="5">
        <v>28</v>
      </c>
      <c r="G9271">
        <v>8</v>
      </c>
      <c r="H9271" s="5">
        <v>0</v>
      </c>
      <c r="I9271">
        <v>2</v>
      </c>
      <c r="J9271">
        <v>1</v>
      </c>
      <c r="K9271">
        <v>1</v>
      </c>
      <c r="L9271" s="5">
        <v>52615.62</v>
      </c>
      <c r="M9271" s="4" t="str">
        <f t="shared" si="144"/>
        <v>High</v>
      </c>
      <c r="N9271">
        <v>0</v>
      </c>
      <c r="O9271" t="str" cm="1">
        <f t="array" ref="O9271">_xlfn.IFS(L9271&gt;100000,"classA",L9271&lt;50000,"classC",L9271&gt;50000,"classB")</f>
        <v>classB</v>
      </c>
    </row>
    <row r="9272" spans="1:15" x14ac:dyDescent="0.3">
      <c r="A9272">
        <v>15797246</v>
      </c>
      <c r="B9272" t="s">
        <v>1143</v>
      </c>
      <c r="C9272">
        <v>621</v>
      </c>
      <c r="D9272" t="s">
        <v>25</v>
      </c>
      <c r="E9272" t="s">
        <v>15</v>
      </c>
      <c r="F9272" s="5">
        <v>34</v>
      </c>
      <c r="G9272">
        <v>2</v>
      </c>
      <c r="H9272" s="5">
        <v>91258.52</v>
      </c>
      <c r="I9272">
        <v>2</v>
      </c>
      <c r="J9272">
        <v>1</v>
      </c>
      <c r="K9272">
        <v>0</v>
      </c>
      <c r="L9272" s="5">
        <v>44857.4</v>
      </c>
      <c r="M9272" s="4" t="str">
        <f t="shared" si="144"/>
        <v>Low</v>
      </c>
      <c r="N9272">
        <v>0</v>
      </c>
      <c r="O9272" t="str" cm="1">
        <f t="array" ref="O9272">_xlfn.IFS(L9272&gt;100000,"classA",L9272&lt;50000,"classC",L9272&gt;50000,"classB")</f>
        <v>classC</v>
      </c>
    </row>
    <row r="9273" spans="1:15" x14ac:dyDescent="0.3">
      <c r="A9273">
        <v>15797276</v>
      </c>
      <c r="B9273" t="s">
        <v>954</v>
      </c>
      <c r="C9273">
        <v>662</v>
      </c>
      <c r="D9273" t="s">
        <v>17</v>
      </c>
      <c r="E9273" t="s">
        <v>15</v>
      </c>
      <c r="F9273" s="5">
        <v>41</v>
      </c>
      <c r="G9273">
        <v>4</v>
      </c>
      <c r="H9273" s="5">
        <v>90350.77</v>
      </c>
      <c r="I9273">
        <v>1</v>
      </c>
      <c r="J9273">
        <v>1</v>
      </c>
      <c r="K9273">
        <v>0</v>
      </c>
      <c r="L9273" s="5">
        <v>75884.649999999994</v>
      </c>
      <c r="M9273" s="4" t="str">
        <f t="shared" si="144"/>
        <v>Low</v>
      </c>
      <c r="N9273">
        <v>1</v>
      </c>
      <c r="O9273" t="str" cm="1">
        <f t="array" ref="O9273">_xlfn.IFS(L9273&gt;100000,"classA",L9273&lt;50000,"classC",L9273&gt;50000,"classB")</f>
        <v>classB</v>
      </c>
    </row>
    <row r="9274" spans="1:15" x14ac:dyDescent="0.3">
      <c r="A9274">
        <v>15797293</v>
      </c>
      <c r="B9274" t="s">
        <v>433</v>
      </c>
      <c r="C9274">
        <v>677</v>
      </c>
      <c r="D9274" t="s">
        <v>14</v>
      </c>
      <c r="E9274" t="s">
        <v>15</v>
      </c>
      <c r="F9274" s="5">
        <v>25</v>
      </c>
      <c r="G9274">
        <v>3</v>
      </c>
      <c r="H9274" s="5">
        <v>0</v>
      </c>
      <c r="I9274">
        <v>2</v>
      </c>
      <c r="J9274">
        <v>1</v>
      </c>
      <c r="K9274">
        <v>0</v>
      </c>
      <c r="L9274" s="5">
        <v>179608.95999999999</v>
      </c>
      <c r="M9274" s="4" t="str">
        <f t="shared" si="144"/>
        <v>Low</v>
      </c>
      <c r="N9274">
        <v>0</v>
      </c>
      <c r="O9274" t="str" cm="1">
        <f t="array" ref="O9274">_xlfn.IFS(L9274&gt;100000,"classA",L9274&lt;50000,"classC",L9274&gt;50000,"classB")</f>
        <v>classA</v>
      </c>
    </row>
    <row r="9275" spans="1:15" x14ac:dyDescent="0.3">
      <c r="A9275">
        <v>15797329</v>
      </c>
      <c r="B9275" t="s">
        <v>417</v>
      </c>
      <c r="C9275">
        <v>626</v>
      </c>
      <c r="D9275" t="s">
        <v>14</v>
      </c>
      <c r="E9275" t="s">
        <v>22</v>
      </c>
      <c r="F9275" s="5">
        <v>43</v>
      </c>
      <c r="G9275">
        <v>4</v>
      </c>
      <c r="H9275" s="5">
        <v>137638.69</v>
      </c>
      <c r="I9275">
        <v>1</v>
      </c>
      <c r="J9275">
        <v>1</v>
      </c>
      <c r="K9275">
        <v>0</v>
      </c>
      <c r="L9275" s="5">
        <v>130442.08</v>
      </c>
      <c r="M9275" s="4" t="str">
        <f t="shared" si="144"/>
        <v>Low</v>
      </c>
      <c r="N9275">
        <v>1</v>
      </c>
      <c r="O9275" t="str" cm="1">
        <f t="array" ref="O9275">_xlfn.IFS(L9275&gt;100000,"classA",L9275&lt;50000,"classC",L9275&gt;50000,"classB")</f>
        <v>classA</v>
      </c>
    </row>
    <row r="9276" spans="1:15" x14ac:dyDescent="0.3">
      <c r="A9276">
        <v>15797381</v>
      </c>
      <c r="B9276" t="s">
        <v>1231</v>
      </c>
      <c r="C9276">
        <v>593</v>
      </c>
      <c r="D9276" t="s">
        <v>25</v>
      </c>
      <c r="E9276" t="s">
        <v>15</v>
      </c>
      <c r="F9276" s="5">
        <v>48</v>
      </c>
      <c r="G9276">
        <v>3</v>
      </c>
      <c r="H9276" s="5">
        <v>133903.12</v>
      </c>
      <c r="I9276">
        <v>2</v>
      </c>
      <c r="J9276">
        <v>1</v>
      </c>
      <c r="K9276">
        <v>1</v>
      </c>
      <c r="L9276" s="5">
        <v>85902.39</v>
      </c>
      <c r="M9276" s="4" t="str">
        <f t="shared" si="144"/>
        <v>Low</v>
      </c>
      <c r="N9276">
        <v>1</v>
      </c>
      <c r="O9276" t="str" cm="1">
        <f t="array" ref="O9276">_xlfn.IFS(L9276&gt;100000,"classA",L9276&lt;50000,"classC",L9276&gt;50000,"classB")</f>
        <v>classB</v>
      </c>
    </row>
    <row r="9277" spans="1:15" x14ac:dyDescent="0.3">
      <c r="A9277">
        <v>15797389</v>
      </c>
      <c r="B9277" t="s">
        <v>188</v>
      </c>
      <c r="C9277">
        <v>604</v>
      </c>
      <c r="D9277" t="s">
        <v>17</v>
      </c>
      <c r="E9277" t="s">
        <v>22</v>
      </c>
      <c r="F9277" s="5">
        <v>23</v>
      </c>
      <c r="G9277">
        <v>9</v>
      </c>
      <c r="H9277" s="5">
        <v>124577.33</v>
      </c>
      <c r="I9277">
        <v>1</v>
      </c>
      <c r="J9277">
        <v>1</v>
      </c>
      <c r="K9277">
        <v>1</v>
      </c>
      <c r="L9277" s="5">
        <v>7267.25</v>
      </c>
      <c r="M9277" s="4" t="str">
        <f t="shared" si="144"/>
        <v>Low</v>
      </c>
      <c r="N9277">
        <v>0</v>
      </c>
      <c r="O9277" t="str" cm="1">
        <f t="array" ref="O9277">_xlfn.IFS(L9277&gt;100000,"classA",L9277&lt;50000,"classC",L9277&gt;50000,"classB")</f>
        <v>classC</v>
      </c>
    </row>
    <row r="9278" spans="1:15" x14ac:dyDescent="0.3">
      <c r="A9278">
        <v>15797475</v>
      </c>
      <c r="B9278" t="s">
        <v>292</v>
      </c>
      <c r="C9278">
        <v>720</v>
      </c>
      <c r="D9278" t="s">
        <v>14</v>
      </c>
      <c r="E9278" t="s">
        <v>22</v>
      </c>
      <c r="F9278" s="5">
        <v>44</v>
      </c>
      <c r="G9278">
        <v>3</v>
      </c>
      <c r="H9278" s="5">
        <v>86102.27</v>
      </c>
      <c r="I9278">
        <v>1</v>
      </c>
      <c r="J9278">
        <v>1</v>
      </c>
      <c r="K9278">
        <v>0</v>
      </c>
      <c r="L9278" s="5">
        <v>180134.88</v>
      </c>
      <c r="M9278" s="4" t="str">
        <f t="shared" si="144"/>
        <v>Low</v>
      </c>
      <c r="N9278">
        <v>1</v>
      </c>
      <c r="O9278" t="str" cm="1">
        <f t="array" ref="O9278">_xlfn.IFS(L9278&gt;100000,"classA",L9278&lt;50000,"classC",L9278&gt;50000,"classB")</f>
        <v>classA</v>
      </c>
    </row>
    <row r="9279" spans="1:15" x14ac:dyDescent="0.3">
      <c r="A9279">
        <v>15797502</v>
      </c>
      <c r="B9279" t="s">
        <v>1440</v>
      </c>
      <c r="C9279">
        <v>706</v>
      </c>
      <c r="D9279" t="s">
        <v>17</v>
      </c>
      <c r="E9279" t="s">
        <v>22</v>
      </c>
      <c r="F9279" s="5">
        <v>24</v>
      </c>
      <c r="G9279">
        <v>2</v>
      </c>
      <c r="H9279" s="5">
        <v>141078.57</v>
      </c>
      <c r="I9279">
        <v>1</v>
      </c>
      <c r="J9279">
        <v>1</v>
      </c>
      <c r="K9279">
        <v>1</v>
      </c>
      <c r="L9279" s="5">
        <v>24402.87</v>
      </c>
      <c r="M9279" s="4" t="str">
        <f t="shared" si="144"/>
        <v>Low</v>
      </c>
      <c r="N9279">
        <v>0</v>
      </c>
      <c r="O9279" t="str" cm="1">
        <f t="array" ref="O9279">_xlfn.IFS(L9279&gt;100000,"classA",L9279&lt;50000,"classC",L9279&gt;50000,"classB")</f>
        <v>classC</v>
      </c>
    </row>
    <row r="9280" spans="1:15" x14ac:dyDescent="0.3">
      <c r="A9280">
        <v>15797595</v>
      </c>
      <c r="B9280" t="s">
        <v>1320</v>
      </c>
      <c r="C9280">
        <v>709</v>
      </c>
      <c r="D9280" t="s">
        <v>14</v>
      </c>
      <c r="E9280" t="s">
        <v>15</v>
      </c>
      <c r="F9280" s="5">
        <v>40</v>
      </c>
      <c r="G9280">
        <v>9</v>
      </c>
      <c r="H9280" s="5">
        <v>131569.63</v>
      </c>
      <c r="I9280">
        <v>1</v>
      </c>
      <c r="J9280">
        <v>1</v>
      </c>
      <c r="K9280">
        <v>1</v>
      </c>
      <c r="L9280" s="5">
        <v>103970.58</v>
      </c>
      <c r="M9280" s="4" t="str">
        <f t="shared" si="144"/>
        <v>Low</v>
      </c>
      <c r="N9280">
        <v>0</v>
      </c>
      <c r="O9280" t="str" cm="1">
        <f t="array" ref="O9280">_xlfn.IFS(L9280&gt;100000,"classA",L9280&lt;50000,"classC",L9280&gt;50000,"classB")</f>
        <v>classA</v>
      </c>
    </row>
    <row r="9281" spans="1:15" x14ac:dyDescent="0.3">
      <c r="A9281">
        <v>15797627</v>
      </c>
      <c r="B9281" t="s">
        <v>2234</v>
      </c>
      <c r="C9281">
        <v>732</v>
      </c>
      <c r="D9281" t="s">
        <v>17</v>
      </c>
      <c r="E9281" t="s">
        <v>22</v>
      </c>
      <c r="F9281" s="5">
        <v>54</v>
      </c>
      <c r="G9281">
        <v>0</v>
      </c>
      <c r="H9281" s="5">
        <v>134249.70000000001</v>
      </c>
      <c r="I9281">
        <v>1</v>
      </c>
      <c r="J9281">
        <v>0</v>
      </c>
      <c r="K9281">
        <v>1</v>
      </c>
      <c r="L9281" s="5">
        <v>13404.4</v>
      </c>
      <c r="M9281" s="4" t="str">
        <f t="shared" si="144"/>
        <v>Low</v>
      </c>
      <c r="N9281">
        <v>0</v>
      </c>
      <c r="O9281" t="str" cm="1">
        <f t="array" ref="O9281">_xlfn.IFS(L9281&gt;100000,"classA",L9281&lt;50000,"classC",L9281&gt;50000,"classB")</f>
        <v>classC</v>
      </c>
    </row>
    <row r="9282" spans="1:15" x14ac:dyDescent="0.3">
      <c r="A9282">
        <v>15797665</v>
      </c>
      <c r="B9282" t="s">
        <v>870</v>
      </c>
      <c r="C9282">
        <v>730</v>
      </c>
      <c r="D9282" t="s">
        <v>14</v>
      </c>
      <c r="E9282" t="s">
        <v>15</v>
      </c>
      <c r="F9282" s="5">
        <v>27</v>
      </c>
      <c r="G9282">
        <v>7</v>
      </c>
      <c r="H9282" s="5">
        <v>0</v>
      </c>
      <c r="I9282">
        <v>2</v>
      </c>
      <c r="J9282">
        <v>1</v>
      </c>
      <c r="K9282">
        <v>0</v>
      </c>
      <c r="L9282" s="5">
        <v>144099.48000000001</v>
      </c>
      <c r="M9282" s="4" t="str">
        <f t="shared" ref="M9282:M9345" si="145">IF(C9282&gt;=750,"High","Low")</f>
        <v>Low</v>
      </c>
      <c r="N9282">
        <v>0</v>
      </c>
      <c r="O9282" t="str" cm="1">
        <f t="array" ref="O9282">_xlfn.IFS(L9282&gt;100000,"classA",L9282&lt;50000,"classC",L9282&gt;50000,"classB")</f>
        <v>classA</v>
      </c>
    </row>
    <row r="9283" spans="1:15" x14ac:dyDescent="0.3">
      <c r="A9283">
        <v>15797686</v>
      </c>
      <c r="B9283" t="s">
        <v>1016</v>
      </c>
      <c r="C9283">
        <v>558</v>
      </c>
      <c r="D9283" t="s">
        <v>14</v>
      </c>
      <c r="E9283" t="s">
        <v>22</v>
      </c>
      <c r="F9283" s="5">
        <v>38</v>
      </c>
      <c r="G9283">
        <v>8</v>
      </c>
      <c r="H9283" s="5">
        <v>113000.92</v>
      </c>
      <c r="I9283">
        <v>1</v>
      </c>
      <c r="J9283">
        <v>1</v>
      </c>
      <c r="K9283">
        <v>1</v>
      </c>
      <c r="L9283" s="5">
        <v>152872.39000000001</v>
      </c>
      <c r="M9283" s="4" t="str">
        <f t="shared" si="145"/>
        <v>Low</v>
      </c>
      <c r="N9283">
        <v>0</v>
      </c>
      <c r="O9283" t="str" cm="1">
        <f t="array" ref="O9283">_xlfn.IFS(L9283&gt;100000,"classA",L9283&lt;50000,"classC",L9283&gt;50000,"classB")</f>
        <v>classA</v>
      </c>
    </row>
    <row r="9284" spans="1:15" x14ac:dyDescent="0.3">
      <c r="A9284">
        <v>15797692</v>
      </c>
      <c r="B9284" t="s">
        <v>776</v>
      </c>
      <c r="C9284">
        <v>659</v>
      </c>
      <c r="D9284" t="s">
        <v>14</v>
      </c>
      <c r="E9284" t="s">
        <v>15</v>
      </c>
      <c r="F9284" s="5">
        <v>33</v>
      </c>
      <c r="G9284">
        <v>7</v>
      </c>
      <c r="H9284" s="5">
        <v>89939.62</v>
      </c>
      <c r="I9284">
        <v>1</v>
      </c>
      <c r="J9284">
        <v>1</v>
      </c>
      <c r="K9284">
        <v>0</v>
      </c>
      <c r="L9284" s="5">
        <v>136540.09</v>
      </c>
      <c r="M9284" s="4" t="str">
        <f t="shared" si="145"/>
        <v>Low</v>
      </c>
      <c r="N9284">
        <v>0</v>
      </c>
      <c r="O9284" t="str" cm="1">
        <f t="array" ref="O9284">_xlfn.IFS(L9284&gt;100000,"classA",L9284&lt;50000,"classC",L9284&gt;50000,"classB")</f>
        <v>classA</v>
      </c>
    </row>
    <row r="9285" spans="1:15" x14ac:dyDescent="0.3">
      <c r="A9285">
        <v>15797710</v>
      </c>
      <c r="B9285" t="s">
        <v>1177</v>
      </c>
      <c r="C9285">
        <v>619</v>
      </c>
      <c r="D9285" t="s">
        <v>25</v>
      </c>
      <c r="E9285" t="s">
        <v>22</v>
      </c>
      <c r="F9285" s="5">
        <v>29</v>
      </c>
      <c r="G9285">
        <v>4</v>
      </c>
      <c r="H9285" s="5">
        <v>98955.87</v>
      </c>
      <c r="I9285">
        <v>1</v>
      </c>
      <c r="J9285">
        <v>0</v>
      </c>
      <c r="K9285">
        <v>1</v>
      </c>
      <c r="L9285" s="5">
        <v>131712.51</v>
      </c>
      <c r="M9285" s="4" t="str">
        <f t="shared" si="145"/>
        <v>Low</v>
      </c>
      <c r="N9285">
        <v>0</v>
      </c>
      <c r="O9285" t="str" cm="1">
        <f t="array" ref="O9285">_xlfn.IFS(L9285&gt;100000,"classA",L9285&lt;50000,"classC",L9285&gt;50000,"classB")</f>
        <v>classA</v>
      </c>
    </row>
    <row r="9286" spans="1:15" x14ac:dyDescent="0.3">
      <c r="A9286">
        <v>15797733</v>
      </c>
      <c r="B9286" t="s">
        <v>439</v>
      </c>
      <c r="C9286">
        <v>503</v>
      </c>
      <c r="D9286" t="s">
        <v>25</v>
      </c>
      <c r="E9286" t="s">
        <v>22</v>
      </c>
      <c r="F9286" s="5">
        <v>30</v>
      </c>
      <c r="G9286">
        <v>10</v>
      </c>
      <c r="H9286" s="5">
        <v>136622.54999999999</v>
      </c>
      <c r="I9286">
        <v>2</v>
      </c>
      <c r="J9286">
        <v>0</v>
      </c>
      <c r="K9286">
        <v>0</v>
      </c>
      <c r="L9286" s="5">
        <v>47310.239999999998</v>
      </c>
      <c r="M9286" s="4" t="str">
        <f t="shared" si="145"/>
        <v>Low</v>
      </c>
      <c r="N9286">
        <v>0</v>
      </c>
      <c r="O9286" t="str" cm="1">
        <f t="array" ref="O9286">_xlfn.IFS(L9286&gt;100000,"classA",L9286&lt;50000,"classC",L9286&gt;50000,"classB")</f>
        <v>classC</v>
      </c>
    </row>
    <row r="9287" spans="1:15" x14ac:dyDescent="0.3">
      <c r="A9287">
        <v>15797736</v>
      </c>
      <c r="B9287" t="s">
        <v>234</v>
      </c>
      <c r="C9287">
        <v>658</v>
      </c>
      <c r="D9287" t="s">
        <v>14</v>
      </c>
      <c r="E9287" t="s">
        <v>22</v>
      </c>
      <c r="F9287" s="5">
        <v>29</v>
      </c>
      <c r="G9287">
        <v>4</v>
      </c>
      <c r="H9287" s="5">
        <v>80262.600000000006</v>
      </c>
      <c r="I9287">
        <v>1</v>
      </c>
      <c r="J9287">
        <v>1</v>
      </c>
      <c r="K9287">
        <v>1</v>
      </c>
      <c r="L9287" s="5">
        <v>20612.82</v>
      </c>
      <c r="M9287" s="4" t="str">
        <f t="shared" si="145"/>
        <v>Low</v>
      </c>
      <c r="N9287">
        <v>0</v>
      </c>
      <c r="O9287" t="str" cm="1">
        <f t="array" ref="O9287">_xlfn.IFS(L9287&gt;100000,"classA",L9287&lt;50000,"classC",L9287&gt;50000,"classB")</f>
        <v>classC</v>
      </c>
    </row>
    <row r="9288" spans="1:15" x14ac:dyDescent="0.3">
      <c r="A9288">
        <v>15797748</v>
      </c>
      <c r="B9288" t="s">
        <v>456</v>
      </c>
      <c r="C9288">
        <v>729</v>
      </c>
      <c r="D9288" t="s">
        <v>14</v>
      </c>
      <c r="E9288" t="s">
        <v>22</v>
      </c>
      <c r="F9288" s="5">
        <v>44</v>
      </c>
      <c r="G9288">
        <v>5</v>
      </c>
      <c r="H9288" s="5">
        <v>0</v>
      </c>
      <c r="I9288">
        <v>2</v>
      </c>
      <c r="J9288">
        <v>0</v>
      </c>
      <c r="K9288">
        <v>1</v>
      </c>
      <c r="L9288" s="5">
        <v>9200.5400000000009</v>
      </c>
      <c r="M9288" s="4" t="str">
        <f t="shared" si="145"/>
        <v>Low</v>
      </c>
      <c r="N9288">
        <v>0</v>
      </c>
      <c r="O9288" t="str" cm="1">
        <f t="array" ref="O9288">_xlfn.IFS(L9288&gt;100000,"classA",L9288&lt;50000,"classC",L9288&gt;50000,"classB")</f>
        <v>classC</v>
      </c>
    </row>
    <row r="9289" spans="1:15" x14ac:dyDescent="0.3">
      <c r="A9289">
        <v>15797751</v>
      </c>
      <c r="B9289" t="s">
        <v>364</v>
      </c>
      <c r="C9289">
        <v>466</v>
      </c>
      <c r="D9289" t="s">
        <v>25</v>
      </c>
      <c r="E9289" t="s">
        <v>15</v>
      </c>
      <c r="F9289" s="5">
        <v>47</v>
      </c>
      <c r="G9289">
        <v>5</v>
      </c>
      <c r="H9289" s="5">
        <v>102085.72</v>
      </c>
      <c r="I9289">
        <v>1</v>
      </c>
      <c r="J9289">
        <v>1</v>
      </c>
      <c r="K9289">
        <v>1</v>
      </c>
      <c r="L9289" s="5">
        <v>183536.24</v>
      </c>
      <c r="M9289" s="4" t="str">
        <f t="shared" si="145"/>
        <v>Low</v>
      </c>
      <c r="N9289">
        <v>1</v>
      </c>
      <c r="O9289" t="str" cm="1">
        <f t="array" ref="O9289">_xlfn.IFS(L9289&gt;100000,"classA",L9289&lt;50000,"classC",L9289&gt;50000,"classB")</f>
        <v>classA</v>
      </c>
    </row>
    <row r="9290" spans="1:15" x14ac:dyDescent="0.3">
      <c r="A9290">
        <v>15797760</v>
      </c>
      <c r="B9290" t="s">
        <v>1661</v>
      </c>
      <c r="C9290">
        <v>632</v>
      </c>
      <c r="D9290" t="s">
        <v>14</v>
      </c>
      <c r="E9290" t="s">
        <v>22</v>
      </c>
      <c r="F9290" s="5">
        <v>40</v>
      </c>
      <c r="G9290">
        <v>3</v>
      </c>
      <c r="H9290" s="5">
        <v>193354.86</v>
      </c>
      <c r="I9290">
        <v>2</v>
      </c>
      <c r="J9290">
        <v>1</v>
      </c>
      <c r="K9290">
        <v>0</v>
      </c>
      <c r="L9290" s="5">
        <v>149188.41</v>
      </c>
      <c r="M9290" s="4" t="str">
        <f t="shared" si="145"/>
        <v>Low</v>
      </c>
      <c r="N9290">
        <v>0</v>
      </c>
      <c r="O9290" t="str" cm="1">
        <f t="array" ref="O9290">_xlfn.IFS(L9290&gt;100000,"classA",L9290&lt;50000,"classC",L9290&gt;50000,"classB")</f>
        <v>classA</v>
      </c>
    </row>
    <row r="9291" spans="1:15" x14ac:dyDescent="0.3">
      <c r="A9291">
        <v>15797767</v>
      </c>
      <c r="B9291" t="s">
        <v>327</v>
      </c>
      <c r="C9291">
        <v>600</v>
      </c>
      <c r="D9291" t="s">
        <v>14</v>
      </c>
      <c r="E9291" t="s">
        <v>15</v>
      </c>
      <c r="F9291" s="5">
        <v>49</v>
      </c>
      <c r="G9291">
        <v>6</v>
      </c>
      <c r="H9291" s="5">
        <v>0</v>
      </c>
      <c r="I9291">
        <v>1</v>
      </c>
      <c r="J9291">
        <v>0</v>
      </c>
      <c r="K9291">
        <v>1</v>
      </c>
      <c r="L9291" s="5">
        <v>148087.88</v>
      </c>
      <c r="M9291" s="4" t="str">
        <f t="shared" si="145"/>
        <v>Low</v>
      </c>
      <c r="N9291">
        <v>1</v>
      </c>
      <c r="O9291" t="str" cm="1">
        <f t="array" ref="O9291">_xlfn.IFS(L9291&gt;100000,"classA",L9291&lt;50000,"classC",L9291&gt;50000,"classB")</f>
        <v>classA</v>
      </c>
    </row>
    <row r="9292" spans="1:15" x14ac:dyDescent="0.3">
      <c r="A9292">
        <v>15797787</v>
      </c>
      <c r="B9292" t="s">
        <v>630</v>
      </c>
      <c r="C9292">
        <v>614</v>
      </c>
      <c r="D9292" t="s">
        <v>14</v>
      </c>
      <c r="E9292" t="s">
        <v>22</v>
      </c>
      <c r="F9292" s="5">
        <v>36</v>
      </c>
      <c r="G9292">
        <v>1</v>
      </c>
      <c r="H9292" s="5">
        <v>118311.76</v>
      </c>
      <c r="I9292">
        <v>1</v>
      </c>
      <c r="J9292">
        <v>1</v>
      </c>
      <c r="K9292">
        <v>0</v>
      </c>
      <c r="L9292" s="5">
        <v>146134.68</v>
      </c>
      <c r="M9292" s="4" t="str">
        <f t="shared" si="145"/>
        <v>Low</v>
      </c>
      <c r="N9292">
        <v>0</v>
      </c>
      <c r="O9292" t="str" cm="1">
        <f t="array" ref="O9292">_xlfn.IFS(L9292&gt;100000,"classA",L9292&lt;50000,"classC",L9292&gt;50000,"classB")</f>
        <v>classA</v>
      </c>
    </row>
    <row r="9293" spans="1:15" x14ac:dyDescent="0.3">
      <c r="A9293">
        <v>15797822</v>
      </c>
      <c r="B9293" t="s">
        <v>2873</v>
      </c>
      <c r="C9293">
        <v>678</v>
      </c>
      <c r="D9293" t="s">
        <v>14</v>
      </c>
      <c r="E9293" t="s">
        <v>22</v>
      </c>
      <c r="F9293" s="5">
        <v>28</v>
      </c>
      <c r="G9293">
        <v>2</v>
      </c>
      <c r="H9293" s="5">
        <v>109137.12</v>
      </c>
      <c r="I9293">
        <v>1</v>
      </c>
      <c r="J9293">
        <v>1</v>
      </c>
      <c r="K9293">
        <v>1</v>
      </c>
      <c r="L9293" s="5">
        <v>58814.41</v>
      </c>
      <c r="M9293" s="4" t="str">
        <f t="shared" si="145"/>
        <v>Low</v>
      </c>
      <c r="N9293">
        <v>0</v>
      </c>
      <c r="O9293" t="str" cm="1">
        <f t="array" ref="O9293">_xlfn.IFS(L9293&gt;100000,"classA",L9293&lt;50000,"classC",L9293&gt;50000,"classB")</f>
        <v>classB</v>
      </c>
    </row>
    <row r="9294" spans="1:15" x14ac:dyDescent="0.3">
      <c r="A9294">
        <v>15797900</v>
      </c>
      <c r="B9294" t="s">
        <v>1595</v>
      </c>
      <c r="C9294">
        <v>517</v>
      </c>
      <c r="D9294" t="s">
        <v>14</v>
      </c>
      <c r="E9294" t="s">
        <v>22</v>
      </c>
      <c r="F9294" s="5">
        <v>56</v>
      </c>
      <c r="G9294">
        <v>9</v>
      </c>
      <c r="H9294" s="5">
        <v>142147.32</v>
      </c>
      <c r="I9294">
        <v>1</v>
      </c>
      <c r="J9294">
        <v>0</v>
      </c>
      <c r="K9294">
        <v>0</v>
      </c>
      <c r="L9294" s="5">
        <v>39488.04</v>
      </c>
      <c r="M9294" s="4" t="str">
        <f t="shared" si="145"/>
        <v>Low</v>
      </c>
      <c r="N9294">
        <v>1</v>
      </c>
      <c r="O9294" t="str" cm="1">
        <f t="array" ref="O9294">_xlfn.IFS(L9294&gt;100000,"classA",L9294&lt;50000,"classC",L9294&gt;50000,"classB")</f>
        <v>classC</v>
      </c>
    </row>
    <row r="9295" spans="1:15" x14ac:dyDescent="0.3">
      <c r="A9295">
        <v>15797905</v>
      </c>
      <c r="B9295" t="s">
        <v>578</v>
      </c>
      <c r="C9295">
        <v>682</v>
      </c>
      <c r="D9295" t="s">
        <v>14</v>
      </c>
      <c r="E9295" t="s">
        <v>15</v>
      </c>
      <c r="F9295" s="5">
        <v>48</v>
      </c>
      <c r="G9295">
        <v>7</v>
      </c>
      <c r="H9295" s="5">
        <v>0</v>
      </c>
      <c r="I9295">
        <v>2</v>
      </c>
      <c r="J9295">
        <v>1</v>
      </c>
      <c r="K9295">
        <v>0</v>
      </c>
      <c r="L9295" s="5">
        <v>65069.03</v>
      </c>
      <c r="M9295" s="4" t="str">
        <f t="shared" si="145"/>
        <v>Low</v>
      </c>
      <c r="N9295">
        <v>0</v>
      </c>
      <c r="O9295" t="str" cm="1">
        <f t="array" ref="O9295">_xlfn.IFS(L9295&gt;100000,"classA",L9295&lt;50000,"classC",L9295&gt;50000,"classB")</f>
        <v>classB</v>
      </c>
    </row>
    <row r="9296" spans="1:15" x14ac:dyDescent="0.3">
      <c r="A9296">
        <v>15797910</v>
      </c>
      <c r="B9296" t="s">
        <v>137</v>
      </c>
      <c r="C9296">
        <v>775</v>
      </c>
      <c r="D9296" t="s">
        <v>25</v>
      </c>
      <c r="E9296" t="s">
        <v>22</v>
      </c>
      <c r="F9296" s="5">
        <v>51</v>
      </c>
      <c r="G9296">
        <v>2</v>
      </c>
      <c r="H9296" s="5">
        <v>123783.25</v>
      </c>
      <c r="I9296">
        <v>1</v>
      </c>
      <c r="J9296">
        <v>1</v>
      </c>
      <c r="K9296">
        <v>1</v>
      </c>
      <c r="L9296" s="5">
        <v>134901.57</v>
      </c>
      <c r="M9296" s="4" t="str">
        <f t="shared" si="145"/>
        <v>High</v>
      </c>
      <c r="N9296">
        <v>0</v>
      </c>
      <c r="O9296" t="str" cm="1">
        <f t="array" ref="O9296">_xlfn.IFS(L9296&gt;100000,"classA",L9296&lt;50000,"classC",L9296&gt;50000,"classB")</f>
        <v>classA</v>
      </c>
    </row>
    <row r="9297" spans="1:15" x14ac:dyDescent="0.3">
      <c r="A9297">
        <v>15797919</v>
      </c>
      <c r="B9297" t="s">
        <v>181</v>
      </c>
      <c r="C9297">
        <v>773</v>
      </c>
      <c r="D9297" t="s">
        <v>17</v>
      </c>
      <c r="E9297" t="s">
        <v>22</v>
      </c>
      <c r="F9297" s="5">
        <v>37</v>
      </c>
      <c r="G9297">
        <v>2</v>
      </c>
      <c r="H9297" s="5">
        <v>103195.2</v>
      </c>
      <c r="I9297">
        <v>2</v>
      </c>
      <c r="J9297">
        <v>1</v>
      </c>
      <c r="K9297">
        <v>0</v>
      </c>
      <c r="L9297" s="5">
        <v>178268.36</v>
      </c>
      <c r="M9297" s="4" t="str">
        <f t="shared" si="145"/>
        <v>High</v>
      </c>
      <c r="N9297">
        <v>0</v>
      </c>
      <c r="O9297" t="str" cm="1">
        <f t="array" ref="O9297">_xlfn.IFS(L9297&gt;100000,"classA",L9297&lt;50000,"classC",L9297&gt;50000,"classB")</f>
        <v>classA</v>
      </c>
    </row>
    <row r="9298" spans="1:15" x14ac:dyDescent="0.3">
      <c r="A9298">
        <v>15797960</v>
      </c>
      <c r="B9298" t="s">
        <v>299</v>
      </c>
      <c r="C9298">
        <v>806</v>
      </c>
      <c r="D9298" t="s">
        <v>25</v>
      </c>
      <c r="E9298" t="s">
        <v>15</v>
      </c>
      <c r="F9298" s="5">
        <v>59</v>
      </c>
      <c r="G9298">
        <v>0</v>
      </c>
      <c r="H9298" s="5">
        <v>135296.32999999999</v>
      </c>
      <c r="I9298">
        <v>1</v>
      </c>
      <c r="J9298">
        <v>1</v>
      </c>
      <c r="K9298">
        <v>0</v>
      </c>
      <c r="L9298" s="5">
        <v>182822.5</v>
      </c>
      <c r="M9298" s="4" t="str">
        <f t="shared" si="145"/>
        <v>High</v>
      </c>
      <c r="N9298">
        <v>0</v>
      </c>
      <c r="O9298" t="str" cm="1">
        <f t="array" ref="O9298">_xlfn.IFS(L9298&gt;100000,"classA",L9298&lt;50000,"classC",L9298&gt;50000,"classB")</f>
        <v>classA</v>
      </c>
    </row>
    <row r="9299" spans="1:15" x14ac:dyDescent="0.3">
      <c r="A9299">
        <v>15797964</v>
      </c>
      <c r="B9299" t="s">
        <v>57</v>
      </c>
      <c r="C9299">
        <v>732</v>
      </c>
      <c r="D9299" t="s">
        <v>25</v>
      </c>
      <c r="E9299" t="s">
        <v>15</v>
      </c>
      <c r="F9299" s="5">
        <v>29</v>
      </c>
      <c r="G9299">
        <v>1</v>
      </c>
      <c r="H9299" s="5">
        <v>154333.82</v>
      </c>
      <c r="I9299">
        <v>1</v>
      </c>
      <c r="J9299">
        <v>1</v>
      </c>
      <c r="K9299">
        <v>1</v>
      </c>
      <c r="L9299" s="5">
        <v>138527.56</v>
      </c>
      <c r="M9299" s="4" t="str">
        <f t="shared" si="145"/>
        <v>Low</v>
      </c>
      <c r="N9299">
        <v>0</v>
      </c>
      <c r="O9299" t="str" cm="1">
        <f t="array" ref="O9299">_xlfn.IFS(L9299&gt;100000,"classA",L9299&lt;50000,"classC",L9299&gt;50000,"classB")</f>
        <v>classA</v>
      </c>
    </row>
    <row r="9300" spans="1:15" x14ac:dyDescent="0.3">
      <c r="A9300">
        <v>15798024</v>
      </c>
      <c r="B9300" t="s">
        <v>1511</v>
      </c>
      <c r="C9300">
        <v>537</v>
      </c>
      <c r="D9300" t="s">
        <v>25</v>
      </c>
      <c r="E9300" t="s">
        <v>22</v>
      </c>
      <c r="F9300" s="5">
        <v>84</v>
      </c>
      <c r="G9300">
        <v>8</v>
      </c>
      <c r="H9300" s="5">
        <v>92242.34</v>
      </c>
      <c r="I9300">
        <v>1</v>
      </c>
      <c r="J9300">
        <v>1</v>
      </c>
      <c r="K9300">
        <v>1</v>
      </c>
      <c r="L9300" s="5">
        <v>186235.98</v>
      </c>
      <c r="M9300" s="4" t="str">
        <f t="shared" si="145"/>
        <v>Low</v>
      </c>
      <c r="N9300">
        <v>0</v>
      </c>
      <c r="O9300" t="str" cm="1">
        <f t="array" ref="O9300">_xlfn.IFS(L9300&gt;100000,"classA",L9300&lt;50000,"classC",L9300&gt;50000,"classB")</f>
        <v>classA</v>
      </c>
    </row>
    <row r="9301" spans="1:15" x14ac:dyDescent="0.3">
      <c r="A9301">
        <v>15798053</v>
      </c>
      <c r="B9301" t="s">
        <v>281</v>
      </c>
      <c r="C9301">
        <v>707</v>
      </c>
      <c r="D9301" t="s">
        <v>17</v>
      </c>
      <c r="E9301" t="s">
        <v>22</v>
      </c>
      <c r="F9301" s="5">
        <v>32</v>
      </c>
      <c r="G9301">
        <v>9</v>
      </c>
      <c r="H9301" s="5">
        <v>0</v>
      </c>
      <c r="I9301">
        <v>2</v>
      </c>
      <c r="J9301">
        <v>1</v>
      </c>
      <c r="K9301">
        <v>0</v>
      </c>
      <c r="L9301" s="5">
        <v>126475.79</v>
      </c>
      <c r="M9301" s="4" t="str">
        <f t="shared" si="145"/>
        <v>Low</v>
      </c>
      <c r="N9301">
        <v>0</v>
      </c>
      <c r="O9301" t="str" cm="1">
        <f t="array" ref="O9301">_xlfn.IFS(L9301&gt;100000,"classA",L9301&lt;50000,"classC",L9301&gt;50000,"classB")</f>
        <v>classA</v>
      </c>
    </row>
    <row r="9302" spans="1:15" x14ac:dyDescent="0.3">
      <c r="A9302">
        <v>15798084</v>
      </c>
      <c r="B9302" t="s">
        <v>853</v>
      </c>
      <c r="C9302">
        <v>688</v>
      </c>
      <c r="D9302" t="s">
        <v>14</v>
      </c>
      <c r="E9302" t="s">
        <v>22</v>
      </c>
      <c r="F9302" s="5">
        <v>26</v>
      </c>
      <c r="G9302">
        <v>0</v>
      </c>
      <c r="H9302" s="5">
        <v>0</v>
      </c>
      <c r="I9302">
        <v>2</v>
      </c>
      <c r="J9302">
        <v>1</v>
      </c>
      <c r="K9302">
        <v>0</v>
      </c>
      <c r="L9302" s="5">
        <v>105784.85</v>
      </c>
      <c r="M9302" s="4" t="str">
        <f t="shared" si="145"/>
        <v>Low</v>
      </c>
      <c r="N9302">
        <v>0</v>
      </c>
      <c r="O9302" t="str" cm="1">
        <f t="array" ref="O9302">_xlfn.IFS(L9302&gt;100000,"classA",L9302&lt;50000,"classC",L9302&gt;50000,"classB")</f>
        <v>classA</v>
      </c>
    </row>
    <row r="9303" spans="1:15" x14ac:dyDescent="0.3">
      <c r="A9303">
        <v>15798200</v>
      </c>
      <c r="B9303" t="s">
        <v>387</v>
      </c>
      <c r="C9303">
        <v>707</v>
      </c>
      <c r="D9303" t="s">
        <v>14</v>
      </c>
      <c r="E9303" t="s">
        <v>22</v>
      </c>
      <c r="F9303" s="5">
        <v>35</v>
      </c>
      <c r="G9303">
        <v>2</v>
      </c>
      <c r="H9303" s="5">
        <v>0</v>
      </c>
      <c r="I9303">
        <v>3</v>
      </c>
      <c r="J9303">
        <v>1</v>
      </c>
      <c r="K9303">
        <v>1</v>
      </c>
      <c r="L9303" s="5">
        <v>94148.3</v>
      </c>
      <c r="M9303" s="4" t="str">
        <f t="shared" si="145"/>
        <v>Low</v>
      </c>
      <c r="N9303">
        <v>0</v>
      </c>
      <c r="O9303" t="str" cm="1">
        <f t="array" ref="O9303">_xlfn.IFS(L9303&gt;100000,"classA",L9303&lt;50000,"classC",L9303&gt;50000,"classB")</f>
        <v>classB</v>
      </c>
    </row>
    <row r="9304" spans="1:15" x14ac:dyDescent="0.3">
      <c r="A9304">
        <v>15798256</v>
      </c>
      <c r="B9304" t="s">
        <v>2168</v>
      </c>
      <c r="C9304">
        <v>558</v>
      </c>
      <c r="D9304" t="s">
        <v>14</v>
      </c>
      <c r="E9304" t="s">
        <v>15</v>
      </c>
      <c r="F9304" s="5">
        <v>45</v>
      </c>
      <c r="G9304">
        <v>1</v>
      </c>
      <c r="H9304" s="5">
        <v>153697.53</v>
      </c>
      <c r="I9304">
        <v>2</v>
      </c>
      <c r="J9304">
        <v>0</v>
      </c>
      <c r="K9304">
        <v>0</v>
      </c>
      <c r="L9304" s="5">
        <v>89891.4</v>
      </c>
      <c r="M9304" s="4" t="str">
        <f t="shared" si="145"/>
        <v>Low</v>
      </c>
      <c r="N9304">
        <v>1</v>
      </c>
      <c r="O9304" t="str" cm="1">
        <f t="array" ref="O9304">_xlfn.IFS(L9304&gt;100000,"classA",L9304&lt;50000,"classC",L9304&gt;50000,"classB")</f>
        <v>classB</v>
      </c>
    </row>
    <row r="9305" spans="1:15" x14ac:dyDescent="0.3">
      <c r="A9305">
        <v>15798310</v>
      </c>
      <c r="B9305" t="s">
        <v>746</v>
      </c>
      <c r="C9305">
        <v>480</v>
      </c>
      <c r="D9305" t="s">
        <v>14</v>
      </c>
      <c r="E9305" t="s">
        <v>22</v>
      </c>
      <c r="F9305" s="5">
        <v>35</v>
      </c>
      <c r="G9305">
        <v>2</v>
      </c>
      <c r="H9305" s="5">
        <v>165692.91</v>
      </c>
      <c r="I9305">
        <v>1</v>
      </c>
      <c r="J9305">
        <v>1</v>
      </c>
      <c r="K9305">
        <v>1</v>
      </c>
      <c r="L9305" s="5">
        <v>197984.58</v>
      </c>
      <c r="M9305" s="4" t="str">
        <f t="shared" si="145"/>
        <v>Low</v>
      </c>
      <c r="N9305">
        <v>0</v>
      </c>
      <c r="O9305" t="str" cm="1">
        <f t="array" ref="O9305">_xlfn.IFS(L9305&gt;100000,"classA",L9305&lt;50000,"classC",L9305&gt;50000,"classB")</f>
        <v>classA</v>
      </c>
    </row>
    <row r="9306" spans="1:15" x14ac:dyDescent="0.3">
      <c r="A9306">
        <v>15798341</v>
      </c>
      <c r="B9306" t="s">
        <v>1938</v>
      </c>
      <c r="C9306">
        <v>544</v>
      </c>
      <c r="D9306" t="s">
        <v>14</v>
      </c>
      <c r="E9306" t="s">
        <v>22</v>
      </c>
      <c r="F9306" s="5">
        <v>38</v>
      </c>
      <c r="G9306">
        <v>8</v>
      </c>
      <c r="H9306" s="5">
        <v>0</v>
      </c>
      <c r="I9306">
        <v>1</v>
      </c>
      <c r="J9306">
        <v>1</v>
      </c>
      <c r="K9306">
        <v>1</v>
      </c>
      <c r="L9306" s="5">
        <v>98208.62</v>
      </c>
      <c r="M9306" s="4" t="str">
        <f t="shared" si="145"/>
        <v>Low</v>
      </c>
      <c r="N9306">
        <v>0</v>
      </c>
      <c r="O9306" t="str" cm="1">
        <f t="array" ref="O9306">_xlfn.IFS(L9306&gt;100000,"classA",L9306&lt;50000,"classC",L9306&gt;50000,"classB")</f>
        <v>classB</v>
      </c>
    </row>
    <row r="9307" spans="1:15" x14ac:dyDescent="0.3">
      <c r="A9307">
        <v>15798348</v>
      </c>
      <c r="B9307" t="s">
        <v>784</v>
      </c>
      <c r="C9307">
        <v>600</v>
      </c>
      <c r="D9307" t="s">
        <v>17</v>
      </c>
      <c r="E9307" t="s">
        <v>15</v>
      </c>
      <c r="F9307" s="5">
        <v>50</v>
      </c>
      <c r="G9307">
        <v>6</v>
      </c>
      <c r="H9307" s="5">
        <v>94684.27</v>
      </c>
      <c r="I9307">
        <v>1</v>
      </c>
      <c r="J9307">
        <v>1</v>
      </c>
      <c r="K9307">
        <v>1</v>
      </c>
      <c r="L9307" s="5">
        <v>50488.91</v>
      </c>
      <c r="M9307" s="4" t="str">
        <f t="shared" si="145"/>
        <v>Low</v>
      </c>
      <c r="N9307">
        <v>0</v>
      </c>
      <c r="O9307" t="str" cm="1">
        <f t="array" ref="O9307">_xlfn.IFS(L9307&gt;100000,"classA",L9307&lt;50000,"classC",L9307&gt;50000,"classB")</f>
        <v>classB</v>
      </c>
    </row>
    <row r="9308" spans="1:15" x14ac:dyDescent="0.3">
      <c r="A9308">
        <v>15798385</v>
      </c>
      <c r="B9308" t="s">
        <v>1266</v>
      </c>
      <c r="C9308">
        <v>512</v>
      </c>
      <c r="D9308" t="s">
        <v>17</v>
      </c>
      <c r="E9308" t="s">
        <v>15</v>
      </c>
      <c r="F9308" s="5">
        <v>46</v>
      </c>
      <c r="G9308">
        <v>3</v>
      </c>
      <c r="H9308" s="5">
        <v>0</v>
      </c>
      <c r="I9308">
        <v>2</v>
      </c>
      <c r="J9308">
        <v>1</v>
      </c>
      <c r="K9308">
        <v>1</v>
      </c>
      <c r="L9308" s="5">
        <v>56408.14</v>
      </c>
      <c r="M9308" s="4" t="str">
        <f t="shared" si="145"/>
        <v>Low</v>
      </c>
      <c r="N9308">
        <v>0</v>
      </c>
      <c r="O9308" t="str" cm="1">
        <f t="array" ref="O9308">_xlfn.IFS(L9308&gt;100000,"classA",L9308&lt;50000,"classC",L9308&gt;50000,"classB")</f>
        <v>classB</v>
      </c>
    </row>
    <row r="9309" spans="1:15" x14ac:dyDescent="0.3">
      <c r="A9309">
        <v>15798398</v>
      </c>
      <c r="B9309" t="s">
        <v>530</v>
      </c>
      <c r="C9309">
        <v>785</v>
      </c>
      <c r="D9309" t="s">
        <v>14</v>
      </c>
      <c r="E9309" t="s">
        <v>15</v>
      </c>
      <c r="F9309" s="5">
        <v>36</v>
      </c>
      <c r="G9309">
        <v>4</v>
      </c>
      <c r="H9309" s="5">
        <v>135438.39999999999</v>
      </c>
      <c r="I9309">
        <v>1</v>
      </c>
      <c r="J9309">
        <v>0</v>
      </c>
      <c r="K9309">
        <v>0</v>
      </c>
      <c r="L9309" s="5">
        <v>190627.01</v>
      </c>
      <c r="M9309" s="4" t="str">
        <f t="shared" si="145"/>
        <v>High</v>
      </c>
      <c r="N9309">
        <v>0</v>
      </c>
      <c r="O9309" t="str" cm="1">
        <f t="array" ref="O9309">_xlfn.IFS(L9309&gt;100000,"classA",L9309&lt;50000,"classC",L9309&gt;50000,"classB")</f>
        <v>classA</v>
      </c>
    </row>
    <row r="9310" spans="1:15" x14ac:dyDescent="0.3">
      <c r="A9310">
        <v>15798424</v>
      </c>
      <c r="B9310" t="s">
        <v>816</v>
      </c>
      <c r="C9310">
        <v>833</v>
      </c>
      <c r="D9310" t="s">
        <v>25</v>
      </c>
      <c r="E9310" t="s">
        <v>22</v>
      </c>
      <c r="F9310" s="5">
        <v>59</v>
      </c>
      <c r="G9310">
        <v>1</v>
      </c>
      <c r="H9310" s="5">
        <v>130854.59</v>
      </c>
      <c r="I9310">
        <v>1</v>
      </c>
      <c r="J9310">
        <v>1</v>
      </c>
      <c r="K9310">
        <v>1</v>
      </c>
      <c r="L9310" s="5">
        <v>30722.52</v>
      </c>
      <c r="M9310" s="4" t="str">
        <f t="shared" si="145"/>
        <v>High</v>
      </c>
      <c r="N9310">
        <v>1</v>
      </c>
      <c r="O9310" t="str" cm="1">
        <f t="array" ref="O9310">_xlfn.IFS(L9310&gt;100000,"classA",L9310&lt;50000,"classC",L9310&gt;50000,"classB")</f>
        <v>classC</v>
      </c>
    </row>
    <row r="9311" spans="1:15" x14ac:dyDescent="0.3">
      <c r="A9311">
        <v>15798429</v>
      </c>
      <c r="B9311" t="s">
        <v>2332</v>
      </c>
      <c r="C9311">
        <v>741</v>
      </c>
      <c r="D9311" t="s">
        <v>14</v>
      </c>
      <c r="E9311" t="s">
        <v>22</v>
      </c>
      <c r="F9311" s="5">
        <v>29</v>
      </c>
      <c r="G9311">
        <v>8</v>
      </c>
      <c r="H9311" s="5">
        <v>0</v>
      </c>
      <c r="I9311">
        <v>2</v>
      </c>
      <c r="J9311">
        <v>1</v>
      </c>
      <c r="K9311">
        <v>1</v>
      </c>
      <c r="L9311" s="5">
        <v>115994.52</v>
      </c>
      <c r="M9311" s="4" t="str">
        <f t="shared" si="145"/>
        <v>Low</v>
      </c>
      <c r="N9311">
        <v>0</v>
      </c>
      <c r="O9311" t="str" cm="1">
        <f t="array" ref="O9311">_xlfn.IFS(L9311&gt;100000,"classA",L9311&lt;50000,"classC",L9311&gt;50000,"classB")</f>
        <v>classA</v>
      </c>
    </row>
    <row r="9312" spans="1:15" x14ac:dyDescent="0.3">
      <c r="A9312">
        <v>15798439</v>
      </c>
      <c r="B9312" t="s">
        <v>279</v>
      </c>
      <c r="C9312">
        <v>714</v>
      </c>
      <c r="D9312" t="s">
        <v>17</v>
      </c>
      <c r="E9312" t="s">
        <v>22</v>
      </c>
      <c r="F9312" s="5">
        <v>25</v>
      </c>
      <c r="G9312">
        <v>2</v>
      </c>
      <c r="H9312" s="5">
        <v>0</v>
      </c>
      <c r="I9312">
        <v>1</v>
      </c>
      <c r="J9312">
        <v>1</v>
      </c>
      <c r="K9312">
        <v>1</v>
      </c>
      <c r="L9312" s="5">
        <v>132979.43</v>
      </c>
      <c r="M9312" s="4" t="str">
        <f t="shared" si="145"/>
        <v>Low</v>
      </c>
      <c r="N9312">
        <v>0</v>
      </c>
      <c r="O9312" t="str" cm="1">
        <f t="array" ref="O9312">_xlfn.IFS(L9312&gt;100000,"classA",L9312&lt;50000,"classC",L9312&gt;50000,"classB")</f>
        <v>classA</v>
      </c>
    </row>
    <row r="9313" spans="1:15" x14ac:dyDescent="0.3">
      <c r="A9313">
        <v>15798470</v>
      </c>
      <c r="B9313" t="s">
        <v>1840</v>
      </c>
      <c r="C9313">
        <v>764</v>
      </c>
      <c r="D9313" t="s">
        <v>17</v>
      </c>
      <c r="E9313" t="s">
        <v>15</v>
      </c>
      <c r="F9313" s="5">
        <v>48</v>
      </c>
      <c r="G9313">
        <v>1</v>
      </c>
      <c r="H9313" s="5">
        <v>75990.97</v>
      </c>
      <c r="I9313">
        <v>1</v>
      </c>
      <c r="J9313">
        <v>1</v>
      </c>
      <c r="K9313">
        <v>0</v>
      </c>
      <c r="L9313" s="5">
        <v>158323.81</v>
      </c>
      <c r="M9313" s="4" t="str">
        <f t="shared" si="145"/>
        <v>High</v>
      </c>
      <c r="N9313">
        <v>1</v>
      </c>
      <c r="O9313" t="str" cm="1">
        <f t="array" ref="O9313">_xlfn.IFS(L9313&gt;100000,"classA",L9313&lt;50000,"classC",L9313&gt;50000,"classB")</f>
        <v>classA</v>
      </c>
    </row>
    <row r="9314" spans="1:15" x14ac:dyDescent="0.3">
      <c r="A9314">
        <v>15798521</v>
      </c>
      <c r="B9314" t="s">
        <v>309</v>
      </c>
      <c r="C9314">
        <v>675</v>
      </c>
      <c r="D9314" t="s">
        <v>17</v>
      </c>
      <c r="E9314" t="s">
        <v>22</v>
      </c>
      <c r="F9314" s="5">
        <v>33</v>
      </c>
      <c r="G9314">
        <v>3</v>
      </c>
      <c r="H9314" s="5">
        <v>0</v>
      </c>
      <c r="I9314">
        <v>2</v>
      </c>
      <c r="J9314">
        <v>1</v>
      </c>
      <c r="K9314">
        <v>0</v>
      </c>
      <c r="L9314" s="5">
        <v>45348.08</v>
      </c>
      <c r="M9314" s="4" t="str">
        <f t="shared" si="145"/>
        <v>Low</v>
      </c>
      <c r="N9314">
        <v>0</v>
      </c>
      <c r="O9314" t="str" cm="1">
        <f t="array" ref="O9314">_xlfn.IFS(L9314&gt;100000,"classA",L9314&lt;50000,"classC",L9314&gt;50000,"classB")</f>
        <v>classC</v>
      </c>
    </row>
    <row r="9315" spans="1:15" x14ac:dyDescent="0.3">
      <c r="A9315">
        <v>15798532</v>
      </c>
      <c r="B9315" t="s">
        <v>198</v>
      </c>
      <c r="C9315">
        <v>810</v>
      </c>
      <c r="D9315" t="s">
        <v>14</v>
      </c>
      <c r="E9315" t="s">
        <v>22</v>
      </c>
      <c r="F9315" s="5">
        <v>32</v>
      </c>
      <c r="G9315">
        <v>9</v>
      </c>
      <c r="H9315" s="5">
        <v>120879.73</v>
      </c>
      <c r="I9315">
        <v>2</v>
      </c>
      <c r="J9315">
        <v>0</v>
      </c>
      <c r="K9315">
        <v>1</v>
      </c>
      <c r="L9315" s="5">
        <v>78896.59</v>
      </c>
      <c r="M9315" s="4" t="str">
        <f t="shared" si="145"/>
        <v>High</v>
      </c>
      <c r="N9315">
        <v>0</v>
      </c>
      <c r="O9315" t="str" cm="1">
        <f t="array" ref="O9315">_xlfn.IFS(L9315&gt;100000,"classA",L9315&lt;50000,"classC",L9315&gt;50000,"classB")</f>
        <v>classB</v>
      </c>
    </row>
    <row r="9316" spans="1:15" x14ac:dyDescent="0.3">
      <c r="A9316">
        <v>15798605</v>
      </c>
      <c r="B9316" t="s">
        <v>152</v>
      </c>
      <c r="C9316">
        <v>686</v>
      </c>
      <c r="D9316" t="s">
        <v>25</v>
      </c>
      <c r="E9316" t="s">
        <v>22</v>
      </c>
      <c r="F9316" s="5">
        <v>26</v>
      </c>
      <c r="G9316">
        <v>1</v>
      </c>
      <c r="H9316" s="5">
        <v>57422.62</v>
      </c>
      <c r="I9316">
        <v>1</v>
      </c>
      <c r="J9316">
        <v>1</v>
      </c>
      <c r="K9316">
        <v>1</v>
      </c>
      <c r="L9316" s="5">
        <v>79189.399999999994</v>
      </c>
      <c r="M9316" s="4" t="str">
        <f t="shared" si="145"/>
        <v>Low</v>
      </c>
      <c r="N9316">
        <v>0</v>
      </c>
      <c r="O9316" t="str" cm="1">
        <f t="array" ref="O9316">_xlfn.IFS(L9316&gt;100000,"classA",L9316&lt;50000,"classC",L9316&gt;50000,"classB")</f>
        <v>classB</v>
      </c>
    </row>
    <row r="9317" spans="1:15" x14ac:dyDescent="0.3">
      <c r="A9317">
        <v>15798615</v>
      </c>
      <c r="B9317" t="s">
        <v>673</v>
      </c>
      <c r="C9317">
        <v>850</v>
      </c>
      <c r="D9317" t="s">
        <v>14</v>
      </c>
      <c r="E9317" t="s">
        <v>15</v>
      </c>
      <c r="F9317" s="5">
        <v>47</v>
      </c>
      <c r="G9317">
        <v>9</v>
      </c>
      <c r="H9317" s="5">
        <v>137301.87</v>
      </c>
      <c r="I9317">
        <v>1</v>
      </c>
      <c r="J9317">
        <v>1</v>
      </c>
      <c r="K9317">
        <v>0</v>
      </c>
      <c r="L9317" s="5">
        <v>44351.77</v>
      </c>
      <c r="M9317" s="4" t="str">
        <f t="shared" si="145"/>
        <v>High</v>
      </c>
      <c r="N9317">
        <v>0</v>
      </c>
      <c r="O9317" t="str" cm="1">
        <f t="array" ref="O9317">_xlfn.IFS(L9317&gt;100000,"classA",L9317&lt;50000,"classC",L9317&gt;50000,"classB")</f>
        <v>classC</v>
      </c>
    </row>
    <row r="9318" spans="1:15" x14ac:dyDescent="0.3">
      <c r="A9318">
        <v>15798659</v>
      </c>
      <c r="B9318" t="s">
        <v>135</v>
      </c>
      <c r="C9318">
        <v>526</v>
      </c>
      <c r="D9318" t="s">
        <v>17</v>
      </c>
      <c r="E9318" t="s">
        <v>15</v>
      </c>
      <c r="F9318" s="5">
        <v>43</v>
      </c>
      <c r="G9318">
        <v>3</v>
      </c>
      <c r="H9318" s="5">
        <v>0</v>
      </c>
      <c r="I9318">
        <v>2</v>
      </c>
      <c r="J9318">
        <v>1</v>
      </c>
      <c r="K9318">
        <v>0</v>
      </c>
      <c r="L9318" s="5">
        <v>31705.19</v>
      </c>
      <c r="M9318" s="4" t="str">
        <f t="shared" si="145"/>
        <v>Low</v>
      </c>
      <c r="N9318">
        <v>0</v>
      </c>
      <c r="O9318" t="str" cm="1">
        <f t="array" ref="O9318">_xlfn.IFS(L9318&gt;100000,"classA",L9318&lt;50000,"classC",L9318&gt;50000,"classB")</f>
        <v>classC</v>
      </c>
    </row>
    <row r="9319" spans="1:15" x14ac:dyDescent="0.3">
      <c r="A9319">
        <v>15798666</v>
      </c>
      <c r="B9319" t="s">
        <v>249</v>
      </c>
      <c r="C9319">
        <v>814</v>
      </c>
      <c r="D9319" t="s">
        <v>14</v>
      </c>
      <c r="E9319" t="s">
        <v>15</v>
      </c>
      <c r="F9319" s="5">
        <v>36</v>
      </c>
      <c r="G9319">
        <v>6</v>
      </c>
      <c r="H9319" s="5">
        <v>0</v>
      </c>
      <c r="I9319">
        <v>2</v>
      </c>
      <c r="J9319">
        <v>1</v>
      </c>
      <c r="K9319">
        <v>1</v>
      </c>
      <c r="L9319" s="5">
        <v>98657.01</v>
      </c>
      <c r="M9319" s="4" t="str">
        <f t="shared" si="145"/>
        <v>High</v>
      </c>
      <c r="N9319">
        <v>0</v>
      </c>
      <c r="O9319" t="str" cm="1">
        <f t="array" ref="O9319">_xlfn.IFS(L9319&gt;100000,"classA",L9319&lt;50000,"classC",L9319&gt;50000,"classB")</f>
        <v>classB</v>
      </c>
    </row>
    <row r="9320" spans="1:15" x14ac:dyDescent="0.3">
      <c r="A9320">
        <v>15798709</v>
      </c>
      <c r="B9320" t="s">
        <v>1919</v>
      </c>
      <c r="C9320">
        <v>588</v>
      </c>
      <c r="D9320" t="s">
        <v>17</v>
      </c>
      <c r="E9320" t="s">
        <v>22</v>
      </c>
      <c r="F9320" s="5">
        <v>32</v>
      </c>
      <c r="G9320">
        <v>3</v>
      </c>
      <c r="H9320" s="5">
        <v>109109.33</v>
      </c>
      <c r="I9320">
        <v>1</v>
      </c>
      <c r="J9320">
        <v>0</v>
      </c>
      <c r="K9320">
        <v>1</v>
      </c>
      <c r="L9320" s="5">
        <v>4993.9399999999996</v>
      </c>
      <c r="M9320" s="4" t="str">
        <f t="shared" si="145"/>
        <v>Low</v>
      </c>
      <c r="N9320">
        <v>0</v>
      </c>
      <c r="O9320" t="str" cm="1">
        <f t="array" ref="O9320">_xlfn.IFS(L9320&gt;100000,"classA",L9320&lt;50000,"classC",L9320&gt;50000,"classB")</f>
        <v>classC</v>
      </c>
    </row>
    <row r="9321" spans="1:15" x14ac:dyDescent="0.3">
      <c r="A9321">
        <v>15798737</v>
      </c>
      <c r="B9321" t="s">
        <v>1494</v>
      </c>
      <c r="C9321">
        <v>654</v>
      </c>
      <c r="D9321" t="s">
        <v>14</v>
      </c>
      <c r="E9321" t="s">
        <v>22</v>
      </c>
      <c r="F9321" s="5">
        <v>38</v>
      </c>
      <c r="G9321">
        <v>8</v>
      </c>
      <c r="H9321" s="5">
        <v>0</v>
      </c>
      <c r="I9321">
        <v>2</v>
      </c>
      <c r="J9321">
        <v>1</v>
      </c>
      <c r="K9321">
        <v>0</v>
      </c>
      <c r="L9321" s="5">
        <v>88659.44</v>
      </c>
      <c r="M9321" s="4" t="str">
        <f t="shared" si="145"/>
        <v>Low</v>
      </c>
      <c r="N9321">
        <v>0</v>
      </c>
      <c r="O9321" t="str" cm="1">
        <f t="array" ref="O9321">_xlfn.IFS(L9321&gt;100000,"classA",L9321&lt;50000,"classC",L9321&gt;50000,"classB")</f>
        <v>classB</v>
      </c>
    </row>
    <row r="9322" spans="1:15" x14ac:dyDescent="0.3">
      <c r="A9322">
        <v>15798749</v>
      </c>
      <c r="B9322" t="s">
        <v>279</v>
      </c>
      <c r="C9322">
        <v>845</v>
      </c>
      <c r="D9322" t="s">
        <v>25</v>
      </c>
      <c r="E9322" t="s">
        <v>15</v>
      </c>
      <c r="F9322" s="5">
        <v>43</v>
      </c>
      <c r="G9322">
        <v>3</v>
      </c>
      <c r="H9322" s="5">
        <v>152063.59</v>
      </c>
      <c r="I9322">
        <v>2</v>
      </c>
      <c r="J9322">
        <v>1</v>
      </c>
      <c r="K9322">
        <v>0</v>
      </c>
      <c r="L9322" s="5">
        <v>97910.06</v>
      </c>
      <c r="M9322" s="4" t="str">
        <f t="shared" si="145"/>
        <v>High</v>
      </c>
      <c r="N9322">
        <v>0</v>
      </c>
      <c r="O9322" t="str" cm="1">
        <f t="array" ref="O9322">_xlfn.IFS(L9322&gt;100000,"classA",L9322&lt;50000,"classC",L9322&gt;50000,"classB")</f>
        <v>classB</v>
      </c>
    </row>
    <row r="9323" spans="1:15" x14ac:dyDescent="0.3">
      <c r="A9323">
        <v>15798824</v>
      </c>
      <c r="B9323" t="s">
        <v>135</v>
      </c>
      <c r="C9323">
        <v>671</v>
      </c>
      <c r="D9323" t="s">
        <v>17</v>
      </c>
      <c r="E9323" t="s">
        <v>22</v>
      </c>
      <c r="F9323" s="5">
        <v>38</v>
      </c>
      <c r="G9323">
        <v>0</v>
      </c>
      <c r="H9323" s="5">
        <v>92674.94</v>
      </c>
      <c r="I9323">
        <v>2</v>
      </c>
      <c r="J9323">
        <v>1</v>
      </c>
      <c r="K9323">
        <v>0</v>
      </c>
      <c r="L9323" s="5">
        <v>3647.57</v>
      </c>
      <c r="M9323" s="4" t="str">
        <f t="shared" si="145"/>
        <v>Low</v>
      </c>
      <c r="N9323">
        <v>0</v>
      </c>
      <c r="O9323" t="str" cm="1">
        <f t="array" ref="O9323">_xlfn.IFS(L9323&gt;100000,"classA",L9323&lt;50000,"classC",L9323&gt;50000,"classB")</f>
        <v>classC</v>
      </c>
    </row>
    <row r="9324" spans="1:15" x14ac:dyDescent="0.3">
      <c r="A9324">
        <v>15798834</v>
      </c>
      <c r="B9324" t="s">
        <v>2657</v>
      </c>
      <c r="C9324">
        <v>719</v>
      </c>
      <c r="D9324" t="s">
        <v>17</v>
      </c>
      <c r="E9324" t="s">
        <v>15</v>
      </c>
      <c r="F9324" s="5">
        <v>32</v>
      </c>
      <c r="G9324">
        <v>7</v>
      </c>
      <c r="H9324" s="5">
        <v>0</v>
      </c>
      <c r="I9324">
        <v>1</v>
      </c>
      <c r="J9324">
        <v>0</v>
      </c>
      <c r="K9324">
        <v>0</v>
      </c>
      <c r="L9324" s="5">
        <v>76264.27</v>
      </c>
      <c r="M9324" s="4" t="str">
        <f t="shared" si="145"/>
        <v>Low</v>
      </c>
      <c r="N9324">
        <v>0</v>
      </c>
      <c r="O9324" t="str" cm="1">
        <f t="array" ref="O9324">_xlfn.IFS(L9324&gt;100000,"classA",L9324&lt;50000,"classC",L9324&gt;50000,"classB")</f>
        <v>classB</v>
      </c>
    </row>
    <row r="9325" spans="1:15" x14ac:dyDescent="0.3">
      <c r="A9325">
        <v>15798844</v>
      </c>
      <c r="B9325" t="s">
        <v>1352</v>
      </c>
      <c r="C9325">
        <v>678</v>
      </c>
      <c r="D9325" t="s">
        <v>14</v>
      </c>
      <c r="E9325" t="s">
        <v>22</v>
      </c>
      <c r="F9325" s="5">
        <v>54</v>
      </c>
      <c r="G9325">
        <v>7</v>
      </c>
      <c r="H9325" s="5">
        <v>128914.97</v>
      </c>
      <c r="I9325">
        <v>1</v>
      </c>
      <c r="J9325">
        <v>0</v>
      </c>
      <c r="K9325">
        <v>0</v>
      </c>
      <c r="L9325" s="5">
        <v>191746.23</v>
      </c>
      <c r="M9325" s="4" t="str">
        <f t="shared" si="145"/>
        <v>Low</v>
      </c>
      <c r="N9325">
        <v>1</v>
      </c>
      <c r="O9325" t="str" cm="1">
        <f t="array" ref="O9325">_xlfn.IFS(L9325&gt;100000,"classA",L9325&lt;50000,"classC",L9325&gt;50000,"classB")</f>
        <v>classA</v>
      </c>
    </row>
    <row r="9326" spans="1:15" x14ac:dyDescent="0.3">
      <c r="A9326">
        <v>15798850</v>
      </c>
      <c r="B9326" t="s">
        <v>1522</v>
      </c>
      <c r="C9326">
        <v>576</v>
      </c>
      <c r="D9326" t="s">
        <v>14</v>
      </c>
      <c r="E9326" t="s">
        <v>22</v>
      </c>
      <c r="F9326" s="5">
        <v>32</v>
      </c>
      <c r="G9326">
        <v>7</v>
      </c>
      <c r="H9326" s="5">
        <v>0</v>
      </c>
      <c r="I9326">
        <v>2</v>
      </c>
      <c r="J9326">
        <v>1</v>
      </c>
      <c r="K9326">
        <v>0</v>
      </c>
      <c r="L9326" s="5">
        <v>4660.91</v>
      </c>
      <c r="M9326" s="4" t="str">
        <f t="shared" si="145"/>
        <v>Low</v>
      </c>
      <c r="N9326">
        <v>0</v>
      </c>
      <c r="O9326" t="str" cm="1">
        <f t="array" ref="O9326">_xlfn.IFS(L9326&gt;100000,"classA",L9326&lt;50000,"classC",L9326&gt;50000,"classB")</f>
        <v>classC</v>
      </c>
    </row>
    <row r="9327" spans="1:15" x14ac:dyDescent="0.3">
      <c r="A9327">
        <v>15798885</v>
      </c>
      <c r="B9327" t="s">
        <v>422</v>
      </c>
      <c r="C9327">
        <v>585</v>
      </c>
      <c r="D9327" t="s">
        <v>14</v>
      </c>
      <c r="E9327" t="s">
        <v>22</v>
      </c>
      <c r="F9327" s="5">
        <v>56</v>
      </c>
      <c r="G9327">
        <v>4</v>
      </c>
      <c r="H9327" s="5">
        <v>138227.19</v>
      </c>
      <c r="I9327">
        <v>2</v>
      </c>
      <c r="J9327">
        <v>1</v>
      </c>
      <c r="K9327">
        <v>1</v>
      </c>
      <c r="L9327" s="5">
        <v>55287.839999999997</v>
      </c>
      <c r="M9327" s="4" t="str">
        <f t="shared" si="145"/>
        <v>Low</v>
      </c>
      <c r="N9327">
        <v>0</v>
      </c>
      <c r="O9327" t="str" cm="1">
        <f t="array" ref="O9327">_xlfn.IFS(L9327&gt;100000,"classA",L9327&lt;50000,"classC",L9327&gt;50000,"classB")</f>
        <v>classB</v>
      </c>
    </row>
    <row r="9328" spans="1:15" x14ac:dyDescent="0.3">
      <c r="A9328">
        <v>15798888</v>
      </c>
      <c r="B9328" t="s">
        <v>87</v>
      </c>
      <c r="C9328">
        <v>605</v>
      </c>
      <c r="D9328" t="s">
        <v>25</v>
      </c>
      <c r="E9328" t="s">
        <v>15</v>
      </c>
      <c r="F9328" s="5">
        <v>31</v>
      </c>
      <c r="G9328">
        <v>1</v>
      </c>
      <c r="H9328" s="5">
        <v>117992.59</v>
      </c>
      <c r="I9328">
        <v>1</v>
      </c>
      <c r="J9328">
        <v>1</v>
      </c>
      <c r="K9328">
        <v>1</v>
      </c>
      <c r="L9328" s="5">
        <v>183598.77</v>
      </c>
      <c r="M9328" s="4" t="str">
        <f t="shared" si="145"/>
        <v>Low</v>
      </c>
      <c r="N9328">
        <v>0</v>
      </c>
      <c r="O9328" t="str" cm="1">
        <f t="array" ref="O9328">_xlfn.IFS(L9328&gt;100000,"classA",L9328&lt;50000,"classC",L9328&gt;50000,"classB")</f>
        <v>classA</v>
      </c>
    </row>
    <row r="9329" spans="1:15" x14ac:dyDescent="0.3">
      <c r="A9329">
        <v>15798895</v>
      </c>
      <c r="B9329" t="s">
        <v>1063</v>
      </c>
      <c r="C9329">
        <v>525</v>
      </c>
      <c r="D9329" t="s">
        <v>14</v>
      </c>
      <c r="E9329" t="s">
        <v>15</v>
      </c>
      <c r="F9329" s="5">
        <v>59</v>
      </c>
      <c r="G9329">
        <v>6</v>
      </c>
      <c r="H9329" s="5">
        <v>55328.4</v>
      </c>
      <c r="I9329">
        <v>1</v>
      </c>
      <c r="J9329">
        <v>1</v>
      </c>
      <c r="K9329">
        <v>0</v>
      </c>
      <c r="L9329" s="5">
        <v>83342.73</v>
      </c>
      <c r="M9329" s="4" t="str">
        <f t="shared" si="145"/>
        <v>Low</v>
      </c>
      <c r="N9329">
        <v>1</v>
      </c>
      <c r="O9329" t="str" cm="1">
        <f t="array" ref="O9329">_xlfn.IFS(L9329&gt;100000,"classA",L9329&lt;50000,"classC",L9329&gt;50000,"classB")</f>
        <v>classB</v>
      </c>
    </row>
    <row r="9330" spans="1:15" x14ac:dyDescent="0.3">
      <c r="A9330">
        <v>15798906</v>
      </c>
      <c r="B9330" t="s">
        <v>648</v>
      </c>
      <c r="C9330">
        <v>628</v>
      </c>
      <c r="D9330" t="s">
        <v>14</v>
      </c>
      <c r="E9330" t="s">
        <v>22</v>
      </c>
      <c r="F9330" s="5">
        <v>69</v>
      </c>
      <c r="G9330">
        <v>5</v>
      </c>
      <c r="H9330" s="5">
        <v>0</v>
      </c>
      <c r="I9330">
        <v>2</v>
      </c>
      <c r="J9330">
        <v>1</v>
      </c>
      <c r="K9330">
        <v>1</v>
      </c>
      <c r="L9330" s="5">
        <v>181964.6</v>
      </c>
      <c r="M9330" s="4" t="str">
        <f t="shared" si="145"/>
        <v>Low</v>
      </c>
      <c r="N9330">
        <v>0</v>
      </c>
      <c r="O9330" t="str" cm="1">
        <f t="array" ref="O9330">_xlfn.IFS(L9330&gt;100000,"classA",L9330&lt;50000,"classC",L9330&gt;50000,"classB")</f>
        <v>classA</v>
      </c>
    </row>
    <row r="9331" spans="1:15" x14ac:dyDescent="0.3">
      <c r="A9331">
        <v>15798943</v>
      </c>
      <c r="B9331" t="s">
        <v>650</v>
      </c>
      <c r="C9331">
        <v>646</v>
      </c>
      <c r="D9331" t="s">
        <v>14</v>
      </c>
      <c r="E9331" t="s">
        <v>15</v>
      </c>
      <c r="F9331" s="5">
        <v>46</v>
      </c>
      <c r="G9331">
        <v>8</v>
      </c>
      <c r="H9331" s="5">
        <v>0</v>
      </c>
      <c r="I9331">
        <v>2</v>
      </c>
      <c r="J9331">
        <v>1</v>
      </c>
      <c r="K9331">
        <v>0</v>
      </c>
      <c r="L9331" s="5">
        <v>133059.15</v>
      </c>
      <c r="M9331" s="4" t="str">
        <f t="shared" si="145"/>
        <v>Low</v>
      </c>
      <c r="N9331">
        <v>0</v>
      </c>
      <c r="O9331" t="str" cm="1">
        <f t="array" ref="O9331">_xlfn.IFS(L9331&gt;100000,"classA",L9331&lt;50000,"classC",L9331&gt;50000,"classB")</f>
        <v>classA</v>
      </c>
    </row>
    <row r="9332" spans="1:15" x14ac:dyDescent="0.3">
      <c r="A9332">
        <v>15798960</v>
      </c>
      <c r="B9332" t="s">
        <v>1378</v>
      </c>
      <c r="C9332">
        <v>680</v>
      </c>
      <c r="D9332" t="s">
        <v>14</v>
      </c>
      <c r="E9332" t="s">
        <v>22</v>
      </c>
      <c r="F9332" s="5">
        <v>33</v>
      </c>
      <c r="G9332">
        <v>2</v>
      </c>
      <c r="H9332" s="5">
        <v>108393.35</v>
      </c>
      <c r="I9332">
        <v>1</v>
      </c>
      <c r="J9332">
        <v>0</v>
      </c>
      <c r="K9332">
        <v>1</v>
      </c>
      <c r="L9332" s="5">
        <v>39057.67</v>
      </c>
      <c r="M9332" s="4" t="str">
        <f t="shared" si="145"/>
        <v>Low</v>
      </c>
      <c r="N9332">
        <v>0</v>
      </c>
      <c r="O9332" t="str" cm="1">
        <f t="array" ref="O9332">_xlfn.IFS(L9332&gt;100000,"classA",L9332&lt;50000,"classC",L9332&gt;50000,"classB")</f>
        <v>classC</v>
      </c>
    </row>
    <row r="9333" spans="1:15" x14ac:dyDescent="0.3">
      <c r="A9333">
        <v>15798964</v>
      </c>
      <c r="B9333" t="s">
        <v>1833</v>
      </c>
      <c r="C9333">
        <v>714</v>
      </c>
      <c r="D9333" t="s">
        <v>25</v>
      </c>
      <c r="E9333" t="s">
        <v>22</v>
      </c>
      <c r="F9333" s="5">
        <v>33</v>
      </c>
      <c r="G9333">
        <v>3</v>
      </c>
      <c r="H9333" s="5">
        <v>35016.6</v>
      </c>
      <c r="I9333">
        <v>1</v>
      </c>
      <c r="J9333">
        <v>1</v>
      </c>
      <c r="K9333">
        <v>0</v>
      </c>
      <c r="L9333" s="5">
        <v>53667.08</v>
      </c>
      <c r="M9333" s="4" t="str">
        <f t="shared" si="145"/>
        <v>Low</v>
      </c>
      <c r="N9333">
        <v>0</v>
      </c>
      <c r="O9333" t="str" cm="1">
        <f t="array" ref="O9333">_xlfn.IFS(L9333&gt;100000,"classA",L9333&lt;50000,"classC",L9333&gt;50000,"classB")</f>
        <v>classB</v>
      </c>
    </row>
    <row r="9334" spans="1:15" x14ac:dyDescent="0.3">
      <c r="A9334">
        <v>15798975</v>
      </c>
      <c r="B9334" t="s">
        <v>832</v>
      </c>
      <c r="C9334">
        <v>606</v>
      </c>
      <c r="D9334" t="s">
        <v>25</v>
      </c>
      <c r="E9334" t="s">
        <v>22</v>
      </c>
      <c r="F9334" s="5">
        <v>48</v>
      </c>
      <c r="G9334">
        <v>4</v>
      </c>
      <c r="H9334" s="5">
        <v>132403.56</v>
      </c>
      <c r="I9334">
        <v>1</v>
      </c>
      <c r="J9334">
        <v>0</v>
      </c>
      <c r="K9334">
        <v>0</v>
      </c>
      <c r="L9334" s="5">
        <v>36091.910000000003</v>
      </c>
      <c r="M9334" s="4" t="str">
        <f t="shared" si="145"/>
        <v>Low</v>
      </c>
      <c r="N9334">
        <v>1</v>
      </c>
      <c r="O9334" t="str" cm="1">
        <f t="array" ref="O9334">_xlfn.IFS(L9334&gt;100000,"classA",L9334&lt;50000,"classC",L9334&gt;50000,"classB")</f>
        <v>classC</v>
      </c>
    </row>
    <row r="9335" spans="1:15" x14ac:dyDescent="0.3">
      <c r="A9335">
        <v>15799031</v>
      </c>
      <c r="B9335" t="s">
        <v>762</v>
      </c>
      <c r="C9335">
        <v>523</v>
      </c>
      <c r="D9335" t="s">
        <v>14</v>
      </c>
      <c r="E9335" t="s">
        <v>22</v>
      </c>
      <c r="F9335" s="5">
        <v>39</v>
      </c>
      <c r="G9335">
        <v>3</v>
      </c>
      <c r="H9335" s="5">
        <v>0</v>
      </c>
      <c r="I9335">
        <v>2</v>
      </c>
      <c r="J9335">
        <v>1</v>
      </c>
      <c r="K9335">
        <v>0</v>
      </c>
      <c r="L9335" s="5">
        <v>6726.53</v>
      </c>
      <c r="M9335" s="4" t="str">
        <f t="shared" si="145"/>
        <v>Low</v>
      </c>
      <c r="N9335">
        <v>0</v>
      </c>
      <c r="O9335" t="str" cm="1">
        <f t="array" ref="O9335">_xlfn.IFS(L9335&gt;100000,"classA",L9335&lt;50000,"classC",L9335&gt;50000,"classB")</f>
        <v>classC</v>
      </c>
    </row>
    <row r="9336" spans="1:15" x14ac:dyDescent="0.3">
      <c r="A9336">
        <v>15799042</v>
      </c>
      <c r="B9336" t="s">
        <v>1972</v>
      </c>
      <c r="C9336">
        <v>611</v>
      </c>
      <c r="D9336" t="s">
        <v>14</v>
      </c>
      <c r="E9336" t="s">
        <v>22</v>
      </c>
      <c r="F9336" s="5">
        <v>38</v>
      </c>
      <c r="G9336">
        <v>7</v>
      </c>
      <c r="H9336" s="5">
        <v>0</v>
      </c>
      <c r="I9336">
        <v>1</v>
      </c>
      <c r="J9336">
        <v>1</v>
      </c>
      <c r="K9336">
        <v>1</v>
      </c>
      <c r="L9336" s="5">
        <v>63202</v>
      </c>
      <c r="M9336" s="4" t="str">
        <f t="shared" si="145"/>
        <v>Low</v>
      </c>
      <c r="N9336">
        <v>0</v>
      </c>
      <c r="O9336" t="str" cm="1">
        <f t="array" ref="O9336">_xlfn.IFS(L9336&gt;100000,"classA",L9336&lt;50000,"classC",L9336&gt;50000,"classB")</f>
        <v>classB</v>
      </c>
    </row>
    <row r="9337" spans="1:15" x14ac:dyDescent="0.3">
      <c r="A9337">
        <v>15799128</v>
      </c>
      <c r="B9337" t="s">
        <v>993</v>
      </c>
      <c r="C9337">
        <v>608</v>
      </c>
      <c r="D9337" t="s">
        <v>17</v>
      </c>
      <c r="E9337" t="s">
        <v>15</v>
      </c>
      <c r="F9337" s="5">
        <v>38</v>
      </c>
      <c r="G9337">
        <v>9</v>
      </c>
      <c r="H9337" s="5">
        <v>102406.76</v>
      </c>
      <c r="I9337">
        <v>1</v>
      </c>
      <c r="J9337">
        <v>0</v>
      </c>
      <c r="K9337">
        <v>1</v>
      </c>
      <c r="L9337" s="5">
        <v>57600.66</v>
      </c>
      <c r="M9337" s="4" t="str">
        <f t="shared" si="145"/>
        <v>Low</v>
      </c>
      <c r="N9337">
        <v>0</v>
      </c>
      <c r="O9337" t="str" cm="1">
        <f t="array" ref="O9337">_xlfn.IFS(L9337&gt;100000,"classA",L9337&lt;50000,"classC",L9337&gt;50000,"classB")</f>
        <v>classB</v>
      </c>
    </row>
    <row r="9338" spans="1:15" x14ac:dyDescent="0.3">
      <c r="A9338">
        <v>15799156</v>
      </c>
      <c r="B9338" t="s">
        <v>496</v>
      </c>
      <c r="C9338">
        <v>569</v>
      </c>
      <c r="D9338" t="s">
        <v>17</v>
      </c>
      <c r="E9338" t="s">
        <v>22</v>
      </c>
      <c r="F9338" s="5">
        <v>38</v>
      </c>
      <c r="G9338">
        <v>8</v>
      </c>
      <c r="H9338" s="5">
        <v>0</v>
      </c>
      <c r="I9338">
        <v>2</v>
      </c>
      <c r="J9338">
        <v>0</v>
      </c>
      <c r="K9338">
        <v>0</v>
      </c>
      <c r="L9338" s="5">
        <v>79618.789999999994</v>
      </c>
      <c r="M9338" s="4" t="str">
        <f t="shared" si="145"/>
        <v>Low</v>
      </c>
      <c r="N9338">
        <v>0</v>
      </c>
      <c r="O9338" t="str" cm="1">
        <f t="array" ref="O9338">_xlfn.IFS(L9338&gt;100000,"classA",L9338&lt;50000,"classC",L9338&gt;50000,"classB")</f>
        <v>classB</v>
      </c>
    </row>
    <row r="9339" spans="1:15" x14ac:dyDescent="0.3">
      <c r="A9339">
        <v>15799186</v>
      </c>
      <c r="B9339" t="s">
        <v>543</v>
      </c>
      <c r="C9339">
        <v>632</v>
      </c>
      <c r="D9339" t="s">
        <v>14</v>
      </c>
      <c r="E9339" t="s">
        <v>22</v>
      </c>
      <c r="F9339" s="5">
        <v>38</v>
      </c>
      <c r="G9339">
        <v>4</v>
      </c>
      <c r="H9339" s="5">
        <v>0</v>
      </c>
      <c r="I9339">
        <v>2</v>
      </c>
      <c r="J9339">
        <v>0</v>
      </c>
      <c r="K9339">
        <v>0</v>
      </c>
      <c r="L9339" s="5">
        <v>192505.62</v>
      </c>
      <c r="M9339" s="4" t="str">
        <f t="shared" si="145"/>
        <v>Low</v>
      </c>
      <c r="N9339">
        <v>0</v>
      </c>
      <c r="O9339" t="str" cm="1">
        <f t="array" ref="O9339">_xlfn.IFS(L9339&gt;100000,"classA",L9339&lt;50000,"classC",L9339&gt;50000,"classB")</f>
        <v>classA</v>
      </c>
    </row>
    <row r="9340" spans="1:15" x14ac:dyDescent="0.3">
      <c r="A9340">
        <v>15799211</v>
      </c>
      <c r="B9340" t="s">
        <v>547</v>
      </c>
      <c r="C9340">
        <v>708</v>
      </c>
      <c r="D9340" t="s">
        <v>17</v>
      </c>
      <c r="E9340" t="s">
        <v>15</v>
      </c>
      <c r="F9340" s="5">
        <v>32</v>
      </c>
      <c r="G9340">
        <v>8</v>
      </c>
      <c r="H9340" s="5">
        <v>187487.63</v>
      </c>
      <c r="I9340">
        <v>1</v>
      </c>
      <c r="J9340">
        <v>1</v>
      </c>
      <c r="K9340">
        <v>1</v>
      </c>
      <c r="L9340" s="5">
        <v>120115.5</v>
      </c>
      <c r="M9340" s="4" t="str">
        <f t="shared" si="145"/>
        <v>Low</v>
      </c>
      <c r="N9340">
        <v>0</v>
      </c>
      <c r="O9340" t="str" cm="1">
        <f t="array" ref="O9340">_xlfn.IFS(L9340&gt;100000,"classA",L9340&lt;50000,"classC",L9340&gt;50000,"classB")</f>
        <v>classA</v>
      </c>
    </row>
    <row r="9341" spans="1:15" x14ac:dyDescent="0.3">
      <c r="A9341">
        <v>15799217</v>
      </c>
      <c r="B9341" t="s">
        <v>137</v>
      </c>
      <c r="C9341">
        <v>791</v>
      </c>
      <c r="D9341" t="s">
        <v>25</v>
      </c>
      <c r="E9341" t="s">
        <v>15</v>
      </c>
      <c r="F9341" s="5">
        <v>35</v>
      </c>
      <c r="G9341">
        <v>7</v>
      </c>
      <c r="H9341" s="5">
        <v>52436.2</v>
      </c>
      <c r="I9341">
        <v>1</v>
      </c>
      <c r="J9341">
        <v>1</v>
      </c>
      <c r="K9341">
        <v>0</v>
      </c>
      <c r="L9341" s="5">
        <v>161051.75</v>
      </c>
      <c r="M9341" s="4" t="str">
        <f t="shared" si="145"/>
        <v>High</v>
      </c>
      <c r="N9341">
        <v>0</v>
      </c>
      <c r="O9341" t="str" cm="1">
        <f t="array" ref="O9341">_xlfn.IFS(L9341&gt;100000,"classA",L9341&lt;50000,"classC",L9341&gt;50000,"classB")</f>
        <v>classA</v>
      </c>
    </row>
    <row r="9342" spans="1:15" x14ac:dyDescent="0.3">
      <c r="A9342">
        <v>15799300</v>
      </c>
      <c r="B9342" t="s">
        <v>555</v>
      </c>
      <c r="C9342">
        <v>510</v>
      </c>
      <c r="D9342" t="s">
        <v>25</v>
      </c>
      <c r="E9342" t="s">
        <v>22</v>
      </c>
      <c r="F9342" s="5">
        <v>31</v>
      </c>
      <c r="G9342">
        <v>0</v>
      </c>
      <c r="H9342" s="5">
        <v>113688.63</v>
      </c>
      <c r="I9342">
        <v>1</v>
      </c>
      <c r="J9342">
        <v>1</v>
      </c>
      <c r="K9342">
        <v>0</v>
      </c>
      <c r="L9342" s="5">
        <v>33099.410000000003</v>
      </c>
      <c r="M9342" s="4" t="str">
        <f t="shared" si="145"/>
        <v>Low</v>
      </c>
      <c r="N9342">
        <v>1</v>
      </c>
      <c r="O9342" t="str" cm="1">
        <f t="array" ref="O9342">_xlfn.IFS(L9342&gt;100000,"classA",L9342&lt;50000,"classC",L9342&gt;50000,"classB")</f>
        <v>classC</v>
      </c>
    </row>
    <row r="9343" spans="1:15" x14ac:dyDescent="0.3">
      <c r="A9343">
        <v>15799350</v>
      </c>
      <c r="B9343" t="s">
        <v>542</v>
      </c>
      <c r="C9343">
        <v>632</v>
      </c>
      <c r="D9343" t="s">
        <v>14</v>
      </c>
      <c r="E9343" t="s">
        <v>22</v>
      </c>
      <c r="F9343" s="5">
        <v>41</v>
      </c>
      <c r="G9343">
        <v>0</v>
      </c>
      <c r="H9343" s="5">
        <v>106134.46</v>
      </c>
      <c r="I9343">
        <v>1</v>
      </c>
      <c r="J9343">
        <v>0</v>
      </c>
      <c r="K9343">
        <v>1</v>
      </c>
      <c r="L9343" s="5">
        <v>105570.39</v>
      </c>
      <c r="M9343" s="4" t="str">
        <f t="shared" si="145"/>
        <v>Low</v>
      </c>
      <c r="N9343">
        <v>0</v>
      </c>
      <c r="O9343" t="str" cm="1">
        <f t="array" ref="O9343">_xlfn.IFS(L9343&gt;100000,"classA",L9343&lt;50000,"classC",L9343&gt;50000,"classB")</f>
        <v>classA</v>
      </c>
    </row>
    <row r="9344" spans="1:15" x14ac:dyDescent="0.3">
      <c r="A9344">
        <v>15799357</v>
      </c>
      <c r="B9344" t="s">
        <v>2026</v>
      </c>
      <c r="C9344">
        <v>727</v>
      </c>
      <c r="D9344" t="s">
        <v>14</v>
      </c>
      <c r="E9344" t="s">
        <v>22</v>
      </c>
      <c r="F9344" s="5">
        <v>35</v>
      </c>
      <c r="G9344">
        <v>5</v>
      </c>
      <c r="H9344" s="5">
        <v>136364.46</v>
      </c>
      <c r="I9344">
        <v>1</v>
      </c>
      <c r="J9344">
        <v>0</v>
      </c>
      <c r="K9344">
        <v>0</v>
      </c>
      <c r="L9344" s="5">
        <v>142754.71</v>
      </c>
      <c r="M9344" s="4" t="str">
        <f t="shared" si="145"/>
        <v>Low</v>
      </c>
      <c r="N9344">
        <v>0</v>
      </c>
      <c r="O9344" t="str" cm="1">
        <f t="array" ref="O9344">_xlfn.IFS(L9344&gt;100000,"classA",L9344&lt;50000,"classC",L9344&gt;50000,"classB")</f>
        <v>classA</v>
      </c>
    </row>
    <row r="9345" spans="1:15" x14ac:dyDescent="0.3">
      <c r="A9345">
        <v>15799358</v>
      </c>
      <c r="B9345" t="s">
        <v>1004</v>
      </c>
      <c r="C9345">
        <v>516</v>
      </c>
      <c r="D9345" t="s">
        <v>14</v>
      </c>
      <c r="E9345" t="s">
        <v>15</v>
      </c>
      <c r="F9345" s="5">
        <v>46</v>
      </c>
      <c r="G9345">
        <v>6</v>
      </c>
      <c r="H9345" s="5">
        <v>62212.29</v>
      </c>
      <c r="I9345">
        <v>1</v>
      </c>
      <c r="J9345">
        <v>0</v>
      </c>
      <c r="K9345">
        <v>1</v>
      </c>
      <c r="L9345" s="5">
        <v>171681.86</v>
      </c>
      <c r="M9345" s="4" t="str">
        <f t="shared" si="145"/>
        <v>Low</v>
      </c>
      <c r="N9345">
        <v>1</v>
      </c>
      <c r="O9345" t="str" cm="1">
        <f t="array" ref="O9345">_xlfn.IFS(L9345&gt;100000,"classA",L9345&lt;50000,"classC",L9345&gt;50000,"classB")</f>
        <v>classA</v>
      </c>
    </row>
    <row r="9346" spans="1:15" x14ac:dyDescent="0.3">
      <c r="A9346">
        <v>15799384</v>
      </c>
      <c r="B9346" t="s">
        <v>388</v>
      </c>
      <c r="C9346">
        <v>683</v>
      </c>
      <c r="D9346" t="s">
        <v>14</v>
      </c>
      <c r="E9346" t="s">
        <v>22</v>
      </c>
      <c r="F9346" s="5">
        <v>33</v>
      </c>
      <c r="G9346">
        <v>8</v>
      </c>
      <c r="H9346" s="5">
        <v>0</v>
      </c>
      <c r="I9346">
        <v>1</v>
      </c>
      <c r="J9346">
        <v>0</v>
      </c>
      <c r="K9346">
        <v>0</v>
      </c>
      <c r="L9346" s="5">
        <v>73564.44</v>
      </c>
      <c r="M9346" s="4" t="str">
        <f t="shared" ref="M9346:M9409" si="146">IF(C9346&gt;=750,"High","Low")</f>
        <v>Low</v>
      </c>
      <c r="N9346">
        <v>0</v>
      </c>
      <c r="O9346" t="str" cm="1">
        <f t="array" ref="O9346">_xlfn.IFS(L9346&gt;100000,"classA",L9346&lt;50000,"classC",L9346&gt;50000,"classB")</f>
        <v>classB</v>
      </c>
    </row>
    <row r="9347" spans="1:15" x14ac:dyDescent="0.3">
      <c r="A9347">
        <v>15799422</v>
      </c>
      <c r="B9347" t="s">
        <v>412</v>
      </c>
      <c r="C9347">
        <v>535</v>
      </c>
      <c r="D9347" t="s">
        <v>14</v>
      </c>
      <c r="E9347" t="s">
        <v>15</v>
      </c>
      <c r="F9347" s="5">
        <v>40</v>
      </c>
      <c r="G9347">
        <v>8</v>
      </c>
      <c r="H9347" s="5">
        <v>0</v>
      </c>
      <c r="I9347">
        <v>1</v>
      </c>
      <c r="J9347">
        <v>1</v>
      </c>
      <c r="K9347">
        <v>1</v>
      </c>
      <c r="L9347" s="5">
        <v>27689.77</v>
      </c>
      <c r="M9347" s="4" t="str">
        <f t="shared" si="146"/>
        <v>Low</v>
      </c>
      <c r="N9347">
        <v>0</v>
      </c>
      <c r="O9347" t="str" cm="1">
        <f t="array" ref="O9347">_xlfn.IFS(L9347&gt;100000,"classA",L9347&lt;50000,"classC",L9347&gt;50000,"classB")</f>
        <v>classC</v>
      </c>
    </row>
    <row r="9348" spans="1:15" x14ac:dyDescent="0.3">
      <c r="A9348">
        <v>15799435</v>
      </c>
      <c r="B9348" t="s">
        <v>1167</v>
      </c>
      <c r="C9348">
        <v>619</v>
      </c>
      <c r="D9348" t="s">
        <v>17</v>
      </c>
      <c r="E9348" t="s">
        <v>22</v>
      </c>
      <c r="F9348" s="5">
        <v>34</v>
      </c>
      <c r="G9348">
        <v>1</v>
      </c>
      <c r="H9348" s="5">
        <v>0</v>
      </c>
      <c r="I9348">
        <v>1</v>
      </c>
      <c r="J9348">
        <v>1</v>
      </c>
      <c r="K9348">
        <v>0</v>
      </c>
      <c r="L9348" s="5">
        <v>139919.38</v>
      </c>
      <c r="M9348" s="4" t="str">
        <f t="shared" si="146"/>
        <v>Low</v>
      </c>
      <c r="N9348">
        <v>0</v>
      </c>
      <c r="O9348" t="str" cm="1">
        <f t="array" ref="O9348">_xlfn.IFS(L9348&gt;100000,"classA",L9348&lt;50000,"classC",L9348&gt;50000,"classB")</f>
        <v>classA</v>
      </c>
    </row>
    <row r="9349" spans="1:15" x14ac:dyDescent="0.3">
      <c r="A9349">
        <v>15799468</v>
      </c>
      <c r="B9349" t="s">
        <v>2813</v>
      </c>
      <c r="C9349">
        <v>591</v>
      </c>
      <c r="D9349" t="s">
        <v>14</v>
      </c>
      <c r="E9349" t="s">
        <v>15</v>
      </c>
      <c r="F9349" s="5">
        <v>34</v>
      </c>
      <c r="G9349">
        <v>3</v>
      </c>
      <c r="H9349" s="5">
        <v>96127.27</v>
      </c>
      <c r="I9349">
        <v>1</v>
      </c>
      <c r="J9349">
        <v>0</v>
      </c>
      <c r="K9349">
        <v>0</v>
      </c>
      <c r="L9349" s="5">
        <v>30972.06</v>
      </c>
      <c r="M9349" s="4" t="str">
        <f t="shared" si="146"/>
        <v>Low</v>
      </c>
      <c r="N9349">
        <v>0</v>
      </c>
      <c r="O9349" t="str" cm="1">
        <f t="array" ref="O9349">_xlfn.IFS(L9349&gt;100000,"classA",L9349&lt;50000,"classC",L9349&gt;50000,"classB")</f>
        <v>classC</v>
      </c>
    </row>
    <row r="9350" spans="1:15" x14ac:dyDescent="0.3">
      <c r="A9350">
        <v>15799479</v>
      </c>
      <c r="B9350" t="s">
        <v>739</v>
      </c>
      <c r="C9350">
        <v>809</v>
      </c>
      <c r="D9350" t="s">
        <v>17</v>
      </c>
      <c r="E9350" t="s">
        <v>22</v>
      </c>
      <c r="F9350" s="5">
        <v>33</v>
      </c>
      <c r="G9350">
        <v>9</v>
      </c>
      <c r="H9350" s="5">
        <v>0</v>
      </c>
      <c r="I9350">
        <v>1</v>
      </c>
      <c r="J9350">
        <v>1</v>
      </c>
      <c r="K9350">
        <v>1</v>
      </c>
      <c r="L9350" s="5">
        <v>124045.65</v>
      </c>
      <c r="M9350" s="4" t="str">
        <f t="shared" si="146"/>
        <v>High</v>
      </c>
      <c r="N9350">
        <v>0</v>
      </c>
      <c r="O9350" t="str" cm="1">
        <f t="array" ref="O9350">_xlfn.IFS(L9350&gt;100000,"classA",L9350&lt;50000,"classC",L9350&gt;50000,"classB")</f>
        <v>classA</v>
      </c>
    </row>
    <row r="9351" spans="1:15" x14ac:dyDescent="0.3">
      <c r="A9351">
        <v>15799480</v>
      </c>
      <c r="B9351" t="s">
        <v>1185</v>
      </c>
      <c r="C9351">
        <v>600</v>
      </c>
      <c r="D9351" t="s">
        <v>14</v>
      </c>
      <c r="E9351" t="s">
        <v>22</v>
      </c>
      <c r="F9351" s="5">
        <v>34</v>
      </c>
      <c r="G9351">
        <v>0</v>
      </c>
      <c r="H9351" s="5">
        <v>0</v>
      </c>
      <c r="I9351">
        <v>2</v>
      </c>
      <c r="J9351">
        <v>0</v>
      </c>
      <c r="K9351">
        <v>1</v>
      </c>
      <c r="L9351" s="5">
        <v>3756.23</v>
      </c>
      <c r="M9351" s="4" t="str">
        <f t="shared" si="146"/>
        <v>Low</v>
      </c>
      <c r="N9351">
        <v>0</v>
      </c>
      <c r="O9351" t="str" cm="1">
        <f t="array" ref="O9351">_xlfn.IFS(L9351&gt;100000,"classA",L9351&lt;50000,"classC",L9351&gt;50000,"classB")</f>
        <v>classC</v>
      </c>
    </row>
    <row r="9352" spans="1:15" x14ac:dyDescent="0.3">
      <c r="A9352">
        <v>15799494</v>
      </c>
      <c r="B9352" t="s">
        <v>2184</v>
      </c>
      <c r="C9352">
        <v>850</v>
      </c>
      <c r="D9352" t="s">
        <v>25</v>
      </c>
      <c r="E9352" t="s">
        <v>22</v>
      </c>
      <c r="F9352" s="5">
        <v>44</v>
      </c>
      <c r="G9352">
        <v>3</v>
      </c>
      <c r="H9352" s="5">
        <v>140393.65</v>
      </c>
      <c r="I9352">
        <v>2</v>
      </c>
      <c r="J9352">
        <v>0</v>
      </c>
      <c r="K9352">
        <v>1</v>
      </c>
      <c r="L9352" s="5">
        <v>186285.52</v>
      </c>
      <c r="M9352" s="4" t="str">
        <f t="shared" si="146"/>
        <v>High</v>
      </c>
      <c r="N9352">
        <v>0</v>
      </c>
      <c r="O9352" t="str" cm="1">
        <f t="array" ref="O9352">_xlfn.IFS(L9352&gt;100000,"classA",L9352&lt;50000,"classC",L9352&gt;50000,"classB")</f>
        <v>classA</v>
      </c>
    </row>
    <row r="9353" spans="1:15" x14ac:dyDescent="0.3">
      <c r="A9353">
        <v>15799515</v>
      </c>
      <c r="B9353" t="s">
        <v>170</v>
      </c>
      <c r="C9353">
        <v>652</v>
      </c>
      <c r="D9353" t="s">
        <v>14</v>
      </c>
      <c r="E9353" t="s">
        <v>15</v>
      </c>
      <c r="F9353" s="5">
        <v>48</v>
      </c>
      <c r="G9353">
        <v>8</v>
      </c>
      <c r="H9353" s="5">
        <v>133297.24</v>
      </c>
      <c r="I9353">
        <v>1</v>
      </c>
      <c r="J9353">
        <v>1</v>
      </c>
      <c r="K9353">
        <v>0</v>
      </c>
      <c r="L9353" s="5">
        <v>77764.37</v>
      </c>
      <c r="M9353" s="4" t="str">
        <f t="shared" si="146"/>
        <v>Low</v>
      </c>
      <c r="N9353">
        <v>0</v>
      </c>
      <c r="O9353" t="str" cm="1">
        <f t="array" ref="O9353">_xlfn.IFS(L9353&gt;100000,"classA",L9353&lt;50000,"classC",L9353&gt;50000,"classB")</f>
        <v>classB</v>
      </c>
    </row>
    <row r="9354" spans="1:15" x14ac:dyDescent="0.3">
      <c r="A9354">
        <v>15799534</v>
      </c>
      <c r="B9354" t="s">
        <v>2729</v>
      </c>
      <c r="C9354">
        <v>720</v>
      </c>
      <c r="D9354" t="s">
        <v>14</v>
      </c>
      <c r="E9354" t="s">
        <v>22</v>
      </c>
      <c r="F9354" s="5">
        <v>71</v>
      </c>
      <c r="G9354">
        <v>5</v>
      </c>
      <c r="H9354" s="5">
        <v>183135.39</v>
      </c>
      <c r="I9354">
        <v>2</v>
      </c>
      <c r="J9354">
        <v>1</v>
      </c>
      <c r="K9354">
        <v>1</v>
      </c>
      <c r="L9354" s="5">
        <v>197688.5</v>
      </c>
      <c r="M9354" s="4" t="str">
        <f t="shared" si="146"/>
        <v>Low</v>
      </c>
      <c r="N9354">
        <v>0</v>
      </c>
      <c r="O9354" t="str" cm="1">
        <f t="array" ref="O9354">_xlfn.IFS(L9354&gt;100000,"classA",L9354&lt;50000,"classC",L9354&gt;50000,"classB")</f>
        <v>classA</v>
      </c>
    </row>
    <row r="9355" spans="1:15" x14ac:dyDescent="0.3">
      <c r="A9355">
        <v>15799600</v>
      </c>
      <c r="B9355" t="s">
        <v>739</v>
      </c>
      <c r="C9355">
        <v>640</v>
      </c>
      <c r="D9355" t="s">
        <v>25</v>
      </c>
      <c r="E9355" t="s">
        <v>22</v>
      </c>
      <c r="F9355" s="5">
        <v>48</v>
      </c>
      <c r="G9355">
        <v>1</v>
      </c>
      <c r="H9355" s="5">
        <v>111599.32</v>
      </c>
      <c r="I9355">
        <v>1</v>
      </c>
      <c r="J9355">
        <v>0</v>
      </c>
      <c r="K9355">
        <v>1</v>
      </c>
      <c r="L9355" s="5">
        <v>135995.57999999999</v>
      </c>
      <c r="M9355" s="4" t="str">
        <f t="shared" si="146"/>
        <v>Low</v>
      </c>
      <c r="N9355">
        <v>0</v>
      </c>
      <c r="O9355" t="str" cm="1">
        <f t="array" ref="O9355">_xlfn.IFS(L9355&gt;100000,"classA",L9355&lt;50000,"classC",L9355&gt;50000,"classB")</f>
        <v>classA</v>
      </c>
    </row>
    <row r="9356" spans="1:15" x14ac:dyDescent="0.3">
      <c r="A9356">
        <v>15799626</v>
      </c>
      <c r="B9356" t="s">
        <v>1636</v>
      </c>
      <c r="C9356">
        <v>637</v>
      </c>
      <c r="D9356" t="s">
        <v>25</v>
      </c>
      <c r="E9356" t="s">
        <v>22</v>
      </c>
      <c r="F9356" s="5">
        <v>50</v>
      </c>
      <c r="G9356">
        <v>4</v>
      </c>
      <c r="H9356" s="5">
        <v>126345.55</v>
      </c>
      <c r="I9356">
        <v>1</v>
      </c>
      <c r="J9356">
        <v>0</v>
      </c>
      <c r="K9356">
        <v>1</v>
      </c>
      <c r="L9356" s="5">
        <v>17323</v>
      </c>
      <c r="M9356" s="4" t="str">
        <f t="shared" si="146"/>
        <v>Low</v>
      </c>
      <c r="N9356">
        <v>1</v>
      </c>
      <c r="O9356" t="str" cm="1">
        <f t="array" ref="O9356">_xlfn.IFS(L9356&gt;100000,"classA",L9356&lt;50000,"classC",L9356&gt;50000,"classB")</f>
        <v>classC</v>
      </c>
    </row>
    <row r="9357" spans="1:15" x14ac:dyDescent="0.3">
      <c r="A9357">
        <v>15799631</v>
      </c>
      <c r="B9357" t="s">
        <v>2092</v>
      </c>
      <c r="C9357">
        <v>585</v>
      </c>
      <c r="D9357" t="s">
        <v>17</v>
      </c>
      <c r="E9357" t="s">
        <v>22</v>
      </c>
      <c r="F9357" s="5">
        <v>36</v>
      </c>
      <c r="G9357">
        <v>10</v>
      </c>
      <c r="H9357" s="5">
        <v>0</v>
      </c>
      <c r="I9357">
        <v>2</v>
      </c>
      <c r="J9357">
        <v>1</v>
      </c>
      <c r="K9357">
        <v>1</v>
      </c>
      <c r="L9357" s="5">
        <v>180318.6</v>
      </c>
      <c r="M9357" s="4" t="str">
        <f t="shared" si="146"/>
        <v>Low</v>
      </c>
      <c r="N9357">
        <v>0</v>
      </c>
      <c r="O9357" t="str" cm="1">
        <f t="array" ref="O9357">_xlfn.IFS(L9357&gt;100000,"classA",L9357&lt;50000,"classC",L9357&gt;50000,"classB")</f>
        <v>classA</v>
      </c>
    </row>
    <row r="9358" spans="1:15" x14ac:dyDescent="0.3">
      <c r="A9358">
        <v>15799635</v>
      </c>
      <c r="B9358" t="s">
        <v>2815</v>
      </c>
      <c r="C9358">
        <v>577</v>
      </c>
      <c r="D9358" t="s">
        <v>17</v>
      </c>
      <c r="E9358" t="s">
        <v>22</v>
      </c>
      <c r="F9358" s="5">
        <v>51</v>
      </c>
      <c r="G9358">
        <v>2</v>
      </c>
      <c r="H9358" s="5">
        <v>108867</v>
      </c>
      <c r="I9358">
        <v>1</v>
      </c>
      <c r="J9358">
        <v>0</v>
      </c>
      <c r="K9358">
        <v>0</v>
      </c>
      <c r="L9358" s="5">
        <v>140800.66</v>
      </c>
      <c r="M9358" s="4" t="str">
        <f t="shared" si="146"/>
        <v>Low</v>
      </c>
      <c r="N9358">
        <v>1</v>
      </c>
      <c r="O9358" t="str" cm="1">
        <f t="array" ref="O9358">_xlfn.IFS(L9358&gt;100000,"classA",L9358&lt;50000,"classC",L9358&gt;50000,"classB")</f>
        <v>classA</v>
      </c>
    </row>
    <row r="9359" spans="1:15" x14ac:dyDescent="0.3">
      <c r="A9359">
        <v>15799641</v>
      </c>
      <c r="B9359" t="s">
        <v>988</v>
      </c>
      <c r="C9359">
        <v>540</v>
      </c>
      <c r="D9359" t="s">
        <v>17</v>
      </c>
      <c r="E9359" t="s">
        <v>22</v>
      </c>
      <c r="F9359" s="5">
        <v>39</v>
      </c>
      <c r="G9359">
        <v>2</v>
      </c>
      <c r="H9359" s="5">
        <v>0</v>
      </c>
      <c r="I9359">
        <v>2</v>
      </c>
      <c r="J9359">
        <v>1</v>
      </c>
      <c r="K9359">
        <v>0</v>
      </c>
      <c r="L9359" s="5">
        <v>81995.92</v>
      </c>
      <c r="M9359" s="4" t="str">
        <f t="shared" si="146"/>
        <v>Low</v>
      </c>
      <c r="N9359">
        <v>0</v>
      </c>
      <c r="O9359" t="str" cm="1">
        <f t="array" ref="O9359">_xlfn.IFS(L9359&gt;100000,"classA",L9359&lt;50000,"classC",L9359&gt;50000,"classB")</f>
        <v>classB</v>
      </c>
    </row>
    <row r="9360" spans="1:15" x14ac:dyDescent="0.3">
      <c r="A9360">
        <v>15799652</v>
      </c>
      <c r="B9360" t="s">
        <v>2052</v>
      </c>
      <c r="C9360">
        <v>763</v>
      </c>
      <c r="D9360" t="s">
        <v>14</v>
      </c>
      <c r="E9360" t="s">
        <v>15</v>
      </c>
      <c r="F9360" s="5">
        <v>38</v>
      </c>
      <c r="G9360">
        <v>0</v>
      </c>
      <c r="H9360" s="5">
        <v>152582.20000000001</v>
      </c>
      <c r="I9360">
        <v>2</v>
      </c>
      <c r="J9360">
        <v>0</v>
      </c>
      <c r="K9360">
        <v>0</v>
      </c>
      <c r="L9360" s="5">
        <v>31892.82</v>
      </c>
      <c r="M9360" s="4" t="str">
        <f t="shared" si="146"/>
        <v>High</v>
      </c>
      <c r="N9360">
        <v>0</v>
      </c>
      <c r="O9360" t="str" cm="1">
        <f t="array" ref="O9360">_xlfn.IFS(L9360&gt;100000,"classA",L9360&lt;50000,"classC",L9360&gt;50000,"classB")</f>
        <v>classC</v>
      </c>
    </row>
    <row r="9361" spans="1:15" x14ac:dyDescent="0.3">
      <c r="A9361">
        <v>15799653</v>
      </c>
      <c r="B9361" t="s">
        <v>1106</v>
      </c>
      <c r="C9361">
        <v>583</v>
      </c>
      <c r="D9361" t="s">
        <v>25</v>
      </c>
      <c r="E9361" t="s">
        <v>15</v>
      </c>
      <c r="F9361" s="5">
        <v>32</v>
      </c>
      <c r="G9361">
        <v>7</v>
      </c>
      <c r="H9361" s="5">
        <v>94753.55</v>
      </c>
      <c r="I9361">
        <v>2</v>
      </c>
      <c r="J9361">
        <v>1</v>
      </c>
      <c r="K9361">
        <v>1</v>
      </c>
      <c r="L9361" s="5">
        <v>18149.03</v>
      </c>
      <c r="M9361" s="4" t="str">
        <f t="shared" si="146"/>
        <v>Low</v>
      </c>
      <c r="N9361">
        <v>0</v>
      </c>
      <c r="O9361" t="str" cm="1">
        <f t="array" ref="O9361">_xlfn.IFS(L9361&gt;100000,"classA",L9361&lt;50000,"classC",L9361&gt;50000,"classB")</f>
        <v>classC</v>
      </c>
    </row>
    <row r="9362" spans="1:15" x14ac:dyDescent="0.3">
      <c r="A9362">
        <v>15799710</v>
      </c>
      <c r="B9362" t="s">
        <v>170</v>
      </c>
      <c r="C9362">
        <v>739</v>
      </c>
      <c r="D9362" t="s">
        <v>14</v>
      </c>
      <c r="E9362" t="s">
        <v>22</v>
      </c>
      <c r="F9362" s="5">
        <v>37</v>
      </c>
      <c r="G9362">
        <v>7</v>
      </c>
      <c r="H9362" s="5">
        <v>104960.46</v>
      </c>
      <c r="I9362">
        <v>1</v>
      </c>
      <c r="J9362">
        <v>0</v>
      </c>
      <c r="K9362">
        <v>1</v>
      </c>
      <c r="L9362" s="5">
        <v>80883.820000000007</v>
      </c>
      <c r="M9362" s="4" t="str">
        <f t="shared" si="146"/>
        <v>Low</v>
      </c>
      <c r="N9362">
        <v>0</v>
      </c>
      <c r="O9362" t="str" cm="1">
        <f t="array" ref="O9362">_xlfn.IFS(L9362&gt;100000,"classA",L9362&lt;50000,"classC",L9362&gt;50000,"classB")</f>
        <v>classB</v>
      </c>
    </row>
    <row r="9363" spans="1:15" x14ac:dyDescent="0.3">
      <c r="A9363">
        <v>15799720</v>
      </c>
      <c r="B9363" t="s">
        <v>2100</v>
      </c>
      <c r="C9363">
        <v>569</v>
      </c>
      <c r="D9363" t="s">
        <v>17</v>
      </c>
      <c r="E9363" t="s">
        <v>22</v>
      </c>
      <c r="F9363" s="5">
        <v>43</v>
      </c>
      <c r="G9363">
        <v>8</v>
      </c>
      <c r="H9363" s="5">
        <v>161546.68</v>
      </c>
      <c r="I9363">
        <v>2</v>
      </c>
      <c r="J9363">
        <v>0</v>
      </c>
      <c r="K9363">
        <v>1</v>
      </c>
      <c r="L9363" s="5">
        <v>178187.28</v>
      </c>
      <c r="M9363" s="4" t="str">
        <f t="shared" si="146"/>
        <v>Low</v>
      </c>
      <c r="N9363">
        <v>0</v>
      </c>
      <c r="O9363" t="str" cm="1">
        <f t="array" ref="O9363">_xlfn.IFS(L9363&gt;100000,"classA",L9363&lt;50000,"classC",L9363&gt;50000,"classB")</f>
        <v>classA</v>
      </c>
    </row>
    <row r="9364" spans="1:15" x14ac:dyDescent="0.3">
      <c r="A9364">
        <v>15799785</v>
      </c>
      <c r="B9364" t="s">
        <v>354</v>
      </c>
      <c r="C9364">
        <v>679</v>
      </c>
      <c r="D9364" t="s">
        <v>25</v>
      </c>
      <c r="E9364" t="s">
        <v>15</v>
      </c>
      <c r="F9364" s="5">
        <v>30</v>
      </c>
      <c r="G9364">
        <v>4</v>
      </c>
      <c r="H9364" s="5">
        <v>77949.69</v>
      </c>
      <c r="I9364">
        <v>1</v>
      </c>
      <c r="J9364">
        <v>1</v>
      </c>
      <c r="K9364">
        <v>1</v>
      </c>
      <c r="L9364" s="5">
        <v>121151.46</v>
      </c>
      <c r="M9364" s="4" t="str">
        <f t="shared" si="146"/>
        <v>Low</v>
      </c>
      <c r="N9364">
        <v>0</v>
      </c>
      <c r="O9364" t="str" cm="1">
        <f t="array" ref="O9364">_xlfn.IFS(L9364&gt;100000,"classA",L9364&lt;50000,"classC",L9364&gt;50000,"classB")</f>
        <v>classA</v>
      </c>
    </row>
    <row r="9365" spans="1:15" x14ac:dyDescent="0.3">
      <c r="A9365">
        <v>15799790</v>
      </c>
      <c r="B9365" t="s">
        <v>889</v>
      </c>
      <c r="C9365">
        <v>763</v>
      </c>
      <c r="D9365" t="s">
        <v>14</v>
      </c>
      <c r="E9365" t="s">
        <v>22</v>
      </c>
      <c r="F9365" s="5">
        <v>35</v>
      </c>
      <c r="G9365">
        <v>9</v>
      </c>
      <c r="H9365" s="5">
        <v>0</v>
      </c>
      <c r="I9365">
        <v>1</v>
      </c>
      <c r="J9365">
        <v>1</v>
      </c>
      <c r="K9365">
        <v>1</v>
      </c>
      <c r="L9365" s="5">
        <v>31372.91</v>
      </c>
      <c r="M9365" s="4" t="str">
        <f t="shared" si="146"/>
        <v>High</v>
      </c>
      <c r="N9365">
        <v>0</v>
      </c>
      <c r="O9365" t="str" cm="1">
        <f t="array" ref="O9365">_xlfn.IFS(L9365&gt;100000,"classA",L9365&lt;50000,"classC",L9365&gt;50000,"classB")</f>
        <v>classC</v>
      </c>
    </row>
    <row r="9366" spans="1:15" x14ac:dyDescent="0.3">
      <c r="A9366">
        <v>15799811</v>
      </c>
      <c r="B9366" t="s">
        <v>693</v>
      </c>
      <c r="C9366">
        <v>724</v>
      </c>
      <c r="D9366" t="s">
        <v>14</v>
      </c>
      <c r="E9366" t="s">
        <v>22</v>
      </c>
      <c r="F9366" s="5">
        <v>40</v>
      </c>
      <c r="G9366">
        <v>10</v>
      </c>
      <c r="H9366" s="5">
        <v>0</v>
      </c>
      <c r="I9366">
        <v>1</v>
      </c>
      <c r="J9366">
        <v>1</v>
      </c>
      <c r="K9366">
        <v>0</v>
      </c>
      <c r="L9366" s="5">
        <v>127847.25</v>
      </c>
      <c r="M9366" s="4" t="str">
        <f t="shared" si="146"/>
        <v>Low</v>
      </c>
      <c r="N9366">
        <v>1</v>
      </c>
      <c r="O9366" t="str" cm="1">
        <f t="array" ref="O9366">_xlfn.IFS(L9366&gt;100000,"classA",L9366&lt;50000,"classC",L9366&gt;50000,"classB")</f>
        <v>classA</v>
      </c>
    </row>
    <row r="9367" spans="1:15" x14ac:dyDescent="0.3">
      <c r="A9367">
        <v>15799815</v>
      </c>
      <c r="B9367" t="s">
        <v>620</v>
      </c>
      <c r="C9367">
        <v>656</v>
      </c>
      <c r="D9367" t="s">
        <v>25</v>
      </c>
      <c r="E9367" t="s">
        <v>15</v>
      </c>
      <c r="F9367" s="5">
        <v>23</v>
      </c>
      <c r="G9367">
        <v>4</v>
      </c>
      <c r="H9367" s="5">
        <v>163549.63</v>
      </c>
      <c r="I9367">
        <v>1</v>
      </c>
      <c r="J9367">
        <v>0</v>
      </c>
      <c r="K9367">
        <v>1</v>
      </c>
      <c r="L9367" s="5">
        <v>21085.119999999999</v>
      </c>
      <c r="M9367" s="4" t="str">
        <f t="shared" si="146"/>
        <v>Low</v>
      </c>
      <c r="N9367">
        <v>0</v>
      </c>
      <c r="O9367" t="str" cm="1">
        <f t="array" ref="O9367">_xlfn.IFS(L9367&gt;100000,"classA",L9367&lt;50000,"classC",L9367&gt;50000,"classB")</f>
        <v>classC</v>
      </c>
    </row>
    <row r="9368" spans="1:15" x14ac:dyDescent="0.3">
      <c r="A9368">
        <v>15799825</v>
      </c>
      <c r="B9368" t="s">
        <v>1148</v>
      </c>
      <c r="C9368">
        <v>583</v>
      </c>
      <c r="D9368" t="s">
        <v>14</v>
      </c>
      <c r="E9368" t="s">
        <v>15</v>
      </c>
      <c r="F9368" s="5">
        <v>44</v>
      </c>
      <c r="G9368">
        <v>8</v>
      </c>
      <c r="H9368" s="5">
        <v>0</v>
      </c>
      <c r="I9368">
        <v>2</v>
      </c>
      <c r="J9368">
        <v>1</v>
      </c>
      <c r="K9368">
        <v>1</v>
      </c>
      <c r="L9368" s="5">
        <v>27431.62</v>
      </c>
      <c r="M9368" s="4" t="str">
        <f t="shared" si="146"/>
        <v>Low</v>
      </c>
      <c r="N9368">
        <v>0</v>
      </c>
      <c r="O9368" t="str" cm="1">
        <f t="array" ref="O9368">_xlfn.IFS(L9368&gt;100000,"classA",L9368&lt;50000,"classC",L9368&gt;50000,"classB")</f>
        <v>classC</v>
      </c>
    </row>
    <row r="9369" spans="1:15" x14ac:dyDescent="0.3">
      <c r="A9369">
        <v>15799859</v>
      </c>
      <c r="B9369" t="s">
        <v>880</v>
      </c>
      <c r="C9369">
        <v>704</v>
      </c>
      <c r="D9369" t="s">
        <v>14</v>
      </c>
      <c r="E9369" t="s">
        <v>22</v>
      </c>
      <c r="F9369" s="5">
        <v>50</v>
      </c>
      <c r="G9369">
        <v>4</v>
      </c>
      <c r="H9369" s="5">
        <v>165438.26</v>
      </c>
      <c r="I9369">
        <v>1</v>
      </c>
      <c r="J9369">
        <v>1</v>
      </c>
      <c r="K9369">
        <v>0</v>
      </c>
      <c r="L9369" s="5">
        <v>120770.75</v>
      </c>
      <c r="M9369" s="4" t="str">
        <f t="shared" si="146"/>
        <v>Low</v>
      </c>
      <c r="N9369">
        <v>1</v>
      </c>
      <c r="O9369" t="str" cm="1">
        <f t="array" ref="O9369">_xlfn.IFS(L9369&gt;100000,"classA",L9369&lt;50000,"classC",L9369&gt;50000,"classB")</f>
        <v>classA</v>
      </c>
    </row>
    <row r="9370" spans="1:15" x14ac:dyDescent="0.3">
      <c r="A9370">
        <v>15799910</v>
      </c>
      <c r="B9370" t="s">
        <v>64</v>
      </c>
      <c r="C9370">
        <v>793</v>
      </c>
      <c r="D9370" t="s">
        <v>14</v>
      </c>
      <c r="E9370" t="s">
        <v>22</v>
      </c>
      <c r="F9370" s="5">
        <v>32</v>
      </c>
      <c r="G9370">
        <v>2</v>
      </c>
      <c r="H9370" s="5">
        <v>0</v>
      </c>
      <c r="I9370">
        <v>2</v>
      </c>
      <c r="J9370">
        <v>1</v>
      </c>
      <c r="K9370">
        <v>0</v>
      </c>
      <c r="L9370" s="5">
        <v>193817.63</v>
      </c>
      <c r="M9370" s="4" t="str">
        <f t="shared" si="146"/>
        <v>High</v>
      </c>
      <c r="N9370">
        <v>1</v>
      </c>
      <c r="O9370" t="str" cm="1">
        <f t="array" ref="O9370">_xlfn.IFS(L9370&gt;100000,"classA",L9370&lt;50000,"classC",L9370&gt;50000,"classB")</f>
        <v>classA</v>
      </c>
    </row>
    <row r="9371" spans="1:15" x14ac:dyDescent="0.3">
      <c r="A9371">
        <v>15799924</v>
      </c>
      <c r="B9371" t="s">
        <v>2452</v>
      </c>
      <c r="C9371">
        <v>668</v>
      </c>
      <c r="D9371" t="s">
        <v>17</v>
      </c>
      <c r="E9371" t="s">
        <v>22</v>
      </c>
      <c r="F9371" s="5">
        <v>43</v>
      </c>
      <c r="G9371">
        <v>1</v>
      </c>
      <c r="H9371" s="5">
        <v>147167.25</v>
      </c>
      <c r="I9371">
        <v>1</v>
      </c>
      <c r="J9371">
        <v>0</v>
      </c>
      <c r="K9371">
        <v>0</v>
      </c>
      <c r="L9371" s="5">
        <v>141679.73000000001</v>
      </c>
      <c r="M9371" s="4" t="str">
        <f t="shared" si="146"/>
        <v>Low</v>
      </c>
      <c r="N9371">
        <v>0</v>
      </c>
      <c r="O9371" t="str" cm="1">
        <f t="array" ref="O9371">_xlfn.IFS(L9371&gt;100000,"classA",L9371&lt;50000,"classC",L9371&gt;50000,"classB")</f>
        <v>classA</v>
      </c>
    </row>
    <row r="9372" spans="1:15" x14ac:dyDescent="0.3">
      <c r="A9372">
        <v>15799925</v>
      </c>
      <c r="B9372" t="s">
        <v>1271</v>
      </c>
      <c r="C9372">
        <v>800</v>
      </c>
      <c r="D9372" t="s">
        <v>14</v>
      </c>
      <c r="E9372" t="s">
        <v>22</v>
      </c>
      <c r="F9372" s="5">
        <v>60</v>
      </c>
      <c r="G9372">
        <v>6</v>
      </c>
      <c r="H9372" s="5">
        <v>88541.57</v>
      </c>
      <c r="I9372">
        <v>2</v>
      </c>
      <c r="J9372">
        <v>1</v>
      </c>
      <c r="K9372">
        <v>1</v>
      </c>
      <c r="L9372" s="5">
        <v>131718.12</v>
      </c>
      <c r="M9372" s="4" t="str">
        <f t="shared" si="146"/>
        <v>High</v>
      </c>
      <c r="N9372">
        <v>0</v>
      </c>
      <c r="O9372" t="str" cm="1">
        <f t="array" ref="O9372">_xlfn.IFS(L9372&gt;100000,"classA",L9372&lt;50000,"classC",L9372&gt;50000,"classB")</f>
        <v>classA</v>
      </c>
    </row>
    <row r="9373" spans="1:15" x14ac:dyDescent="0.3">
      <c r="A9373">
        <v>15799932</v>
      </c>
      <c r="B9373" t="s">
        <v>1950</v>
      </c>
      <c r="C9373">
        <v>812</v>
      </c>
      <c r="D9373" t="s">
        <v>14</v>
      </c>
      <c r="E9373" t="s">
        <v>22</v>
      </c>
      <c r="F9373" s="5">
        <v>24</v>
      </c>
      <c r="G9373">
        <v>10</v>
      </c>
      <c r="H9373" s="5">
        <v>0</v>
      </c>
      <c r="I9373">
        <v>2</v>
      </c>
      <c r="J9373">
        <v>1</v>
      </c>
      <c r="K9373">
        <v>1</v>
      </c>
      <c r="L9373" s="5">
        <v>156906.15</v>
      </c>
      <c r="M9373" s="4" t="str">
        <f t="shared" si="146"/>
        <v>High</v>
      </c>
      <c r="N9373">
        <v>0</v>
      </c>
      <c r="O9373" t="str" cm="1">
        <f t="array" ref="O9373">_xlfn.IFS(L9373&gt;100000,"classA",L9373&lt;50000,"classC",L9373&gt;50000,"classB")</f>
        <v>classA</v>
      </c>
    </row>
    <row r="9374" spans="1:15" x14ac:dyDescent="0.3">
      <c r="A9374">
        <v>15799964</v>
      </c>
      <c r="B9374" t="s">
        <v>185</v>
      </c>
      <c r="C9374">
        <v>669</v>
      </c>
      <c r="D9374" t="s">
        <v>25</v>
      </c>
      <c r="E9374" t="s">
        <v>15</v>
      </c>
      <c r="F9374" s="5">
        <v>30</v>
      </c>
      <c r="G9374">
        <v>7</v>
      </c>
      <c r="H9374" s="5">
        <v>139872.81</v>
      </c>
      <c r="I9374">
        <v>1</v>
      </c>
      <c r="J9374">
        <v>1</v>
      </c>
      <c r="K9374">
        <v>0</v>
      </c>
      <c r="L9374" s="5">
        <v>188795.85</v>
      </c>
      <c r="M9374" s="4" t="str">
        <f t="shared" si="146"/>
        <v>Low</v>
      </c>
      <c r="N9374">
        <v>0</v>
      </c>
      <c r="O9374" t="str" cm="1">
        <f t="array" ref="O9374">_xlfn.IFS(L9374&gt;100000,"classA",L9374&lt;50000,"classC",L9374&gt;50000,"classB")</f>
        <v>classA</v>
      </c>
    </row>
    <row r="9375" spans="1:15" x14ac:dyDescent="0.3">
      <c r="A9375">
        <v>15799966</v>
      </c>
      <c r="B9375" t="s">
        <v>168</v>
      </c>
      <c r="C9375">
        <v>792</v>
      </c>
      <c r="D9375" t="s">
        <v>25</v>
      </c>
      <c r="E9375" t="s">
        <v>15</v>
      </c>
      <c r="F9375" s="5">
        <v>59</v>
      </c>
      <c r="G9375">
        <v>9</v>
      </c>
      <c r="H9375" s="5">
        <v>101609.77</v>
      </c>
      <c r="I9375">
        <v>1</v>
      </c>
      <c r="J9375">
        <v>0</v>
      </c>
      <c r="K9375">
        <v>0</v>
      </c>
      <c r="L9375" s="5">
        <v>161479.19</v>
      </c>
      <c r="M9375" s="4" t="str">
        <f t="shared" si="146"/>
        <v>High</v>
      </c>
      <c r="N9375">
        <v>1</v>
      </c>
      <c r="O9375" t="str" cm="1">
        <f t="array" ref="O9375">_xlfn.IFS(L9375&gt;100000,"classA",L9375&lt;50000,"classC",L9375&gt;50000,"classB")</f>
        <v>classA</v>
      </c>
    </row>
    <row r="9376" spans="1:15" x14ac:dyDescent="0.3">
      <c r="A9376">
        <v>15799998</v>
      </c>
      <c r="B9376" t="s">
        <v>356</v>
      </c>
      <c r="C9376">
        <v>608</v>
      </c>
      <c r="D9376" t="s">
        <v>14</v>
      </c>
      <c r="E9376" t="s">
        <v>15</v>
      </c>
      <c r="F9376" s="5">
        <v>30</v>
      </c>
      <c r="G9376">
        <v>8</v>
      </c>
      <c r="H9376" s="5">
        <v>85859.76</v>
      </c>
      <c r="I9376">
        <v>1</v>
      </c>
      <c r="J9376">
        <v>0</v>
      </c>
      <c r="K9376">
        <v>0</v>
      </c>
      <c r="L9376" s="5">
        <v>142730.26999999999</v>
      </c>
      <c r="M9376" s="4" t="str">
        <f t="shared" si="146"/>
        <v>Low</v>
      </c>
      <c r="N9376">
        <v>0</v>
      </c>
      <c r="O9376" t="str" cm="1">
        <f t="array" ref="O9376">_xlfn.IFS(L9376&gt;100000,"classA",L9376&lt;50000,"classC",L9376&gt;50000,"classB")</f>
        <v>classA</v>
      </c>
    </row>
    <row r="9377" spans="1:15" x14ac:dyDescent="0.3">
      <c r="A9377">
        <v>15800031</v>
      </c>
      <c r="B9377" t="s">
        <v>2788</v>
      </c>
      <c r="C9377">
        <v>681</v>
      </c>
      <c r="D9377" t="s">
        <v>14</v>
      </c>
      <c r="E9377" t="s">
        <v>22</v>
      </c>
      <c r="F9377" s="5">
        <v>43</v>
      </c>
      <c r="G9377">
        <v>3</v>
      </c>
      <c r="H9377" s="5">
        <v>66338.679999999993</v>
      </c>
      <c r="I9377">
        <v>1</v>
      </c>
      <c r="J9377">
        <v>1</v>
      </c>
      <c r="K9377">
        <v>1</v>
      </c>
      <c r="L9377" s="5">
        <v>18772.5</v>
      </c>
      <c r="M9377" s="4" t="str">
        <f t="shared" si="146"/>
        <v>Low</v>
      </c>
      <c r="N9377">
        <v>1</v>
      </c>
      <c r="O9377" t="str" cm="1">
        <f t="array" ref="O9377">_xlfn.IFS(L9377&gt;100000,"classA",L9377&lt;50000,"classC",L9377&gt;50000,"classB")</f>
        <v>classC</v>
      </c>
    </row>
    <row r="9378" spans="1:15" x14ac:dyDescent="0.3">
      <c r="A9378">
        <v>15800049</v>
      </c>
      <c r="B9378" t="s">
        <v>2284</v>
      </c>
      <c r="C9378">
        <v>728</v>
      </c>
      <c r="D9378" t="s">
        <v>17</v>
      </c>
      <c r="E9378" t="s">
        <v>15</v>
      </c>
      <c r="F9378" s="5">
        <v>43</v>
      </c>
      <c r="G9378">
        <v>5</v>
      </c>
      <c r="H9378" s="5">
        <v>0</v>
      </c>
      <c r="I9378">
        <v>1</v>
      </c>
      <c r="J9378">
        <v>1</v>
      </c>
      <c r="K9378">
        <v>1</v>
      </c>
      <c r="L9378" s="5">
        <v>120088.17</v>
      </c>
      <c r="M9378" s="4" t="str">
        <f t="shared" si="146"/>
        <v>Low</v>
      </c>
      <c r="N9378">
        <v>0</v>
      </c>
      <c r="O9378" t="str" cm="1">
        <f t="array" ref="O9378">_xlfn.IFS(L9378&gt;100000,"classA",L9378&lt;50000,"classC",L9378&gt;50000,"classB")</f>
        <v>classA</v>
      </c>
    </row>
    <row r="9379" spans="1:15" x14ac:dyDescent="0.3">
      <c r="A9379">
        <v>15800061</v>
      </c>
      <c r="B9379" t="s">
        <v>480</v>
      </c>
      <c r="C9379">
        <v>495</v>
      </c>
      <c r="D9379" t="s">
        <v>17</v>
      </c>
      <c r="E9379" t="s">
        <v>15</v>
      </c>
      <c r="F9379" s="5">
        <v>45</v>
      </c>
      <c r="G9379">
        <v>3</v>
      </c>
      <c r="H9379" s="5">
        <v>89158.94</v>
      </c>
      <c r="I9379">
        <v>3</v>
      </c>
      <c r="J9379">
        <v>1</v>
      </c>
      <c r="K9379">
        <v>0</v>
      </c>
      <c r="L9379" s="5">
        <v>135169.76</v>
      </c>
      <c r="M9379" s="4" t="str">
        <f t="shared" si="146"/>
        <v>Low</v>
      </c>
      <c r="N9379">
        <v>1</v>
      </c>
      <c r="O9379" t="str" cm="1">
        <f t="array" ref="O9379">_xlfn.IFS(L9379&gt;100000,"classA",L9379&lt;50000,"classC",L9379&gt;50000,"classB")</f>
        <v>classA</v>
      </c>
    </row>
    <row r="9380" spans="1:15" x14ac:dyDescent="0.3">
      <c r="A9380">
        <v>15800062</v>
      </c>
      <c r="B9380" t="s">
        <v>1406</v>
      </c>
      <c r="C9380">
        <v>850</v>
      </c>
      <c r="D9380" t="s">
        <v>17</v>
      </c>
      <c r="E9380" t="s">
        <v>22</v>
      </c>
      <c r="F9380" s="5">
        <v>49</v>
      </c>
      <c r="G9380">
        <v>8</v>
      </c>
      <c r="H9380" s="5">
        <v>0</v>
      </c>
      <c r="I9380">
        <v>1</v>
      </c>
      <c r="J9380">
        <v>0</v>
      </c>
      <c r="K9380">
        <v>0</v>
      </c>
      <c r="L9380" s="5">
        <v>25867.67</v>
      </c>
      <c r="M9380" s="4" t="str">
        <f t="shared" si="146"/>
        <v>High</v>
      </c>
      <c r="N9380">
        <v>1</v>
      </c>
      <c r="O9380" t="str" cm="1">
        <f t="array" ref="O9380">_xlfn.IFS(L9380&gt;100000,"classA",L9380&lt;50000,"classC",L9380&gt;50000,"classB")</f>
        <v>classC</v>
      </c>
    </row>
    <row r="9381" spans="1:15" x14ac:dyDescent="0.3">
      <c r="A9381">
        <v>15800068</v>
      </c>
      <c r="B9381" t="s">
        <v>585</v>
      </c>
      <c r="C9381">
        <v>801</v>
      </c>
      <c r="D9381" t="s">
        <v>17</v>
      </c>
      <c r="E9381" t="s">
        <v>15</v>
      </c>
      <c r="F9381" s="5">
        <v>46</v>
      </c>
      <c r="G9381">
        <v>6</v>
      </c>
      <c r="H9381" s="5">
        <v>0</v>
      </c>
      <c r="I9381">
        <v>2</v>
      </c>
      <c r="J9381">
        <v>1</v>
      </c>
      <c r="K9381">
        <v>1</v>
      </c>
      <c r="L9381" s="5">
        <v>170008.74</v>
      </c>
      <c r="M9381" s="4" t="str">
        <f t="shared" si="146"/>
        <v>High</v>
      </c>
      <c r="N9381">
        <v>0</v>
      </c>
      <c r="O9381" t="str" cm="1">
        <f t="array" ref="O9381">_xlfn.IFS(L9381&gt;100000,"classA",L9381&lt;50000,"classC",L9381&gt;50000,"classB")</f>
        <v>classA</v>
      </c>
    </row>
    <row r="9382" spans="1:15" x14ac:dyDescent="0.3">
      <c r="A9382">
        <v>15800083</v>
      </c>
      <c r="B9382" t="s">
        <v>1477</v>
      </c>
      <c r="C9382">
        <v>559</v>
      </c>
      <c r="D9382" t="s">
        <v>14</v>
      </c>
      <c r="E9382" t="s">
        <v>22</v>
      </c>
      <c r="F9382" s="5">
        <v>45</v>
      </c>
      <c r="G9382">
        <v>8</v>
      </c>
      <c r="H9382" s="5">
        <v>24043.45</v>
      </c>
      <c r="I9382">
        <v>1</v>
      </c>
      <c r="J9382">
        <v>0</v>
      </c>
      <c r="K9382">
        <v>1</v>
      </c>
      <c r="L9382" s="5">
        <v>169781.45</v>
      </c>
      <c r="M9382" s="4" t="str">
        <f t="shared" si="146"/>
        <v>Low</v>
      </c>
      <c r="N9382">
        <v>1</v>
      </c>
      <c r="O9382" t="str" cm="1">
        <f t="array" ref="O9382">_xlfn.IFS(L9382&gt;100000,"classA",L9382&lt;50000,"classC",L9382&gt;50000,"classB")</f>
        <v>classA</v>
      </c>
    </row>
    <row r="9383" spans="1:15" x14ac:dyDescent="0.3">
      <c r="A9383">
        <v>15800116</v>
      </c>
      <c r="B9383" t="s">
        <v>269</v>
      </c>
      <c r="C9383">
        <v>712</v>
      </c>
      <c r="D9383" t="s">
        <v>25</v>
      </c>
      <c r="E9383" t="s">
        <v>22</v>
      </c>
      <c r="F9383" s="5">
        <v>28</v>
      </c>
      <c r="G9383">
        <v>4</v>
      </c>
      <c r="H9383" s="5">
        <v>145605.44</v>
      </c>
      <c r="I9383">
        <v>1</v>
      </c>
      <c r="J9383">
        <v>0</v>
      </c>
      <c r="K9383">
        <v>1</v>
      </c>
      <c r="L9383" s="5">
        <v>93883.53</v>
      </c>
      <c r="M9383" s="4" t="str">
        <f t="shared" si="146"/>
        <v>Low</v>
      </c>
      <c r="N9383">
        <v>0</v>
      </c>
      <c r="O9383" t="str" cm="1">
        <f t="array" ref="O9383">_xlfn.IFS(L9383&gt;100000,"classA",L9383&lt;50000,"classC",L9383&gt;50000,"classB")</f>
        <v>classB</v>
      </c>
    </row>
    <row r="9384" spans="1:15" x14ac:dyDescent="0.3">
      <c r="A9384">
        <v>15800215</v>
      </c>
      <c r="B9384" t="s">
        <v>1618</v>
      </c>
      <c r="C9384">
        <v>658</v>
      </c>
      <c r="D9384" t="s">
        <v>14</v>
      </c>
      <c r="E9384" t="s">
        <v>22</v>
      </c>
      <c r="F9384" s="5">
        <v>25</v>
      </c>
      <c r="G9384">
        <v>3</v>
      </c>
      <c r="H9384" s="5">
        <v>0</v>
      </c>
      <c r="I9384">
        <v>2</v>
      </c>
      <c r="J9384">
        <v>0</v>
      </c>
      <c r="K9384">
        <v>1</v>
      </c>
      <c r="L9384" s="5">
        <v>173948.4</v>
      </c>
      <c r="M9384" s="4" t="str">
        <f t="shared" si="146"/>
        <v>Low</v>
      </c>
      <c r="N9384">
        <v>0</v>
      </c>
      <c r="O9384" t="str" cm="1">
        <f t="array" ref="O9384">_xlfn.IFS(L9384&gt;100000,"classA",L9384&lt;50000,"classC",L9384&gt;50000,"classB")</f>
        <v>classA</v>
      </c>
    </row>
    <row r="9385" spans="1:15" x14ac:dyDescent="0.3">
      <c r="A9385">
        <v>15800228</v>
      </c>
      <c r="B9385" t="s">
        <v>689</v>
      </c>
      <c r="C9385">
        <v>652</v>
      </c>
      <c r="D9385" t="s">
        <v>17</v>
      </c>
      <c r="E9385" t="s">
        <v>15</v>
      </c>
      <c r="F9385" s="5">
        <v>42</v>
      </c>
      <c r="G9385">
        <v>4</v>
      </c>
      <c r="H9385" s="5">
        <v>0</v>
      </c>
      <c r="I9385">
        <v>2</v>
      </c>
      <c r="J9385">
        <v>1</v>
      </c>
      <c r="K9385">
        <v>1</v>
      </c>
      <c r="L9385" s="5">
        <v>38152.01</v>
      </c>
      <c r="M9385" s="4" t="str">
        <f t="shared" si="146"/>
        <v>Low</v>
      </c>
      <c r="N9385">
        <v>0</v>
      </c>
      <c r="O9385" t="str" cm="1">
        <f t="array" ref="O9385">_xlfn.IFS(L9385&gt;100000,"classA",L9385&lt;50000,"classC",L9385&gt;50000,"classB")</f>
        <v>classC</v>
      </c>
    </row>
    <row r="9386" spans="1:15" x14ac:dyDescent="0.3">
      <c r="A9386">
        <v>15800229</v>
      </c>
      <c r="B9386" t="s">
        <v>127</v>
      </c>
      <c r="C9386">
        <v>695</v>
      </c>
      <c r="D9386" t="s">
        <v>25</v>
      </c>
      <c r="E9386" t="s">
        <v>22</v>
      </c>
      <c r="F9386" s="5">
        <v>40</v>
      </c>
      <c r="G9386">
        <v>7</v>
      </c>
      <c r="H9386" s="5">
        <v>139022.24</v>
      </c>
      <c r="I9386">
        <v>1</v>
      </c>
      <c r="J9386">
        <v>0</v>
      </c>
      <c r="K9386">
        <v>1</v>
      </c>
      <c r="L9386" s="5">
        <v>193383.13</v>
      </c>
      <c r="M9386" s="4" t="str">
        <f t="shared" si="146"/>
        <v>Low</v>
      </c>
      <c r="N9386">
        <v>0</v>
      </c>
      <c r="O9386" t="str" cm="1">
        <f t="array" ref="O9386">_xlfn.IFS(L9386&gt;100000,"classA",L9386&lt;50000,"classC",L9386&gt;50000,"classB")</f>
        <v>classA</v>
      </c>
    </row>
    <row r="9387" spans="1:15" x14ac:dyDescent="0.3">
      <c r="A9387">
        <v>15800233</v>
      </c>
      <c r="B9387" t="s">
        <v>496</v>
      </c>
      <c r="C9387">
        <v>850</v>
      </c>
      <c r="D9387" t="s">
        <v>14</v>
      </c>
      <c r="E9387" t="s">
        <v>15</v>
      </c>
      <c r="F9387" s="5">
        <v>40</v>
      </c>
      <c r="G9387">
        <v>5</v>
      </c>
      <c r="H9387" s="5">
        <v>0</v>
      </c>
      <c r="I9387">
        <v>2</v>
      </c>
      <c r="J9387">
        <v>1</v>
      </c>
      <c r="K9387">
        <v>0</v>
      </c>
      <c r="L9387" s="5">
        <v>35034.15</v>
      </c>
      <c r="M9387" s="4" t="str">
        <f t="shared" si="146"/>
        <v>High</v>
      </c>
      <c r="N9387">
        <v>0</v>
      </c>
      <c r="O9387" t="str" cm="1">
        <f t="array" ref="O9387">_xlfn.IFS(L9387&gt;100000,"classA",L9387&lt;50000,"classC",L9387&gt;50000,"classB")</f>
        <v>classC</v>
      </c>
    </row>
    <row r="9388" spans="1:15" x14ac:dyDescent="0.3">
      <c r="A9388">
        <v>15800251</v>
      </c>
      <c r="B9388" t="s">
        <v>2189</v>
      </c>
      <c r="C9388">
        <v>583</v>
      </c>
      <c r="D9388" t="s">
        <v>25</v>
      </c>
      <c r="E9388" t="s">
        <v>15</v>
      </c>
      <c r="F9388" s="5">
        <v>26</v>
      </c>
      <c r="G9388">
        <v>10</v>
      </c>
      <c r="H9388" s="5">
        <v>72835.56</v>
      </c>
      <c r="I9388">
        <v>2</v>
      </c>
      <c r="J9388">
        <v>1</v>
      </c>
      <c r="K9388">
        <v>0</v>
      </c>
      <c r="L9388" s="5">
        <v>96792.15</v>
      </c>
      <c r="M9388" s="4" t="str">
        <f t="shared" si="146"/>
        <v>Low</v>
      </c>
      <c r="N9388">
        <v>0</v>
      </c>
      <c r="O9388" t="str" cm="1">
        <f t="array" ref="O9388">_xlfn.IFS(L9388&gt;100000,"classA",L9388&lt;50000,"classC",L9388&gt;50000,"classB")</f>
        <v>classB</v>
      </c>
    </row>
    <row r="9389" spans="1:15" x14ac:dyDescent="0.3">
      <c r="A9389">
        <v>15800268</v>
      </c>
      <c r="B9389" t="s">
        <v>1250</v>
      </c>
      <c r="C9389">
        <v>825</v>
      </c>
      <c r="D9389" t="s">
        <v>25</v>
      </c>
      <c r="E9389" t="s">
        <v>22</v>
      </c>
      <c r="F9389" s="5">
        <v>37</v>
      </c>
      <c r="G9389">
        <v>6</v>
      </c>
      <c r="H9389" s="5">
        <v>118050.79</v>
      </c>
      <c r="I9389">
        <v>1</v>
      </c>
      <c r="J9389">
        <v>0</v>
      </c>
      <c r="K9389">
        <v>1</v>
      </c>
      <c r="L9389" s="5">
        <v>52301.15</v>
      </c>
      <c r="M9389" s="4" t="str">
        <f t="shared" si="146"/>
        <v>High</v>
      </c>
      <c r="N9389">
        <v>0</v>
      </c>
      <c r="O9389" t="str" cm="1">
        <f t="array" ref="O9389">_xlfn.IFS(L9389&gt;100000,"classA",L9389&lt;50000,"classC",L9389&gt;50000,"classB")</f>
        <v>classB</v>
      </c>
    </row>
    <row r="9390" spans="1:15" x14ac:dyDescent="0.3">
      <c r="A9390">
        <v>15800287</v>
      </c>
      <c r="B9390" t="s">
        <v>1888</v>
      </c>
      <c r="C9390">
        <v>706</v>
      </c>
      <c r="D9390" t="s">
        <v>17</v>
      </c>
      <c r="E9390" t="s">
        <v>15</v>
      </c>
      <c r="F9390" s="5">
        <v>46</v>
      </c>
      <c r="G9390">
        <v>2</v>
      </c>
      <c r="H9390" s="5">
        <v>127660.46</v>
      </c>
      <c r="I9390">
        <v>2</v>
      </c>
      <c r="J9390">
        <v>1</v>
      </c>
      <c r="K9390">
        <v>0</v>
      </c>
      <c r="L9390" s="5">
        <v>150156.82</v>
      </c>
      <c r="M9390" s="4" t="str">
        <f t="shared" si="146"/>
        <v>Low</v>
      </c>
      <c r="N9390">
        <v>1</v>
      </c>
      <c r="O9390" t="str" cm="1">
        <f t="array" ref="O9390">_xlfn.IFS(L9390&gt;100000,"classA",L9390&lt;50000,"classC",L9390&gt;50000,"classB")</f>
        <v>classA</v>
      </c>
    </row>
    <row r="9391" spans="1:15" x14ac:dyDescent="0.3">
      <c r="A9391">
        <v>15800295</v>
      </c>
      <c r="B9391" t="s">
        <v>2075</v>
      </c>
      <c r="C9391">
        <v>644</v>
      </c>
      <c r="D9391" t="s">
        <v>25</v>
      </c>
      <c r="E9391" t="s">
        <v>22</v>
      </c>
      <c r="F9391" s="5">
        <v>34</v>
      </c>
      <c r="G9391">
        <v>9</v>
      </c>
      <c r="H9391" s="5">
        <v>112746.54</v>
      </c>
      <c r="I9391">
        <v>2</v>
      </c>
      <c r="J9391">
        <v>0</v>
      </c>
      <c r="K9391">
        <v>0</v>
      </c>
      <c r="L9391" s="5">
        <v>141230.07</v>
      </c>
      <c r="M9391" s="4" t="str">
        <f t="shared" si="146"/>
        <v>Low</v>
      </c>
      <c r="N9391">
        <v>0</v>
      </c>
      <c r="O9391" t="str" cm="1">
        <f t="array" ref="O9391">_xlfn.IFS(L9391&gt;100000,"classA",L9391&lt;50000,"classC",L9391&gt;50000,"classB")</f>
        <v>classA</v>
      </c>
    </row>
    <row r="9392" spans="1:15" x14ac:dyDescent="0.3">
      <c r="A9392">
        <v>15800326</v>
      </c>
      <c r="B9392" t="s">
        <v>224</v>
      </c>
      <c r="C9392">
        <v>717</v>
      </c>
      <c r="D9392" t="s">
        <v>17</v>
      </c>
      <c r="E9392" t="s">
        <v>15</v>
      </c>
      <c r="F9392" s="5">
        <v>39</v>
      </c>
      <c r="G9392">
        <v>6</v>
      </c>
      <c r="H9392" s="5">
        <v>0</v>
      </c>
      <c r="I9392">
        <v>2</v>
      </c>
      <c r="J9392">
        <v>1</v>
      </c>
      <c r="K9392">
        <v>0</v>
      </c>
      <c r="L9392" s="5">
        <v>93275.61</v>
      </c>
      <c r="M9392" s="4" t="str">
        <f t="shared" si="146"/>
        <v>Low</v>
      </c>
      <c r="N9392">
        <v>0</v>
      </c>
      <c r="O9392" t="str" cm="1">
        <f t="array" ref="O9392">_xlfn.IFS(L9392&gt;100000,"classA",L9392&lt;50000,"classC",L9392&gt;50000,"classB")</f>
        <v>classB</v>
      </c>
    </row>
    <row r="9393" spans="1:15" x14ac:dyDescent="0.3">
      <c r="A9393">
        <v>15800366</v>
      </c>
      <c r="B9393" t="s">
        <v>458</v>
      </c>
      <c r="C9393">
        <v>546</v>
      </c>
      <c r="D9393" t="s">
        <v>14</v>
      </c>
      <c r="E9393" t="s">
        <v>22</v>
      </c>
      <c r="F9393" s="5">
        <v>29</v>
      </c>
      <c r="G9393">
        <v>5</v>
      </c>
      <c r="H9393" s="5">
        <v>0</v>
      </c>
      <c r="I9393">
        <v>1</v>
      </c>
      <c r="J9393">
        <v>1</v>
      </c>
      <c r="K9393">
        <v>1</v>
      </c>
      <c r="L9393" s="5">
        <v>94823.95</v>
      </c>
      <c r="M9393" s="4" t="str">
        <f t="shared" si="146"/>
        <v>Low</v>
      </c>
      <c r="N9393">
        <v>0</v>
      </c>
      <c r="O9393" t="str" cm="1">
        <f t="array" ref="O9393">_xlfn.IFS(L9393&gt;100000,"classA",L9393&lt;50000,"classC",L9393&gt;50000,"classB")</f>
        <v>classB</v>
      </c>
    </row>
    <row r="9394" spans="1:15" x14ac:dyDescent="0.3">
      <c r="A9394">
        <v>15800412</v>
      </c>
      <c r="B9394" t="s">
        <v>536</v>
      </c>
      <c r="C9394">
        <v>458</v>
      </c>
      <c r="D9394" t="s">
        <v>25</v>
      </c>
      <c r="E9394" t="s">
        <v>22</v>
      </c>
      <c r="F9394" s="5">
        <v>35</v>
      </c>
      <c r="G9394">
        <v>9</v>
      </c>
      <c r="H9394" s="5">
        <v>146780.51999999999</v>
      </c>
      <c r="I9394">
        <v>2</v>
      </c>
      <c r="J9394">
        <v>1</v>
      </c>
      <c r="K9394">
        <v>1</v>
      </c>
      <c r="L9394" s="5">
        <v>3476.38</v>
      </c>
      <c r="M9394" s="4" t="str">
        <f t="shared" si="146"/>
        <v>Low</v>
      </c>
      <c r="N9394">
        <v>0</v>
      </c>
      <c r="O9394" t="str" cm="1">
        <f t="array" ref="O9394">_xlfn.IFS(L9394&gt;100000,"classA",L9394&lt;50000,"classC",L9394&gt;50000,"classB")</f>
        <v>classC</v>
      </c>
    </row>
    <row r="9395" spans="1:15" x14ac:dyDescent="0.3">
      <c r="A9395">
        <v>15800434</v>
      </c>
      <c r="B9395" t="s">
        <v>796</v>
      </c>
      <c r="C9395">
        <v>811</v>
      </c>
      <c r="D9395" t="s">
        <v>25</v>
      </c>
      <c r="E9395" t="s">
        <v>22</v>
      </c>
      <c r="F9395" s="5">
        <v>52</v>
      </c>
      <c r="G9395">
        <v>10</v>
      </c>
      <c r="H9395" s="5">
        <v>76915.399999999994</v>
      </c>
      <c r="I9395">
        <v>1</v>
      </c>
      <c r="J9395">
        <v>0</v>
      </c>
      <c r="K9395">
        <v>0</v>
      </c>
      <c r="L9395" s="5">
        <v>146359.81</v>
      </c>
      <c r="M9395" s="4" t="str">
        <f t="shared" si="146"/>
        <v>High</v>
      </c>
      <c r="N9395">
        <v>1</v>
      </c>
      <c r="O9395" t="str" cm="1">
        <f t="array" ref="O9395">_xlfn.IFS(L9395&gt;100000,"classA",L9395&lt;50000,"classC",L9395&gt;50000,"classB")</f>
        <v>classA</v>
      </c>
    </row>
    <row r="9396" spans="1:15" x14ac:dyDescent="0.3">
      <c r="A9396">
        <v>15800440</v>
      </c>
      <c r="B9396" t="s">
        <v>328</v>
      </c>
      <c r="C9396">
        <v>650</v>
      </c>
      <c r="D9396" t="s">
        <v>17</v>
      </c>
      <c r="E9396" t="s">
        <v>22</v>
      </c>
      <c r="F9396" s="5">
        <v>61</v>
      </c>
      <c r="G9396">
        <v>1</v>
      </c>
      <c r="H9396" s="5">
        <v>152968.73000000001</v>
      </c>
      <c r="I9396">
        <v>1</v>
      </c>
      <c r="J9396">
        <v>0</v>
      </c>
      <c r="K9396">
        <v>1</v>
      </c>
      <c r="L9396" s="5">
        <v>82970.69</v>
      </c>
      <c r="M9396" s="4" t="str">
        <f t="shared" si="146"/>
        <v>Low</v>
      </c>
      <c r="N9396">
        <v>0</v>
      </c>
      <c r="O9396" t="str" cm="1">
        <f t="array" ref="O9396">_xlfn.IFS(L9396&gt;100000,"classA",L9396&lt;50000,"classC",L9396&gt;50000,"classB")</f>
        <v>classB</v>
      </c>
    </row>
    <row r="9397" spans="1:15" x14ac:dyDescent="0.3">
      <c r="A9397">
        <v>15800482</v>
      </c>
      <c r="B9397" t="s">
        <v>2087</v>
      </c>
      <c r="C9397">
        <v>586</v>
      </c>
      <c r="D9397" t="s">
        <v>17</v>
      </c>
      <c r="E9397" t="s">
        <v>15</v>
      </c>
      <c r="F9397" s="5">
        <v>33</v>
      </c>
      <c r="G9397">
        <v>7</v>
      </c>
      <c r="H9397" s="5">
        <v>0</v>
      </c>
      <c r="I9397">
        <v>2</v>
      </c>
      <c r="J9397">
        <v>1</v>
      </c>
      <c r="K9397">
        <v>1</v>
      </c>
      <c r="L9397" s="5">
        <v>168261.4</v>
      </c>
      <c r="M9397" s="4" t="str">
        <f t="shared" si="146"/>
        <v>Low</v>
      </c>
      <c r="N9397">
        <v>0</v>
      </c>
      <c r="O9397" t="str" cm="1">
        <f t="array" ref="O9397">_xlfn.IFS(L9397&gt;100000,"classA",L9397&lt;50000,"classC",L9397&gt;50000,"classB")</f>
        <v>classA</v>
      </c>
    </row>
    <row r="9398" spans="1:15" x14ac:dyDescent="0.3">
      <c r="A9398">
        <v>15800514</v>
      </c>
      <c r="B9398" t="s">
        <v>2204</v>
      </c>
      <c r="C9398">
        <v>477</v>
      </c>
      <c r="D9398" t="s">
        <v>25</v>
      </c>
      <c r="E9398" t="s">
        <v>15</v>
      </c>
      <c r="F9398" s="5">
        <v>24</v>
      </c>
      <c r="G9398">
        <v>2</v>
      </c>
      <c r="H9398" s="5">
        <v>95675.62</v>
      </c>
      <c r="I9398">
        <v>2</v>
      </c>
      <c r="J9398">
        <v>0</v>
      </c>
      <c r="K9398">
        <v>0</v>
      </c>
      <c r="L9398" s="5">
        <v>162699.70000000001</v>
      </c>
      <c r="M9398" s="4" t="str">
        <f t="shared" si="146"/>
        <v>Low</v>
      </c>
      <c r="N9398">
        <v>1</v>
      </c>
      <c r="O9398" t="str" cm="1">
        <f t="array" ref="O9398">_xlfn.IFS(L9398&gt;100000,"classA",L9398&lt;50000,"classC",L9398&gt;50000,"classB")</f>
        <v>classA</v>
      </c>
    </row>
    <row r="9399" spans="1:15" x14ac:dyDescent="0.3">
      <c r="A9399">
        <v>15800515</v>
      </c>
      <c r="B9399" t="s">
        <v>1609</v>
      </c>
      <c r="C9399">
        <v>516</v>
      </c>
      <c r="D9399" t="s">
        <v>14</v>
      </c>
      <c r="E9399" t="s">
        <v>22</v>
      </c>
      <c r="F9399" s="5">
        <v>35</v>
      </c>
      <c r="G9399">
        <v>5</v>
      </c>
      <c r="H9399" s="5">
        <v>128653.59</v>
      </c>
      <c r="I9399">
        <v>1</v>
      </c>
      <c r="J9399">
        <v>1</v>
      </c>
      <c r="K9399">
        <v>0</v>
      </c>
      <c r="L9399" s="5">
        <v>127558.26</v>
      </c>
      <c r="M9399" s="4" t="str">
        <f t="shared" si="146"/>
        <v>Low</v>
      </c>
      <c r="N9399">
        <v>0</v>
      </c>
      <c r="O9399" t="str" cm="1">
        <f t="array" ref="O9399">_xlfn.IFS(L9399&gt;100000,"classA",L9399&lt;50000,"classC",L9399&gt;50000,"classB")</f>
        <v>classA</v>
      </c>
    </row>
    <row r="9400" spans="1:15" x14ac:dyDescent="0.3">
      <c r="A9400">
        <v>15800517</v>
      </c>
      <c r="B9400" t="s">
        <v>277</v>
      </c>
      <c r="C9400">
        <v>633</v>
      </c>
      <c r="D9400" t="s">
        <v>17</v>
      </c>
      <c r="E9400" t="s">
        <v>22</v>
      </c>
      <c r="F9400" s="5">
        <v>32</v>
      </c>
      <c r="G9400">
        <v>5</v>
      </c>
      <c r="H9400" s="5">
        <v>163340.12</v>
      </c>
      <c r="I9400">
        <v>2</v>
      </c>
      <c r="J9400">
        <v>1</v>
      </c>
      <c r="K9400">
        <v>1</v>
      </c>
      <c r="L9400" s="5">
        <v>74415.199999999997</v>
      </c>
      <c r="M9400" s="4" t="str">
        <f t="shared" si="146"/>
        <v>Low</v>
      </c>
      <c r="N9400">
        <v>0</v>
      </c>
      <c r="O9400" t="str" cm="1">
        <f t="array" ref="O9400">_xlfn.IFS(L9400&gt;100000,"classA",L9400&lt;50000,"classC",L9400&gt;50000,"classB")</f>
        <v>classB</v>
      </c>
    </row>
    <row r="9401" spans="1:15" x14ac:dyDescent="0.3">
      <c r="A9401">
        <v>15800524</v>
      </c>
      <c r="B9401" t="s">
        <v>1654</v>
      </c>
      <c r="C9401">
        <v>686</v>
      </c>
      <c r="D9401" t="s">
        <v>25</v>
      </c>
      <c r="E9401" t="s">
        <v>22</v>
      </c>
      <c r="F9401" s="5">
        <v>29</v>
      </c>
      <c r="G9401">
        <v>3</v>
      </c>
      <c r="H9401" s="5">
        <v>185379.02</v>
      </c>
      <c r="I9401">
        <v>1</v>
      </c>
      <c r="J9401">
        <v>1</v>
      </c>
      <c r="K9401">
        <v>0</v>
      </c>
      <c r="L9401" s="5">
        <v>64679.07</v>
      </c>
      <c r="M9401" s="4" t="str">
        <f t="shared" si="146"/>
        <v>Low</v>
      </c>
      <c r="N9401">
        <v>0</v>
      </c>
      <c r="O9401" t="str" cm="1">
        <f t="array" ref="O9401">_xlfn.IFS(L9401&gt;100000,"classA",L9401&lt;50000,"classC",L9401&gt;50000,"classB")</f>
        <v>classB</v>
      </c>
    </row>
    <row r="9402" spans="1:15" x14ac:dyDescent="0.3">
      <c r="A9402">
        <v>15800554</v>
      </c>
      <c r="B9402" t="s">
        <v>803</v>
      </c>
      <c r="C9402">
        <v>850</v>
      </c>
      <c r="D9402" t="s">
        <v>14</v>
      </c>
      <c r="E9402" t="s">
        <v>15</v>
      </c>
      <c r="F9402" s="5">
        <v>81</v>
      </c>
      <c r="G9402">
        <v>1</v>
      </c>
      <c r="H9402" s="5">
        <v>0</v>
      </c>
      <c r="I9402">
        <v>2</v>
      </c>
      <c r="J9402">
        <v>1</v>
      </c>
      <c r="K9402">
        <v>1</v>
      </c>
      <c r="L9402" s="5">
        <v>59568.24</v>
      </c>
      <c r="M9402" s="4" t="str">
        <f t="shared" si="146"/>
        <v>High</v>
      </c>
      <c r="N9402">
        <v>0</v>
      </c>
      <c r="O9402" t="str" cm="1">
        <f t="array" ref="O9402">_xlfn.IFS(L9402&gt;100000,"classA",L9402&lt;50000,"classC",L9402&gt;50000,"classB")</f>
        <v>classB</v>
      </c>
    </row>
    <row r="9403" spans="1:15" x14ac:dyDescent="0.3">
      <c r="A9403">
        <v>15800583</v>
      </c>
      <c r="B9403" t="s">
        <v>392</v>
      </c>
      <c r="C9403">
        <v>621</v>
      </c>
      <c r="D9403" t="s">
        <v>17</v>
      </c>
      <c r="E9403" t="s">
        <v>15</v>
      </c>
      <c r="F9403" s="5">
        <v>43</v>
      </c>
      <c r="G9403">
        <v>8</v>
      </c>
      <c r="H9403" s="5">
        <v>0</v>
      </c>
      <c r="I9403">
        <v>1</v>
      </c>
      <c r="J9403">
        <v>0</v>
      </c>
      <c r="K9403">
        <v>0</v>
      </c>
      <c r="L9403" s="5">
        <v>102806.6</v>
      </c>
      <c r="M9403" s="4" t="str">
        <f t="shared" si="146"/>
        <v>Low</v>
      </c>
      <c r="N9403">
        <v>0</v>
      </c>
      <c r="O9403" t="str" cm="1">
        <f t="array" ref="O9403">_xlfn.IFS(L9403&gt;100000,"classA",L9403&lt;50000,"classC",L9403&gt;50000,"classB")</f>
        <v>classA</v>
      </c>
    </row>
    <row r="9404" spans="1:15" x14ac:dyDescent="0.3">
      <c r="A9404">
        <v>15800620</v>
      </c>
      <c r="B9404" t="s">
        <v>2206</v>
      </c>
      <c r="C9404">
        <v>691</v>
      </c>
      <c r="D9404" t="s">
        <v>14</v>
      </c>
      <c r="E9404" t="s">
        <v>15</v>
      </c>
      <c r="F9404" s="5">
        <v>29</v>
      </c>
      <c r="G9404">
        <v>9</v>
      </c>
      <c r="H9404" s="5">
        <v>0</v>
      </c>
      <c r="I9404">
        <v>2</v>
      </c>
      <c r="J9404">
        <v>0</v>
      </c>
      <c r="K9404">
        <v>0</v>
      </c>
      <c r="L9404" s="5">
        <v>199635.93</v>
      </c>
      <c r="M9404" s="4" t="str">
        <f t="shared" si="146"/>
        <v>Low</v>
      </c>
      <c r="N9404">
        <v>0</v>
      </c>
      <c r="O9404" t="str" cm="1">
        <f t="array" ref="O9404">_xlfn.IFS(L9404&gt;100000,"classA",L9404&lt;50000,"classC",L9404&gt;50000,"classB")</f>
        <v>classA</v>
      </c>
    </row>
    <row r="9405" spans="1:15" x14ac:dyDescent="0.3">
      <c r="A9405">
        <v>15800688</v>
      </c>
      <c r="B9405" t="s">
        <v>404</v>
      </c>
      <c r="C9405">
        <v>495</v>
      </c>
      <c r="D9405" t="s">
        <v>17</v>
      </c>
      <c r="E9405" t="s">
        <v>15</v>
      </c>
      <c r="F9405" s="5">
        <v>42</v>
      </c>
      <c r="G9405">
        <v>7</v>
      </c>
      <c r="H9405" s="5">
        <v>0</v>
      </c>
      <c r="I9405">
        <v>2</v>
      </c>
      <c r="J9405">
        <v>0</v>
      </c>
      <c r="K9405">
        <v>0</v>
      </c>
      <c r="L9405" s="5">
        <v>130404.53</v>
      </c>
      <c r="M9405" s="4" t="str">
        <f t="shared" si="146"/>
        <v>Low</v>
      </c>
      <c r="N9405">
        <v>0</v>
      </c>
      <c r="O9405" t="str" cm="1">
        <f t="array" ref="O9405">_xlfn.IFS(L9405&gt;100000,"classA",L9405&lt;50000,"classC",L9405&gt;50000,"classB")</f>
        <v>classA</v>
      </c>
    </row>
    <row r="9406" spans="1:15" x14ac:dyDescent="0.3">
      <c r="A9406">
        <v>15800703</v>
      </c>
      <c r="B9406" t="s">
        <v>156</v>
      </c>
      <c r="C9406">
        <v>485</v>
      </c>
      <c r="D9406" t="s">
        <v>17</v>
      </c>
      <c r="E9406" t="s">
        <v>15</v>
      </c>
      <c r="F9406" s="5">
        <v>21</v>
      </c>
      <c r="G9406">
        <v>5</v>
      </c>
      <c r="H9406" s="5">
        <v>113157.22</v>
      </c>
      <c r="I9406">
        <v>1</v>
      </c>
      <c r="J9406">
        <v>1</v>
      </c>
      <c r="K9406">
        <v>1</v>
      </c>
      <c r="L9406" s="5">
        <v>54141.5</v>
      </c>
      <c r="M9406" s="4" t="str">
        <f t="shared" si="146"/>
        <v>Low</v>
      </c>
      <c r="N9406">
        <v>0</v>
      </c>
      <c r="O9406" t="str" cm="1">
        <f t="array" ref="O9406">_xlfn.IFS(L9406&gt;100000,"classA",L9406&lt;50000,"classC",L9406&gt;50000,"classB")</f>
        <v>classB</v>
      </c>
    </row>
    <row r="9407" spans="1:15" x14ac:dyDescent="0.3">
      <c r="A9407">
        <v>15800736</v>
      </c>
      <c r="B9407" t="s">
        <v>1823</v>
      </c>
      <c r="C9407">
        <v>601</v>
      </c>
      <c r="D9407" t="s">
        <v>17</v>
      </c>
      <c r="E9407" t="s">
        <v>15</v>
      </c>
      <c r="F9407" s="5">
        <v>42</v>
      </c>
      <c r="G9407">
        <v>4</v>
      </c>
      <c r="H9407" s="5">
        <v>96763.89</v>
      </c>
      <c r="I9407">
        <v>1</v>
      </c>
      <c r="J9407">
        <v>1</v>
      </c>
      <c r="K9407">
        <v>1</v>
      </c>
      <c r="L9407" s="5">
        <v>199242.65</v>
      </c>
      <c r="M9407" s="4" t="str">
        <f t="shared" si="146"/>
        <v>Low</v>
      </c>
      <c r="N9407">
        <v>0</v>
      </c>
      <c r="O9407" t="str" cm="1">
        <f t="array" ref="O9407">_xlfn.IFS(L9407&gt;100000,"classA",L9407&lt;50000,"classC",L9407&gt;50000,"classB")</f>
        <v>classA</v>
      </c>
    </row>
    <row r="9408" spans="1:15" x14ac:dyDescent="0.3">
      <c r="A9408">
        <v>15800746</v>
      </c>
      <c r="B9408" t="s">
        <v>54</v>
      </c>
      <c r="C9408">
        <v>674</v>
      </c>
      <c r="D9408" t="s">
        <v>14</v>
      </c>
      <c r="E9408" t="s">
        <v>22</v>
      </c>
      <c r="F9408" s="5">
        <v>45</v>
      </c>
      <c r="G9408">
        <v>7</v>
      </c>
      <c r="H9408" s="5">
        <v>144889.18</v>
      </c>
      <c r="I9408">
        <v>1</v>
      </c>
      <c r="J9408">
        <v>1</v>
      </c>
      <c r="K9408">
        <v>1</v>
      </c>
      <c r="L9408" s="5">
        <v>102591.9</v>
      </c>
      <c r="M9408" s="4" t="str">
        <f t="shared" si="146"/>
        <v>Low</v>
      </c>
      <c r="N9408">
        <v>1</v>
      </c>
      <c r="O9408" t="str" cm="1">
        <f t="array" ref="O9408">_xlfn.IFS(L9408&gt;100000,"classA",L9408&lt;50000,"classC",L9408&gt;50000,"classB")</f>
        <v>classA</v>
      </c>
    </row>
    <row r="9409" spans="1:15" x14ac:dyDescent="0.3">
      <c r="A9409">
        <v>15800773</v>
      </c>
      <c r="B9409" t="s">
        <v>649</v>
      </c>
      <c r="C9409">
        <v>648</v>
      </c>
      <c r="D9409" t="s">
        <v>17</v>
      </c>
      <c r="E9409" t="s">
        <v>15</v>
      </c>
      <c r="F9409" s="5">
        <v>28</v>
      </c>
      <c r="G9409">
        <v>9</v>
      </c>
      <c r="H9409" s="5">
        <v>102282.61</v>
      </c>
      <c r="I9409">
        <v>1</v>
      </c>
      <c r="J9409">
        <v>1</v>
      </c>
      <c r="K9409">
        <v>1</v>
      </c>
      <c r="L9409" s="5">
        <v>157891.10999999999</v>
      </c>
      <c r="M9409" s="4" t="str">
        <f t="shared" si="146"/>
        <v>Low</v>
      </c>
      <c r="N9409">
        <v>0</v>
      </c>
      <c r="O9409" t="str" cm="1">
        <f t="array" ref="O9409">_xlfn.IFS(L9409&gt;100000,"classA",L9409&lt;50000,"classC",L9409&gt;50000,"classB")</f>
        <v>classA</v>
      </c>
    </row>
    <row r="9410" spans="1:15" x14ac:dyDescent="0.3">
      <c r="A9410">
        <v>15800784</v>
      </c>
      <c r="B9410" t="s">
        <v>472</v>
      </c>
      <c r="C9410">
        <v>645</v>
      </c>
      <c r="D9410" t="s">
        <v>14</v>
      </c>
      <c r="E9410" t="s">
        <v>22</v>
      </c>
      <c r="F9410" s="5">
        <v>42</v>
      </c>
      <c r="G9410">
        <v>4</v>
      </c>
      <c r="H9410" s="5">
        <v>98298.18</v>
      </c>
      <c r="I9410">
        <v>1</v>
      </c>
      <c r="J9410">
        <v>1</v>
      </c>
      <c r="K9410">
        <v>1</v>
      </c>
      <c r="L9410" s="5">
        <v>676.06</v>
      </c>
      <c r="M9410" s="4" t="str">
        <f t="shared" ref="M9410:M9473" si="147">IF(C9410&gt;=750,"High","Low")</f>
        <v>Low</v>
      </c>
      <c r="N9410">
        <v>0</v>
      </c>
      <c r="O9410" t="str" cm="1">
        <f t="array" ref="O9410">_xlfn.IFS(L9410&gt;100000,"classA",L9410&lt;50000,"classC",L9410&gt;50000,"classB")</f>
        <v>classC</v>
      </c>
    </row>
    <row r="9411" spans="1:15" x14ac:dyDescent="0.3">
      <c r="A9411">
        <v>15800793</v>
      </c>
      <c r="B9411" t="s">
        <v>2668</v>
      </c>
      <c r="C9411">
        <v>477</v>
      </c>
      <c r="D9411" t="s">
        <v>25</v>
      </c>
      <c r="E9411" t="s">
        <v>15</v>
      </c>
      <c r="F9411" s="5">
        <v>39</v>
      </c>
      <c r="G9411">
        <v>4</v>
      </c>
      <c r="H9411" s="5">
        <v>182491.57</v>
      </c>
      <c r="I9411">
        <v>1</v>
      </c>
      <c r="J9411">
        <v>1</v>
      </c>
      <c r="K9411">
        <v>0</v>
      </c>
      <c r="L9411" s="5">
        <v>185830.72</v>
      </c>
      <c r="M9411" s="4" t="str">
        <f t="shared" si="147"/>
        <v>Low</v>
      </c>
      <c r="N9411">
        <v>0</v>
      </c>
      <c r="O9411" t="str" cm="1">
        <f t="array" ref="O9411">_xlfn.IFS(L9411&gt;100000,"classA",L9411&lt;50000,"classC",L9411&gt;50000,"classB")</f>
        <v>classA</v>
      </c>
    </row>
    <row r="9412" spans="1:15" x14ac:dyDescent="0.3">
      <c r="A9412">
        <v>15800805</v>
      </c>
      <c r="B9412" t="s">
        <v>2839</v>
      </c>
      <c r="C9412">
        <v>451</v>
      </c>
      <c r="D9412" t="s">
        <v>14</v>
      </c>
      <c r="E9412" t="s">
        <v>15</v>
      </c>
      <c r="F9412" s="5">
        <v>31</v>
      </c>
      <c r="G9412">
        <v>7</v>
      </c>
      <c r="H9412" s="5">
        <v>140931.82</v>
      </c>
      <c r="I9412">
        <v>1</v>
      </c>
      <c r="J9412">
        <v>0</v>
      </c>
      <c r="K9412">
        <v>1</v>
      </c>
      <c r="L9412" s="5">
        <v>20388.77</v>
      </c>
      <c r="M9412" s="4" t="str">
        <f t="shared" si="147"/>
        <v>Low</v>
      </c>
      <c r="N9412">
        <v>0</v>
      </c>
      <c r="O9412" t="str" cm="1">
        <f t="array" ref="O9412">_xlfn.IFS(L9412&gt;100000,"classA",L9412&lt;50000,"classC",L9412&gt;50000,"classB")</f>
        <v>classC</v>
      </c>
    </row>
    <row r="9413" spans="1:15" x14ac:dyDescent="0.3">
      <c r="A9413">
        <v>15800806</v>
      </c>
      <c r="B9413" t="s">
        <v>364</v>
      </c>
      <c r="C9413">
        <v>685</v>
      </c>
      <c r="D9413" t="s">
        <v>17</v>
      </c>
      <c r="E9413" t="s">
        <v>22</v>
      </c>
      <c r="F9413" s="5">
        <v>31</v>
      </c>
      <c r="G9413">
        <v>7</v>
      </c>
      <c r="H9413" s="5">
        <v>122449.31</v>
      </c>
      <c r="I9413">
        <v>2</v>
      </c>
      <c r="J9413">
        <v>1</v>
      </c>
      <c r="K9413">
        <v>1</v>
      </c>
      <c r="L9413" s="5">
        <v>180769.55</v>
      </c>
      <c r="M9413" s="4" t="str">
        <f t="shared" si="147"/>
        <v>Low</v>
      </c>
      <c r="N9413">
        <v>0</v>
      </c>
      <c r="O9413" t="str" cm="1">
        <f t="array" ref="O9413">_xlfn.IFS(L9413&gt;100000,"classA",L9413&lt;50000,"classC",L9413&gt;50000,"classB")</f>
        <v>classA</v>
      </c>
    </row>
    <row r="9414" spans="1:15" x14ac:dyDescent="0.3">
      <c r="A9414">
        <v>15800811</v>
      </c>
      <c r="B9414" t="s">
        <v>673</v>
      </c>
      <c r="C9414">
        <v>702</v>
      </c>
      <c r="D9414" t="s">
        <v>14</v>
      </c>
      <c r="E9414" t="s">
        <v>22</v>
      </c>
      <c r="F9414" s="5">
        <v>40</v>
      </c>
      <c r="G9414">
        <v>3</v>
      </c>
      <c r="H9414" s="5">
        <v>148556.74</v>
      </c>
      <c r="I9414">
        <v>1</v>
      </c>
      <c r="J9414">
        <v>0</v>
      </c>
      <c r="K9414">
        <v>1</v>
      </c>
      <c r="L9414" s="5">
        <v>146056.29</v>
      </c>
      <c r="M9414" s="4" t="str">
        <f t="shared" si="147"/>
        <v>Low</v>
      </c>
      <c r="N9414">
        <v>0</v>
      </c>
      <c r="O9414" t="str" cm="1">
        <f t="array" ref="O9414">_xlfn.IFS(L9414&gt;100000,"classA",L9414&lt;50000,"classC",L9414&gt;50000,"classB")</f>
        <v>classA</v>
      </c>
    </row>
    <row r="9415" spans="1:15" x14ac:dyDescent="0.3">
      <c r="A9415">
        <v>15800814</v>
      </c>
      <c r="B9415" t="s">
        <v>746</v>
      </c>
      <c r="C9415">
        <v>534</v>
      </c>
      <c r="D9415" t="s">
        <v>14</v>
      </c>
      <c r="E9415" t="s">
        <v>22</v>
      </c>
      <c r="F9415" s="5">
        <v>35</v>
      </c>
      <c r="G9415">
        <v>2</v>
      </c>
      <c r="H9415" s="5">
        <v>81951.740000000005</v>
      </c>
      <c r="I9415">
        <v>2</v>
      </c>
      <c r="J9415">
        <v>1</v>
      </c>
      <c r="K9415">
        <v>0</v>
      </c>
      <c r="L9415" s="5">
        <v>115668.53</v>
      </c>
      <c r="M9415" s="4" t="str">
        <f t="shared" si="147"/>
        <v>Low</v>
      </c>
      <c r="N9415">
        <v>0</v>
      </c>
      <c r="O9415" t="str" cm="1">
        <f t="array" ref="O9415">_xlfn.IFS(L9415&gt;100000,"classA",L9415&lt;50000,"classC",L9415&gt;50000,"classB")</f>
        <v>classA</v>
      </c>
    </row>
    <row r="9416" spans="1:15" x14ac:dyDescent="0.3">
      <c r="A9416">
        <v>15800845</v>
      </c>
      <c r="B9416" t="s">
        <v>696</v>
      </c>
      <c r="C9416">
        <v>732</v>
      </c>
      <c r="D9416" t="s">
        <v>17</v>
      </c>
      <c r="E9416" t="s">
        <v>15</v>
      </c>
      <c r="F9416" s="5">
        <v>33</v>
      </c>
      <c r="G9416">
        <v>8</v>
      </c>
      <c r="H9416" s="5">
        <v>111379.55</v>
      </c>
      <c r="I9416">
        <v>1</v>
      </c>
      <c r="J9416">
        <v>1</v>
      </c>
      <c r="K9416">
        <v>1</v>
      </c>
      <c r="L9416" s="5">
        <v>45098.62</v>
      </c>
      <c r="M9416" s="4" t="str">
        <f t="shared" si="147"/>
        <v>Low</v>
      </c>
      <c r="N9416">
        <v>0</v>
      </c>
      <c r="O9416" t="str" cm="1">
        <f t="array" ref="O9416">_xlfn.IFS(L9416&gt;100000,"classA",L9416&lt;50000,"classC",L9416&gt;50000,"classB")</f>
        <v>classC</v>
      </c>
    </row>
    <row r="9417" spans="1:15" x14ac:dyDescent="0.3">
      <c r="A9417">
        <v>15800856</v>
      </c>
      <c r="B9417" t="s">
        <v>911</v>
      </c>
      <c r="C9417">
        <v>643</v>
      </c>
      <c r="D9417" t="s">
        <v>17</v>
      </c>
      <c r="E9417" t="s">
        <v>22</v>
      </c>
      <c r="F9417" s="5">
        <v>34</v>
      </c>
      <c r="G9417">
        <v>3</v>
      </c>
      <c r="H9417" s="5">
        <v>83132.09</v>
      </c>
      <c r="I9417">
        <v>1</v>
      </c>
      <c r="J9417">
        <v>1</v>
      </c>
      <c r="K9417">
        <v>1</v>
      </c>
      <c r="L9417" s="5">
        <v>21360.880000000001</v>
      </c>
      <c r="M9417" s="4" t="str">
        <f t="shared" si="147"/>
        <v>Low</v>
      </c>
      <c r="N9417">
        <v>0</v>
      </c>
      <c r="O9417" t="str" cm="1">
        <f t="array" ref="O9417">_xlfn.IFS(L9417&gt;100000,"classA",L9417&lt;50000,"classC",L9417&gt;50000,"classB")</f>
        <v>classC</v>
      </c>
    </row>
    <row r="9418" spans="1:15" x14ac:dyDescent="0.3">
      <c r="A9418">
        <v>15800890</v>
      </c>
      <c r="B9418" t="s">
        <v>76</v>
      </c>
      <c r="C9418">
        <v>554</v>
      </c>
      <c r="D9418" t="s">
        <v>14</v>
      </c>
      <c r="E9418" t="s">
        <v>15</v>
      </c>
      <c r="F9418" s="5">
        <v>45</v>
      </c>
      <c r="G9418">
        <v>6</v>
      </c>
      <c r="H9418" s="5">
        <v>0</v>
      </c>
      <c r="I9418">
        <v>2</v>
      </c>
      <c r="J9418">
        <v>1</v>
      </c>
      <c r="K9418">
        <v>1</v>
      </c>
      <c r="L9418" s="5">
        <v>181204.5</v>
      </c>
      <c r="M9418" s="4" t="str">
        <f t="shared" si="147"/>
        <v>Low</v>
      </c>
      <c r="N9418">
        <v>0</v>
      </c>
      <c r="O9418" t="str" cm="1">
        <f t="array" ref="O9418">_xlfn.IFS(L9418&gt;100000,"classA",L9418&lt;50000,"classC",L9418&gt;50000,"classB")</f>
        <v>classA</v>
      </c>
    </row>
    <row r="9419" spans="1:15" x14ac:dyDescent="0.3">
      <c r="A9419">
        <v>15800961</v>
      </c>
      <c r="B9419" t="s">
        <v>2365</v>
      </c>
      <c r="C9419">
        <v>627</v>
      </c>
      <c r="D9419" t="s">
        <v>25</v>
      </c>
      <c r="E9419" t="s">
        <v>22</v>
      </c>
      <c r="F9419" s="5">
        <v>52</v>
      </c>
      <c r="G9419">
        <v>1</v>
      </c>
      <c r="H9419" s="5">
        <v>76101.81</v>
      </c>
      <c r="I9419">
        <v>2</v>
      </c>
      <c r="J9419">
        <v>0</v>
      </c>
      <c r="K9419">
        <v>1</v>
      </c>
      <c r="L9419" s="5">
        <v>177238.35</v>
      </c>
      <c r="M9419" s="4" t="str">
        <f t="shared" si="147"/>
        <v>Low</v>
      </c>
      <c r="N9419">
        <v>0</v>
      </c>
      <c r="O9419" t="str" cm="1">
        <f t="array" ref="O9419">_xlfn.IFS(L9419&gt;100000,"classA",L9419&lt;50000,"classC",L9419&gt;50000,"classB")</f>
        <v>classA</v>
      </c>
    </row>
    <row r="9420" spans="1:15" x14ac:dyDescent="0.3">
      <c r="A9420">
        <v>15801062</v>
      </c>
      <c r="B9420" t="s">
        <v>993</v>
      </c>
      <c r="C9420">
        <v>557</v>
      </c>
      <c r="D9420" t="s">
        <v>17</v>
      </c>
      <c r="E9420" t="s">
        <v>15</v>
      </c>
      <c r="F9420" s="5">
        <v>40</v>
      </c>
      <c r="G9420">
        <v>4</v>
      </c>
      <c r="H9420" s="5">
        <v>0</v>
      </c>
      <c r="I9420">
        <v>2</v>
      </c>
      <c r="J9420">
        <v>0</v>
      </c>
      <c r="K9420">
        <v>1</v>
      </c>
      <c r="L9420" s="5">
        <v>105433.53</v>
      </c>
      <c r="M9420" s="4" t="str">
        <f t="shared" si="147"/>
        <v>Low</v>
      </c>
      <c r="N9420">
        <v>0</v>
      </c>
      <c r="O9420" t="str" cm="1">
        <f t="array" ref="O9420">_xlfn.IFS(L9420&gt;100000,"classA",L9420&lt;50000,"classC",L9420&gt;50000,"classB")</f>
        <v>classA</v>
      </c>
    </row>
    <row r="9421" spans="1:15" x14ac:dyDescent="0.3">
      <c r="A9421">
        <v>15801072</v>
      </c>
      <c r="B9421" t="s">
        <v>1483</v>
      </c>
      <c r="C9421">
        <v>654</v>
      </c>
      <c r="D9421" t="s">
        <v>14</v>
      </c>
      <c r="E9421" t="s">
        <v>15</v>
      </c>
      <c r="F9421" s="5">
        <v>28</v>
      </c>
      <c r="G9421">
        <v>7</v>
      </c>
      <c r="H9421" s="5">
        <v>0</v>
      </c>
      <c r="I9421">
        <v>2</v>
      </c>
      <c r="J9421">
        <v>1</v>
      </c>
      <c r="K9421">
        <v>0</v>
      </c>
      <c r="L9421" s="5">
        <v>151316.37</v>
      </c>
      <c r="M9421" s="4" t="str">
        <f t="shared" si="147"/>
        <v>Low</v>
      </c>
      <c r="N9421">
        <v>0</v>
      </c>
      <c r="O9421" t="str" cm="1">
        <f t="array" ref="O9421">_xlfn.IFS(L9421&gt;100000,"classA",L9421&lt;50000,"classC",L9421&gt;50000,"classB")</f>
        <v>classA</v>
      </c>
    </row>
    <row r="9422" spans="1:15" x14ac:dyDescent="0.3">
      <c r="A9422">
        <v>15801125</v>
      </c>
      <c r="B9422" t="s">
        <v>1751</v>
      </c>
      <c r="C9422">
        <v>627</v>
      </c>
      <c r="D9422" t="s">
        <v>14</v>
      </c>
      <c r="E9422" t="s">
        <v>15</v>
      </c>
      <c r="F9422" s="5">
        <v>32</v>
      </c>
      <c r="G9422">
        <v>1</v>
      </c>
      <c r="H9422" s="5">
        <v>0</v>
      </c>
      <c r="I9422">
        <v>1</v>
      </c>
      <c r="J9422">
        <v>1</v>
      </c>
      <c r="K9422">
        <v>0</v>
      </c>
      <c r="L9422" s="5">
        <v>106851.7</v>
      </c>
      <c r="M9422" s="4" t="str">
        <f t="shared" si="147"/>
        <v>Low</v>
      </c>
      <c r="N9422">
        <v>0</v>
      </c>
      <c r="O9422" t="str" cm="1">
        <f t="array" ref="O9422">_xlfn.IFS(L9422&gt;100000,"classA",L9422&lt;50000,"classC",L9422&gt;50000,"classB")</f>
        <v>classA</v>
      </c>
    </row>
    <row r="9423" spans="1:15" x14ac:dyDescent="0.3">
      <c r="A9423">
        <v>15801152</v>
      </c>
      <c r="B9423" t="s">
        <v>16</v>
      </c>
      <c r="C9423">
        <v>553</v>
      </c>
      <c r="D9423" t="s">
        <v>17</v>
      </c>
      <c r="E9423" t="s">
        <v>15</v>
      </c>
      <c r="F9423" s="5">
        <v>39</v>
      </c>
      <c r="G9423">
        <v>1</v>
      </c>
      <c r="H9423" s="5">
        <v>142876.98000000001</v>
      </c>
      <c r="I9423">
        <v>2</v>
      </c>
      <c r="J9423">
        <v>1</v>
      </c>
      <c r="K9423">
        <v>0</v>
      </c>
      <c r="L9423" s="5">
        <v>44363.42</v>
      </c>
      <c r="M9423" s="4" t="str">
        <f t="shared" si="147"/>
        <v>Low</v>
      </c>
      <c r="N9423">
        <v>0</v>
      </c>
      <c r="O9423" t="str" cm="1">
        <f t="array" ref="O9423">_xlfn.IFS(L9423&gt;100000,"classA",L9423&lt;50000,"classC",L9423&gt;50000,"classB")</f>
        <v>classC</v>
      </c>
    </row>
    <row r="9424" spans="1:15" x14ac:dyDescent="0.3">
      <c r="A9424">
        <v>15801169</v>
      </c>
      <c r="B9424" t="s">
        <v>2101</v>
      </c>
      <c r="C9424">
        <v>764</v>
      </c>
      <c r="D9424" t="s">
        <v>25</v>
      </c>
      <c r="E9424" t="s">
        <v>15</v>
      </c>
      <c r="F9424" s="5">
        <v>39</v>
      </c>
      <c r="G9424">
        <v>9</v>
      </c>
      <c r="H9424" s="5">
        <v>138341.51</v>
      </c>
      <c r="I9424">
        <v>1</v>
      </c>
      <c r="J9424">
        <v>1</v>
      </c>
      <c r="K9424">
        <v>0</v>
      </c>
      <c r="L9424" s="5">
        <v>50072.94</v>
      </c>
      <c r="M9424" s="4" t="str">
        <f t="shared" si="147"/>
        <v>High</v>
      </c>
      <c r="N9424">
        <v>1</v>
      </c>
      <c r="O9424" t="str" cm="1">
        <f t="array" ref="O9424">_xlfn.IFS(L9424&gt;100000,"classA",L9424&lt;50000,"classC",L9424&gt;50000,"classB")</f>
        <v>classB</v>
      </c>
    </row>
    <row r="9425" spans="1:15" x14ac:dyDescent="0.3">
      <c r="A9425">
        <v>15801188</v>
      </c>
      <c r="B9425" t="s">
        <v>2394</v>
      </c>
      <c r="C9425">
        <v>774</v>
      </c>
      <c r="D9425" t="s">
        <v>14</v>
      </c>
      <c r="E9425" t="s">
        <v>15</v>
      </c>
      <c r="F9425" s="5">
        <v>47</v>
      </c>
      <c r="G9425">
        <v>6</v>
      </c>
      <c r="H9425" s="5">
        <v>94722.880000000005</v>
      </c>
      <c r="I9425">
        <v>1</v>
      </c>
      <c r="J9425">
        <v>0</v>
      </c>
      <c r="K9425">
        <v>1</v>
      </c>
      <c r="L9425" s="5">
        <v>61450.96</v>
      </c>
      <c r="M9425" s="4" t="str">
        <f t="shared" si="147"/>
        <v>High</v>
      </c>
      <c r="N9425">
        <v>0</v>
      </c>
      <c r="O9425" t="str" cm="1">
        <f t="array" ref="O9425">_xlfn.IFS(L9425&gt;100000,"classA",L9425&lt;50000,"classC",L9425&gt;50000,"classB")</f>
        <v>classB</v>
      </c>
    </row>
    <row r="9426" spans="1:15" x14ac:dyDescent="0.3">
      <c r="A9426">
        <v>15801218</v>
      </c>
      <c r="B9426" t="s">
        <v>1704</v>
      </c>
      <c r="C9426">
        <v>675</v>
      </c>
      <c r="D9426" t="s">
        <v>14</v>
      </c>
      <c r="E9426" t="s">
        <v>22</v>
      </c>
      <c r="F9426" s="5">
        <v>49</v>
      </c>
      <c r="G9426">
        <v>8</v>
      </c>
      <c r="H9426" s="5">
        <v>135133.39000000001</v>
      </c>
      <c r="I9426">
        <v>1</v>
      </c>
      <c r="J9426">
        <v>0</v>
      </c>
      <c r="K9426">
        <v>1</v>
      </c>
      <c r="L9426" s="5">
        <v>179521.24</v>
      </c>
      <c r="M9426" s="4" t="str">
        <f t="shared" si="147"/>
        <v>Low</v>
      </c>
      <c r="N9426">
        <v>1</v>
      </c>
      <c r="O9426" t="str" cm="1">
        <f t="array" ref="O9426">_xlfn.IFS(L9426&gt;100000,"classA",L9426&lt;50000,"classC",L9426&gt;50000,"classB")</f>
        <v>classA</v>
      </c>
    </row>
    <row r="9427" spans="1:15" x14ac:dyDescent="0.3">
      <c r="A9427">
        <v>15801247</v>
      </c>
      <c r="B9427" t="s">
        <v>1031</v>
      </c>
      <c r="C9427">
        <v>605</v>
      </c>
      <c r="D9427" t="s">
        <v>17</v>
      </c>
      <c r="E9427" t="s">
        <v>22</v>
      </c>
      <c r="F9427" s="5">
        <v>39</v>
      </c>
      <c r="G9427">
        <v>10</v>
      </c>
      <c r="H9427" s="5">
        <v>105317.73</v>
      </c>
      <c r="I9427">
        <v>2</v>
      </c>
      <c r="J9427">
        <v>1</v>
      </c>
      <c r="K9427">
        <v>0</v>
      </c>
      <c r="L9427" s="5">
        <v>138021.35999999999</v>
      </c>
      <c r="M9427" s="4" t="str">
        <f t="shared" si="147"/>
        <v>Low</v>
      </c>
      <c r="N9427">
        <v>0</v>
      </c>
      <c r="O9427" t="str" cm="1">
        <f t="array" ref="O9427">_xlfn.IFS(L9427&gt;100000,"classA",L9427&lt;50000,"classC",L9427&gt;50000,"classB")</f>
        <v>classA</v>
      </c>
    </row>
    <row r="9428" spans="1:15" x14ac:dyDescent="0.3">
      <c r="A9428">
        <v>15801256</v>
      </c>
      <c r="B9428" t="s">
        <v>1336</v>
      </c>
      <c r="C9428">
        <v>746</v>
      </c>
      <c r="D9428" t="s">
        <v>17</v>
      </c>
      <c r="E9428" t="s">
        <v>22</v>
      </c>
      <c r="F9428" s="5">
        <v>49</v>
      </c>
      <c r="G9428">
        <v>7</v>
      </c>
      <c r="H9428" s="5">
        <v>0</v>
      </c>
      <c r="I9428">
        <v>2</v>
      </c>
      <c r="J9428">
        <v>0</v>
      </c>
      <c r="K9428">
        <v>1</v>
      </c>
      <c r="L9428" s="5">
        <v>10096.25</v>
      </c>
      <c r="M9428" s="4" t="str">
        <f t="shared" si="147"/>
        <v>Low</v>
      </c>
      <c r="N9428">
        <v>0</v>
      </c>
      <c r="O9428" t="str" cm="1">
        <f t="array" ref="O9428">_xlfn.IFS(L9428&gt;100000,"classA",L9428&lt;50000,"classC",L9428&gt;50000,"classB")</f>
        <v>classC</v>
      </c>
    </row>
    <row r="9429" spans="1:15" x14ac:dyDescent="0.3">
      <c r="A9429">
        <v>15801265</v>
      </c>
      <c r="B9429" t="s">
        <v>602</v>
      </c>
      <c r="C9429">
        <v>689</v>
      </c>
      <c r="D9429" t="s">
        <v>17</v>
      </c>
      <c r="E9429" t="s">
        <v>15</v>
      </c>
      <c r="F9429" s="5">
        <v>45</v>
      </c>
      <c r="G9429">
        <v>0</v>
      </c>
      <c r="H9429" s="5">
        <v>57784.22</v>
      </c>
      <c r="I9429">
        <v>1</v>
      </c>
      <c r="J9429">
        <v>1</v>
      </c>
      <c r="K9429">
        <v>0</v>
      </c>
      <c r="L9429" s="5">
        <v>197804</v>
      </c>
      <c r="M9429" s="4" t="str">
        <f t="shared" si="147"/>
        <v>Low</v>
      </c>
      <c r="N9429">
        <v>1</v>
      </c>
      <c r="O9429" t="str" cm="1">
        <f t="array" ref="O9429">_xlfn.IFS(L9429&gt;100000,"classA",L9429&lt;50000,"classC",L9429&gt;50000,"classB")</f>
        <v>classA</v>
      </c>
    </row>
    <row r="9430" spans="1:15" x14ac:dyDescent="0.3">
      <c r="A9430">
        <v>15801277</v>
      </c>
      <c r="B9430" t="s">
        <v>567</v>
      </c>
      <c r="C9430">
        <v>715</v>
      </c>
      <c r="D9430" t="s">
        <v>14</v>
      </c>
      <c r="E9430" t="s">
        <v>15</v>
      </c>
      <c r="F9430" s="5">
        <v>31</v>
      </c>
      <c r="G9430">
        <v>2</v>
      </c>
      <c r="H9430" s="5">
        <v>112212.14</v>
      </c>
      <c r="I9430">
        <v>2</v>
      </c>
      <c r="J9430">
        <v>1</v>
      </c>
      <c r="K9430">
        <v>1</v>
      </c>
      <c r="L9430" s="5">
        <v>181600.72</v>
      </c>
      <c r="M9430" s="4" t="str">
        <f t="shared" si="147"/>
        <v>Low</v>
      </c>
      <c r="N9430">
        <v>0</v>
      </c>
      <c r="O9430" t="str" cm="1">
        <f t="array" ref="O9430">_xlfn.IFS(L9430&gt;100000,"classA",L9430&lt;50000,"classC",L9430&gt;50000,"classB")</f>
        <v>classA</v>
      </c>
    </row>
    <row r="9431" spans="1:15" x14ac:dyDescent="0.3">
      <c r="A9431">
        <v>15801293</v>
      </c>
      <c r="B9431" t="s">
        <v>652</v>
      </c>
      <c r="C9431">
        <v>850</v>
      </c>
      <c r="D9431" t="s">
        <v>25</v>
      </c>
      <c r="E9431" t="s">
        <v>22</v>
      </c>
      <c r="F9431" s="5">
        <v>27</v>
      </c>
      <c r="G9431">
        <v>1</v>
      </c>
      <c r="H9431" s="5">
        <v>101278.25</v>
      </c>
      <c r="I9431">
        <v>2</v>
      </c>
      <c r="J9431">
        <v>1</v>
      </c>
      <c r="K9431">
        <v>1</v>
      </c>
      <c r="L9431" s="5">
        <v>26265.18</v>
      </c>
      <c r="M9431" s="4" t="str">
        <f t="shared" si="147"/>
        <v>High</v>
      </c>
      <c r="N9431">
        <v>0</v>
      </c>
      <c r="O9431" t="str" cm="1">
        <f t="array" ref="O9431">_xlfn.IFS(L9431&gt;100000,"classA",L9431&lt;50000,"classC",L9431&gt;50000,"classB")</f>
        <v>classC</v>
      </c>
    </row>
    <row r="9432" spans="1:15" x14ac:dyDescent="0.3">
      <c r="A9432">
        <v>15801296</v>
      </c>
      <c r="B9432" t="s">
        <v>2266</v>
      </c>
      <c r="C9432">
        <v>634</v>
      </c>
      <c r="D9432" t="s">
        <v>25</v>
      </c>
      <c r="E9432" t="s">
        <v>15</v>
      </c>
      <c r="F9432" s="5">
        <v>37</v>
      </c>
      <c r="G9432">
        <v>7</v>
      </c>
      <c r="H9432" s="5">
        <v>143258.85</v>
      </c>
      <c r="I9432">
        <v>2</v>
      </c>
      <c r="J9432">
        <v>1</v>
      </c>
      <c r="K9432">
        <v>0</v>
      </c>
      <c r="L9432" s="5">
        <v>192721.98</v>
      </c>
      <c r="M9432" s="4" t="str">
        <f t="shared" si="147"/>
        <v>Low</v>
      </c>
      <c r="N9432">
        <v>0</v>
      </c>
      <c r="O9432" t="str" cm="1">
        <f t="array" ref="O9432">_xlfn.IFS(L9432&gt;100000,"classA",L9432&lt;50000,"classC",L9432&gt;50000,"classB")</f>
        <v>classA</v>
      </c>
    </row>
    <row r="9433" spans="1:15" x14ac:dyDescent="0.3">
      <c r="A9433">
        <v>15801316</v>
      </c>
      <c r="B9433" t="s">
        <v>1030</v>
      </c>
      <c r="C9433">
        <v>523</v>
      </c>
      <c r="D9433" t="s">
        <v>14</v>
      </c>
      <c r="E9433" t="s">
        <v>22</v>
      </c>
      <c r="F9433" s="5">
        <v>61</v>
      </c>
      <c r="G9433">
        <v>8</v>
      </c>
      <c r="H9433" s="5">
        <v>66250.710000000006</v>
      </c>
      <c r="I9433">
        <v>1</v>
      </c>
      <c r="J9433">
        <v>1</v>
      </c>
      <c r="K9433">
        <v>1</v>
      </c>
      <c r="L9433" s="5">
        <v>21859.06</v>
      </c>
      <c r="M9433" s="4" t="str">
        <f t="shared" si="147"/>
        <v>Low</v>
      </c>
      <c r="N9433">
        <v>0</v>
      </c>
      <c r="O9433" t="str" cm="1">
        <f t="array" ref="O9433">_xlfn.IFS(L9433&gt;100000,"classA",L9433&lt;50000,"classC",L9433&gt;50000,"classB")</f>
        <v>classC</v>
      </c>
    </row>
    <row r="9434" spans="1:15" x14ac:dyDescent="0.3">
      <c r="A9434">
        <v>15801336</v>
      </c>
      <c r="B9434" t="s">
        <v>483</v>
      </c>
      <c r="C9434">
        <v>649</v>
      </c>
      <c r="D9434" t="s">
        <v>25</v>
      </c>
      <c r="E9434" t="s">
        <v>15</v>
      </c>
      <c r="F9434" s="5">
        <v>37</v>
      </c>
      <c r="G9434">
        <v>8</v>
      </c>
      <c r="H9434" s="5">
        <v>114737.26</v>
      </c>
      <c r="I9434">
        <v>1</v>
      </c>
      <c r="J9434">
        <v>1</v>
      </c>
      <c r="K9434">
        <v>1</v>
      </c>
      <c r="L9434" s="5">
        <v>106655.88</v>
      </c>
      <c r="M9434" s="4" t="str">
        <f t="shared" si="147"/>
        <v>Low</v>
      </c>
      <c r="N9434">
        <v>1</v>
      </c>
      <c r="O9434" t="str" cm="1">
        <f t="array" ref="O9434">_xlfn.IFS(L9434&gt;100000,"classA",L9434&lt;50000,"classC",L9434&gt;50000,"classB")</f>
        <v>classA</v>
      </c>
    </row>
    <row r="9435" spans="1:15" x14ac:dyDescent="0.3">
      <c r="A9435">
        <v>15801351</v>
      </c>
      <c r="B9435" t="s">
        <v>867</v>
      </c>
      <c r="C9435">
        <v>583</v>
      </c>
      <c r="D9435" t="s">
        <v>14</v>
      </c>
      <c r="E9435" t="s">
        <v>22</v>
      </c>
      <c r="F9435" s="5">
        <v>40</v>
      </c>
      <c r="G9435">
        <v>3</v>
      </c>
      <c r="H9435" s="5">
        <v>0</v>
      </c>
      <c r="I9435">
        <v>2</v>
      </c>
      <c r="J9435">
        <v>1</v>
      </c>
      <c r="K9435">
        <v>0</v>
      </c>
      <c r="L9435" s="5">
        <v>47728</v>
      </c>
      <c r="M9435" s="4" t="str">
        <f t="shared" si="147"/>
        <v>Low</v>
      </c>
      <c r="N9435">
        <v>0</v>
      </c>
      <c r="O9435" t="str" cm="1">
        <f t="array" ref="O9435">_xlfn.IFS(L9435&gt;100000,"classA",L9435&lt;50000,"classC",L9435&gt;50000,"classB")</f>
        <v>classC</v>
      </c>
    </row>
    <row r="9436" spans="1:15" x14ac:dyDescent="0.3">
      <c r="A9436">
        <v>15801395</v>
      </c>
      <c r="B9436" t="s">
        <v>1694</v>
      </c>
      <c r="C9436">
        <v>790</v>
      </c>
      <c r="D9436" t="s">
        <v>14</v>
      </c>
      <c r="E9436" t="s">
        <v>15</v>
      </c>
      <c r="F9436" s="5">
        <v>33</v>
      </c>
      <c r="G9436">
        <v>10</v>
      </c>
      <c r="H9436" s="5">
        <v>135120.72</v>
      </c>
      <c r="I9436">
        <v>1</v>
      </c>
      <c r="J9436">
        <v>0</v>
      </c>
      <c r="K9436">
        <v>0</v>
      </c>
      <c r="L9436" s="5">
        <v>195204.99</v>
      </c>
      <c r="M9436" s="4" t="str">
        <f t="shared" si="147"/>
        <v>High</v>
      </c>
      <c r="N9436">
        <v>0</v>
      </c>
      <c r="O9436" t="str" cm="1">
        <f t="array" ref="O9436">_xlfn.IFS(L9436&gt;100000,"classA",L9436&lt;50000,"classC",L9436&gt;50000,"classB")</f>
        <v>classA</v>
      </c>
    </row>
    <row r="9437" spans="1:15" x14ac:dyDescent="0.3">
      <c r="A9437">
        <v>15801411</v>
      </c>
      <c r="B9437" t="s">
        <v>1080</v>
      </c>
      <c r="C9437">
        <v>623</v>
      </c>
      <c r="D9437" t="s">
        <v>17</v>
      </c>
      <c r="E9437" t="s">
        <v>22</v>
      </c>
      <c r="F9437" s="5">
        <v>46</v>
      </c>
      <c r="G9437">
        <v>4</v>
      </c>
      <c r="H9437" s="5">
        <v>0</v>
      </c>
      <c r="I9437">
        <v>1</v>
      </c>
      <c r="J9437">
        <v>1</v>
      </c>
      <c r="K9437">
        <v>0</v>
      </c>
      <c r="L9437" s="5">
        <v>5549.11</v>
      </c>
      <c r="M9437" s="4" t="str">
        <f t="shared" si="147"/>
        <v>Low</v>
      </c>
      <c r="N9437">
        <v>1</v>
      </c>
      <c r="O9437" t="str" cm="1">
        <f t="array" ref="O9437">_xlfn.IFS(L9437&gt;100000,"classA",L9437&lt;50000,"classC",L9437&gt;50000,"classB")</f>
        <v>classC</v>
      </c>
    </row>
    <row r="9438" spans="1:15" x14ac:dyDescent="0.3">
      <c r="A9438">
        <v>15801414</v>
      </c>
      <c r="B9438" t="s">
        <v>2755</v>
      </c>
      <c r="C9438">
        <v>767</v>
      </c>
      <c r="D9438" t="s">
        <v>14</v>
      </c>
      <c r="E9438" t="s">
        <v>15</v>
      </c>
      <c r="F9438" s="5">
        <v>35</v>
      </c>
      <c r="G9438">
        <v>2</v>
      </c>
      <c r="H9438" s="5">
        <v>0</v>
      </c>
      <c r="I9438">
        <v>2</v>
      </c>
      <c r="J9438">
        <v>0</v>
      </c>
      <c r="K9438">
        <v>0</v>
      </c>
      <c r="L9438" s="5">
        <v>144251.38</v>
      </c>
      <c r="M9438" s="4" t="str">
        <f t="shared" si="147"/>
        <v>High</v>
      </c>
      <c r="N9438">
        <v>0</v>
      </c>
      <c r="O9438" t="str" cm="1">
        <f t="array" ref="O9438">_xlfn.IFS(L9438&gt;100000,"classA",L9438&lt;50000,"classC",L9438&gt;50000,"classB")</f>
        <v>classA</v>
      </c>
    </row>
    <row r="9439" spans="1:15" x14ac:dyDescent="0.3">
      <c r="A9439">
        <v>15801417</v>
      </c>
      <c r="B9439" t="s">
        <v>2124</v>
      </c>
      <c r="C9439">
        <v>657</v>
      </c>
      <c r="D9439" t="s">
        <v>14</v>
      </c>
      <c r="E9439" t="s">
        <v>22</v>
      </c>
      <c r="F9439" s="5">
        <v>37</v>
      </c>
      <c r="G9439">
        <v>4</v>
      </c>
      <c r="H9439" s="5">
        <v>82500.28</v>
      </c>
      <c r="I9439">
        <v>1</v>
      </c>
      <c r="J9439">
        <v>1</v>
      </c>
      <c r="K9439">
        <v>1</v>
      </c>
      <c r="L9439" s="5">
        <v>115260.72</v>
      </c>
      <c r="M9439" s="4" t="str">
        <f t="shared" si="147"/>
        <v>Low</v>
      </c>
      <c r="N9439">
        <v>0</v>
      </c>
      <c r="O9439" t="str" cm="1">
        <f t="array" ref="O9439">_xlfn.IFS(L9439&gt;100000,"classA",L9439&lt;50000,"classC",L9439&gt;50000,"classB")</f>
        <v>classA</v>
      </c>
    </row>
    <row r="9440" spans="1:15" x14ac:dyDescent="0.3">
      <c r="A9440">
        <v>15801431</v>
      </c>
      <c r="B9440" t="s">
        <v>182</v>
      </c>
      <c r="C9440">
        <v>682</v>
      </c>
      <c r="D9440" t="s">
        <v>17</v>
      </c>
      <c r="E9440" t="s">
        <v>15</v>
      </c>
      <c r="F9440" s="5">
        <v>48</v>
      </c>
      <c r="G9440">
        <v>9</v>
      </c>
      <c r="H9440" s="5">
        <v>101198.01</v>
      </c>
      <c r="I9440">
        <v>1</v>
      </c>
      <c r="J9440">
        <v>1</v>
      </c>
      <c r="K9440">
        <v>1</v>
      </c>
      <c r="L9440" s="5">
        <v>49732.9</v>
      </c>
      <c r="M9440" s="4" t="str">
        <f t="shared" si="147"/>
        <v>Low</v>
      </c>
      <c r="N9440">
        <v>0</v>
      </c>
      <c r="O9440" t="str" cm="1">
        <f t="array" ref="O9440">_xlfn.IFS(L9440&gt;100000,"classA",L9440&lt;50000,"classC",L9440&gt;50000,"classB")</f>
        <v>classC</v>
      </c>
    </row>
    <row r="9441" spans="1:15" x14ac:dyDescent="0.3">
      <c r="A9441">
        <v>15801436</v>
      </c>
      <c r="B9441" t="s">
        <v>274</v>
      </c>
      <c r="C9441">
        <v>696</v>
      </c>
      <c r="D9441" t="s">
        <v>14</v>
      </c>
      <c r="E9441" t="s">
        <v>22</v>
      </c>
      <c r="F9441" s="5">
        <v>42</v>
      </c>
      <c r="G9441">
        <v>4</v>
      </c>
      <c r="H9441" s="5">
        <v>0</v>
      </c>
      <c r="I9441">
        <v>1</v>
      </c>
      <c r="J9441">
        <v>0</v>
      </c>
      <c r="K9441">
        <v>0</v>
      </c>
      <c r="L9441" s="5">
        <v>126353.13</v>
      </c>
      <c r="M9441" s="4" t="str">
        <f t="shared" si="147"/>
        <v>Low</v>
      </c>
      <c r="N9441">
        <v>1</v>
      </c>
      <c r="O9441" t="str" cm="1">
        <f t="array" ref="O9441">_xlfn.IFS(L9441&gt;100000,"classA",L9441&lt;50000,"classC",L9441&gt;50000,"classB")</f>
        <v>classA</v>
      </c>
    </row>
    <row r="9442" spans="1:15" x14ac:dyDescent="0.3">
      <c r="A9442">
        <v>15801441</v>
      </c>
      <c r="B9442" t="s">
        <v>185</v>
      </c>
      <c r="C9442">
        <v>670</v>
      </c>
      <c r="D9442" t="s">
        <v>25</v>
      </c>
      <c r="E9442" t="s">
        <v>15</v>
      </c>
      <c r="F9442" s="5">
        <v>35</v>
      </c>
      <c r="G9442">
        <v>2</v>
      </c>
      <c r="H9442" s="5">
        <v>79585.960000000006</v>
      </c>
      <c r="I9442">
        <v>1</v>
      </c>
      <c r="J9442">
        <v>0</v>
      </c>
      <c r="K9442">
        <v>1</v>
      </c>
      <c r="L9442" s="5">
        <v>198802.9</v>
      </c>
      <c r="M9442" s="4" t="str">
        <f t="shared" si="147"/>
        <v>Low</v>
      </c>
      <c r="N9442">
        <v>0</v>
      </c>
      <c r="O9442" t="str" cm="1">
        <f t="array" ref="O9442">_xlfn.IFS(L9442&gt;100000,"classA",L9442&lt;50000,"classC",L9442&gt;50000,"classB")</f>
        <v>classA</v>
      </c>
    </row>
    <row r="9443" spans="1:15" x14ac:dyDescent="0.3">
      <c r="A9443">
        <v>15801462</v>
      </c>
      <c r="B9443" t="s">
        <v>1340</v>
      </c>
      <c r="C9443">
        <v>716</v>
      </c>
      <c r="D9443" t="s">
        <v>14</v>
      </c>
      <c r="E9443" t="s">
        <v>22</v>
      </c>
      <c r="F9443" s="5">
        <v>31</v>
      </c>
      <c r="G9443">
        <v>8</v>
      </c>
      <c r="H9443" s="5">
        <v>109578.04</v>
      </c>
      <c r="I9443">
        <v>2</v>
      </c>
      <c r="J9443">
        <v>1</v>
      </c>
      <c r="K9443">
        <v>1</v>
      </c>
      <c r="L9443" s="5">
        <v>51503.51</v>
      </c>
      <c r="M9443" s="4" t="str">
        <f t="shared" si="147"/>
        <v>Low</v>
      </c>
      <c r="N9443">
        <v>0</v>
      </c>
      <c r="O9443" t="str" cm="1">
        <f t="array" ref="O9443">_xlfn.IFS(L9443&gt;100000,"classA",L9443&lt;50000,"classC",L9443&gt;50000,"classB")</f>
        <v>classB</v>
      </c>
    </row>
    <row r="9444" spans="1:15" x14ac:dyDescent="0.3">
      <c r="A9444">
        <v>15801466</v>
      </c>
      <c r="B9444" t="s">
        <v>485</v>
      </c>
      <c r="C9444">
        <v>574</v>
      </c>
      <c r="D9444" t="s">
        <v>14</v>
      </c>
      <c r="E9444" t="s">
        <v>15</v>
      </c>
      <c r="F9444" s="5">
        <v>39</v>
      </c>
      <c r="G9444">
        <v>2</v>
      </c>
      <c r="H9444" s="5">
        <v>122524.61</v>
      </c>
      <c r="I9444">
        <v>2</v>
      </c>
      <c r="J9444">
        <v>1</v>
      </c>
      <c r="K9444">
        <v>0</v>
      </c>
      <c r="L9444" s="5">
        <v>88463.63</v>
      </c>
      <c r="M9444" s="4" t="str">
        <f t="shared" si="147"/>
        <v>Low</v>
      </c>
      <c r="N9444">
        <v>0</v>
      </c>
      <c r="O9444" t="str" cm="1">
        <f t="array" ref="O9444">_xlfn.IFS(L9444&gt;100000,"classA",L9444&lt;50000,"classC",L9444&gt;50000,"classB")</f>
        <v>classB</v>
      </c>
    </row>
    <row r="9445" spans="1:15" x14ac:dyDescent="0.3">
      <c r="A9445">
        <v>15801473</v>
      </c>
      <c r="B9445" t="s">
        <v>699</v>
      </c>
      <c r="C9445">
        <v>599</v>
      </c>
      <c r="D9445" t="s">
        <v>25</v>
      </c>
      <c r="E9445" t="s">
        <v>22</v>
      </c>
      <c r="F9445" s="5">
        <v>33</v>
      </c>
      <c r="G9445">
        <v>2</v>
      </c>
      <c r="H9445" s="5">
        <v>51949.95</v>
      </c>
      <c r="I9445">
        <v>2</v>
      </c>
      <c r="J9445">
        <v>1</v>
      </c>
      <c r="K9445">
        <v>0</v>
      </c>
      <c r="L9445" s="5">
        <v>85045.92</v>
      </c>
      <c r="M9445" s="4" t="str">
        <f t="shared" si="147"/>
        <v>Low</v>
      </c>
      <c r="N9445">
        <v>0</v>
      </c>
      <c r="O9445" t="str" cm="1">
        <f t="array" ref="O9445">_xlfn.IFS(L9445&gt;100000,"classA",L9445&lt;50000,"classC",L9445&gt;50000,"classB")</f>
        <v>classB</v>
      </c>
    </row>
    <row r="9446" spans="1:15" x14ac:dyDescent="0.3">
      <c r="A9446">
        <v>15801488</v>
      </c>
      <c r="B9446" t="s">
        <v>744</v>
      </c>
      <c r="C9446">
        <v>723</v>
      </c>
      <c r="D9446" t="s">
        <v>14</v>
      </c>
      <c r="E9446" t="s">
        <v>22</v>
      </c>
      <c r="F9446" s="5">
        <v>25</v>
      </c>
      <c r="G9446">
        <v>3</v>
      </c>
      <c r="H9446" s="5">
        <v>0</v>
      </c>
      <c r="I9446">
        <v>2</v>
      </c>
      <c r="J9446">
        <v>1</v>
      </c>
      <c r="K9446">
        <v>1</v>
      </c>
      <c r="L9446" s="5">
        <v>134509.47</v>
      </c>
      <c r="M9446" s="4" t="str">
        <f t="shared" si="147"/>
        <v>Low</v>
      </c>
      <c r="N9446">
        <v>0</v>
      </c>
      <c r="O9446" t="str" cm="1">
        <f t="array" ref="O9446">_xlfn.IFS(L9446&gt;100000,"classA",L9446&lt;50000,"classC",L9446&gt;50000,"classB")</f>
        <v>classA</v>
      </c>
    </row>
    <row r="9447" spans="1:15" x14ac:dyDescent="0.3">
      <c r="A9447">
        <v>15801548</v>
      </c>
      <c r="B9447" t="s">
        <v>1001</v>
      </c>
      <c r="C9447">
        <v>661</v>
      </c>
      <c r="D9447" t="s">
        <v>14</v>
      </c>
      <c r="E9447" t="s">
        <v>15</v>
      </c>
      <c r="F9447" s="5">
        <v>31</v>
      </c>
      <c r="G9447">
        <v>7</v>
      </c>
      <c r="H9447" s="5">
        <v>144162.29999999999</v>
      </c>
      <c r="I9447">
        <v>2</v>
      </c>
      <c r="J9447">
        <v>1</v>
      </c>
      <c r="K9447">
        <v>1</v>
      </c>
      <c r="L9447" s="5">
        <v>14490.79</v>
      </c>
      <c r="M9447" s="4" t="str">
        <f t="shared" si="147"/>
        <v>Low</v>
      </c>
      <c r="N9447">
        <v>0</v>
      </c>
      <c r="O9447" t="str" cm="1">
        <f t="array" ref="O9447">_xlfn.IFS(L9447&gt;100000,"classA",L9447&lt;50000,"classC",L9447&gt;50000,"classB")</f>
        <v>classC</v>
      </c>
    </row>
    <row r="9448" spans="1:15" x14ac:dyDescent="0.3">
      <c r="A9448">
        <v>15801559</v>
      </c>
      <c r="B9448" t="s">
        <v>373</v>
      </c>
      <c r="C9448">
        <v>693</v>
      </c>
      <c r="D9448" t="s">
        <v>25</v>
      </c>
      <c r="E9448" t="s">
        <v>15</v>
      </c>
      <c r="F9448" s="5">
        <v>41</v>
      </c>
      <c r="G9448">
        <v>9</v>
      </c>
      <c r="H9448" s="5">
        <v>181461.48</v>
      </c>
      <c r="I9448">
        <v>3</v>
      </c>
      <c r="J9448">
        <v>1</v>
      </c>
      <c r="K9448">
        <v>1</v>
      </c>
      <c r="L9448" s="5">
        <v>187929.43</v>
      </c>
      <c r="M9448" s="4" t="str">
        <f t="shared" si="147"/>
        <v>Low</v>
      </c>
      <c r="N9448">
        <v>1</v>
      </c>
      <c r="O9448" t="str" cm="1">
        <f t="array" ref="O9448">_xlfn.IFS(L9448&gt;100000,"classA",L9448&lt;50000,"classC",L9448&gt;50000,"classB")</f>
        <v>classA</v>
      </c>
    </row>
    <row r="9449" spans="1:15" x14ac:dyDescent="0.3">
      <c r="A9449">
        <v>15801605</v>
      </c>
      <c r="B9449" t="s">
        <v>1168</v>
      </c>
      <c r="C9449">
        <v>626</v>
      </c>
      <c r="D9449" t="s">
        <v>14</v>
      </c>
      <c r="E9449" t="s">
        <v>15</v>
      </c>
      <c r="F9449" s="5">
        <v>39</v>
      </c>
      <c r="G9449">
        <v>0</v>
      </c>
      <c r="H9449" s="5">
        <v>0</v>
      </c>
      <c r="I9449">
        <v>2</v>
      </c>
      <c r="J9449">
        <v>1</v>
      </c>
      <c r="K9449">
        <v>1</v>
      </c>
      <c r="L9449" s="5">
        <v>83295.09</v>
      </c>
      <c r="M9449" s="4" t="str">
        <f t="shared" si="147"/>
        <v>Low</v>
      </c>
      <c r="N9449">
        <v>0</v>
      </c>
      <c r="O9449" t="str" cm="1">
        <f t="array" ref="O9449">_xlfn.IFS(L9449&gt;100000,"classA",L9449&lt;50000,"classC",L9449&gt;50000,"classB")</f>
        <v>classB</v>
      </c>
    </row>
    <row r="9450" spans="1:15" x14ac:dyDescent="0.3">
      <c r="A9450">
        <v>15801630</v>
      </c>
      <c r="B9450" t="s">
        <v>42</v>
      </c>
      <c r="C9450">
        <v>558</v>
      </c>
      <c r="D9450" t="s">
        <v>14</v>
      </c>
      <c r="E9450" t="s">
        <v>22</v>
      </c>
      <c r="F9450" s="5">
        <v>40</v>
      </c>
      <c r="G9450">
        <v>6</v>
      </c>
      <c r="H9450" s="5">
        <v>0</v>
      </c>
      <c r="I9450">
        <v>2</v>
      </c>
      <c r="J9450">
        <v>1</v>
      </c>
      <c r="K9450">
        <v>0</v>
      </c>
      <c r="L9450" s="5">
        <v>173844.89</v>
      </c>
      <c r="M9450" s="4" t="str">
        <f t="shared" si="147"/>
        <v>Low</v>
      </c>
      <c r="N9450">
        <v>0</v>
      </c>
      <c r="O9450" t="str" cm="1">
        <f t="array" ref="O9450">_xlfn.IFS(L9450&gt;100000,"classA",L9450&lt;50000,"classC",L9450&gt;50000,"classB")</f>
        <v>classA</v>
      </c>
    </row>
    <row r="9451" spans="1:15" x14ac:dyDescent="0.3">
      <c r="A9451">
        <v>15801658</v>
      </c>
      <c r="B9451" t="s">
        <v>588</v>
      </c>
      <c r="C9451">
        <v>580</v>
      </c>
      <c r="D9451" t="s">
        <v>14</v>
      </c>
      <c r="E9451" t="s">
        <v>22</v>
      </c>
      <c r="F9451" s="5">
        <v>55</v>
      </c>
      <c r="G9451">
        <v>6</v>
      </c>
      <c r="H9451" s="5">
        <v>104305.74</v>
      </c>
      <c r="I9451">
        <v>1</v>
      </c>
      <c r="J9451">
        <v>0</v>
      </c>
      <c r="K9451">
        <v>1</v>
      </c>
      <c r="L9451" s="5">
        <v>175750.21</v>
      </c>
      <c r="M9451" s="4" t="str">
        <f t="shared" si="147"/>
        <v>Low</v>
      </c>
      <c r="N9451">
        <v>0</v>
      </c>
      <c r="O9451" t="str" cm="1">
        <f t="array" ref="O9451">_xlfn.IFS(L9451&gt;100000,"classA",L9451&lt;50000,"classC",L9451&gt;50000,"classB")</f>
        <v>classA</v>
      </c>
    </row>
    <row r="9452" spans="1:15" x14ac:dyDescent="0.3">
      <c r="A9452">
        <v>15801699</v>
      </c>
      <c r="B9452" t="s">
        <v>1672</v>
      </c>
      <c r="C9452">
        <v>436</v>
      </c>
      <c r="D9452" t="s">
        <v>17</v>
      </c>
      <c r="E9452" t="s">
        <v>22</v>
      </c>
      <c r="F9452" s="5">
        <v>43</v>
      </c>
      <c r="G9452">
        <v>5</v>
      </c>
      <c r="H9452" s="5">
        <v>0</v>
      </c>
      <c r="I9452">
        <v>2</v>
      </c>
      <c r="J9452">
        <v>1</v>
      </c>
      <c r="K9452">
        <v>1</v>
      </c>
      <c r="L9452" s="5">
        <v>35687.43</v>
      </c>
      <c r="M9452" s="4" t="str">
        <f t="shared" si="147"/>
        <v>Low</v>
      </c>
      <c r="N9452">
        <v>0</v>
      </c>
      <c r="O9452" t="str" cm="1">
        <f t="array" ref="O9452">_xlfn.IFS(L9452&gt;100000,"classA",L9452&lt;50000,"classC",L9452&gt;50000,"classB")</f>
        <v>classC</v>
      </c>
    </row>
    <row r="9453" spans="1:15" x14ac:dyDescent="0.3">
      <c r="A9453">
        <v>15801701</v>
      </c>
      <c r="B9453" t="s">
        <v>1088</v>
      </c>
      <c r="C9453">
        <v>653</v>
      </c>
      <c r="D9453" t="s">
        <v>17</v>
      </c>
      <c r="E9453" t="s">
        <v>22</v>
      </c>
      <c r="F9453" s="5">
        <v>35</v>
      </c>
      <c r="G9453">
        <v>9</v>
      </c>
      <c r="H9453" s="5">
        <v>0</v>
      </c>
      <c r="I9453">
        <v>2</v>
      </c>
      <c r="J9453">
        <v>1</v>
      </c>
      <c r="K9453">
        <v>1</v>
      </c>
      <c r="L9453" s="5">
        <v>45956.05</v>
      </c>
      <c r="M9453" s="4" t="str">
        <f t="shared" si="147"/>
        <v>Low</v>
      </c>
      <c r="N9453">
        <v>0</v>
      </c>
      <c r="O9453" t="str" cm="1">
        <f t="array" ref="O9453">_xlfn.IFS(L9453&gt;100000,"classA",L9453&lt;50000,"classC",L9453&gt;50000,"classB")</f>
        <v>classC</v>
      </c>
    </row>
    <row r="9454" spans="1:15" x14ac:dyDescent="0.3">
      <c r="A9454">
        <v>15801767</v>
      </c>
      <c r="B9454" t="s">
        <v>66</v>
      </c>
      <c r="C9454">
        <v>784</v>
      </c>
      <c r="D9454" t="s">
        <v>17</v>
      </c>
      <c r="E9454" t="s">
        <v>15</v>
      </c>
      <c r="F9454" s="5">
        <v>40</v>
      </c>
      <c r="G9454">
        <v>8</v>
      </c>
      <c r="H9454" s="5">
        <v>0</v>
      </c>
      <c r="I9454">
        <v>2</v>
      </c>
      <c r="J9454">
        <v>1</v>
      </c>
      <c r="K9454">
        <v>0</v>
      </c>
      <c r="L9454" s="5">
        <v>108891.3</v>
      </c>
      <c r="M9454" s="4" t="str">
        <f t="shared" si="147"/>
        <v>High</v>
      </c>
      <c r="N9454">
        <v>0</v>
      </c>
      <c r="O9454" t="str" cm="1">
        <f t="array" ref="O9454">_xlfn.IFS(L9454&gt;100000,"classA",L9454&lt;50000,"classC",L9454&gt;50000,"classB")</f>
        <v>classA</v>
      </c>
    </row>
    <row r="9455" spans="1:15" x14ac:dyDescent="0.3">
      <c r="A9455">
        <v>15801788</v>
      </c>
      <c r="B9455" t="s">
        <v>38</v>
      </c>
      <c r="C9455">
        <v>706</v>
      </c>
      <c r="D9455" t="s">
        <v>25</v>
      </c>
      <c r="E9455" t="s">
        <v>15</v>
      </c>
      <c r="F9455" s="5">
        <v>29</v>
      </c>
      <c r="G9455">
        <v>6</v>
      </c>
      <c r="H9455" s="5">
        <v>185544.36</v>
      </c>
      <c r="I9455">
        <v>1</v>
      </c>
      <c r="J9455">
        <v>1</v>
      </c>
      <c r="K9455">
        <v>0</v>
      </c>
      <c r="L9455" s="5">
        <v>171037.63</v>
      </c>
      <c r="M9455" s="4" t="str">
        <f t="shared" si="147"/>
        <v>Low</v>
      </c>
      <c r="N9455">
        <v>0</v>
      </c>
      <c r="O9455" t="str" cm="1">
        <f t="array" ref="O9455">_xlfn.IFS(L9455&gt;100000,"classA",L9455&lt;50000,"classC",L9455&gt;50000,"classB")</f>
        <v>classA</v>
      </c>
    </row>
    <row r="9456" spans="1:15" x14ac:dyDescent="0.3">
      <c r="A9456">
        <v>15801817</v>
      </c>
      <c r="B9456" t="s">
        <v>365</v>
      </c>
      <c r="C9456">
        <v>688</v>
      </c>
      <c r="D9456" t="s">
        <v>14</v>
      </c>
      <c r="E9456" t="s">
        <v>15</v>
      </c>
      <c r="F9456" s="5">
        <v>38</v>
      </c>
      <c r="G9456">
        <v>7</v>
      </c>
      <c r="H9456" s="5">
        <v>123544.21</v>
      </c>
      <c r="I9456">
        <v>1</v>
      </c>
      <c r="J9456">
        <v>1</v>
      </c>
      <c r="K9456">
        <v>1</v>
      </c>
      <c r="L9456" s="5">
        <v>157664.01999999999</v>
      </c>
      <c r="M9456" s="4" t="str">
        <f t="shared" si="147"/>
        <v>Low</v>
      </c>
      <c r="N9456">
        <v>0</v>
      </c>
      <c r="O9456" t="str" cm="1">
        <f t="array" ref="O9456">_xlfn.IFS(L9456&gt;100000,"classA",L9456&lt;50000,"classC",L9456&gt;50000,"classB")</f>
        <v>classA</v>
      </c>
    </row>
    <row r="9457" spans="1:15" x14ac:dyDescent="0.3">
      <c r="A9457">
        <v>15801821</v>
      </c>
      <c r="B9457" t="s">
        <v>1970</v>
      </c>
      <c r="C9457">
        <v>691</v>
      </c>
      <c r="D9457" t="s">
        <v>14</v>
      </c>
      <c r="E9457" t="s">
        <v>22</v>
      </c>
      <c r="F9457" s="5">
        <v>38</v>
      </c>
      <c r="G9457">
        <v>1</v>
      </c>
      <c r="H9457" s="5">
        <v>0</v>
      </c>
      <c r="I9457">
        <v>2</v>
      </c>
      <c r="J9457">
        <v>0</v>
      </c>
      <c r="K9457">
        <v>0</v>
      </c>
      <c r="L9457" s="5">
        <v>44653.5</v>
      </c>
      <c r="M9457" s="4" t="str">
        <f t="shared" si="147"/>
        <v>Low</v>
      </c>
      <c r="N9457">
        <v>0</v>
      </c>
      <c r="O9457" t="str" cm="1">
        <f t="array" ref="O9457">_xlfn.IFS(L9457&gt;100000,"classA",L9457&lt;50000,"classC",L9457&gt;50000,"classB")</f>
        <v>classC</v>
      </c>
    </row>
    <row r="9458" spans="1:15" x14ac:dyDescent="0.3">
      <c r="A9458">
        <v>15801832</v>
      </c>
      <c r="B9458" t="s">
        <v>53</v>
      </c>
      <c r="C9458">
        <v>684</v>
      </c>
      <c r="D9458" t="s">
        <v>25</v>
      </c>
      <c r="E9458" t="s">
        <v>22</v>
      </c>
      <c r="F9458" s="5">
        <v>42</v>
      </c>
      <c r="G9458">
        <v>1</v>
      </c>
      <c r="H9458" s="5">
        <v>117691</v>
      </c>
      <c r="I9458">
        <v>1</v>
      </c>
      <c r="J9458">
        <v>1</v>
      </c>
      <c r="K9458">
        <v>1</v>
      </c>
      <c r="L9458" s="5">
        <v>23135.65</v>
      </c>
      <c r="M9458" s="4" t="str">
        <f t="shared" si="147"/>
        <v>Low</v>
      </c>
      <c r="N9458">
        <v>1</v>
      </c>
      <c r="O9458" t="str" cm="1">
        <f t="array" ref="O9458">_xlfn.IFS(L9458&gt;100000,"classA",L9458&lt;50000,"classC",L9458&gt;50000,"classB")</f>
        <v>classC</v>
      </c>
    </row>
    <row r="9459" spans="1:15" x14ac:dyDescent="0.3">
      <c r="A9459">
        <v>15801863</v>
      </c>
      <c r="B9459" t="s">
        <v>1035</v>
      </c>
      <c r="C9459">
        <v>521</v>
      </c>
      <c r="D9459" t="s">
        <v>14</v>
      </c>
      <c r="E9459" t="s">
        <v>15</v>
      </c>
      <c r="F9459" s="5">
        <v>32</v>
      </c>
      <c r="G9459">
        <v>2</v>
      </c>
      <c r="H9459" s="5">
        <v>136555.01</v>
      </c>
      <c r="I9459">
        <v>2</v>
      </c>
      <c r="J9459">
        <v>1</v>
      </c>
      <c r="K9459">
        <v>1</v>
      </c>
      <c r="L9459" s="5">
        <v>129353.21</v>
      </c>
      <c r="M9459" s="4" t="str">
        <f t="shared" si="147"/>
        <v>Low</v>
      </c>
      <c r="N9459">
        <v>0</v>
      </c>
      <c r="O9459" t="str" cm="1">
        <f t="array" ref="O9459">_xlfn.IFS(L9459&gt;100000,"classA",L9459&lt;50000,"classC",L9459&gt;50000,"classB")</f>
        <v>classA</v>
      </c>
    </row>
    <row r="9460" spans="1:15" x14ac:dyDescent="0.3">
      <c r="A9460">
        <v>15801904</v>
      </c>
      <c r="B9460" t="s">
        <v>1624</v>
      </c>
      <c r="C9460">
        <v>677</v>
      </c>
      <c r="D9460" t="s">
        <v>25</v>
      </c>
      <c r="E9460" t="s">
        <v>22</v>
      </c>
      <c r="F9460" s="5">
        <v>28</v>
      </c>
      <c r="G9460">
        <v>0</v>
      </c>
      <c r="H9460" s="5">
        <v>143988</v>
      </c>
      <c r="I9460">
        <v>2</v>
      </c>
      <c r="J9460">
        <v>1</v>
      </c>
      <c r="K9460">
        <v>0</v>
      </c>
      <c r="L9460" s="5">
        <v>8755.69</v>
      </c>
      <c r="M9460" s="4" t="str">
        <f t="shared" si="147"/>
        <v>Low</v>
      </c>
      <c r="N9460">
        <v>1</v>
      </c>
      <c r="O9460" t="str" cm="1">
        <f t="array" ref="O9460">_xlfn.IFS(L9460&gt;100000,"classA",L9460&lt;50000,"classC",L9460&gt;50000,"classB")</f>
        <v>classC</v>
      </c>
    </row>
    <row r="9461" spans="1:15" x14ac:dyDescent="0.3">
      <c r="A9461">
        <v>15801915</v>
      </c>
      <c r="B9461" t="s">
        <v>2745</v>
      </c>
      <c r="C9461">
        <v>529</v>
      </c>
      <c r="D9461" t="s">
        <v>14</v>
      </c>
      <c r="E9461" t="s">
        <v>15</v>
      </c>
      <c r="F9461" s="5">
        <v>31</v>
      </c>
      <c r="G9461">
        <v>6</v>
      </c>
      <c r="H9461" s="5">
        <v>152310.54999999999</v>
      </c>
      <c r="I9461">
        <v>1</v>
      </c>
      <c r="J9461">
        <v>1</v>
      </c>
      <c r="K9461">
        <v>0</v>
      </c>
      <c r="L9461" s="5">
        <v>13054.25</v>
      </c>
      <c r="M9461" s="4" t="str">
        <f t="shared" si="147"/>
        <v>Low</v>
      </c>
      <c r="N9461">
        <v>0</v>
      </c>
      <c r="O9461" t="str" cm="1">
        <f t="array" ref="O9461">_xlfn.IFS(L9461&gt;100000,"classA",L9461&lt;50000,"classC",L9461&gt;50000,"classB")</f>
        <v>classC</v>
      </c>
    </row>
    <row r="9462" spans="1:15" x14ac:dyDescent="0.3">
      <c r="A9462">
        <v>15801920</v>
      </c>
      <c r="B9462" t="s">
        <v>541</v>
      </c>
      <c r="C9462">
        <v>727</v>
      </c>
      <c r="D9462" t="s">
        <v>25</v>
      </c>
      <c r="E9462" t="s">
        <v>22</v>
      </c>
      <c r="F9462" s="5">
        <v>39</v>
      </c>
      <c r="G9462">
        <v>5</v>
      </c>
      <c r="H9462" s="5">
        <v>80615.460000000006</v>
      </c>
      <c r="I9462">
        <v>2</v>
      </c>
      <c r="J9462">
        <v>0</v>
      </c>
      <c r="K9462">
        <v>0</v>
      </c>
      <c r="L9462" s="5">
        <v>180962.32</v>
      </c>
      <c r="M9462" s="4" t="str">
        <f t="shared" si="147"/>
        <v>Low</v>
      </c>
      <c r="N9462">
        <v>0</v>
      </c>
      <c r="O9462" t="str" cm="1">
        <f t="array" ref="O9462">_xlfn.IFS(L9462&gt;100000,"classA",L9462&lt;50000,"classC",L9462&gt;50000,"classB")</f>
        <v>classA</v>
      </c>
    </row>
    <row r="9463" spans="1:15" x14ac:dyDescent="0.3">
      <c r="A9463">
        <v>15801924</v>
      </c>
      <c r="B9463" t="s">
        <v>1233</v>
      </c>
      <c r="C9463">
        <v>754</v>
      </c>
      <c r="D9463" t="s">
        <v>17</v>
      </c>
      <c r="E9463" t="s">
        <v>15</v>
      </c>
      <c r="F9463" s="5">
        <v>27</v>
      </c>
      <c r="G9463">
        <v>8</v>
      </c>
      <c r="H9463" s="5">
        <v>0</v>
      </c>
      <c r="I9463">
        <v>2</v>
      </c>
      <c r="J9463">
        <v>0</v>
      </c>
      <c r="K9463">
        <v>0</v>
      </c>
      <c r="L9463" s="5">
        <v>121821.16</v>
      </c>
      <c r="M9463" s="4" t="str">
        <f t="shared" si="147"/>
        <v>High</v>
      </c>
      <c r="N9463">
        <v>0</v>
      </c>
      <c r="O9463" t="str" cm="1">
        <f t="array" ref="O9463">_xlfn.IFS(L9463&gt;100000,"classA",L9463&lt;50000,"classC",L9463&gt;50000,"classB")</f>
        <v>classA</v>
      </c>
    </row>
    <row r="9464" spans="1:15" x14ac:dyDescent="0.3">
      <c r="A9464">
        <v>15801934</v>
      </c>
      <c r="B9464" t="s">
        <v>782</v>
      </c>
      <c r="C9464">
        <v>678</v>
      </c>
      <c r="D9464" t="s">
        <v>14</v>
      </c>
      <c r="E9464" t="s">
        <v>22</v>
      </c>
      <c r="F9464" s="5">
        <v>66</v>
      </c>
      <c r="G9464">
        <v>8</v>
      </c>
      <c r="H9464" s="5">
        <v>0</v>
      </c>
      <c r="I9464">
        <v>2</v>
      </c>
      <c r="J9464">
        <v>1</v>
      </c>
      <c r="K9464">
        <v>1</v>
      </c>
      <c r="L9464" s="5">
        <v>47117.03</v>
      </c>
      <c r="M9464" s="4" t="str">
        <f t="shared" si="147"/>
        <v>Low</v>
      </c>
      <c r="N9464">
        <v>0</v>
      </c>
      <c r="O9464" t="str" cm="1">
        <f t="array" ref="O9464">_xlfn.IFS(L9464&gt;100000,"classA",L9464&lt;50000,"classC",L9464&gt;50000,"classB")</f>
        <v>classC</v>
      </c>
    </row>
    <row r="9465" spans="1:15" x14ac:dyDescent="0.3">
      <c r="A9465">
        <v>15801942</v>
      </c>
      <c r="B9465" t="s">
        <v>21</v>
      </c>
      <c r="C9465">
        <v>619</v>
      </c>
      <c r="D9465" t="s">
        <v>17</v>
      </c>
      <c r="E9465" t="s">
        <v>15</v>
      </c>
      <c r="F9465" s="5">
        <v>41</v>
      </c>
      <c r="G9465">
        <v>8</v>
      </c>
      <c r="H9465" s="5">
        <v>0</v>
      </c>
      <c r="I9465">
        <v>3</v>
      </c>
      <c r="J9465">
        <v>1</v>
      </c>
      <c r="K9465">
        <v>1</v>
      </c>
      <c r="L9465" s="5">
        <v>79866.73</v>
      </c>
      <c r="M9465" s="4" t="str">
        <f t="shared" si="147"/>
        <v>Low</v>
      </c>
      <c r="N9465">
        <v>1</v>
      </c>
      <c r="O9465" t="str" cm="1">
        <f t="array" ref="O9465">_xlfn.IFS(L9465&gt;100000,"classA",L9465&lt;50000,"classC",L9465&gt;50000,"classB")</f>
        <v>classB</v>
      </c>
    </row>
    <row r="9466" spans="1:15" x14ac:dyDescent="0.3">
      <c r="A9466">
        <v>15801994</v>
      </c>
      <c r="B9466" t="s">
        <v>67</v>
      </c>
      <c r="C9466">
        <v>775</v>
      </c>
      <c r="D9466" t="s">
        <v>14</v>
      </c>
      <c r="E9466" t="s">
        <v>22</v>
      </c>
      <c r="F9466" s="5">
        <v>31</v>
      </c>
      <c r="G9466">
        <v>9</v>
      </c>
      <c r="H9466" s="5">
        <v>0</v>
      </c>
      <c r="I9466">
        <v>2</v>
      </c>
      <c r="J9466">
        <v>1</v>
      </c>
      <c r="K9466">
        <v>0</v>
      </c>
      <c r="L9466" s="5">
        <v>169278.51</v>
      </c>
      <c r="M9466" s="4" t="str">
        <f t="shared" si="147"/>
        <v>High</v>
      </c>
      <c r="N9466">
        <v>0</v>
      </c>
      <c r="O9466" t="str" cm="1">
        <f t="array" ref="O9466">_xlfn.IFS(L9466&gt;100000,"classA",L9466&lt;50000,"classC",L9466&gt;50000,"classB")</f>
        <v>classA</v>
      </c>
    </row>
    <row r="9467" spans="1:15" x14ac:dyDescent="0.3">
      <c r="A9467">
        <v>15802009</v>
      </c>
      <c r="B9467" t="s">
        <v>586</v>
      </c>
      <c r="C9467">
        <v>770</v>
      </c>
      <c r="D9467" t="s">
        <v>14</v>
      </c>
      <c r="E9467" t="s">
        <v>15</v>
      </c>
      <c r="F9467" s="5">
        <v>33</v>
      </c>
      <c r="G9467">
        <v>6</v>
      </c>
      <c r="H9467" s="5">
        <v>0</v>
      </c>
      <c r="I9467">
        <v>2</v>
      </c>
      <c r="J9467">
        <v>1</v>
      </c>
      <c r="K9467">
        <v>1</v>
      </c>
      <c r="L9467" s="5">
        <v>126131.9</v>
      </c>
      <c r="M9467" s="4" t="str">
        <f t="shared" si="147"/>
        <v>High</v>
      </c>
      <c r="N9467">
        <v>0</v>
      </c>
      <c r="O9467" t="str" cm="1">
        <f t="array" ref="O9467">_xlfn.IFS(L9467&gt;100000,"classA",L9467&lt;50000,"classC",L9467&gt;50000,"classB")</f>
        <v>classA</v>
      </c>
    </row>
    <row r="9468" spans="1:15" x14ac:dyDescent="0.3">
      <c r="A9468">
        <v>15802060</v>
      </c>
      <c r="B9468" t="s">
        <v>483</v>
      </c>
      <c r="C9468">
        <v>646</v>
      </c>
      <c r="D9468" t="s">
        <v>25</v>
      </c>
      <c r="E9468" t="s">
        <v>15</v>
      </c>
      <c r="F9468" s="5">
        <v>30</v>
      </c>
      <c r="G9468">
        <v>10</v>
      </c>
      <c r="H9468" s="5">
        <v>100548.67</v>
      </c>
      <c r="I9468">
        <v>2</v>
      </c>
      <c r="J9468">
        <v>0</v>
      </c>
      <c r="K9468">
        <v>0</v>
      </c>
      <c r="L9468" s="5">
        <v>136983.76999999999</v>
      </c>
      <c r="M9468" s="4" t="str">
        <f t="shared" si="147"/>
        <v>Low</v>
      </c>
      <c r="N9468">
        <v>0</v>
      </c>
      <c r="O9468" t="str" cm="1">
        <f t="array" ref="O9468">_xlfn.IFS(L9468&gt;100000,"classA",L9468&lt;50000,"classC",L9468&gt;50000,"classB")</f>
        <v>classA</v>
      </c>
    </row>
    <row r="9469" spans="1:15" x14ac:dyDescent="0.3">
      <c r="A9469">
        <v>15802071</v>
      </c>
      <c r="B9469" t="s">
        <v>2532</v>
      </c>
      <c r="C9469">
        <v>762</v>
      </c>
      <c r="D9469" t="s">
        <v>25</v>
      </c>
      <c r="E9469" t="s">
        <v>22</v>
      </c>
      <c r="F9469" s="5">
        <v>35</v>
      </c>
      <c r="G9469">
        <v>1</v>
      </c>
      <c r="H9469" s="5">
        <v>117458.51</v>
      </c>
      <c r="I9469">
        <v>1</v>
      </c>
      <c r="J9469">
        <v>0</v>
      </c>
      <c r="K9469">
        <v>1</v>
      </c>
      <c r="L9469" s="5">
        <v>178361.48</v>
      </c>
      <c r="M9469" s="4" t="str">
        <f t="shared" si="147"/>
        <v>High</v>
      </c>
      <c r="N9469">
        <v>1</v>
      </c>
      <c r="O9469" t="str" cm="1">
        <f t="array" ref="O9469">_xlfn.IFS(L9469&gt;100000,"classA",L9469&lt;50000,"classC",L9469&gt;50000,"classB")</f>
        <v>classA</v>
      </c>
    </row>
    <row r="9470" spans="1:15" x14ac:dyDescent="0.3">
      <c r="A9470">
        <v>15802088</v>
      </c>
      <c r="B9470" t="s">
        <v>240</v>
      </c>
      <c r="C9470">
        <v>521</v>
      </c>
      <c r="D9470" t="s">
        <v>17</v>
      </c>
      <c r="E9470" t="s">
        <v>15</v>
      </c>
      <c r="F9470" s="5">
        <v>22</v>
      </c>
      <c r="G9470">
        <v>10</v>
      </c>
      <c r="H9470" s="5">
        <v>0</v>
      </c>
      <c r="I9470">
        <v>1</v>
      </c>
      <c r="J9470">
        <v>1</v>
      </c>
      <c r="K9470">
        <v>1</v>
      </c>
      <c r="L9470" s="5">
        <v>101311.95</v>
      </c>
      <c r="M9470" s="4" t="str">
        <f t="shared" si="147"/>
        <v>Low</v>
      </c>
      <c r="N9470">
        <v>0</v>
      </c>
      <c r="O9470" t="str" cm="1">
        <f t="array" ref="O9470">_xlfn.IFS(L9470&gt;100000,"classA",L9470&lt;50000,"classC",L9470&gt;50000,"classB")</f>
        <v>classA</v>
      </c>
    </row>
    <row r="9471" spans="1:15" x14ac:dyDescent="0.3">
      <c r="A9471">
        <v>15802106</v>
      </c>
      <c r="B9471" t="s">
        <v>519</v>
      </c>
      <c r="C9471">
        <v>418</v>
      </c>
      <c r="D9471" t="s">
        <v>14</v>
      </c>
      <c r="E9471" t="s">
        <v>22</v>
      </c>
      <c r="F9471" s="5">
        <v>34</v>
      </c>
      <c r="G9471">
        <v>8</v>
      </c>
      <c r="H9471" s="5">
        <v>155973.88</v>
      </c>
      <c r="I9471">
        <v>1</v>
      </c>
      <c r="J9471">
        <v>1</v>
      </c>
      <c r="K9471">
        <v>0</v>
      </c>
      <c r="L9471" s="5">
        <v>154208.95999999999</v>
      </c>
      <c r="M9471" s="4" t="str">
        <f t="shared" si="147"/>
        <v>Low</v>
      </c>
      <c r="N9471">
        <v>0</v>
      </c>
      <c r="O9471" t="str" cm="1">
        <f t="array" ref="O9471">_xlfn.IFS(L9471&gt;100000,"classA",L9471&lt;50000,"classC",L9471&gt;50000,"classB")</f>
        <v>classA</v>
      </c>
    </row>
    <row r="9472" spans="1:15" x14ac:dyDescent="0.3">
      <c r="A9472">
        <v>15802118</v>
      </c>
      <c r="B9472" t="s">
        <v>1062</v>
      </c>
      <c r="C9472">
        <v>664</v>
      </c>
      <c r="D9472" t="s">
        <v>17</v>
      </c>
      <c r="E9472" t="s">
        <v>22</v>
      </c>
      <c r="F9472" s="5">
        <v>41</v>
      </c>
      <c r="G9472">
        <v>7</v>
      </c>
      <c r="H9472" s="5">
        <v>123428.69</v>
      </c>
      <c r="I9472">
        <v>1</v>
      </c>
      <c r="J9472">
        <v>1</v>
      </c>
      <c r="K9472">
        <v>1</v>
      </c>
      <c r="L9472" s="5">
        <v>164924.10999999999</v>
      </c>
      <c r="M9472" s="4" t="str">
        <f t="shared" si="147"/>
        <v>Low</v>
      </c>
      <c r="N9472">
        <v>0</v>
      </c>
      <c r="O9472" t="str" cm="1">
        <f t="array" ref="O9472">_xlfn.IFS(L9472&gt;100000,"classA",L9472&lt;50000,"classC",L9472&gt;50000,"classB")</f>
        <v>classA</v>
      </c>
    </row>
    <row r="9473" spans="1:15" x14ac:dyDescent="0.3">
      <c r="A9473">
        <v>15802207</v>
      </c>
      <c r="B9473" t="s">
        <v>1251</v>
      </c>
      <c r="C9473">
        <v>769</v>
      </c>
      <c r="D9473" t="s">
        <v>25</v>
      </c>
      <c r="E9473" t="s">
        <v>22</v>
      </c>
      <c r="F9473" s="5">
        <v>43</v>
      </c>
      <c r="G9473">
        <v>4</v>
      </c>
      <c r="H9473" s="5">
        <v>110182.54</v>
      </c>
      <c r="I9473">
        <v>2</v>
      </c>
      <c r="J9473">
        <v>1</v>
      </c>
      <c r="K9473">
        <v>1</v>
      </c>
      <c r="L9473" s="5">
        <v>87537.32</v>
      </c>
      <c r="M9473" s="4" t="str">
        <f t="shared" si="147"/>
        <v>High</v>
      </c>
      <c r="N9473">
        <v>0</v>
      </c>
      <c r="O9473" t="str" cm="1">
        <f t="array" ref="O9473">_xlfn.IFS(L9473&gt;100000,"classA",L9473&lt;50000,"classC",L9473&gt;50000,"classB")</f>
        <v>classB</v>
      </c>
    </row>
    <row r="9474" spans="1:15" x14ac:dyDescent="0.3">
      <c r="A9474">
        <v>15802220</v>
      </c>
      <c r="B9474" t="s">
        <v>649</v>
      </c>
      <c r="C9474">
        <v>599</v>
      </c>
      <c r="D9474" t="s">
        <v>17</v>
      </c>
      <c r="E9474" t="s">
        <v>22</v>
      </c>
      <c r="F9474" s="5">
        <v>35</v>
      </c>
      <c r="G9474">
        <v>6</v>
      </c>
      <c r="H9474" s="5">
        <v>137102.65</v>
      </c>
      <c r="I9474">
        <v>1</v>
      </c>
      <c r="J9474">
        <v>0</v>
      </c>
      <c r="K9474">
        <v>0</v>
      </c>
      <c r="L9474" s="5">
        <v>76870.81</v>
      </c>
      <c r="M9474" s="4" t="str">
        <f t="shared" ref="M9474:M9537" si="148">IF(C9474&gt;=750,"High","Low")</f>
        <v>Low</v>
      </c>
      <c r="N9474">
        <v>0</v>
      </c>
      <c r="O9474" t="str" cm="1">
        <f t="array" ref="O9474">_xlfn.IFS(L9474&gt;100000,"classA",L9474&lt;50000,"classC",L9474&gt;50000,"classB")</f>
        <v>classB</v>
      </c>
    </row>
    <row r="9475" spans="1:15" x14ac:dyDescent="0.3">
      <c r="A9475">
        <v>15802256</v>
      </c>
      <c r="B9475" t="s">
        <v>253</v>
      </c>
      <c r="C9475">
        <v>439</v>
      </c>
      <c r="D9475" t="s">
        <v>14</v>
      </c>
      <c r="E9475" t="s">
        <v>22</v>
      </c>
      <c r="F9475" s="5">
        <v>28</v>
      </c>
      <c r="G9475">
        <v>7</v>
      </c>
      <c r="H9475" s="5">
        <v>110976.23</v>
      </c>
      <c r="I9475">
        <v>2</v>
      </c>
      <c r="J9475">
        <v>1</v>
      </c>
      <c r="K9475">
        <v>0</v>
      </c>
      <c r="L9475" s="5">
        <v>138526.96</v>
      </c>
      <c r="M9475" s="4" t="str">
        <f t="shared" si="148"/>
        <v>Low</v>
      </c>
      <c r="N9475">
        <v>0</v>
      </c>
      <c r="O9475" t="str" cm="1">
        <f t="array" ref="O9475">_xlfn.IFS(L9475&gt;100000,"classA",L9475&lt;50000,"classC",L9475&gt;50000,"classB")</f>
        <v>classA</v>
      </c>
    </row>
    <row r="9476" spans="1:15" x14ac:dyDescent="0.3">
      <c r="A9476">
        <v>15802274</v>
      </c>
      <c r="B9476" t="s">
        <v>1885</v>
      </c>
      <c r="C9476">
        <v>686</v>
      </c>
      <c r="D9476" t="s">
        <v>14</v>
      </c>
      <c r="E9476" t="s">
        <v>15</v>
      </c>
      <c r="F9476" s="5">
        <v>44</v>
      </c>
      <c r="G9476">
        <v>7</v>
      </c>
      <c r="H9476" s="5">
        <v>55053.62</v>
      </c>
      <c r="I9476">
        <v>1</v>
      </c>
      <c r="J9476">
        <v>1</v>
      </c>
      <c r="K9476">
        <v>0</v>
      </c>
      <c r="L9476" s="5">
        <v>181757.19</v>
      </c>
      <c r="M9476" s="4" t="str">
        <f t="shared" si="148"/>
        <v>Low</v>
      </c>
      <c r="N9476">
        <v>0</v>
      </c>
      <c r="O9476" t="str" cm="1">
        <f t="array" ref="O9476">_xlfn.IFS(L9476&gt;100000,"classA",L9476&lt;50000,"classC",L9476&gt;50000,"classB")</f>
        <v>classA</v>
      </c>
    </row>
    <row r="9477" spans="1:15" x14ac:dyDescent="0.3">
      <c r="A9477">
        <v>15802351</v>
      </c>
      <c r="B9477" t="s">
        <v>1248</v>
      </c>
      <c r="C9477">
        <v>755</v>
      </c>
      <c r="D9477" t="s">
        <v>25</v>
      </c>
      <c r="E9477" t="s">
        <v>15</v>
      </c>
      <c r="F9477" s="5">
        <v>33</v>
      </c>
      <c r="G9477">
        <v>6</v>
      </c>
      <c r="H9477" s="5">
        <v>90560.3</v>
      </c>
      <c r="I9477">
        <v>2</v>
      </c>
      <c r="J9477">
        <v>1</v>
      </c>
      <c r="K9477">
        <v>1</v>
      </c>
      <c r="L9477" s="5">
        <v>42607.69</v>
      </c>
      <c r="M9477" s="4" t="str">
        <f t="shared" si="148"/>
        <v>High</v>
      </c>
      <c r="N9477">
        <v>0</v>
      </c>
      <c r="O9477" t="str" cm="1">
        <f t="array" ref="O9477">_xlfn.IFS(L9477&gt;100000,"classA",L9477&lt;50000,"classC",L9477&gt;50000,"classB")</f>
        <v>classC</v>
      </c>
    </row>
    <row r="9478" spans="1:15" x14ac:dyDescent="0.3">
      <c r="A9478">
        <v>15802362</v>
      </c>
      <c r="B9478" t="s">
        <v>1864</v>
      </c>
      <c r="C9478">
        <v>550</v>
      </c>
      <c r="D9478" t="s">
        <v>17</v>
      </c>
      <c r="E9478" t="s">
        <v>22</v>
      </c>
      <c r="F9478" s="5">
        <v>45</v>
      </c>
      <c r="G9478">
        <v>0</v>
      </c>
      <c r="H9478" s="5">
        <v>0</v>
      </c>
      <c r="I9478">
        <v>2</v>
      </c>
      <c r="J9478">
        <v>0</v>
      </c>
      <c r="K9478">
        <v>1</v>
      </c>
      <c r="L9478" s="5">
        <v>70399.710000000006</v>
      </c>
      <c r="M9478" s="4" t="str">
        <f t="shared" si="148"/>
        <v>Low</v>
      </c>
      <c r="N9478">
        <v>0</v>
      </c>
      <c r="O9478" t="str" cm="1">
        <f t="array" ref="O9478">_xlfn.IFS(L9478&gt;100000,"classA",L9478&lt;50000,"classC",L9478&gt;50000,"classB")</f>
        <v>classB</v>
      </c>
    </row>
    <row r="9479" spans="1:15" x14ac:dyDescent="0.3">
      <c r="A9479">
        <v>15802368</v>
      </c>
      <c r="B9479" t="s">
        <v>660</v>
      </c>
      <c r="C9479">
        <v>608</v>
      </c>
      <c r="D9479" t="s">
        <v>14</v>
      </c>
      <c r="E9479" t="s">
        <v>15</v>
      </c>
      <c r="F9479" s="5">
        <v>47</v>
      </c>
      <c r="G9479">
        <v>6</v>
      </c>
      <c r="H9479" s="5">
        <v>0</v>
      </c>
      <c r="I9479">
        <v>1</v>
      </c>
      <c r="J9479">
        <v>1</v>
      </c>
      <c r="K9479">
        <v>1</v>
      </c>
      <c r="L9479" s="5">
        <v>126012.57</v>
      </c>
      <c r="M9479" s="4" t="str">
        <f t="shared" si="148"/>
        <v>Low</v>
      </c>
      <c r="N9479">
        <v>0</v>
      </c>
      <c r="O9479" t="str" cm="1">
        <f t="array" ref="O9479">_xlfn.IFS(L9479&gt;100000,"classA",L9479&lt;50000,"classC",L9479&gt;50000,"classB")</f>
        <v>classA</v>
      </c>
    </row>
    <row r="9480" spans="1:15" x14ac:dyDescent="0.3">
      <c r="A9480">
        <v>15802381</v>
      </c>
      <c r="B9480" t="s">
        <v>147</v>
      </c>
      <c r="C9480">
        <v>461</v>
      </c>
      <c r="D9480" t="s">
        <v>25</v>
      </c>
      <c r="E9480" t="s">
        <v>15</v>
      </c>
      <c r="F9480" s="5">
        <v>34</v>
      </c>
      <c r="G9480">
        <v>5</v>
      </c>
      <c r="H9480" s="5">
        <v>63663.93</v>
      </c>
      <c r="I9480">
        <v>1</v>
      </c>
      <c r="J9480">
        <v>0</v>
      </c>
      <c r="K9480">
        <v>1</v>
      </c>
      <c r="L9480" s="5">
        <v>167784.28</v>
      </c>
      <c r="M9480" s="4" t="str">
        <f t="shared" si="148"/>
        <v>Low</v>
      </c>
      <c r="N9480">
        <v>0</v>
      </c>
      <c r="O9480" t="str" cm="1">
        <f t="array" ref="O9480">_xlfn.IFS(L9480&gt;100000,"classA",L9480&lt;50000,"classC",L9480&gt;50000,"classB")</f>
        <v>classA</v>
      </c>
    </row>
    <row r="9481" spans="1:15" x14ac:dyDescent="0.3">
      <c r="A9481">
        <v>15802390</v>
      </c>
      <c r="B9481" t="s">
        <v>2175</v>
      </c>
      <c r="C9481">
        <v>724</v>
      </c>
      <c r="D9481" t="s">
        <v>14</v>
      </c>
      <c r="E9481" t="s">
        <v>15</v>
      </c>
      <c r="F9481" s="5">
        <v>34</v>
      </c>
      <c r="G9481">
        <v>2</v>
      </c>
      <c r="H9481" s="5">
        <v>0</v>
      </c>
      <c r="I9481">
        <v>2</v>
      </c>
      <c r="J9481">
        <v>1</v>
      </c>
      <c r="K9481">
        <v>1</v>
      </c>
      <c r="L9481" s="5">
        <v>118863.38</v>
      </c>
      <c r="M9481" s="4" t="str">
        <f t="shared" si="148"/>
        <v>Low</v>
      </c>
      <c r="N9481">
        <v>0</v>
      </c>
      <c r="O9481" t="str" cm="1">
        <f t="array" ref="O9481">_xlfn.IFS(L9481&gt;100000,"classA",L9481&lt;50000,"classC",L9481&gt;50000,"classB")</f>
        <v>classA</v>
      </c>
    </row>
    <row r="9482" spans="1:15" x14ac:dyDescent="0.3">
      <c r="A9482">
        <v>15802466</v>
      </c>
      <c r="B9482" t="s">
        <v>532</v>
      </c>
      <c r="C9482">
        <v>534</v>
      </c>
      <c r="D9482" t="s">
        <v>14</v>
      </c>
      <c r="E9482" t="s">
        <v>15</v>
      </c>
      <c r="F9482" s="5">
        <v>53</v>
      </c>
      <c r="G9482">
        <v>7</v>
      </c>
      <c r="H9482" s="5">
        <v>0</v>
      </c>
      <c r="I9482">
        <v>2</v>
      </c>
      <c r="J9482">
        <v>1</v>
      </c>
      <c r="K9482">
        <v>1</v>
      </c>
      <c r="L9482" s="5">
        <v>80619.17</v>
      </c>
      <c r="M9482" s="4" t="str">
        <f t="shared" si="148"/>
        <v>Low</v>
      </c>
      <c r="N9482">
        <v>0</v>
      </c>
      <c r="O9482" t="str" cm="1">
        <f t="array" ref="O9482">_xlfn.IFS(L9482&gt;100000,"classA",L9482&lt;50000,"classC",L9482&gt;50000,"classB")</f>
        <v>classB</v>
      </c>
    </row>
    <row r="9483" spans="1:15" x14ac:dyDescent="0.3">
      <c r="A9483">
        <v>15802478</v>
      </c>
      <c r="B9483" t="s">
        <v>1144</v>
      </c>
      <c r="C9483">
        <v>767</v>
      </c>
      <c r="D9483" t="s">
        <v>17</v>
      </c>
      <c r="E9483" t="s">
        <v>22</v>
      </c>
      <c r="F9483" s="5">
        <v>31</v>
      </c>
      <c r="G9483">
        <v>6</v>
      </c>
      <c r="H9483" s="5">
        <v>0</v>
      </c>
      <c r="I9483">
        <v>2</v>
      </c>
      <c r="J9483">
        <v>1</v>
      </c>
      <c r="K9483">
        <v>1</v>
      </c>
      <c r="L9483" s="5">
        <v>195668</v>
      </c>
      <c r="M9483" s="4" t="str">
        <f t="shared" si="148"/>
        <v>High</v>
      </c>
      <c r="N9483">
        <v>0</v>
      </c>
      <c r="O9483" t="str" cm="1">
        <f t="array" ref="O9483">_xlfn.IFS(L9483&gt;100000,"classA",L9483&lt;50000,"classC",L9483&gt;50000,"classB")</f>
        <v>classA</v>
      </c>
    </row>
    <row r="9484" spans="1:15" x14ac:dyDescent="0.3">
      <c r="A9484">
        <v>15802483</v>
      </c>
      <c r="B9484" t="s">
        <v>847</v>
      </c>
      <c r="C9484">
        <v>686</v>
      </c>
      <c r="D9484" t="s">
        <v>14</v>
      </c>
      <c r="E9484" t="s">
        <v>22</v>
      </c>
      <c r="F9484" s="5">
        <v>34</v>
      </c>
      <c r="G9484">
        <v>6</v>
      </c>
      <c r="H9484" s="5">
        <v>146178.13</v>
      </c>
      <c r="I9484">
        <v>2</v>
      </c>
      <c r="J9484">
        <v>1</v>
      </c>
      <c r="K9484">
        <v>1</v>
      </c>
      <c r="L9484" s="5">
        <v>88837.11</v>
      </c>
      <c r="M9484" s="4" t="str">
        <f t="shared" si="148"/>
        <v>Low</v>
      </c>
      <c r="N9484">
        <v>0</v>
      </c>
      <c r="O9484" t="str" cm="1">
        <f t="array" ref="O9484">_xlfn.IFS(L9484&gt;100000,"classA",L9484&lt;50000,"classC",L9484&gt;50000,"classB")</f>
        <v>classB</v>
      </c>
    </row>
    <row r="9485" spans="1:15" x14ac:dyDescent="0.3">
      <c r="A9485">
        <v>15802486</v>
      </c>
      <c r="B9485" t="s">
        <v>1167</v>
      </c>
      <c r="C9485">
        <v>488</v>
      </c>
      <c r="D9485" t="s">
        <v>14</v>
      </c>
      <c r="E9485" t="s">
        <v>22</v>
      </c>
      <c r="F9485" s="5">
        <v>34</v>
      </c>
      <c r="G9485">
        <v>3</v>
      </c>
      <c r="H9485" s="5">
        <v>0</v>
      </c>
      <c r="I9485">
        <v>2</v>
      </c>
      <c r="J9485">
        <v>1</v>
      </c>
      <c r="K9485">
        <v>1</v>
      </c>
      <c r="L9485" s="5">
        <v>125979.36</v>
      </c>
      <c r="M9485" s="4" t="str">
        <f t="shared" si="148"/>
        <v>Low</v>
      </c>
      <c r="N9485">
        <v>0</v>
      </c>
      <c r="O9485" t="str" cm="1">
        <f t="array" ref="O9485">_xlfn.IFS(L9485&gt;100000,"classA",L9485&lt;50000,"classC",L9485&gt;50000,"classB")</f>
        <v>classA</v>
      </c>
    </row>
    <row r="9486" spans="1:15" x14ac:dyDescent="0.3">
      <c r="A9486">
        <v>15802501</v>
      </c>
      <c r="B9486" t="s">
        <v>101</v>
      </c>
      <c r="C9486">
        <v>724</v>
      </c>
      <c r="D9486" t="s">
        <v>25</v>
      </c>
      <c r="E9486" t="s">
        <v>22</v>
      </c>
      <c r="F9486" s="5">
        <v>33</v>
      </c>
      <c r="G9486">
        <v>5</v>
      </c>
      <c r="H9486" s="5">
        <v>103564.83</v>
      </c>
      <c r="I9486">
        <v>2</v>
      </c>
      <c r="J9486">
        <v>1</v>
      </c>
      <c r="K9486">
        <v>0</v>
      </c>
      <c r="L9486" s="5">
        <v>121085.72</v>
      </c>
      <c r="M9486" s="4" t="str">
        <f t="shared" si="148"/>
        <v>Low</v>
      </c>
      <c r="N9486">
        <v>0</v>
      </c>
      <c r="O9486" t="str" cm="1">
        <f t="array" ref="O9486">_xlfn.IFS(L9486&gt;100000,"classA",L9486&lt;50000,"classC",L9486&gt;50000,"classB")</f>
        <v>classA</v>
      </c>
    </row>
    <row r="9487" spans="1:15" x14ac:dyDescent="0.3">
      <c r="A9487">
        <v>15802560</v>
      </c>
      <c r="B9487" t="s">
        <v>200</v>
      </c>
      <c r="C9487">
        <v>470</v>
      </c>
      <c r="D9487" t="s">
        <v>17</v>
      </c>
      <c r="E9487" t="s">
        <v>15</v>
      </c>
      <c r="F9487" s="5">
        <v>48</v>
      </c>
      <c r="G9487">
        <v>6</v>
      </c>
      <c r="H9487" s="5">
        <v>140576.10999999999</v>
      </c>
      <c r="I9487">
        <v>1</v>
      </c>
      <c r="J9487">
        <v>1</v>
      </c>
      <c r="K9487">
        <v>1</v>
      </c>
      <c r="L9487" s="5">
        <v>116971.05</v>
      </c>
      <c r="M9487" s="4" t="str">
        <f t="shared" si="148"/>
        <v>Low</v>
      </c>
      <c r="N9487">
        <v>0</v>
      </c>
      <c r="O9487" t="str" cm="1">
        <f t="array" ref="O9487">_xlfn.IFS(L9487&gt;100000,"classA",L9487&lt;50000,"classC",L9487&gt;50000,"classB")</f>
        <v>classA</v>
      </c>
    </row>
    <row r="9488" spans="1:15" x14ac:dyDescent="0.3">
      <c r="A9488">
        <v>15802570</v>
      </c>
      <c r="B9488" t="s">
        <v>1555</v>
      </c>
      <c r="C9488">
        <v>811</v>
      </c>
      <c r="D9488" t="s">
        <v>14</v>
      </c>
      <c r="E9488" t="s">
        <v>15</v>
      </c>
      <c r="F9488" s="5">
        <v>45</v>
      </c>
      <c r="G9488">
        <v>5</v>
      </c>
      <c r="H9488" s="5">
        <v>0</v>
      </c>
      <c r="I9488">
        <v>2</v>
      </c>
      <c r="J9488">
        <v>1</v>
      </c>
      <c r="K9488">
        <v>1</v>
      </c>
      <c r="L9488" s="5">
        <v>146123.19</v>
      </c>
      <c r="M9488" s="4" t="str">
        <f t="shared" si="148"/>
        <v>High</v>
      </c>
      <c r="N9488">
        <v>0</v>
      </c>
      <c r="O9488" t="str" cm="1">
        <f t="array" ref="O9488">_xlfn.IFS(L9488&gt;100000,"classA",L9488&lt;50000,"classC",L9488&gt;50000,"classB")</f>
        <v>classA</v>
      </c>
    </row>
    <row r="9489" spans="1:15" x14ac:dyDescent="0.3">
      <c r="A9489">
        <v>15802585</v>
      </c>
      <c r="B9489" t="s">
        <v>386</v>
      </c>
      <c r="C9489">
        <v>634</v>
      </c>
      <c r="D9489" t="s">
        <v>14</v>
      </c>
      <c r="E9489" t="s">
        <v>15</v>
      </c>
      <c r="F9489" s="5">
        <v>41</v>
      </c>
      <c r="G9489">
        <v>8</v>
      </c>
      <c r="H9489" s="5">
        <v>68213.990000000005</v>
      </c>
      <c r="I9489">
        <v>1</v>
      </c>
      <c r="J9489">
        <v>1</v>
      </c>
      <c r="K9489">
        <v>1</v>
      </c>
      <c r="L9489" s="5">
        <v>6382.46</v>
      </c>
      <c r="M9489" s="4" t="str">
        <f t="shared" si="148"/>
        <v>Low</v>
      </c>
      <c r="N9489">
        <v>0</v>
      </c>
      <c r="O9489" t="str" cm="1">
        <f t="array" ref="O9489">_xlfn.IFS(L9489&gt;100000,"classA",L9489&lt;50000,"classC",L9489&gt;50000,"classB")</f>
        <v>classC</v>
      </c>
    </row>
    <row r="9490" spans="1:15" x14ac:dyDescent="0.3">
      <c r="A9490">
        <v>15802593</v>
      </c>
      <c r="B9490" t="s">
        <v>466</v>
      </c>
      <c r="C9490">
        <v>504</v>
      </c>
      <c r="D9490" t="s">
        <v>14</v>
      </c>
      <c r="E9490" t="s">
        <v>15</v>
      </c>
      <c r="F9490" s="5">
        <v>49</v>
      </c>
      <c r="G9490">
        <v>7</v>
      </c>
      <c r="H9490" s="5">
        <v>0</v>
      </c>
      <c r="I9490">
        <v>3</v>
      </c>
      <c r="J9490">
        <v>0</v>
      </c>
      <c r="K9490">
        <v>1</v>
      </c>
      <c r="L9490" s="5">
        <v>87822.14</v>
      </c>
      <c r="M9490" s="4" t="str">
        <f t="shared" si="148"/>
        <v>Low</v>
      </c>
      <c r="N9490">
        <v>1</v>
      </c>
      <c r="O9490" t="str" cm="1">
        <f t="array" ref="O9490">_xlfn.IFS(L9490&gt;100000,"classA",L9490&lt;50000,"classC",L9490&gt;50000,"classB")</f>
        <v>classB</v>
      </c>
    </row>
    <row r="9491" spans="1:15" x14ac:dyDescent="0.3">
      <c r="A9491">
        <v>15802617</v>
      </c>
      <c r="B9491" t="s">
        <v>504</v>
      </c>
      <c r="C9491">
        <v>697</v>
      </c>
      <c r="D9491" t="s">
        <v>25</v>
      </c>
      <c r="E9491" t="s">
        <v>22</v>
      </c>
      <c r="F9491" s="5">
        <v>43</v>
      </c>
      <c r="G9491">
        <v>7</v>
      </c>
      <c r="H9491" s="5">
        <v>115371.94</v>
      </c>
      <c r="I9491">
        <v>2</v>
      </c>
      <c r="J9491">
        <v>1</v>
      </c>
      <c r="K9491">
        <v>0</v>
      </c>
      <c r="L9491" s="5">
        <v>64139.1</v>
      </c>
      <c r="M9491" s="4" t="str">
        <f t="shared" si="148"/>
        <v>Low</v>
      </c>
      <c r="N9491">
        <v>0</v>
      </c>
      <c r="O9491" t="str" cm="1">
        <f t="array" ref="O9491">_xlfn.IFS(L9491&gt;100000,"classA",L9491&lt;50000,"classC",L9491&gt;50000,"classB")</f>
        <v>classB</v>
      </c>
    </row>
    <row r="9492" spans="1:15" x14ac:dyDescent="0.3">
      <c r="A9492">
        <v>15802625</v>
      </c>
      <c r="B9492" t="s">
        <v>829</v>
      </c>
      <c r="C9492">
        <v>733</v>
      </c>
      <c r="D9492" t="s">
        <v>25</v>
      </c>
      <c r="E9492" t="s">
        <v>22</v>
      </c>
      <c r="F9492" s="5">
        <v>48</v>
      </c>
      <c r="G9492">
        <v>7</v>
      </c>
      <c r="H9492" s="5">
        <v>85915.520000000004</v>
      </c>
      <c r="I9492">
        <v>1</v>
      </c>
      <c r="J9492">
        <v>1</v>
      </c>
      <c r="K9492">
        <v>1</v>
      </c>
      <c r="L9492" s="5">
        <v>23860.5</v>
      </c>
      <c r="M9492" s="4" t="str">
        <f t="shared" si="148"/>
        <v>Low</v>
      </c>
      <c r="N9492">
        <v>0</v>
      </c>
      <c r="O9492" t="str" cm="1">
        <f t="array" ref="O9492">_xlfn.IFS(L9492&gt;100000,"classA",L9492&lt;50000,"classC",L9492&gt;50000,"classB")</f>
        <v>classC</v>
      </c>
    </row>
    <row r="9493" spans="1:15" x14ac:dyDescent="0.3">
      <c r="A9493">
        <v>15802741</v>
      </c>
      <c r="B9493" t="s">
        <v>569</v>
      </c>
      <c r="C9493">
        <v>625</v>
      </c>
      <c r="D9493" t="s">
        <v>14</v>
      </c>
      <c r="E9493" t="s">
        <v>15</v>
      </c>
      <c r="F9493" s="5">
        <v>51</v>
      </c>
      <c r="G9493">
        <v>7</v>
      </c>
      <c r="H9493" s="5">
        <v>136294.97</v>
      </c>
      <c r="I9493">
        <v>1</v>
      </c>
      <c r="J9493">
        <v>1</v>
      </c>
      <c r="K9493">
        <v>0</v>
      </c>
      <c r="L9493" s="5">
        <v>38867.46</v>
      </c>
      <c r="M9493" s="4" t="str">
        <f t="shared" si="148"/>
        <v>Low</v>
      </c>
      <c r="N9493">
        <v>1</v>
      </c>
      <c r="O9493" t="str" cm="1">
        <f t="array" ref="O9493">_xlfn.IFS(L9493&gt;100000,"classA",L9493&lt;50000,"classC",L9493&gt;50000,"classB")</f>
        <v>classC</v>
      </c>
    </row>
    <row r="9494" spans="1:15" x14ac:dyDescent="0.3">
      <c r="A9494">
        <v>15802758</v>
      </c>
      <c r="B9494" t="s">
        <v>711</v>
      </c>
      <c r="C9494">
        <v>594</v>
      </c>
      <c r="D9494" t="s">
        <v>25</v>
      </c>
      <c r="E9494" t="s">
        <v>15</v>
      </c>
      <c r="F9494" s="5">
        <v>23</v>
      </c>
      <c r="G9494">
        <v>4</v>
      </c>
      <c r="H9494" s="5">
        <v>104753.84</v>
      </c>
      <c r="I9494">
        <v>2</v>
      </c>
      <c r="J9494">
        <v>1</v>
      </c>
      <c r="K9494">
        <v>0</v>
      </c>
      <c r="L9494" s="5">
        <v>56756.52</v>
      </c>
      <c r="M9494" s="4" t="str">
        <f t="shared" si="148"/>
        <v>Low</v>
      </c>
      <c r="N9494">
        <v>1</v>
      </c>
      <c r="O9494" t="str" cm="1">
        <f t="array" ref="O9494">_xlfn.IFS(L9494&gt;100000,"classA",L9494&lt;50000,"classC",L9494&gt;50000,"classB")</f>
        <v>classB</v>
      </c>
    </row>
    <row r="9495" spans="1:15" x14ac:dyDescent="0.3">
      <c r="A9495">
        <v>15802809</v>
      </c>
      <c r="B9495" t="s">
        <v>2859</v>
      </c>
      <c r="C9495">
        <v>660</v>
      </c>
      <c r="D9495" t="s">
        <v>17</v>
      </c>
      <c r="E9495" t="s">
        <v>15</v>
      </c>
      <c r="F9495" s="5">
        <v>36</v>
      </c>
      <c r="G9495">
        <v>0</v>
      </c>
      <c r="H9495" s="5">
        <v>84438.57</v>
      </c>
      <c r="I9495">
        <v>1</v>
      </c>
      <c r="J9495">
        <v>1</v>
      </c>
      <c r="K9495">
        <v>1</v>
      </c>
      <c r="L9495" s="5">
        <v>181449.51</v>
      </c>
      <c r="M9495" s="4" t="str">
        <f t="shared" si="148"/>
        <v>Low</v>
      </c>
      <c r="N9495">
        <v>0</v>
      </c>
      <c r="O9495" t="str" cm="1">
        <f t="array" ref="O9495">_xlfn.IFS(L9495&gt;100000,"classA",L9495&lt;50000,"classC",L9495&gt;50000,"classB")</f>
        <v>classA</v>
      </c>
    </row>
    <row r="9496" spans="1:15" x14ac:dyDescent="0.3">
      <c r="A9496">
        <v>15802823</v>
      </c>
      <c r="B9496" t="s">
        <v>43</v>
      </c>
      <c r="C9496">
        <v>745</v>
      </c>
      <c r="D9496" t="s">
        <v>17</v>
      </c>
      <c r="E9496" t="s">
        <v>15</v>
      </c>
      <c r="F9496" s="5">
        <v>38</v>
      </c>
      <c r="G9496">
        <v>7</v>
      </c>
      <c r="H9496" s="5">
        <v>0</v>
      </c>
      <c r="I9496">
        <v>2</v>
      </c>
      <c r="J9496">
        <v>1</v>
      </c>
      <c r="K9496">
        <v>1</v>
      </c>
      <c r="L9496" s="5">
        <v>194230.82</v>
      </c>
      <c r="M9496" s="4" t="str">
        <f t="shared" si="148"/>
        <v>Low</v>
      </c>
      <c r="N9496">
        <v>0</v>
      </c>
      <c r="O9496" t="str" cm="1">
        <f t="array" ref="O9496">_xlfn.IFS(L9496&gt;100000,"classA",L9496&lt;50000,"classC",L9496&gt;50000,"classB")</f>
        <v>classA</v>
      </c>
    </row>
    <row r="9497" spans="1:15" x14ac:dyDescent="0.3">
      <c r="A9497">
        <v>15802857</v>
      </c>
      <c r="B9497" t="s">
        <v>1088</v>
      </c>
      <c r="C9497">
        <v>659</v>
      </c>
      <c r="D9497" t="s">
        <v>17</v>
      </c>
      <c r="E9497" t="s">
        <v>15</v>
      </c>
      <c r="F9497" s="5">
        <v>33</v>
      </c>
      <c r="G9497">
        <v>8</v>
      </c>
      <c r="H9497" s="5">
        <v>115409.60000000001</v>
      </c>
      <c r="I9497">
        <v>1</v>
      </c>
      <c r="J9497">
        <v>0</v>
      </c>
      <c r="K9497">
        <v>1</v>
      </c>
      <c r="L9497" s="5">
        <v>1539.21</v>
      </c>
      <c r="M9497" s="4" t="str">
        <f t="shared" si="148"/>
        <v>Low</v>
      </c>
      <c r="N9497">
        <v>0</v>
      </c>
      <c r="O9497" t="str" cm="1">
        <f t="array" ref="O9497">_xlfn.IFS(L9497&gt;100000,"classA",L9497&lt;50000,"classC",L9497&gt;50000,"classB")</f>
        <v>classC</v>
      </c>
    </row>
    <row r="9498" spans="1:15" x14ac:dyDescent="0.3">
      <c r="A9498">
        <v>15802869</v>
      </c>
      <c r="B9498" t="s">
        <v>640</v>
      </c>
      <c r="C9498">
        <v>737</v>
      </c>
      <c r="D9498" t="s">
        <v>25</v>
      </c>
      <c r="E9498" t="s">
        <v>15</v>
      </c>
      <c r="F9498" s="5">
        <v>45</v>
      </c>
      <c r="G9498">
        <v>2</v>
      </c>
      <c r="H9498" s="5">
        <v>99169.67</v>
      </c>
      <c r="I9498">
        <v>2</v>
      </c>
      <c r="J9498">
        <v>1</v>
      </c>
      <c r="K9498">
        <v>1</v>
      </c>
      <c r="L9498" s="5">
        <v>78650.95</v>
      </c>
      <c r="M9498" s="4" t="str">
        <f t="shared" si="148"/>
        <v>Low</v>
      </c>
      <c r="N9498">
        <v>0</v>
      </c>
      <c r="O9498" t="str" cm="1">
        <f t="array" ref="O9498">_xlfn.IFS(L9498&gt;100000,"classA",L9498&lt;50000,"classC",L9498&gt;50000,"classB")</f>
        <v>classB</v>
      </c>
    </row>
    <row r="9499" spans="1:15" x14ac:dyDescent="0.3">
      <c r="A9499">
        <v>15802909</v>
      </c>
      <c r="B9499" t="s">
        <v>94</v>
      </c>
      <c r="C9499">
        <v>706</v>
      </c>
      <c r="D9499" t="s">
        <v>25</v>
      </c>
      <c r="E9499" t="s">
        <v>15</v>
      </c>
      <c r="F9499" s="5">
        <v>56</v>
      </c>
      <c r="G9499">
        <v>3</v>
      </c>
      <c r="H9499" s="5">
        <v>139603.22</v>
      </c>
      <c r="I9499">
        <v>1</v>
      </c>
      <c r="J9499">
        <v>1</v>
      </c>
      <c r="K9499">
        <v>1</v>
      </c>
      <c r="L9499" s="5">
        <v>86383.61</v>
      </c>
      <c r="M9499" s="4" t="str">
        <f t="shared" si="148"/>
        <v>Low</v>
      </c>
      <c r="N9499">
        <v>0</v>
      </c>
      <c r="O9499" t="str" cm="1">
        <f t="array" ref="O9499">_xlfn.IFS(L9499&gt;100000,"classA",L9499&lt;50000,"classC",L9499&gt;50000,"classB")</f>
        <v>classB</v>
      </c>
    </row>
    <row r="9500" spans="1:15" x14ac:dyDescent="0.3">
      <c r="A9500">
        <v>15803005</v>
      </c>
      <c r="B9500" t="s">
        <v>92</v>
      </c>
      <c r="C9500">
        <v>570</v>
      </c>
      <c r="D9500" t="s">
        <v>25</v>
      </c>
      <c r="E9500" t="s">
        <v>15</v>
      </c>
      <c r="F9500" s="5">
        <v>57</v>
      </c>
      <c r="G9500">
        <v>5</v>
      </c>
      <c r="H9500" s="5">
        <v>86568.75</v>
      </c>
      <c r="I9500">
        <v>1</v>
      </c>
      <c r="J9500">
        <v>0</v>
      </c>
      <c r="K9500">
        <v>1</v>
      </c>
      <c r="L9500" s="5">
        <v>103660.31</v>
      </c>
      <c r="M9500" s="4" t="str">
        <f t="shared" si="148"/>
        <v>Low</v>
      </c>
      <c r="N9500">
        <v>0</v>
      </c>
      <c r="O9500" t="str" cm="1">
        <f t="array" ref="O9500">_xlfn.IFS(L9500&gt;100000,"classA",L9500&lt;50000,"classC",L9500&gt;50000,"classB")</f>
        <v>classA</v>
      </c>
    </row>
    <row r="9501" spans="1:15" x14ac:dyDescent="0.3">
      <c r="A9501">
        <v>15803032</v>
      </c>
      <c r="B9501" t="s">
        <v>42</v>
      </c>
      <c r="C9501">
        <v>599</v>
      </c>
      <c r="D9501" t="s">
        <v>25</v>
      </c>
      <c r="E9501" t="s">
        <v>22</v>
      </c>
      <c r="F9501" s="5">
        <v>38</v>
      </c>
      <c r="G9501">
        <v>9</v>
      </c>
      <c r="H9501" s="5">
        <v>89111.63</v>
      </c>
      <c r="I9501">
        <v>1</v>
      </c>
      <c r="J9501">
        <v>0</v>
      </c>
      <c r="K9501">
        <v>0</v>
      </c>
      <c r="L9501" s="5">
        <v>157239.6</v>
      </c>
      <c r="M9501" s="4" t="str">
        <f t="shared" si="148"/>
        <v>Low</v>
      </c>
      <c r="N9501">
        <v>0</v>
      </c>
      <c r="O9501" t="str" cm="1">
        <f t="array" ref="O9501">_xlfn.IFS(L9501&gt;100000,"classA",L9501&lt;50000,"classC",L9501&gt;50000,"classB")</f>
        <v>classA</v>
      </c>
    </row>
    <row r="9502" spans="1:15" x14ac:dyDescent="0.3">
      <c r="A9502">
        <v>15803078</v>
      </c>
      <c r="B9502" t="s">
        <v>988</v>
      </c>
      <c r="C9502">
        <v>635</v>
      </c>
      <c r="D9502" t="s">
        <v>17</v>
      </c>
      <c r="E9502" t="s">
        <v>15</v>
      </c>
      <c r="F9502" s="5">
        <v>38</v>
      </c>
      <c r="G9502">
        <v>1</v>
      </c>
      <c r="H9502" s="5">
        <v>0</v>
      </c>
      <c r="I9502">
        <v>2</v>
      </c>
      <c r="J9502">
        <v>1</v>
      </c>
      <c r="K9502">
        <v>0</v>
      </c>
      <c r="L9502" s="5">
        <v>90605.05</v>
      </c>
      <c r="M9502" s="4" t="str">
        <f t="shared" si="148"/>
        <v>Low</v>
      </c>
      <c r="N9502">
        <v>0</v>
      </c>
      <c r="O9502" t="str" cm="1">
        <f t="array" ref="O9502">_xlfn.IFS(L9502&gt;100000,"classA",L9502&lt;50000,"classC",L9502&gt;50000,"classB")</f>
        <v>classB</v>
      </c>
    </row>
    <row r="9503" spans="1:15" x14ac:dyDescent="0.3">
      <c r="A9503">
        <v>15803121</v>
      </c>
      <c r="B9503" t="s">
        <v>149</v>
      </c>
      <c r="C9503">
        <v>847</v>
      </c>
      <c r="D9503" t="s">
        <v>14</v>
      </c>
      <c r="E9503" t="s">
        <v>22</v>
      </c>
      <c r="F9503" s="5">
        <v>51</v>
      </c>
      <c r="G9503">
        <v>5</v>
      </c>
      <c r="H9503" s="5">
        <v>97565.74</v>
      </c>
      <c r="I9503">
        <v>1</v>
      </c>
      <c r="J9503">
        <v>0</v>
      </c>
      <c r="K9503">
        <v>0</v>
      </c>
      <c r="L9503" s="5">
        <v>144184.06</v>
      </c>
      <c r="M9503" s="4" t="str">
        <f t="shared" si="148"/>
        <v>High</v>
      </c>
      <c r="N9503">
        <v>1</v>
      </c>
      <c r="O9503" t="str" cm="1">
        <f t="array" ref="O9503">_xlfn.IFS(L9503&gt;100000,"classA",L9503&lt;50000,"classC",L9503&gt;50000,"classB")</f>
        <v>classA</v>
      </c>
    </row>
    <row r="9504" spans="1:15" x14ac:dyDescent="0.3">
      <c r="A9504">
        <v>15803136</v>
      </c>
      <c r="B9504" t="s">
        <v>97</v>
      </c>
      <c r="C9504">
        <v>416</v>
      </c>
      <c r="D9504" t="s">
        <v>25</v>
      </c>
      <c r="E9504" t="s">
        <v>15</v>
      </c>
      <c r="F9504" s="5">
        <v>41</v>
      </c>
      <c r="G9504">
        <v>10</v>
      </c>
      <c r="H9504" s="5">
        <v>122189.66</v>
      </c>
      <c r="I9504">
        <v>2</v>
      </c>
      <c r="J9504">
        <v>1</v>
      </c>
      <c r="K9504">
        <v>0</v>
      </c>
      <c r="L9504" s="5">
        <v>98301.61</v>
      </c>
      <c r="M9504" s="4" t="str">
        <f t="shared" si="148"/>
        <v>Low</v>
      </c>
      <c r="N9504">
        <v>0</v>
      </c>
      <c r="O9504" t="str" cm="1">
        <f t="array" ref="O9504">_xlfn.IFS(L9504&gt;100000,"classA",L9504&lt;50000,"classC",L9504&gt;50000,"classB")</f>
        <v>classB</v>
      </c>
    </row>
    <row r="9505" spans="1:15" x14ac:dyDescent="0.3">
      <c r="A9505">
        <v>15803202</v>
      </c>
      <c r="B9505" t="s">
        <v>1292</v>
      </c>
      <c r="C9505">
        <v>350</v>
      </c>
      <c r="D9505" t="s">
        <v>14</v>
      </c>
      <c r="E9505" t="s">
        <v>22</v>
      </c>
      <c r="F9505" s="5">
        <v>51</v>
      </c>
      <c r="G9505">
        <v>10</v>
      </c>
      <c r="H9505" s="5">
        <v>0</v>
      </c>
      <c r="I9505">
        <v>1</v>
      </c>
      <c r="J9505">
        <v>1</v>
      </c>
      <c r="K9505">
        <v>1</v>
      </c>
      <c r="L9505" s="5">
        <v>125823.79</v>
      </c>
      <c r="M9505" s="4" t="str">
        <f t="shared" si="148"/>
        <v>Low</v>
      </c>
      <c r="N9505">
        <v>1</v>
      </c>
      <c r="O9505" t="str" cm="1">
        <f t="array" ref="O9505">_xlfn.IFS(L9505&gt;100000,"classA",L9505&lt;50000,"classC",L9505&gt;50000,"classB")</f>
        <v>classA</v>
      </c>
    </row>
    <row r="9506" spans="1:15" x14ac:dyDescent="0.3">
      <c r="A9506">
        <v>15803337</v>
      </c>
      <c r="B9506" t="s">
        <v>675</v>
      </c>
      <c r="C9506">
        <v>648</v>
      </c>
      <c r="D9506" t="s">
        <v>14</v>
      </c>
      <c r="E9506" t="s">
        <v>22</v>
      </c>
      <c r="F9506" s="5">
        <v>23</v>
      </c>
      <c r="G9506">
        <v>9</v>
      </c>
      <c r="H9506" s="5">
        <v>168372.52</v>
      </c>
      <c r="I9506">
        <v>1</v>
      </c>
      <c r="J9506">
        <v>1</v>
      </c>
      <c r="K9506">
        <v>0</v>
      </c>
      <c r="L9506" s="5">
        <v>134676.72</v>
      </c>
      <c r="M9506" s="4" t="str">
        <f t="shared" si="148"/>
        <v>Low</v>
      </c>
      <c r="N9506">
        <v>0</v>
      </c>
      <c r="O9506" t="str" cm="1">
        <f t="array" ref="O9506">_xlfn.IFS(L9506&gt;100000,"classA",L9506&lt;50000,"classC",L9506&gt;50000,"classB")</f>
        <v>classA</v>
      </c>
    </row>
    <row r="9507" spans="1:15" x14ac:dyDescent="0.3">
      <c r="A9507">
        <v>15803352</v>
      </c>
      <c r="B9507" t="s">
        <v>32</v>
      </c>
      <c r="C9507">
        <v>613</v>
      </c>
      <c r="D9507" t="s">
        <v>25</v>
      </c>
      <c r="E9507" t="s">
        <v>22</v>
      </c>
      <c r="F9507" s="5">
        <v>33</v>
      </c>
      <c r="G9507">
        <v>3</v>
      </c>
      <c r="H9507" s="5">
        <v>155736.42000000001</v>
      </c>
      <c r="I9507">
        <v>2</v>
      </c>
      <c r="J9507">
        <v>1</v>
      </c>
      <c r="K9507">
        <v>1</v>
      </c>
      <c r="L9507" s="5">
        <v>57751.21</v>
      </c>
      <c r="M9507" s="4" t="str">
        <f t="shared" si="148"/>
        <v>Low</v>
      </c>
      <c r="N9507">
        <v>0</v>
      </c>
      <c r="O9507" t="str" cm="1">
        <f t="array" ref="O9507">_xlfn.IFS(L9507&gt;100000,"classA",L9507&lt;50000,"classC",L9507&gt;50000,"classB")</f>
        <v>classB</v>
      </c>
    </row>
    <row r="9508" spans="1:15" x14ac:dyDescent="0.3">
      <c r="A9508">
        <v>15803365</v>
      </c>
      <c r="B9508" t="s">
        <v>908</v>
      </c>
      <c r="C9508">
        <v>653</v>
      </c>
      <c r="D9508" t="s">
        <v>17</v>
      </c>
      <c r="E9508" t="s">
        <v>22</v>
      </c>
      <c r="F9508" s="5">
        <v>55</v>
      </c>
      <c r="G9508">
        <v>2</v>
      </c>
      <c r="H9508" s="5">
        <v>70263.83</v>
      </c>
      <c r="I9508">
        <v>1</v>
      </c>
      <c r="J9508">
        <v>0</v>
      </c>
      <c r="K9508">
        <v>1</v>
      </c>
      <c r="L9508" s="5">
        <v>62347.71</v>
      </c>
      <c r="M9508" s="4" t="str">
        <f t="shared" si="148"/>
        <v>Low</v>
      </c>
      <c r="N9508">
        <v>0</v>
      </c>
      <c r="O9508" t="str" cm="1">
        <f t="array" ref="O9508">_xlfn.IFS(L9508&gt;100000,"classA",L9508&lt;50000,"classC",L9508&gt;50000,"classB")</f>
        <v>classB</v>
      </c>
    </row>
    <row r="9509" spans="1:15" x14ac:dyDescent="0.3">
      <c r="A9509">
        <v>15803378</v>
      </c>
      <c r="B9509" t="s">
        <v>553</v>
      </c>
      <c r="C9509">
        <v>850</v>
      </c>
      <c r="D9509" t="s">
        <v>17</v>
      </c>
      <c r="E9509" t="s">
        <v>22</v>
      </c>
      <c r="F9509" s="5">
        <v>44</v>
      </c>
      <c r="G9509">
        <v>8</v>
      </c>
      <c r="H9509" s="5">
        <v>0</v>
      </c>
      <c r="I9509">
        <v>2</v>
      </c>
      <c r="J9509">
        <v>1</v>
      </c>
      <c r="K9509">
        <v>1</v>
      </c>
      <c r="L9509" s="5">
        <v>183617.32</v>
      </c>
      <c r="M9509" s="4" t="str">
        <f t="shared" si="148"/>
        <v>High</v>
      </c>
      <c r="N9509">
        <v>0</v>
      </c>
      <c r="O9509" t="str" cm="1">
        <f t="array" ref="O9509">_xlfn.IFS(L9509&gt;100000,"classA",L9509&lt;50000,"classC",L9509&gt;50000,"classB")</f>
        <v>classA</v>
      </c>
    </row>
    <row r="9510" spans="1:15" x14ac:dyDescent="0.3">
      <c r="A9510">
        <v>15803406</v>
      </c>
      <c r="B9510" t="s">
        <v>397</v>
      </c>
      <c r="C9510">
        <v>748</v>
      </c>
      <c r="D9510" t="s">
        <v>14</v>
      </c>
      <c r="E9510" t="s">
        <v>15</v>
      </c>
      <c r="F9510" s="5">
        <v>26</v>
      </c>
      <c r="G9510">
        <v>1</v>
      </c>
      <c r="H9510" s="5">
        <v>77780.289999999994</v>
      </c>
      <c r="I9510">
        <v>1</v>
      </c>
      <c r="J9510">
        <v>0</v>
      </c>
      <c r="K9510">
        <v>1</v>
      </c>
      <c r="L9510" s="5">
        <v>183049.41</v>
      </c>
      <c r="M9510" s="4" t="str">
        <f t="shared" si="148"/>
        <v>Low</v>
      </c>
      <c r="N9510">
        <v>0</v>
      </c>
      <c r="O9510" t="str" cm="1">
        <f t="array" ref="O9510">_xlfn.IFS(L9510&gt;100000,"classA",L9510&lt;50000,"classC",L9510&gt;50000,"classB")</f>
        <v>classA</v>
      </c>
    </row>
    <row r="9511" spans="1:15" x14ac:dyDescent="0.3">
      <c r="A9511">
        <v>15803415</v>
      </c>
      <c r="B9511" t="s">
        <v>201</v>
      </c>
      <c r="C9511">
        <v>579</v>
      </c>
      <c r="D9511" t="s">
        <v>14</v>
      </c>
      <c r="E9511" t="s">
        <v>15</v>
      </c>
      <c r="F9511" s="5">
        <v>39</v>
      </c>
      <c r="G9511">
        <v>3</v>
      </c>
      <c r="H9511" s="5">
        <v>166501.17000000001</v>
      </c>
      <c r="I9511">
        <v>2</v>
      </c>
      <c r="J9511">
        <v>1</v>
      </c>
      <c r="K9511">
        <v>0</v>
      </c>
      <c r="L9511" s="5">
        <v>93835.64</v>
      </c>
      <c r="M9511" s="4" t="str">
        <f t="shared" si="148"/>
        <v>Low</v>
      </c>
      <c r="N9511">
        <v>0</v>
      </c>
      <c r="O9511" t="str" cm="1">
        <f t="array" ref="O9511">_xlfn.IFS(L9511&gt;100000,"classA",L9511&lt;50000,"classC",L9511&gt;50000,"classB")</f>
        <v>classB</v>
      </c>
    </row>
    <row r="9512" spans="1:15" x14ac:dyDescent="0.3">
      <c r="A9512">
        <v>15803456</v>
      </c>
      <c r="B9512" t="s">
        <v>42</v>
      </c>
      <c r="C9512">
        <v>641</v>
      </c>
      <c r="D9512" t="s">
        <v>14</v>
      </c>
      <c r="E9512" t="s">
        <v>15</v>
      </c>
      <c r="F9512" s="5">
        <v>40</v>
      </c>
      <c r="G9512">
        <v>9</v>
      </c>
      <c r="H9512" s="5">
        <v>0</v>
      </c>
      <c r="I9512">
        <v>1</v>
      </c>
      <c r="J9512">
        <v>0</v>
      </c>
      <c r="K9512">
        <v>0</v>
      </c>
      <c r="L9512" s="5">
        <v>151648.66</v>
      </c>
      <c r="M9512" s="4" t="str">
        <f t="shared" si="148"/>
        <v>Low</v>
      </c>
      <c r="N9512">
        <v>1</v>
      </c>
      <c r="O9512" t="str" cm="1">
        <f t="array" ref="O9512">_xlfn.IFS(L9512&gt;100000,"classA",L9512&lt;50000,"classC",L9512&gt;50000,"classB")</f>
        <v>classA</v>
      </c>
    </row>
    <row r="9513" spans="1:15" x14ac:dyDescent="0.3">
      <c r="A9513">
        <v>15803457</v>
      </c>
      <c r="B9513" t="s">
        <v>37</v>
      </c>
      <c r="C9513">
        <v>750</v>
      </c>
      <c r="D9513" t="s">
        <v>14</v>
      </c>
      <c r="E9513" t="s">
        <v>15</v>
      </c>
      <c r="F9513" s="5">
        <v>32</v>
      </c>
      <c r="G9513">
        <v>5</v>
      </c>
      <c r="H9513" s="5">
        <v>0</v>
      </c>
      <c r="I9513">
        <v>2</v>
      </c>
      <c r="J9513">
        <v>1</v>
      </c>
      <c r="K9513">
        <v>0</v>
      </c>
      <c r="L9513" s="5">
        <v>95611.47</v>
      </c>
      <c r="M9513" s="4" t="str">
        <f t="shared" si="148"/>
        <v>High</v>
      </c>
      <c r="N9513">
        <v>0</v>
      </c>
      <c r="O9513" t="str" cm="1">
        <f t="array" ref="O9513">_xlfn.IFS(L9513&gt;100000,"classA",L9513&lt;50000,"classC",L9513&gt;50000,"classB")</f>
        <v>classB</v>
      </c>
    </row>
    <row r="9514" spans="1:15" x14ac:dyDescent="0.3">
      <c r="A9514">
        <v>15803479</v>
      </c>
      <c r="B9514" t="s">
        <v>851</v>
      </c>
      <c r="C9514">
        <v>708</v>
      </c>
      <c r="D9514" t="s">
        <v>14</v>
      </c>
      <c r="E9514" t="s">
        <v>15</v>
      </c>
      <c r="F9514" s="5">
        <v>67</v>
      </c>
      <c r="G9514">
        <v>1</v>
      </c>
      <c r="H9514" s="5">
        <v>0</v>
      </c>
      <c r="I9514">
        <v>2</v>
      </c>
      <c r="J9514">
        <v>0</v>
      </c>
      <c r="K9514">
        <v>1</v>
      </c>
      <c r="L9514" s="5">
        <v>3837.08</v>
      </c>
      <c r="M9514" s="4" t="str">
        <f t="shared" si="148"/>
        <v>Low</v>
      </c>
      <c r="N9514">
        <v>0</v>
      </c>
      <c r="O9514" t="str" cm="1">
        <f t="array" ref="O9514">_xlfn.IFS(L9514&gt;100000,"classA",L9514&lt;50000,"classC",L9514&gt;50000,"classB")</f>
        <v>classC</v>
      </c>
    </row>
    <row r="9515" spans="1:15" x14ac:dyDescent="0.3">
      <c r="A9515">
        <v>15803526</v>
      </c>
      <c r="B9515" t="s">
        <v>125</v>
      </c>
      <c r="C9515">
        <v>685</v>
      </c>
      <c r="D9515" t="s">
        <v>25</v>
      </c>
      <c r="E9515" t="s">
        <v>22</v>
      </c>
      <c r="F9515" s="5">
        <v>30</v>
      </c>
      <c r="G9515">
        <v>3</v>
      </c>
      <c r="H9515" s="5">
        <v>90536.81</v>
      </c>
      <c r="I9515">
        <v>1</v>
      </c>
      <c r="J9515">
        <v>0</v>
      </c>
      <c r="K9515">
        <v>1</v>
      </c>
      <c r="L9515" s="5">
        <v>63082.879999999997</v>
      </c>
      <c r="M9515" s="4" t="str">
        <f t="shared" si="148"/>
        <v>Low</v>
      </c>
      <c r="N9515">
        <v>0</v>
      </c>
      <c r="O9515" t="str" cm="1">
        <f t="array" ref="O9515">_xlfn.IFS(L9515&gt;100000,"classA",L9515&lt;50000,"classC",L9515&gt;50000,"classB")</f>
        <v>classB</v>
      </c>
    </row>
    <row r="9516" spans="1:15" x14ac:dyDescent="0.3">
      <c r="A9516">
        <v>15803538</v>
      </c>
      <c r="B9516" t="s">
        <v>526</v>
      </c>
      <c r="C9516">
        <v>695</v>
      </c>
      <c r="D9516" t="s">
        <v>17</v>
      </c>
      <c r="E9516" t="s">
        <v>22</v>
      </c>
      <c r="F9516" s="5">
        <v>56</v>
      </c>
      <c r="G9516">
        <v>1</v>
      </c>
      <c r="H9516" s="5">
        <v>0</v>
      </c>
      <c r="I9516">
        <v>3</v>
      </c>
      <c r="J9516">
        <v>1</v>
      </c>
      <c r="K9516">
        <v>0</v>
      </c>
      <c r="L9516" s="5">
        <v>187734.49</v>
      </c>
      <c r="M9516" s="4" t="str">
        <f t="shared" si="148"/>
        <v>Low</v>
      </c>
      <c r="N9516">
        <v>1</v>
      </c>
      <c r="O9516" t="str" cm="1">
        <f t="array" ref="O9516">_xlfn.IFS(L9516&gt;100000,"classA",L9516&lt;50000,"classC",L9516&gt;50000,"classB")</f>
        <v>classA</v>
      </c>
    </row>
    <row r="9517" spans="1:15" x14ac:dyDescent="0.3">
      <c r="A9517">
        <v>15803633</v>
      </c>
      <c r="B9517" t="s">
        <v>76</v>
      </c>
      <c r="C9517">
        <v>678</v>
      </c>
      <c r="D9517" t="s">
        <v>14</v>
      </c>
      <c r="E9517" t="s">
        <v>15</v>
      </c>
      <c r="F9517" s="5">
        <v>46</v>
      </c>
      <c r="G9517">
        <v>1</v>
      </c>
      <c r="H9517" s="5">
        <v>0</v>
      </c>
      <c r="I9517">
        <v>2</v>
      </c>
      <c r="J9517">
        <v>0</v>
      </c>
      <c r="K9517">
        <v>0</v>
      </c>
      <c r="L9517" s="5">
        <v>82106.19</v>
      </c>
      <c r="M9517" s="4" t="str">
        <f t="shared" si="148"/>
        <v>Low</v>
      </c>
      <c r="N9517">
        <v>0</v>
      </c>
      <c r="O9517" t="str" cm="1">
        <f t="array" ref="O9517">_xlfn.IFS(L9517&gt;100000,"classA",L9517&lt;50000,"classC",L9517&gt;50000,"classB")</f>
        <v>classB</v>
      </c>
    </row>
    <row r="9518" spans="1:15" x14ac:dyDescent="0.3">
      <c r="A9518">
        <v>15803654</v>
      </c>
      <c r="B9518" t="s">
        <v>170</v>
      </c>
      <c r="C9518">
        <v>790</v>
      </c>
      <c r="D9518" t="s">
        <v>14</v>
      </c>
      <c r="E9518" t="s">
        <v>15</v>
      </c>
      <c r="F9518" s="5">
        <v>31</v>
      </c>
      <c r="G9518">
        <v>2</v>
      </c>
      <c r="H9518" s="5">
        <v>151290.16</v>
      </c>
      <c r="I9518">
        <v>1</v>
      </c>
      <c r="J9518">
        <v>1</v>
      </c>
      <c r="K9518">
        <v>1</v>
      </c>
      <c r="L9518" s="5">
        <v>172437.12</v>
      </c>
      <c r="M9518" s="4" t="str">
        <f t="shared" si="148"/>
        <v>High</v>
      </c>
      <c r="N9518">
        <v>0</v>
      </c>
      <c r="O9518" t="str" cm="1">
        <f t="array" ref="O9518">_xlfn.IFS(L9518&gt;100000,"classA",L9518&lt;50000,"classC",L9518&gt;50000,"classB")</f>
        <v>classA</v>
      </c>
    </row>
    <row r="9519" spans="1:15" x14ac:dyDescent="0.3">
      <c r="A9519">
        <v>15803681</v>
      </c>
      <c r="B9519" t="s">
        <v>888</v>
      </c>
      <c r="C9519">
        <v>803</v>
      </c>
      <c r="D9519" t="s">
        <v>14</v>
      </c>
      <c r="E9519" t="s">
        <v>15</v>
      </c>
      <c r="F9519" s="5">
        <v>26</v>
      </c>
      <c r="G9519">
        <v>4</v>
      </c>
      <c r="H9519" s="5">
        <v>0</v>
      </c>
      <c r="I9519">
        <v>2</v>
      </c>
      <c r="J9519">
        <v>1</v>
      </c>
      <c r="K9519">
        <v>1</v>
      </c>
      <c r="L9519" s="5">
        <v>181208.47</v>
      </c>
      <c r="M9519" s="4" t="str">
        <f t="shared" si="148"/>
        <v>High</v>
      </c>
      <c r="N9519">
        <v>0</v>
      </c>
      <c r="O9519" t="str" cm="1">
        <f t="array" ref="O9519">_xlfn.IFS(L9519&gt;100000,"classA",L9519&lt;50000,"classC",L9519&gt;50000,"classB")</f>
        <v>classA</v>
      </c>
    </row>
    <row r="9520" spans="1:15" x14ac:dyDescent="0.3">
      <c r="A9520">
        <v>15803682</v>
      </c>
      <c r="B9520" t="s">
        <v>343</v>
      </c>
      <c r="C9520">
        <v>651</v>
      </c>
      <c r="D9520" t="s">
        <v>25</v>
      </c>
      <c r="E9520" t="s">
        <v>15</v>
      </c>
      <c r="F9520" s="5">
        <v>37</v>
      </c>
      <c r="G9520">
        <v>10</v>
      </c>
      <c r="H9520" s="5">
        <v>117791.06</v>
      </c>
      <c r="I9520">
        <v>2</v>
      </c>
      <c r="J9520">
        <v>1</v>
      </c>
      <c r="K9520">
        <v>1</v>
      </c>
      <c r="L9520" s="5">
        <v>75837.58</v>
      </c>
      <c r="M9520" s="4" t="str">
        <f t="shared" si="148"/>
        <v>Low</v>
      </c>
      <c r="N9520">
        <v>0</v>
      </c>
      <c r="O9520" t="str" cm="1">
        <f t="array" ref="O9520">_xlfn.IFS(L9520&gt;100000,"classA",L9520&lt;50000,"classC",L9520&gt;50000,"classB")</f>
        <v>classB</v>
      </c>
    </row>
    <row r="9521" spans="1:15" x14ac:dyDescent="0.3">
      <c r="A9521">
        <v>15803685</v>
      </c>
      <c r="B9521" t="s">
        <v>352</v>
      </c>
      <c r="C9521">
        <v>673</v>
      </c>
      <c r="D9521" t="s">
        <v>25</v>
      </c>
      <c r="E9521" t="s">
        <v>15</v>
      </c>
      <c r="F9521" s="5">
        <v>77</v>
      </c>
      <c r="G9521">
        <v>10</v>
      </c>
      <c r="H9521" s="5">
        <v>76510.52</v>
      </c>
      <c r="I9521">
        <v>2</v>
      </c>
      <c r="J9521">
        <v>0</v>
      </c>
      <c r="K9521">
        <v>1</v>
      </c>
      <c r="L9521" s="5">
        <v>59595.66</v>
      </c>
      <c r="M9521" s="4" t="str">
        <f t="shared" si="148"/>
        <v>Low</v>
      </c>
      <c r="N9521">
        <v>0</v>
      </c>
      <c r="O9521" t="str" cm="1">
        <f t="array" ref="O9521">_xlfn.IFS(L9521&gt;100000,"classA",L9521&lt;50000,"classC",L9521&gt;50000,"classB")</f>
        <v>classB</v>
      </c>
    </row>
    <row r="9522" spans="1:15" x14ac:dyDescent="0.3">
      <c r="A9522">
        <v>15803689</v>
      </c>
      <c r="B9522" t="s">
        <v>492</v>
      </c>
      <c r="C9522">
        <v>647</v>
      </c>
      <c r="D9522" t="s">
        <v>25</v>
      </c>
      <c r="E9522" t="s">
        <v>15</v>
      </c>
      <c r="F9522" s="5">
        <v>51</v>
      </c>
      <c r="G9522">
        <v>1</v>
      </c>
      <c r="H9522" s="5">
        <v>119741.77</v>
      </c>
      <c r="I9522">
        <v>2</v>
      </c>
      <c r="J9522">
        <v>0</v>
      </c>
      <c r="K9522">
        <v>0</v>
      </c>
      <c r="L9522" s="5">
        <v>54954.51</v>
      </c>
      <c r="M9522" s="4" t="str">
        <f t="shared" si="148"/>
        <v>Low</v>
      </c>
      <c r="N9522">
        <v>1</v>
      </c>
      <c r="O9522" t="str" cm="1">
        <f t="array" ref="O9522">_xlfn.IFS(L9522&gt;100000,"classA",L9522&lt;50000,"classC",L9522&gt;50000,"classB")</f>
        <v>classB</v>
      </c>
    </row>
    <row r="9523" spans="1:15" x14ac:dyDescent="0.3">
      <c r="A9523">
        <v>15803716</v>
      </c>
      <c r="B9523" t="s">
        <v>333</v>
      </c>
      <c r="C9523">
        <v>706</v>
      </c>
      <c r="D9523" t="s">
        <v>17</v>
      </c>
      <c r="E9523" t="s">
        <v>22</v>
      </c>
      <c r="F9523" s="5">
        <v>28</v>
      </c>
      <c r="G9523">
        <v>3</v>
      </c>
      <c r="H9523" s="5">
        <v>0</v>
      </c>
      <c r="I9523">
        <v>2</v>
      </c>
      <c r="J9523">
        <v>0</v>
      </c>
      <c r="K9523">
        <v>1</v>
      </c>
      <c r="L9523" s="5">
        <v>181543.67</v>
      </c>
      <c r="M9523" s="4" t="str">
        <f t="shared" si="148"/>
        <v>Low</v>
      </c>
      <c r="N9523">
        <v>0</v>
      </c>
      <c r="O9523" t="str" cm="1">
        <f t="array" ref="O9523">_xlfn.IFS(L9523&gt;100000,"classA",L9523&lt;50000,"classC",L9523&gt;50000,"classB")</f>
        <v>classA</v>
      </c>
    </row>
    <row r="9524" spans="1:15" x14ac:dyDescent="0.3">
      <c r="A9524">
        <v>15803749</v>
      </c>
      <c r="B9524" t="s">
        <v>1231</v>
      </c>
      <c r="C9524">
        <v>498</v>
      </c>
      <c r="D9524" t="s">
        <v>25</v>
      </c>
      <c r="E9524" t="s">
        <v>15</v>
      </c>
      <c r="F9524" s="5">
        <v>41</v>
      </c>
      <c r="G9524">
        <v>4</v>
      </c>
      <c r="H9524" s="5">
        <v>87541.06</v>
      </c>
      <c r="I9524">
        <v>2</v>
      </c>
      <c r="J9524">
        <v>1</v>
      </c>
      <c r="K9524">
        <v>1</v>
      </c>
      <c r="L9524" s="5">
        <v>12577.21</v>
      </c>
      <c r="M9524" s="4" t="str">
        <f t="shared" si="148"/>
        <v>Low</v>
      </c>
      <c r="N9524">
        <v>1</v>
      </c>
      <c r="O9524" t="str" cm="1">
        <f t="array" ref="O9524">_xlfn.IFS(L9524&gt;100000,"classA",L9524&lt;50000,"classC",L9524&gt;50000,"classB")</f>
        <v>classC</v>
      </c>
    </row>
    <row r="9525" spans="1:15" x14ac:dyDescent="0.3">
      <c r="A9525">
        <v>15803750</v>
      </c>
      <c r="B9525" t="s">
        <v>640</v>
      </c>
      <c r="C9525">
        <v>750</v>
      </c>
      <c r="D9525" t="s">
        <v>17</v>
      </c>
      <c r="E9525" t="s">
        <v>15</v>
      </c>
      <c r="F9525" s="5">
        <v>33</v>
      </c>
      <c r="G9525">
        <v>3</v>
      </c>
      <c r="H9525" s="5">
        <v>161801.47</v>
      </c>
      <c r="I9525">
        <v>1</v>
      </c>
      <c r="J9525">
        <v>0</v>
      </c>
      <c r="K9525">
        <v>1</v>
      </c>
      <c r="L9525" s="5">
        <v>153288.97</v>
      </c>
      <c r="M9525" s="4" t="str">
        <f t="shared" si="148"/>
        <v>High</v>
      </c>
      <c r="N9525">
        <v>1</v>
      </c>
      <c r="O9525" t="str" cm="1">
        <f t="array" ref="O9525">_xlfn.IFS(L9525&gt;100000,"classA",L9525&lt;50000,"classC",L9525&gt;50000,"classB")</f>
        <v>classA</v>
      </c>
    </row>
    <row r="9526" spans="1:15" x14ac:dyDescent="0.3">
      <c r="A9526">
        <v>15803764</v>
      </c>
      <c r="B9526" t="s">
        <v>688</v>
      </c>
      <c r="C9526">
        <v>561</v>
      </c>
      <c r="D9526" t="s">
        <v>14</v>
      </c>
      <c r="E9526" t="s">
        <v>22</v>
      </c>
      <c r="F9526" s="5">
        <v>28</v>
      </c>
      <c r="G9526">
        <v>7</v>
      </c>
      <c r="H9526" s="5">
        <v>0</v>
      </c>
      <c r="I9526">
        <v>2</v>
      </c>
      <c r="J9526">
        <v>1</v>
      </c>
      <c r="K9526">
        <v>0</v>
      </c>
      <c r="L9526" s="5">
        <v>7797.01</v>
      </c>
      <c r="M9526" s="4" t="str">
        <f t="shared" si="148"/>
        <v>Low</v>
      </c>
      <c r="N9526">
        <v>0</v>
      </c>
      <c r="O9526" t="str" cm="1">
        <f t="array" ref="O9526">_xlfn.IFS(L9526&gt;100000,"classA",L9526&lt;50000,"classC",L9526&gt;50000,"classB")</f>
        <v>classC</v>
      </c>
    </row>
    <row r="9527" spans="1:15" x14ac:dyDescent="0.3">
      <c r="A9527">
        <v>15803790</v>
      </c>
      <c r="B9527" t="s">
        <v>273</v>
      </c>
      <c r="C9527">
        <v>638</v>
      </c>
      <c r="D9527" t="s">
        <v>25</v>
      </c>
      <c r="E9527" t="s">
        <v>22</v>
      </c>
      <c r="F9527" s="5">
        <v>37</v>
      </c>
      <c r="G9527">
        <v>2</v>
      </c>
      <c r="H9527" s="5">
        <v>89728.86</v>
      </c>
      <c r="I9527">
        <v>2</v>
      </c>
      <c r="J9527">
        <v>1</v>
      </c>
      <c r="K9527">
        <v>1</v>
      </c>
      <c r="L9527" s="5">
        <v>37294.879999999997</v>
      </c>
      <c r="M9527" s="4" t="str">
        <f t="shared" si="148"/>
        <v>Low</v>
      </c>
      <c r="N9527">
        <v>0</v>
      </c>
      <c r="O9527" t="str" cm="1">
        <f t="array" ref="O9527">_xlfn.IFS(L9527&gt;100000,"classA",L9527&lt;50000,"classC",L9527&gt;50000,"classB")</f>
        <v>classC</v>
      </c>
    </row>
    <row r="9528" spans="1:15" x14ac:dyDescent="0.3">
      <c r="A9528">
        <v>15803801</v>
      </c>
      <c r="B9528" t="s">
        <v>794</v>
      </c>
      <c r="C9528">
        <v>454</v>
      </c>
      <c r="D9528" t="s">
        <v>14</v>
      </c>
      <c r="E9528" t="s">
        <v>22</v>
      </c>
      <c r="F9528" s="5">
        <v>34</v>
      </c>
      <c r="G9528">
        <v>4</v>
      </c>
      <c r="H9528" s="5">
        <v>0</v>
      </c>
      <c r="I9528">
        <v>2</v>
      </c>
      <c r="J9528">
        <v>1</v>
      </c>
      <c r="K9528">
        <v>0</v>
      </c>
      <c r="L9528" s="5">
        <v>198817.72</v>
      </c>
      <c r="M9528" s="4" t="str">
        <f t="shared" si="148"/>
        <v>Low</v>
      </c>
      <c r="N9528">
        <v>0</v>
      </c>
      <c r="O9528" t="str" cm="1">
        <f t="array" ref="O9528">_xlfn.IFS(L9528&gt;100000,"classA",L9528&lt;50000,"classC",L9528&gt;50000,"classB")</f>
        <v>classA</v>
      </c>
    </row>
    <row r="9529" spans="1:15" x14ac:dyDescent="0.3">
      <c r="A9529">
        <v>15803804</v>
      </c>
      <c r="B9529" t="s">
        <v>578</v>
      </c>
      <c r="C9529">
        <v>717</v>
      </c>
      <c r="D9529" t="s">
        <v>25</v>
      </c>
      <c r="E9529" t="s">
        <v>15</v>
      </c>
      <c r="F9529" s="5">
        <v>35</v>
      </c>
      <c r="G9529">
        <v>5</v>
      </c>
      <c r="H9529" s="5">
        <v>103214.71</v>
      </c>
      <c r="I9529">
        <v>1</v>
      </c>
      <c r="J9529">
        <v>1</v>
      </c>
      <c r="K9529">
        <v>0</v>
      </c>
      <c r="L9529" s="5">
        <v>172172.7</v>
      </c>
      <c r="M9529" s="4" t="str">
        <f t="shared" si="148"/>
        <v>Low</v>
      </c>
      <c r="N9529">
        <v>0</v>
      </c>
      <c r="O9529" t="str" cm="1">
        <f t="array" ref="O9529">_xlfn.IFS(L9529&gt;100000,"classA",L9529&lt;50000,"classC",L9529&gt;50000,"classB")</f>
        <v>classA</v>
      </c>
    </row>
    <row r="9530" spans="1:15" x14ac:dyDescent="0.3">
      <c r="A9530">
        <v>15803840</v>
      </c>
      <c r="B9530" t="s">
        <v>443</v>
      </c>
      <c r="C9530">
        <v>729</v>
      </c>
      <c r="D9530" t="s">
        <v>14</v>
      </c>
      <c r="E9530" t="s">
        <v>15</v>
      </c>
      <c r="F9530" s="5">
        <v>32</v>
      </c>
      <c r="G9530">
        <v>9</v>
      </c>
      <c r="H9530" s="5">
        <v>0</v>
      </c>
      <c r="I9530">
        <v>2</v>
      </c>
      <c r="J9530">
        <v>0</v>
      </c>
      <c r="K9530">
        <v>0</v>
      </c>
      <c r="L9530" s="5">
        <v>150803.44</v>
      </c>
      <c r="M9530" s="4" t="str">
        <f t="shared" si="148"/>
        <v>Low</v>
      </c>
      <c r="N9530">
        <v>0</v>
      </c>
      <c r="O9530" t="str" cm="1">
        <f t="array" ref="O9530">_xlfn.IFS(L9530&gt;100000,"classA",L9530&lt;50000,"classC",L9530&gt;50000,"classB")</f>
        <v>classA</v>
      </c>
    </row>
    <row r="9531" spans="1:15" x14ac:dyDescent="0.3">
      <c r="A9531">
        <v>15803842</v>
      </c>
      <c r="B9531" t="s">
        <v>1641</v>
      </c>
      <c r="C9531">
        <v>752</v>
      </c>
      <c r="D9531" t="s">
        <v>25</v>
      </c>
      <c r="E9531" t="s">
        <v>15</v>
      </c>
      <c r="F9531" s="5">
        <v>45</v>
      </c>
      <c r="G9531">
        <v>3</v>
      </c>
      <c r="H9531" s="5">
        <v>105426.5</v>
      </c>
      <c r="I9531">
        <v>2</v>
      </c>
      <c r="J9531">
        <v>0</v>
      </c>
      <c r="K9531">
        <v>1</v>
      </c>
      <c r="L9531" s="5">
        <v>89773.45</v>
      </c>
      <c r="M9531" s="4" t="str">
        <f t="shared" si="148"/>
        <v>High</v>
      </c>
      <c r="N9531">
        <v>0</v>
      </c>
      <c r="O9531" t="str" cm="1">
        <f t="array" ref="O9531">_xlfn.IFS(L9531&gt;100000,"classA",L9531&lt;50000,"classC",L9531&gt;50000,"classB")</f>
        <v>classB</v>
      </c>
    </row>
    <row r="9532" spans="1:15" x14ac:dyDescent="0.3">
      <c r="A9532">
        <v>15803886</v>
      </c>
      <c r="B9532" t="s">
        <v>1421</v>
      </c>
      <c r="C9532">
        <v>629</v>
      </c>
      <c r="D9532" t="s">
        <v>17</v>
      </c>
      <c r="E9532" t="s">
        <v>22</v>
      </c>
      <c r="F9532" s="5">
        <v>31</v>
      </c>
      <c r="G9532">
        <v>6</v>
      </c>
      <c r="H9532" s="5">
        <v>132876.54999999999</v>
      </c>
      <c r="I9532">
        <v>1</v>
      </c>
      <c r="J9532">
        <v>1</v>
      </c>
      <c r="K9532">
        <v>1</v>
      </c>
      <c r="L9532" s="5">
        <v>130862.11</v>
      </c>
      <c r="M9532" s="4" t="str">
        <f t="shared" si="148"/>
        <v>Low</v>
      </c>
      <c r="N9532">
        <v>0</v>
      </c>
      <c r="O9532" t="str" cm="1">
        <f t="array" ref="O9532">_xlfn.IFS(L9532&gt;100000,"classA",L9532&lt;50000,"classC",L9532&gt;50000,"classB")</f>
        <v>classA</v>
      </c>
    </row>
    <row r="9533" spans="1:15" x14ac:dyDescent="0.3">
      <c r="A9533">
        <v>15803908</v>
      </c>
      <c r="B9533" t="s">
        <v>116</v>
      </c>
      <c r="C9533">
        <v>628</v>
      </c>
      <c r="D9533" t="s">
        <v>14</v>
      </c>
      <c r="E9533" t="s">
        <v>22</v>
      </c>
      <c r="F9533" s="5">
        <v>45</v>
      </c>
      <c r="G9533">
        <v>9</v>
      </c>
      <c r="H9533" s="5">
        <v>0</v>
      </c>
      <c r="I9533">
        <v>2</v>
      </c>
      <c r="J9533">
        <v>1</v>
      </c>
      <c r="K9533">
        <v>1</v>
      </c>
      <c r="L9533" s="5">
        <v>96862.56</v>
      </c>
      <c r="M9533" s="4" t="str">
        <f t="shared" si="148"/>
        <v>Low</v>
      </c>
      <c r="N9533">
        <v>0</v>
      </c>
      <c r="O9533" t="str" cm="1">
        <f t="array" ref="O9533">_xlfn.IFS(L9533&gt;100000,"classA",L9533&lt;50000,"classC",L9533&gt;50000,"classB")</f>
        <v>classB</v>
      </c>
    </row>
    <row r="9534" spans="1:15" x14ac:dyDescent="0.3">
      <c r="A9534">
        <v>15803941</v>
      </c>
      <c r="B9534" t="s">
        <v>1776</v>
      </c>
      <c r="C9534">
        <v>600</v>
      </c>
      <c r="D9534" t="s">
        <v>14</v>
      </c>
      <c r="E9534" t="s">
        <v>22</v>
      </c>
      <c r="F9534" s="5">
        <v>46</v>
      </c>
      <c r="G9534">
        <v>10</v>
      </c>
      <c r="H9534" s="5">
        <v>95502.21</v>
      </c>
      <c r="I9534">
        <v>1</v>
      </c>
      <c r="J9534">
        <v>0</v>
      </c>
      <c r="K9534">
        <v>0</v>
      </c>
      <c r="L9534" s="5">
        <v>19842.18</v>
      </c>
      <c r="M9534" s="4" t="str">
        <f t="shared" si="148"/>
        <v>Low</v>
      </c>
      <c r="N9534">
        <v>0</v>
      </c>
      <c r="O9534" t="str" cm="1">
        <f t="array" ref="O9534">_xlfn.IFS(L9534&gt;100000,"classA",L9534&lt;50000,"classC",L9534&gt;50000,"classB")</f>
        <v>classC</v>
      </c>
    </row>
    <row r="9535" spans="1:15" x14ac:dyDescent="0.3">
      <c r="A9535">
        <v>15803947</v>
      </c>
      <c r="B9535" t="s">
        <v>479</v>
      </c>
      <c r="C9535">
        <v>757</v>
      </c>
      <c r="D9535" t="s">
        <v>25</v>
      </c>
      <c r="E9535" t="s">
        <v>15</v>
      </c>
      <c r="F9535" s="5">
        <v>30</v>
      </c>
      <c r="G9535">
        <v>6</v>
      </c>
      <c r="H9535" s="5">
        <v>161378.01999999999</v>
      </c>
      <c r="I9535">
        <v>1</v>
      </c>
      <c r="J9535">
        <v>0</v>
      </c>
      <c r="K9535">
        <v>0</v>
      </c>
      <c r="L9535" s="5">
        <v>71926.28</v>
      </c>
      <c r="M9535" s="4" t="str">
        <f t="shared" si="148"/>
        <v>High</v>
      </c>
      <c r="N9535">
        <v>1</v>
      </c>
      <c r="O9535" t="str" cm="1">
        <f t="array" ref="O9535">_xlfn.IFS(L9535&gt;100000,"classA",L9535&lt;50000,"classC",L9535&gt;50000,"classB")</f>
        <v>classB</v>
      </c>
    </row>
    <row r="9536" spans="1:15" x14ac:dyDescent="0.3">
      <c r="A9536">
        <v>15803965</v>
      </c>
      <c r="B9536" t="s">
        <v>602</v>
      </c>
      <c r="C9536">
        <v>654</v>
      </c>
      <c r="D9536" t="s">
        <v>14</v>
      </c>
      <c r="E9536" t="s">
        <v>22</v>
      </c>
      <c r="F9536" s="5">
        <v>55</v>
      </c>
      <c r="G9536">
        <v>3</v>
      </c>
      <c r="H9536" s="5">
        <v>87485.67</v>
      </c>
      <c r="I9536">
        <v>1</v>
      </c>
      <c r="J9536">
        <v>1</v>
      </c>
      <c r="K9536">
        <v>1</v>
      </c>
      <c r="L9536" s="5">
        <v>3299.01</v>
      </c>
      <c r="M9536" s="4" t="str">
        <f t="shared" si="148"/>
        <v>Low</v>
      </c>
      <c r="N9536">
        <v>0</v>
      </c>
      <c r="O9536" t="str" cm="1">
        <f t="array" ref="O9536">_xlfn.IFS(L9536&gt;100000,"classA",L9536&lt;50000,"classC",L9536&gt;50000,"classB")</f>
        <v>classC</v>
      </c>
    </row>
    <row r="9537" spans="1:15" x14ac:dyDescent="0.3">
      <c r="A9537">
        <v>15803976</v>
      </c>
      <c r="B9537" t="s">
        <v>288</v>
      </c>
      <c r="C9537">
        <v>694</v>
      </c>
      <c r="D9537" t="s">
        <v>14</v>
      </c>
      <c r="E9537" t="s">
        <v>15</v>
      </c>
      <c r="F9537" s="5">
        <v>31</v>
      </c>
      <c r="G9537">
        <v>10</v>
      </c>
      <c r="H9537" s="5">
        <v>0</v>
      </c>
      <c r="I9537">
        <v>2</v>
      </c>
      <c r="J9537">
        <v>1</v>
      </c>
      <c r="K9537">
        <v>0</v>
      </c>
      <c r="L9537" s="5">
        <v>160990.26999999999</v>
      </c>
      <c r="M9537" s="4" t="str">
        <f t="shared" si="148"/>
        <v>Low</v>
      </c>
      <c r="N9537">
        <v>0</v>
      </c>
      <c r="O9537" t="str" cm="1">
        <f t="array" ref="O9537">_xlfn.IFS(L9537&gt;100000,"classA",L9537&lt;50000,"classC",L9537&gt;50000,"classB")</f>
        <v>classA</v>
      </c>
    </row>
    <row r="9538" spans="1:15" x14ac:dyDescent="0.3">
      <c r="A9538">
        <v>15804002</v>
      </c>
      <c r="B9538" t="s">
        <v>1368</v>
      </c>
      <c r="C9538">
        <v>691</v>
      </c>
      <c r="D9538" t="s">
        <v>14</v>
      </c>
      <c r="E9538" t="s">
        <v>15</v>
      </c>
      <c r="F9538" s="5">
        <v>33</v>
      </c>
      <c r="G9538">
        <v>1</v>
      </c>
      <c r="H9538" s="5">
        <v>128306.83</v>
      </c>
      <c r="I9538">
        <v>1</v>
      </c>
      <c r="J9538">
        <v>1</v>
      </c>
      <c r="K9538">
        <v>1</v>
      </c>
      <c r="L9538" s="5">
        <v>113580.79</v>
      </c>
      <c r="M9538" s="4" t="str">
        <f t="shared" ref="M9538:M9601" si="149">IF(C9538&gt;=750,"High","Low")</f>
        <v>Low</v>
      </c>
      <c r="N9538">
        <v>0</v>
      </c>
      <c r="O9538" t="str" cm="1">
        <f t="array" ref="O9538">_xlfn.IFS(L9538&gt;100000,"classA",L9538&lt;50000,"classC",L9538&gt;50000,"classB")</f>
        <v>classA</v>
      </c>
    </row>
    <row r="9539" spans="1:15" x14ac:dyDescent="0.3">
      <c r="A9539">
        <v>15804009</v>
      </c>
      <c r="B9539" t="s">
        <v>903</v>
      </c>
      <c r="C9539">
        <v>806</v>
      </c>
      <c r="D9539" t="s">
        <v>25</v>
      </c>
      <c r="E9539" t="s">
        <v>22</v>
      </c>
      <c r="F9539" s="5">
        <v>36</v>
      </c>
      <c r="G9539">
        <v>8</v>
      </c>
      <c r="H9539" s="5">
        <v>167983.17</v>
      </c>
      <c r="I9539">
        <v>2</v>
      </c>
      <c r="J9539">
        <v>1</v>
      </c>
      <c r="K9539">
        <v>1</v>
      </c>
      <c r="L9539" s="5">
        <v>106714.28</v>
      </c>
      <c r="M9539" s="4" t="str">
        <f t="shared" si="149"/>
        <v>High</v>
      </c>
      <c r="N9539">
        <v>0</v>
      </c>
      <c r="O9539" t="str" cm="1">
        <f t="array" ref="O9539">_xlfn.IFS(L9539&gt;100000,"classA",L9539&lt;50000,"classC",L9539&gt;50000,"classB")</f>
        <v>classA</v>
      </c>
    </row>
    <row r="9540" spans="1:15" x14ac:dyDescent="0.3">
      <c r="A9540">
        <v>15804017</v>
      </c>
      <c r="B9540" t="s">
        <v>168</v>
      </c>
      <c r="C9540">
        <v>631</v>
      </c>
      <c r="D9540" t="s">
        <v>25</v>
      </c>
      <c r="E9540" t="s">
        <v>15</v>
      </c>
      <c r="F9540" s="5">
        <v>33</v>
      </c>
      <c r="G9540">
        <v>4</v>
      </c>
      <c r="H9540" s="5">
        <v>123246.7</v>
      </c>
      <c r="I9540">
        <v>1</v>
      </c>
      <c r="J9540">
        <v>0</v>
      </c>
      <c r="K9540">
        <v>0</v>
      </c>
      <c r="L9540" s="5">
        <v>112687.57</v>
      </c>
      <c r="M9540" s="4" t="str">
        <f t="shared" si="149"/>
        <v>Low</v>
      </c>
      <c r="N9540">
        <v>0</v>
      </c>
      <c r="O9540" t="str" cm="1">
        <f t="array" ref="O9540">_xlfn.IFS(L9540&gt;100000,"classA",L9540&lt;50000,"classC",L9540&gt;50000,"classB")</f>
        <v>classA</v>
      </c>
    </row>
    <row r="9541" spans="1:15" x14ac:dyDescent="0.3">
      <c r="A9541">
        <v>15804038</v>
      </c>
      <c r="B9541" t="s">
        <v>686</v>
      </c>
      <c r="C9541">
        <v>740</v>
      </c>
      <c r="D9541" t="s">
        <v>14</v>
      </c>
      <c r="E9541" t="s">
        <v>22</v>
      </c>
      <c r="F9541" s="5">
        <v>44</v>
      </c>
      <c r="G9541">
        <v>9</v>
      </c>
      <c r="H9541" s="5">
        <v>0</v>
      </c>
      <c r="I9541">
        <v>1</v>
      </c>
      <c r="J9541">
        <v>0</v>
      </c>
      <c r="K9541">
        <v>1</v>
      </c>
      <c r="L9541" s="5">
        <v>96528</v>
      </c>
      <c r="M9541" s="4" t="str">
        <f t="shared" si="149"/>
        <v>Low</v>
      </c>
      <c r="N9541">
        <v>1</v>
      </c>
      <c r="O9541" t="str" cm="1">
        <f t="array" ref="O9541">_xlfn.IFS(L9541&gt;100000,"classA",L9541&lt;50000,"classC",L9541&gt;50000,"classB")</f>
        <v>classB</v>
      </c>
    </row>
    <row r="9542" spans="1:15" x14ac:dyDescent="0.3">
      <c r="A9542">
        <v>15804052</v>
      </c>
      <c r="B9542" t="s">
        <v>32</v>
      </c>
      <c r="C9542">
        <v>710</v>
      </c>
      <c r="D9542" t="s">
        <v>17</v>
      </c>
      <c r="E9542" t="s">
        <v>22</v>
      </c>
      <c r="F9542" s="5">
        <v>23</v>
      </c>
      <c r="G9542">
        <v>6</v>
      </c>
      <c r="H9542" s="5">
        <v>0</v>
      </c>
      <c r="I9542">
        <v>2</v>
      </c>
      <c r="J9542">
        <v>1</v>
      </c>
      <c r="K9542">
        <v>1</v>
      </c>
      <c r="L9542" s="5">
        <v>134188.10999999999</v>
      </c>
      <c r="M9542" s="4" t="str">
        <f t="shared" si="149"/>
        <v>Low</v>
      </c>
      <c r="N9542">
        <v>0</v>
      </c>
      <c r="O9542" t="str" cm="1">
        <f t="array" ref="O9542">_xlfn.IFS(L9542&gt;100000,"classA",L9542&lt;50000,"classC",L9542&gt;50000,"classB")</f>
        <v>classA</v>
      </c>
    </row>
    <row r="9543" spans="1:15" x14ac:dyDescent="0.3">
      <c r="A9543">
        <v>15804064</v>
      </c>
      <c r="B9543" t="s">
        <v>870</v>
      </c>
      <c r="C9543">
        <v>742</v>
      </c>
      <c r="D9543" t="s">
        <v>14</v>
      </c>
      <c r="E9543" t="s">
        <v>15</v>
      </c>
      <c r="F9543" s="5">
        <v>35</v>
      </c>
      <c r="G9543">
        <v>2</v>
      </c>
      <c r="H9543" s="5">
        <v>79126.17</v>
      </c>
      <c r="I9543">
        <v>1</v>
      </c>
      <c r="J9543">
        <v>1</v>
      </c>
      <c r="K9543">
        <v>1</v>
      </c>
      <c r="L9543" s="5">
        <v>126997.53</v>
      </c>
      <c r="M9543" s="4" t="str">
        <f t="shared" si="149"/>
        <v>Low</v>
      </c>
      <c r="N9543">
        <v>0</v>
      </c>
      <c r="O9543" t="str" cm="1">
        <f t="array" ref="O9543">_xlfn.IFS(L9543&gt;100000,"classA",L9543&lt;50000,"classC",L9543&gt;50000,"classB")</f>
        <v>classA</v>
      </c>
    </row>
    <row r="9544" spans="1:15" x14ac:dyDescent="0.3">
      <c r="A9544">
        <v>15804072</v>
      </c>
      <c r="B9544" t="s">
        <v>334</v>
      </c>
      <c r="C9544">
        <v>701</v>
      </c>
      <c r="D9544" t="s">
        <v>17</v>
      </c>
      <c r="E9544" t="s">
        <v>15</v>
      </c>
      <c r="F9544" s="5">
        <v>42</v>
      </c>
      <c r="G9544">
        <v>5</v>
      </c>
      <c r="H9544" s="5">
        <v>0</v>
      </c>
      <c r="I9544">
        <v>2</v>
      </c>
      <c r="J9544">
        <v>0</v>
      </c>
      <c r="K9544">
        <v>0</v>
      </c>
      <c r="L9544" s="5">
        <v>24210.560000000001</v>
      </c>
      <c r="M9544" s="4" t="str">
        <f t="shared" si="149"/>
        <v>Low</v>
      </c>
      <c r="N9544">
        <v>0</v>
      </c>
      <c r="O9544" t="str" cm="1">
        <f t="array" ref="O9544">_xlfn.IFS(L9544&gt;100000,"classA",L9544&lt;50000,"classC",L9544&gt;50000,"classB")</f>
        <v>classC</v>
      </c>
    </row>
    <row r="9545" spans="1:15" x14ac:dyDescent="0.3">
      <c r="A9545">
        <v>15804075</v>
      </c>
      <c r="B9545" t="s">
        <v>284</v>
      </c>
      <c r="C9545">
        <v>628</v>
      </c>
      <c r="D9545" t="s">
        <v>25</v>
      </c>
      <c r="E9545" t="s">
        <v>15</v>
      </c>
      <c r="F9545" s="5">
        <v>36</v>
      </c>
      <c r="G9545">
        <v>3</v>
      </c>
      <c r="H9545" s="5">
        <v>91286.51</v>
      </c>
      <c r="I9545">
        <v>1</v>
      </c>
      <c r="J9545">
        <v>1</v>
      </c>
      <c r="K9545">
        <v>0</v>
      </c>
      <c r="L9545" s="5">
        <v>63085.94</v>
      </c>
      <c r="M9545" s="4" t="str">
        <f t="shared" si="149"/>
        <v>Low</v>
      </c>
      <c r="N9545">
        <v>0</v>
      </c>
      <c r="O9545" t="str" cm="1">
        <f t="array" ref="O9545">_xlfn.IFS(L9545&gt;100000,"classA",L9545&lt;50000,"classC",L9545&gt;50000,"classB")</f>
        <v>classB</v>
      </c>
    </row>
    <row r="9546" spans="1:15" x14ac:dyDescent="0.3">
      <c r="A9546">
        <v>15804104</v>
      </c>
      <c r="B9546" t="s">
        <v>603</v>
      </c>
      <c r="C9546">
        <v>494</v>
      </c>
      <c r="D9546" t="s">
        <v>14</v>
      </c>
      <c r="E9546" t="s">
        <v>22</v>
      </c>
      <c r="F9546" s="5">
        <v>28</v>
      </c>
      <c r="G9546">
        <v>9</v>
      </c>
      <c r="H9546" s="5">
        <v>114731.76</v>
      </c>
      <c r="I9546">
        <v>2</v>
      </c>
      <c r="J9546">
        <v>0</v>
      </c>
      <c r="K9546">
        <v>1</v>
      </c>
      <c r="L9546" s="5">
        <v>79479.740000000005</v>
      </c>
      <c r="M9546" s="4" t="str">
        <f t="shared" si="149"/>
        <v>Low</v>
      </c>
      <c r="N9546">
        <v>0</v>
      </c>
      <c r="O9546" t="str" cm="1">
        <f t="array" ref="O9546">_xlfn.IFS(L9546&gt;100000,"classA",L9546&lt;50000,"classC",L9546&gt;50000,"classB")</f>
        <v>classB</v>
      </c>
    </row>
    <row r="9547" spans="1:15" x14ac:dyDescent="0.3">
      <c r="A9547">
        <v>15804131</v>
      </c>
      <c r="B9547" t="s">
        <v>1061</v>
      </c>
      <c r="C9547">
        <v>850</v>
      </c>
      <c r="D9547" t="s">
        <v>17</v>
      </c>
      <c r="E9547" t="s">
        <v>15</v>
      </c>
      <c r="F9547" s="5">
        <v>53</v>
      </c>
      <c r="G9547">
        <v>7</v>
      </c>
      <c r="H9547" s="5">
        <v>65407.16</v>
      </c>
      <c r="I9547">
        <v>2</v>
      </c>
      <c r="J9547">
        <v>0</v>
      </c>
      <c r="K9547">
        <v>0</v>
      </c>
      <c r="L9547" s="5">
        <v>182633.63</v>
      </c>
      <c r="M9547" s="4" t="str">
        <f t="shared" si="149"/>
        <v>High</v>
      </c>
      <c r="N9547">
        <v>1</v>
      </c>
      <c r="O9547" t="str" cm="1">
        <f t="array" ref="O9547">_xlfn.IFS(L9547&gt;100000,"classA",L9547&lt;50000,"classC",L9547&gt;50000,"classB")</f>
        <v>classA</v>
      </c>
    </row>
    <row r="9548" spans="1:15" x14ac:dyDescent="0.3">
      <c r="A9548">
        <v>15804142</v>
      </c>
      <c r="B9548" t="s">
        <v>213</v>
      </c>
      <c r="C9548">
        <v>670</v>
      </c>
      <c r="D9548" t="s">
        <v>17</v>
      </c>
      <c r="E9548" t="s">
        <v>15</v>
      </c>
      <c r="F9548" s="5">
        <v>57</v>
      </c>
      <c r="G9548">
        <v>3</v>
      </c>
      <c r="H9548" s="5">
        <v>175575.95</v>
      </c>
      <c r="I9548">
        <v>2</v>
      </c>
      <c r="J9548">
        <v>1</v>
      </c>
      <c r="K9548">
        <v>0</v>
      </c>
      <c r="L9548" s="5">
        <v>99061.75</v>
      </c>
      <c r="M9548" s="4" t="str">
        <f t="shared" si="149"/>
        <v>Low</v>
      </c>
      <c r="N9548">
        <v>1</v>
      </c>
      <c r="O9548" t="str" cm="1">
        <f t="array" ref="O9548">_xlfn.IFS(L9548&gt;100000,"classA",L9548&lt;50000,"classC",L9548&gt;50000,"classB")</f>
        <v>classB</v>
      </c>
    </row>
    <row r="9549" spans="1:15" x14ac:dyDescent="0.3">
      <c r="A9549">
        <v>15804150</v>
      </c>
      <c r="B9549" t="s">
        <v>1310</v>
      </c>
      <c r="C9549">
        <v>755</v>
      </c>
      <c r="D9549" t="s">
        <v>14</v>
      </c>
      <c r="E9549" t="s">
        <v>22</v>
      </c>
      <c r="F9549" s="5">
        <v>34</v>
      </c>
      <c r="G9549">
        <v>3</v>
      </c>
      <c r="H9549" s="5">
        <v>0</v>
      </c>
      <c r="I9549">
        <v>2</v>
      </c>
      <c r="J9549">
        <v>1</v>
      </c>
      <c r="K9549">
        <v>1</v>
      </c>
      <c r="L9549" s="5">
        <v>158816.03</v>
      </c>
      <c r="M9549" s="4" t="str">
        <f t="shared" si="149"/>
        <v>High</v>
      </c>
      <c r="N9549">
        <v>0</v>
      </c>
      <c r="O9549" t="str" cm="1">
        <f t="array" ref="O9549">_xlfn.IFS(L9549&gt;100000,"classA",L9549&lt;50000,"classC",L9549&gt;50000,"classB")</f>
        <v>classA</v>
      </c>
    </row>
    <row r="9550" spans="1:15" x14ac:dyDescent="0.3">
      <c r="A9550">
        <v>15804201</v>
      </c>
      <c r="B9550" t="s">
        <v>1567</v>
      </c>
      <c r="C9550">
        <v>457</v>
      </c>
      <c r="D9550" t="s">
        <v>25</v>
      </c>
      <c r="E9550" t="s">
        <v>22</v>
      </c>
      <c r="F9550" s="5">
        <v>42</v>
      </c>
      <c r="G9550">
        <v>4</v>
      </c>
      <c r="H9550" s="5">
        <v>126772.57</v>
      </c>
      <c r="I9550">
        <v>1</v>
      </c>
      <c r="J9550">
        <v>0</v>
      </c>
      <c r="K9550">
        <v>1</v>
      </c>
      <c r="L9550" s="5">
        <v>126106.4</v>
      </c>
      <c r="M9550" s="4" t="str">
        <f t="shared" si="149"/>
        <v>Low</v>
      </c>
      <c r="N9550">
        <v>0</v>
      </c>
      <c r="O9550" t="str" cm="1">
        <f t="array" ref="O9550">_xlfn.IFS(L9550&gt;100000,"classA",L9550&lt;50000,"classC",L9550&gt;50000,"classB")</f>
        <v>classA</v>
      </c>
    </row>
    <row r="9551" spans="1:15" x14ac:dyDescent="0.3">
      <c r="A9551">
        <v>15804211</v>
      </c>
      <c r="B9551" t="s">
        <v>705</v>
      </c>
      <c r="C9551">
        <v>719</v>
      </c>
      <c r="D9551" t="s">
        <v>14</v>
      </c>
      <c r="E9551" t="s">
        <v>22</v>
      </c>
      <c r="F9551" s="5">
        <v>36</v>
      </c>
      <c r="G9551">
        <v>3</v>
      </c>
      <c r="H9551" s="5">
        <v>155423.17000000001</v>
      </c>
      <c r="I9551">
        <v>1</v>
      </c>
      <c r="J9551">
        <v>1</v>
      </c>
      <c r="K9551">
        <v>1</v>
      </c>
      <c r="L9551" s="5">
        <v>199841.32</v>
      </c>
      <c r="M9551" s="4" t="str">
        <f t="shared" si="149"/>
        <v>Low</v>
      </c>
      <c r="N9551">
        <v>0</v>
      </c>
      <c r="O9551" t="str" cm="1">
        <f t="array" ref="O9551">_xlfn.IFS(L9551&gt;100000,"classA",L9551&lt;50000,"classC",L9551&gt;50000,"classB")</f>
        <v>classA</v>
      </c>
    </row>
    <row r="9552" spans="1:15" x14ac:dyDescent="0.3">
      <c r="A9552">
        <v>15804235</v>
      </c>
      <c r="B9552" t="s">
        <v>137</v>
      </c>
      <c r="C9552">
        <v>698</v>
      </c>
      <c r="D9552" t="s">
        <v>14</v>
      </c>
      <c r="E9552" t="s">
        <v>15</v>
      </c>
      <c r="F9552" s="5">
        <v>37</v>
      </c>
      <c r="G9552">
        <v>2</v>
      </c>
      <c r="H9552" s="5">
        <v>166178.01999999999</v>
      </c>
      <c r="I9552">
        <v>2</v>
      </c>
      <c r="J9552">
        <v>1</v>
      </c>
      <c r="K9552">
        <v>1</v>
      </c>
      <c r="L9552" s="5">
        <v>71972.95</v>
      </c>
      <c r="M9552" s="4" t="str">
        <f t="shared" si="149"/>
        <v>Low</v>
      </c>
      <c r="N9552">
        <v>0</v>
      </c>
      <c r="O9552" t="str" cm="1">
        <f t="array" ref="O9552">_xlfn.IFS(L9552&gt;100000,"classA",L9552&lt;50000,"classC",L9552&gt;50000,"classB")</f>
        <v>classB</v>
      </c>
    </row>
    <row r="9553" spans="1:15" x14ac:dyDescent="0.3">
      <c r="A9553">
        <v>15804256</v>
      </c>
      <c r="B9553" t="s">
        <v>431</v>
      </c>
      <c r="C9553">
        <v>765</v>
      </c>
      <c r="D9553" t="s">
        <v>25</v>
      </c>
      <c r="E9553" t="s">
        <v>22</v>
      </c>
      <c r="F9553" s="5">
        <v>36</v>
      </c>
      <c r="G9553">
        <v>8</v>
      </c>
      <c r="H9553" s="5">
        <v>92310.54</v>
      </c>
      <c r="I9553">
        <v>2</v>
      </c>
      <c r="J9553">
        <v>1</v>
      </c>
      <c r="K9553">
        <v>1</v>
      </c>
      <c r="L9553" s="5">
        <v>72924.56</v>
      </c>
      <c r="M9553" s="4" t="str">
        <f t="shared" si="149"/>
        <v>High</v>
      </c>
      <c r="N9553">
        <v>0</v>
      </c>
      <c r="O9553" t="str" cm="1">
        <f t="array" ref="O9553">_xlfn.IFS(L9553&gt;100000,"classA",L9553&lt;50000,"classC",L9553&gt;50000,"classB")</f>
        <v>classB</v>
      </c>
    </row>
    <row r="9554" spans="1:15" x14ac:dyDescent="0.3">
      <c r="A9554">
        <v>15804295</v>
      </c>
      <c r="B9554" t="s">
        <v>176</v>
      </c>
      <c r="C9554">
        <v>485</v>
      </c>
      <c r="D9554" t="s">
        <v>14</v>
      </c>
      <c r="E9554" t="s">
        <v>22</v>
      </c>
      <c r="F9554" s="5">
        <v>41</v>
      </c>
      <c r="G9554">
        <v>2</v>
      </c>
      <c r="H9554" s="5">
        <v>100254.76</v>
      </c>
      <c r="I9554">
        <v>2</v>
      </c>
      <c r="J9554">
        <v>1</v>
      </c>
      <c r="K9554">
        <v>1</v>
      </c>
      <c r="L9554" s="5">
        <v>12706.67</v>
      </c>
      <c r="M9554" s="4" t="str">
        <f t="shared" si="149"/>
        <v>Low</v>
      </c>
      <c r="N9554">
        <v>0</v>
      </c>
      <c r="O9554" t="str" cm="1">
        <f t="array" ref="O9554">_xlfn.IFS(L9554&gt;100000,"classA",L9554&lt;50000,"classC",L9554&gt;50000,"classB")</f>
        <v>classC</v>
      </c>
    </row>
    <row r="9555" spans="1:15" x14ac:dyDescent="0.3">
      <c r="A9555">
        <v>15804357</v>
      </c>
      <c r="B9555" t="s">
        <v>516</v>
      </c>
      <c r="C9555">
        <v>481</v>
      </c>
      <c r="D9555" t="s">
        <v>14</v>
      </c>
      <c r="E9555" t="s">
        <v>22</v>
      </c>
      <c r="F9555" s="5">
        <v>40</v>
      </c>
      <c r="G9555">
        <v>3</v>
      </c>
      <c r="H9555" s="5">
        <v>0</v>
      </c>
      <c r="I9555">
        <v>1</v>
      </c>
      <c r="J9555">
        <v>1</v>
      </c>
      <c r="K9555">
        <v>1</v>
      </c>
      <c r="L9555" s="5">
        <v>32319.93</v>
      </c>
      <c r="M9555" s="4" t="str">
        <f t="shared" si="149"/>
        <v>Low</v>
      </c>
      <c r="N9555">
        <v>0</v>
      </c>
      <c r="O9555" t="str" cm="1">
        <f t="array" ref="O9555">_xlfn.IFS(L9555&gt;100000,"classA",L9555&lt;50000,"classC",L9555&gt;50000,"classB")</f>
        <v>classC</v>
      </c>
    </row>
    <row r="9556" spans="1:15" x14ac:dyDescent="0.3">
      <c r="A9556">
        <v>15804394</v>
      </c>
      <c r="B9556" t="s">
        <v>1141</v>
      </c>
      <c r="C9556">
        <v>663</v>
      </c>
      <c r="D9556" t="s">
        <v>25</v>
      </c>
      <c r="E9556" t="s">
        <v>22</v>
      </c>
      <c r="F9556" s="5">
        <v>32</v>
      </c>
      <c r="G9556">
        <v>8</v>
      </c>
      <c r="H9556" s="5">
        <v>130627.66</v>
      </c>
      <c r="I9556">
        <v>1</v>
      </c>
      <c r="J9556">
        <v>1</v>
      </c>
      <c r="K9556">
        <v>0</v>
      </c>
      <c r="L9556" s="5">
        <v>47161.25</v>
      </c>
      <c r="M9556" s="4" t="str">
        <f t="shared" si="149"/>
        <v>Low</v>
      </c>
      <c r="N9556">
        <v>1</v>
      </c>
      <c r="O9556" t="str" cm="1">
        <f t="array" ref="O9556">_xlfn.IFS(L9556&gt;100000,"classA",L9556&lt;50000,"classC",L9556&gt;50000,"classB")</f>
        <v>classC</v>
      </c>
    </row>
    <row r="9557" spans="1:15" x14ac:dyDescent="0.3">
      <c r="A9557">
        <v>15804516</v>
      </c>
      <c r="B9557" t="s">
        <v>1057</v>
      </c>
      <c r="C9557">
        <v>589</v>
      </c>
      <c r="D9557" t="s">
        <v>14</v>
      </c>
      <c r="E9557" t="s">
        <v>22</v>
      </c>
      <c r="F9557" s="5">
        <v>38</v>
      </c>
      <c r="G9557">
        <v>2</v>
      </c>
      <c r="H9557" s="5">
        <v>0</v>
      </c>
      <c r="I9557">
        <v>1</v>
      </c>
      <c r="J9557">
        <v>1</v>
      </c>
      <c r="K9557">
        <v>0</v>
      </c>
      <c r="L9557" s="5">
        <v>79915.28</v>
      </c>
      <c r="M9557" s="4" t="str">
        <f t="shared" si="149"/>
        <v>Low</v>
      </c>
      <c r="N9557">
        <v>0</v>
      </c>
      <c r="O9557" t="str" cm="1">
        <f t="array" ref="O9557">_xlfn.IFS(L9557&gt;100000,"classA",L9557&lt;50000,"classC",L9557&gt;50000,"classB")</f>
        <v>classB</v>
      </c>
    </row>
    <row r="9558" spans="1:15" x14ac:dyDescent="0.3">
      <c r="A9558">
        <v>15804586</v>
      </c>
      <c r="B9558" t="s">
        <v>486</v>
      </c>
      <c r="C9558">
        <v>376</v>
      </c>
      <c r="D9558" t="s">
        <v>14</v>
      </c>
      <c r="E9558" t="s">
        <v>15</v>
      </c>
      <c r="F9558" s="5">
        <v>46</v>
      </c>
      <c r="G9558">
        <v>6</v>
      </c>
      <c r="H9558" s="5">
        <v>0</v>
      </c>
      <c r="I9558">
        <v>1</v>
      </c>
      <c r="J9558">
        <v>1</v>
      </c>
      <c r="K9558">
        <v>0</v>
      </c>
      <c r="L9558" s="5">
        <v>157333.69</v>
      </c>
      <c r="M9558" s="4" t="str">
        <f t="shared" si="149"/>
        <v>Low</v>
      </c>
      <c r="N9558">
        <v>1</v>
      </c>
      <c r="O9558" t="str" cm="1">
        <f t="array" ref="O9558">_xlfn.IFS(L9558&gt;100000,"classA",L9558&lt;50000,"classC",L9558&gt;50000,"classB")</f>
        <v>classA</v>
      </c>
    </row>
    <row r="9559" spans="1:15" x14ac:dyDescent="0.3">
      <c r="A9559">
        <v>15804602</v>
      </c>
      <c r="B9559" t="s">
        <v>348</v>
      </c>
      <c r="C9559">
        <v>772</v>
      </c>
      <c r="D9559" t="s">
        <v>25</v>
      </c>
      <c r="E9559" t="s">
        <v>22</v>
      </c>
      <c r="F9559" s="5">
        <v>30</v>
      </c>
      <c r="G9559">
        <v>6</v>
      </c>
      <c r="H9559" s="5">
        <v>99785.279999999999</v>
      </c>
      <c r="I9559">
        <v>2</v>
      </c>
      <c r="J9559">
        <v>0</v>
      </c>
      <c r="K9559">
        <v>0</v>
      </c>
      <c r="L9559" s="5">
        <v>197238.03</v>
      </c>
      <c r="M9559" s="4" t="str">
        <f t="shared" si="149"/>
        <v>High</v>
      </c>
      <c r="N9559">
        <v>0</v>
      </c>
      <c r="O9559" t="str" cm="1">
        <f t="array" ref="O9559">_xlfn.IFS(L9559&gt;100000,"classA",L9559&lt;50000,"classC",L9559&gt;50000,"classB")</f>
        <v>classA</v>
      </c>
    </row>
    <row r="9560" spans="1:15" x14ac:dyDescent="0.3">
      <c r="A9560">
        <v>15804610</v>
      </c>
      <c r="B9560" t="s">
        <v>1086</v>
      </c>
      <c r="C9560">
        <v>601</v>
      </c>
      <c r="D9560" t="s">
        <v>14</v>
      </c>
      <c r="E9560" t="s">
        <v>15</v>
      </c>
      <c r="F9560" s="5">
        <v>41</v>
      </c>
      <c r="G9560">
        <v>1</v>
      </c>
      <c r="H9560" s="5">
        <v>0</v>
      </c>
      <c r="I9560">
        <v>2</v>
      </c>
      <c r="J9560">
        <v>0</v>
      </c>
      <c r="K9560">
        <v>1</v>
      </c>
      <c r="L9560" s="5">
        <v>160607.06</v>
      </c>
      <c r="M9560" s="4" t="str">
        <f t="shared" si="149"/>
        <v>Low</v>
      </c>
      <c r="N9560">
        <v>0</v>
      </c>
      <c r="O9560" t="str" cm="1">
        <f t="array" ref="O9560">_xlfn.IFS(L9560&gt;100000,"classA",L9560&lt;50000,"classC",L9560&gt;50000,"classB")</f>
        <v>classA</v>
      </c>
    </row>
    <row r="9561" spans="1:15" x14ac:dyDescent="0.3">
      <c r="A9561">
        <v>15804709</v>
      </c>
      <c r="B9561" t="s">
        <v>1516</v>
      </c>
      <c r="C9561">
        <v>688</v>
      </c>
      <c r="D9561" t="s">
        <v>25</v>
      </c>
      <c r="E9561" t="s">
        <v>22</v>
      </c>
      <c r="F9561" s="5">
        <v>35</v>
      </c>
      <c r="G9561">
        <v>5</v>
      </c>
      <c r="H9561" s="5">
        <v>111578.18</v>
      </c>
      <c r="I9561">
        <v>1</v>
      </c>
      <c r="J9561">
        <v>0</v>
      </c>
      <c r="K9561">
        <v>0</v>
      </c>
      <c r="L9561" s="5">
        <v>166165.93</v>
      </c>
      <c r="M9561" s="4" t="str">
        <f t="shared" si="149"/>
        <v>Low</v>
      </c>
      <c r="N9561">
        <v>1</v>
      </c>
      <c r="O9561" t="str" cm="1">
        <f t="array" ref="O9561">_xlfn.IFS(L9561&gt;100000,"classA",L9561&lt;50000,"classC",L9561&gt;50000,"classB")</f>
        <v>classA</v>
      </c>
    </row>
    <row r="9562" spans="1:15" x14ac:dyDescent="0.3">
      <c r="A9562">
        <v>15804721</v>
      </c>
      <c r="B9562" t="s">
        <v>19</v>
      </c>
      <c r="C9562">
        <v>602</v>
      </c>
      <c r="D9562" t="s">
        <v>14</v>
      </c>
      <c r="E9562" t="s">
        <v>22</v>
      </c>
      <c r="F9562" s="5">
        <v>49</v>
      </c>
      <c r="G9562">
        <v>0</v>
      </c>
      <c r="H9562" s="5">
        <v>191808.73</v>
      </c>
      <c r="I9562">
        <v>1</v>
      </c>
      <c r="J9562">
        <v>0</v>
      </c>
      <c r="K9562">
        <v>0</v>
      </c>
      <c r="L9562" s="5">
        <v>97640.2</v>
      </c>
      <c r="M9562" s="4" t="str">
        <f t="shared" si="149"/>
        <v>Low</v>
      </c>
      <c r="N9562">
        <v>0</v>
      </c>
      <c r="O9562" t="str" cm="1">
        <f t="array" ref="O9562">_xlfn.IFS(L9562&gt;100000,"classA",L9562&lt;50000,"classC",L9562&gt;50000,"classB")</f>
        <v>classB</v>
      </c>
    </row>
    <row r="9563" spans="1:15" x14ac:dyDescent="0.3">
      <c r="A9563">
        <v>15804771</v>
      </c>
      <c r="B9563" t="s">
        <v>77</v>
      </c>
      <c r="C9563">
        <v>614</v>
      </c>
      <c r="D9563" t="s">
        <v>14</v>
      </c>
      <c r="E9563" t="s">
        <v>22</v>
      </c>
      <c r="F9563" s="5">
        <v>51</v>
      </c>
      <c r="G9563">
        <v>4</v>
      </c>
      <c r="H9563" s="5">
        <v>40685.919999999998</v>
      </c>
      <c r="I9563">
        <v>1</v>
      </c>
      <c r="J9563">
        <v>1</v>
      </c>
      <c r="K9563">
        <v>1</v>
      </c>
      <c r="L9563" s="5">
        <v>46775.28</v>
      </c>
      <c r="M9563" s="4" t="str">
        <f t="shared" si="149"/>
        <v>Low</v>
      </c>
      <c r="N9563">
        <v>0</v>
      </c>
      <c r="O9563" t="str" cm="1">
        <f t="array" ref="O9563">_xlfn.IFS(L9563&gt;100000,"classA",L9563&lt;50000,"classC",L9563&gt;50000,"classB")</f>
        <v>classC</v>
      </c>
    </row>
    <row r="9564" spans="1:15" x14ac:dyDescent="0.3">
      <c r="A9564">
        <v>15804787</v>
      </c>
      <c r="B9564" t="s">
        <v>605</v>
      </c>
      <c r="C9564">
        <v>562</v>
      </c>
      <c r="D9564" t="s">
        <v>14</v>
      </c>
      <c r="E9564" t="s">
        <v>22</v>
      </c>
      <c r="F9564" s="5">
        <v>75</v>
      </c>
      <c r="G9564">
        <v>5</v>
      </c>
      <c r="H9564" s="5">
        <v>87140.85</v>
      </c>
      <c r="I9564">
        <v>1</v>
      </c>
      <c r="J9564">
        <v>1</v>
      </c>
      <c r="K9564">
        <v>1</v>
      </c>
      <c r="L9564" s="5">
        <v>39351.64</v>
      </c>
      <c r="M9564" s="4" t="str">
        <f t="shared" si="149"/>
        <v>Low</v>
      </c>
      <c r="N9564">
        <v>0</v>
      </c>
      <c r="O9564" t="str" cm="1">
        <f t="array" ref="O9564">_xlfn.IFS(L9564&gt;100000,"classA",L9564&lt;50000,"classC",L9564&gt;50000,"classB")</f>
        <v>classC</v>
      </c>
    </row>
    <row r="9565" spans="1:15" x14ac:dyDescent="0.3">
      <c r="A9565">
        <v>15804797</v>
      </c>
      <c r="B9565" t="s">
        <v>2248</v>
      </c>
      <c r="C9565">
        <v>443</v>
      </c>
      <c r="D9565" t="s">
        <v>14</v>
      </c>
      <c r="E9565" t="s">
        <v>15</v>
      </c>
      <c r="F9565" s="5">
        <v>54</v>
      </c>
      <c r="G9565">
        <v>3</v>
      </c>
      <c r="H9565" s="5">
        <v>138547.97</v>
      </c>
      <c r="I9565">
        <v>1</v>
      </c>
      <c r="J9565">
        <v>1</v>
      </c>
      <c r="K9565">
        <v>1</v>
      </c>
      <c r="L9565" s="5">
        <v>70196.23</v>
      </c>
      <c r="M9565" s="4" t="str">
        <f t="shared" si="149"/>
        <v>Low</v>
      </c>
      <c r="N9565">
        <v>1</v>
      </c>
      <c r="O9565" t="str" cm="1">
        <f t="array" ref="O9565">_xlfn.IFS(L9565&gt;100000,"classA",L9565&lt;50000,"classC",L9565&gt;50000,"classB")</f>
        <v>classB</v>
      </c>
    </row>
    <row r="9566" spans="1:15" x14ac:dyDescent="0.3">
      <c r="A9566">
        <v>15804814</v>
      </c>
      <c r="B9566" t="s">
        <v>616</v>
      </c>
      <c r="C9566">
        <v>759</v>
      </c>
      <c r="D9566" t="s">
        <v>14</v>
      </c>
      <c r="E9566" t="s">
        <v>22</v>
      </c>
      <c r="F9566" s="5">
        <v>40</v>
      </c>
      <c r="G9566">
        <v>4</v>
      </c>
      <c r="H9566" s="5">
        <v>0</v>
      </c>
      <c r="I9566">
        <v>2</v>
      </c>
      <c r="J9566">
        <v>1</v>
      </c>
      <c r="K9566">
        <v>0</v>
      </c>
      <c r="L9566" s="5">
        <v>124615.59</v>
      </c>
      <c r="M9566" s="4" t="str">
        <f t="shared" si="149"/>
        <v>High</v>
      </c>
      <c r="N9566">
        <v>0</v>
      </c>
      <c r="O9566" t="str" cm="1">
        <f t="array" ref="O9566">_xlfn.IFS(L9566&gt;100000,"classA",L9566&lt;50000,"classC",L9566&gt;50000,"classB")</f>
        <v>classA</v>
      </c>
    </row>
    <row r="9567" spans="1:15" x14ac:dyDescent="0.3">
      <c r="A9567">
        <v>15804822</v>
      </c>
      <c r="B9567" t="s">
        <v>311</v>
      </c>
      <c r="C9567">
        <v>805</v>
      </c>
      <c r="D9567" t="s">
        <v>14</v>
      </c>
      <c r="E9567" t="s">
        <v>15</v>
      </c>
      <c r="F9567" s="5">
        <v>31</v>
      </c>
      <c r="G9567">
        <v>4</v>
      </c>
      <c r="H9567" s="5">
        <v>0</v>
      </c>
      <c r="I9567">
        <v>2</v>
      </c>
      <c r="J9567">
        <v>1</v>
      </c>
      <c r="K9567">
        <v>0</v>
      </c>
      <c r="L9567" s="5">
        <v>4798.12</v>
      </c>
      <c r="M9567" s="4" t="str">
        <f t="shared" si="149"/>
        <v>High</v>
      </c>
      <c r="N9567">
        <v>0</v>
      </c>
      <c r="O9567" t="str" cm="1">
        <f t="array" ref="O9567">_xlfn.IFS(L9567&gt;100000,"classA",L9567&lt;50000,"classC",L9567&gt;50000,"classB")</f>
        <v>classC</v>
      </c>
    </row>
    <row r="9568" spans="1:15" x14ac:dyDescent="0.3">
      <c r="A9568">
        <v>15804853</v>
      </c>
      <c r="B9568" t="s">
        <v>2454</v>
      </c>
      <c r="C9568">
        <v>781</v>
      </c>
      <c r="D9568" t="s">
        <v>14</v>
      </c>
      <c r="E9568" t="s">
        <v>15</v>
      </c>
      <c r="F9568" s="5">
        <v>48</v>
      </c>
      <c r="G9568">
        <v>0</v>
      </c>
      <c r="H9568" s="5">
        <v>57098.96</v>
      </c>
      <c r="I9568">
        <v>1</v>
      </c>
      <c r="J9568">
        <v>1</v>
      </c>
      <c r="K9568">
        <v>0</v>
      </c>
      <c r="L9568" s="5">
        <v>85644.06</v>
      </c>
      <c r="M9568" s="4" t="str">
        <f t="shared" si="149"/>
        <v>High</v>
      </c>
      <c r="N9568">
        <v>1</v>
      </c>
      <c r="O9568" t="str" cm="1">
        <f t="array" ref="O9568">_xlfn.IFS(L9568&gt;100000,"classA",L9568&lt;50000,"classC",L9568&gt;50000,"classB")</f>
        <v>classB</v>
      </c>
    </row>
    <row r="9569" spans="1:15" x14ac:dyDescent="0.3">
      <c r="A9569">
        <v>15804862</v>
      </c>
      <c r="B9569" t="s">
        <v>271</v>
      </c>
      <c r="C9569">
        <v>505</v>
      </c>
      <c r="D9569" t="s">
        <v>25</v>
      </c>
      <c r="E9569" t="s">
        <v>22</v>
      </c>
      <c r="F9569" s="5">
        <v>43</v>
      </c>
      <c r="G9569">
        <v>6</v>
      </c>
      <c r="H9569" s="5">
        <v>127146.68</v>
      </c>
      <c r="I9569">
        <v>1</v>
      </c>
      <c r="J9569">
        <v>0</v>
      </c>
      <c r="K9569">
        <v>0</v>
      </c>
      <c r="L9569" s="5">
        <v>137565.87</v>
      </c>
      <c r="M9569" s="4" t="str">
        <f t="shared" si="149"/>
        <v>Low</v>
      </c>
      <c r="N9569">
        <v>0</v>
      </c>
      <c r="O9569" t="str" cm="1">
        <f t="array" ref="O9569">_xlfn.IFS(L9569&gt;100000,"classA",L9569&lt;50000,"classC",L9569&gt;50000,"classB")</f>
        <v>classA</v>
      </c>
    </row>
    <row r="9570" spans="1:15" x14ac:dyDescent="0.3">
      <c r="A9570">
        <v>15804864</v>
      </c>
      <c r="B9570" t="s">
        <v>21</v>
      </c>
      <c r="C9570">
        <v>670</v>
      </c>
      <c r="D9570" t="s">
        <v>14</v>
      </c>
      <c r="E9570" t="s">
        <v>15</v>
      </c>
      <c r="F9570" s="5">
        <v>27</v>
      </c>
      <c r="G9570">
        <v>5</v>
      </c>
      <c r="H9570" s="5">
        <v>79336.61</v>
      </c>
      <c r="I9570">
        <v>1</v>
      </c>
      <c r="J9570">
        <v>1</v>
      </c>
      <c r="K9570">
        <v>1</v>
      </c>
      <c r="L9570" s="5">
        <v>26170.080000000002</v>
      </c>
      <c r="M9570" s="4" t="str">
        <f t="shared" si="149"/>
        <v>Low</v>
      </c>
      <c r="N9570">
        <v>0</v>
      </c>
      <c r="O9570" t="str" cm="1">
        <f t="array" ref="O9570">_xlfn.IFS(L9570&gt;100000,"classA",L9570&lt;50000,"classC",L9570&gt;50000,"classB")</f>
        <v>classC</v>
      </c>
    </row>
    <row r="9571" spans="1:15" x14ac:dyDescent="0.3">
      <c r="A9571">
        <v>15804919</v>
      </c>
      <c r="B9571" t="s">
        <v>119</v>
      </c>
      <c r="C9571">
        <v>670</v>
      </c>
      <c r="D9571" t="s">
        <v>17</v>
      </c>
      <c r="E9571" t="s">
        <v>15</v>
      </c>
      <c r="F9571" s="5">
        <v>65</v>
      </c>
      <c r="G9571">
        <v>1</v>
      </c>
      <c r="H9571" s="5">
        <v>0</v>
      </c>
      <c r="I9571">
        <v>1</v>
      </c>
      <c r="J9571">
        <v>1</v>
      </c>
      <c r="K9571">
        <v>1</v>
      </c>
      <c r="L9571" s="5">
        <v>177655.67999999999</v>
      </c>
      <c r="M9571" s="4" t="str">
        <f t="shared" si="149"/>
        <v>Low</v>
      </c>
      <c r="N9571">
        <v>1</v>
      </c>
      <c r="O9571" t="str" cm="1">
        <f t="array" ref="O9571">_xlfn.IFS(L9571&gt;100000,"classA",L9571&lt;50000,"classC",L9571&gt;50000,"classB")</f>
        <v>classA</v>
      </c>
    </row>
    <row r="9572" spans="1:15" x14ac:dyDescent="0.3">
      <c r="A9572">
        <v>15804937</v>
      </c>
      <c r="B9572" t="s">
        <v>2672</v>
      </c>
      <c r="C9572">
        <v>702</v>
      </c>
      <c r="D9572" t="s">
        <v>14</v>
      </c>
      <c r="E9572" t="s">
        <v>22</v>
      </c>
      <c r="F9572" s="5">
        <v>50</v>
      </c>
      <c r="G9572">
        <v>3</v>
      </c>
      <c r="H9572" s="5">
        <v>0</v>
      </c>
      <c r="I9572">
        <v>2</v>
      </c>
      <c r="J9572">
        <v>0</v>
      </c>
      <c r="K9572">
        <v>0</v>
      </c>
      <c r="L9572" s="5">
        <v>94949.84</v>
      </c>
      <c r="M9572" s="4" t="str">
        <f t="shared" si="149"/>
        <v>Low</v>
      </c>
      <c r="N9572">
        <v>0</v>
      </c>
      <c r="O9572" t="str" cm="1">
        <f t="array" ref="O9572">_xlfn.IFS(L9572&gt;100000,"classA",L9572&lt;50000,"classC",L9572&gt;50000,"classB")</f>
        <v>classB</v>
      </c>
    </row>
    <row r="9573" spans="1:15" x14ac:dyDescent="0.3">
      <c r="A9573">
        <v>15804950</v>
      </c>
      <c r="B9573" t="s">
        <v>605</v>
      </c>
      <c r="C9573">
        <v>514</v>
      </c>
      <c r="D9573" t="s">
        <v>14</v>
      </c>
      <c r="E9573" t="s">
        <v>15</v>
      </c>
      <c r="F9573" s="5">
        <v>41</v>
      </c>
      <c r="G9573">
        <v>7</v>
      </c>
      <c r="H9573" s="5">
        <v>0</v>
      </c>
      <c r="I9573">
        <v>2</v>
      </c>
      <c r="J9573">
        <v>1</v>
      </c>
      <c r="K9573">
        <v>1</v>
      </c>
      <c r="L9573" s="5">
        <v>3756.65</v>
      </c>
      <c r="M9573" s="4" t="str">
        <f t="shared" si="149"/>
        <v>Low</v>
      </c>
      <c r="N9573">
        <v>0</v>
      </c>
      <c r="O9573" t="str" cm="1">
        <f t="array" ref="O9573">_xlfn.IFS(L9573&gt;100000,"classA",L9573&lt;50000,"classC",L9573&gt;50000,"classB")</f>
        <v>classC</v>
      </c>
    </row>
    <row r="9574" spans="1:15" x14ac:dyDescent="0.3">
      <c r="A9574">
        <v>15804962</v>
      </c>
      <c r="B9574" t="s">
        <v>1243</v>
      </c>
      <c r="C9574">
        <v>606</v>
      </c>
      <c r="D9574" t="s">
        <v>14</v>
      </c>
      <c r="E9574" t="s">
        <v>22</v>
      </c>
      <c r="F9574" s="5">
        <v>36</v>
      </c>
      <c r="G9574">
        <v>1</v>
      </c>
      <c r="H9574" s="5">
        <v>155655.46</v>
      </c>
      <c r="I9574">
        <v>1</v>
      </c>
      <c r="J9574">
        <v>1</v>
      </c>
      <c r="K9574">
        <v>1</v>
      </c>
      <c r="L9574" s="5">
        <v>192387.51</v>
      </c>
      <c r="M9574" s="4" t="str">
        <f t="shared" si="149"/>
        <v>Low</v>
      </c>
      <c r="N9574">
        <v>1</v>
      </c>
      <c r="O9574" t="str" cm="1">
        <f t="array" ref="O9574">_xlfn.IFS(L9574&gt;100000,"classA",L9574&lt;50000,"classC",L9574&gt;50000,"classB")</f>
        <v>classA</v>
      </c>
    </row>
    <row r="9575" spans="1:15" x14ac:dyDescent="0.3">
      <c r="A9575">
        <v>15805025</v>
      </c>
      <c r="B9575" t="s">
        <v>1773</v>
      </c>
      <c r="C9575">
        <v>636</v>
      </c>
      <c r="D9575" t="s">
        <v>14</v>
      </c>
      <c r="E9575" t="s">
        <v>15</v>
      </c>
      <c r="F9575" s="5">
        <v>45</v>
      </c>
      <c r="G9575">
        <v>7</v>
      </c>
      <c r="H9575" s="5">
        <v>139859.23000000001</v>
      </c>
      <c r="I9575">
        <v>1</v>
      </c>
      <c r="J9575">
        <v>1</v>
      </c>
      <c r="K9575">
        <v>1</v>
      </c>
      <c r="L9575" s="5">
        <v>108402.54</v>
      </c>
      <c r="M9575" s="4" t="str">
        <f t="shared" si="149"/>
        <v>Low</v>
      </c>
      <c r="N9575">
        <v>0</v>
      </c>
      <c r="O9575" t="str" cm="1">
        <f t="array" ref="O9575">_xlfn.IFS(L9575&gt;100000,"classA",L9575&lt;50000,"classC",L9575&gt;50000,"classB")</f>
        <v>classA</v>
      </c>
    </row>
    <row r="9576" spans="1:15" x14ac:dyDescent="0.3">
      <c r="A9576">
        <v>15805062</v>
      </c>
      <c r="B9576" t="s">
        <v>513</v>
      </c>
      <c r="C9576">
        <v>667</v>
      </c>
      <c r="D9576" t="s">
        <v>17</v>
      </c>
      <c r="E9576" t="s">
        <v>22</v>
      </c>
      <c r="F9576" s="5">
        <v>38</v>
      </c>
      <c r="G9576">
        <v>1</v>
      </c>
      <c r="H9576" s="5">
        <v>87202.38</v>
      </c>
      <c r="I9576">
        <v>1</v>
      </c>
      <c r="J9576">
        <v>1</v>
      </c>
      <c r="K9576">
        <v>1</v>
      </c>
      <c r="L9576" s="5">
        <v>77866.91</v>
      </c>
      <c r="M9576" s="4" t="str">
        <f t="shared" si="149"/>
        <v>Low</v>
      </c>
      <c r="N9576">
        <v>0</v>
      </c>
      <c r="O9576" t="str" cm="1">
        <f t="array" ref="O9576">_xlfn.IFS(L9576&gt;100000,"classA",L9576&lt;50000,"classC",L9576&gt;50000,"classB")</f>
        <v>classB</v>
      </c>
    </row>
    <row r="9577" spans="1:15" x14ac:dyDescent="0.3">
      <c r="A9577">
        <v>15805104</v>
      </c>
      <c r="B9577" t="s">
        <v>234</v>
      </c>
      <c r="C9577">
        <v>743</v>
      </c>
      <c r="D9577" t="s">
        <v>14</v>
      </c>
      <c r="E9577" t="s">
        <v>15</v>
      </c>
      <c r="F9577" s="5">
        <v>73</v>
      </c>
      <c r="G9577">
        <v>6</v>
      </c>
      <c r="H9577" s="5">
        <v>0</v>
      </c>
      <c r="I9577">
        <v>2</v>
      </c>
      <c r="J9577">
        <v>0</v>
      </c>
      <c r="K9577">
        <v>1</v>
      </c>
      <c r="L9577" s="5">
        <v>107867.38</v>
      </c>
      <c r="M9577" s="4" t="str">
        <f t="shared" si="149"/>
        <v>Low</v>
      </c>
      <c r="N9577">
        <v>0</v>
      </c>
      <c r="O9577" t="str" cm="1">
        <f t="array" ref="O9577">_xlfn.IFS(L9577&gt;100000,"classA",L9577&lt;50000,"classC",L9577&gt;50000,"classB")</f>
        <v>classA</v>
      </c>
    </row>
    <row r="9578" spans="1:15" x14ac:dyDescent="0.3">
      <c r="A9578">
        <v>15805112</v>
      </c>
      <c r="B9578" t="s">
        <v>537</v>
      </c>
      <c r="C9578">
        <v>578</v>
      </c>
      <c r="D9578" t="s">
        <v>14</v>
      </c>
      <c r="E9578" t="s">
        <v>22</v>
      </c>
      <c r="F9578" s="5">
        <v>38</v>
      </c>
      <c r="G9578">
        <v>7</v>
      </c>
      <c r="H9578" s="5">
        <v>82259.289999999994</v>
      </c>
      <c r="I9578">
        <v>1</v>
      </c>
      <c r="J9578">
        <v>1</v>
      </c>
      <c r="K9578">
        <v>0</v>
      </c>
      <c r="L9578" s="5">
        <v>8996.9699999999993</v>
      </c>
      <c r="M9578" s="4" t="str">
        <f t="shared" si="149"/>
        <v>Low</v>
      </c>
      <c r="N9578">
        <v>0</v>
      </c>
      <c r="O9578" t="str" cm="1">
        <f t="array" ref="O9578">_xlfn.IFS(L9578&gt;100000,"classA",L9578&lt;50000,"classC",L9578&gt;50000,"classB")</f>
        <v>classC</v>
      </c>
    </row>
    <row r="9579" spans="1:15" x14ac:dyDescent="0.3">
      <c r="A9579">
        <v>15805151</v>
      </c>
      <c r="B9579" t="s">
        <v>207</v>
      </c>
      <c r="C9579">
        <v>565</v>
      </c>
      <c r="D9579" t="s">
        <v>25</v>
      </c>
      <c r="E9579" t="s">
        <v>22</v>
      </c>
      <c r="F9579" s="5">
        <v>31</v>
      </c>
      <c r="G9579">
        <v>2</v>
      </c>
      <c r="H9579" s="5">
        <v>89558.39</v>
      </c>
      <c r="I9579">
        <v>2</v>
      </c>
      <c r="J9579">
        <v>1</v>
      </c>
      <c r="K9579">
        <v>1</v>
      </c>
      <c r="L9579" s="5">
        <v>4441.54</v>
      </c>
      <c r="M9579" s="4" t="str">
        <f t="shared" si="149"/>
        <v>Low</v>
      </c>
      <c r="N9579">
        <v>0</v>
      </c>
      <c r="O9579" t="str" cm="1">
        <f t="array" ref="O9579">_xlfn.IFS(L9579&gt;100000,"classA",L9579&lt;50000,"classC",L9579&gt;50000,"classB")</f>
        <v>classC</v>
      </c>
    </row>
    <row r="9580" spans="1:15" x14ac:dyDescent="0.3">
      <c r="A9580">
        <v>15805162</v>
      </c>
      <c r="B9580" t="s">
        <v>340</v>
      </c>
      <c r="C9580">
        <v>550</v>
      </c>
      <c r="D9580" t="s">
        <v>14</v>
      </c>
      <c r="E9580" t="s">
        <v>22</v>
      </c>
      <c r="F9580" s="5">
        <v>25</v>
      </c>
      <c r="G9580">
        <v>0</v>
      </c>
      <c r="H9580" s="5">
        <v>0</v>
      </c>
      <c r="I9580">
        <v>2</v>
      </c>
      <c r="J9580">
        <v>1</v>
      </c>
      <c r="K9580">
        <v>1</v>
      </c>
      <c r="L9580" s="5">
        <v>184221.11</v>
      </c>
      <c r="M9580" s="4" t="str">
        <f t="shared" si="149"/>
        <v>Low</v>
      </c>
      <c r="N9580">
        <v>0</v>
      </c>
      <c r="O9580" t="str" cm="1">
        <f t="array" ref="O9580">_xlfn.IFS(L9580&gt;100000,"classA",L9580&lt;50000,"classC",L9580&gt;50000,"classB")</f>
        <v>classA</v>
      </c>
    </row>
    <row r="9581" spans="1:15" x14ac:dyDescent="0.3">
      <c r="A9581">
        <v>15805212</v>
      </c>
      <c r="B9581" t="s">
        <v>350</v>
      </c>
      <c r="C9581">
        <v>806</v>
      </c>
      <c r="D9581" t="s">
        <v>14</v>
      </c>
      <c r="E9581" t="s">
        <v>15</v>
      </c>
      <c r="F9581" s="5">
        <v>67</v>
      </c>
      <c r="G9581">
        <v>1</v>
      </c>
      <c r="H9581" s="5">
        <v>0</v>
      </c>
      <c r="I9581">
        <v>2</v>
      </c>
      <c r="J9581">
        <v>0</v>
      </c>
      <c r="K9581">
        <v>1</v>
      </c>
      <c r="L9581" s="5">
        <v>103945.58</v>
      </c>
      <c r="M9581" s="4" t="str">
        <f t="shared" si="149"/>
        <v>High</v>
      </c>
      <c r="N9581">
        <v>0</v>
      </c>
      <c r="O9581" t="str" cm="1">
        <f t="array" ref="O9581">_xlfn.IFS(L9581&gt;100000,"classA",L9581&lt;50000,"classC",L9581&gt;50000,"classB")</f>
        <v>classA</v>
      </c>
    </row>
    <row r="9582" spans="1:15" x14ac:dyDescent="0.3">
      <c r="A9582">
        <v>15805254</v>
      </c>
      <c r="B9582" t="s">
        <v>103</v>
      </c>
      <c r="C9582">
        <v>652</v>
      </c>
      <c r="D9582" t="s">
        <v>17</v>
      </c>
      <c r="E9582" t="s">
        <v>15</v>
      </c>
      <c r="F9582" s="5">
        <v>75</v>
      </c>
      <c r="G9582">
        <v>10</v>
      </c>
      <c r="H9582" s="5">
        <v>0</v>
      </c>
      <c r="I9582">
        <v>2</v>
      </c>
      <c r="J9582">
        <v>1</v>
      </c>
      <c r="K9582">
        <v>1</v>
      </c>
      <c r="L9582" s="5">
        <v>114675.75</v>
      </c>
      <c r="M9582" s="4" t="str">
        <f t="shared" si="149"/>
        <v>Low</v>
      </c>
      <c r="N9582">
        <v>0</v>
      </c>
      <c r="O9582" t="str" cm="1">
        <f t="array" ref="O9582">_xlfn.IFS(L9582&gt;100000,"classA",L9582&lt;50000,"classC",L9582&gt;50000,"classB")</f>
        <v>classA</v>
      </c>
    </row>
    <row r="9583" spans="1:15" x14ac:dyDescent="0.3">
      <c r="A9583">
        <v>15805260</v>
      </c>
      <c r="B9583" t="s">
        <v>177</v>
      </c>
      <c r="C9583">
        <v>705</v>
      </c>
      <c r="D9583" t="s">
        <v>25</v>
      </c>
      <c r="E9583" t="s">
        <v>15</v>
      </c>
      <c r="F9583" s="5">
        <v>56</v>
      </c>
      <c r="G9583">
        <v>2</v>
      </c>
      <c r="H9583" s="5">
        <v>143249.67000000001</v>
      </c>
      <c r="I9583">
        <v>1</v>
      </c>
      <c r="J9583">
        <v>1</v>
      </c>
      <c r="K9583">
        <v>0</v>
      </c>
      <c r="L9583" s="5">
        <v>88428.41</v>
      </c>
      <c r="M9583" s="4" t="str">
        <f t="shared" si="149"/>
        <v>Low</v>
      </c>
      <c r="N9583">
        <v>1</v>
      </c>
      <c r="O9583" t="str" cm="1">
        <f t="array" ref="O9583">_xlfn.IFS(L9583&gt;100000,"classA",L9583&lt;50000,"classC",L9583&gt;50000,"classB")</f>
        <v>classB</v>
      </c>
    </row>
    <row r="9584" spans="1:15" x14ac:dyDescent="0.3">
      <c r="A9584">
        <v>15805261</v>
      </c>
      <c r="B9584" t="s">
        <v>295</v>
      </c>
      <c r="C9584">
        <v>700</v>
      </c>
      <c r="D9584" t="s">
        <v>17</v>
      </c>
      <c r="E9584" t="s">
        <v>22</v>
      </c>
      <c r="F9584" s="5">
        <v>29</v>
      </c>
      <c r="G9584">
        <v>8</v>
      </c>
      <c r="H9584" s="5">
        <v>0</v>
      </c>
      <c r="I9584">
        <v>2</v>
      </c>
      <c r="J9584">
        <v>0</v>
      </c>
      <c r="K9584">
        <v>1</v>
      </c>
      <c r="L9584" s="5">
        <v>152097.01999999999</v>
      </c>
      <c r="M9584" s="4" t="str">
        <f t="shared" si="149"/>
        <v>Low</v>
      </c>
      <c r="N9584">
        <v>0</v>
      </c>
      <c r="O9584" t="str" cm="1">
        <f t="array" ref="O9584">_xlfn.IFS(L9584&gt;100000,"classA",L9584&lt;50000,"classC",L9584&gt;50000,"classB")</f>
        <v>classA</v>
      </c>
    </row>
    <row r="9585" spans="1:15" x14ac:dyDescent="0.3">
      <c r="A9585">
        <v>15805303</v>
      </c>
      <c r="B9585" t="s">
        <v>158</v>
      </c>
      <c r="C9585">
        <v>661</v>
      </c>
      <c r="D9585" t="s">
        <v>25</v>
      </c>
      <c r="E9585" t="s">
        <v>22</v>
      </c>
      <c r="F9585" s="5">
        <v>44</v>
      </c>
      <c r="G9585">
        <v>1</v>
      </c>
      <c r="H9585" s="5">
        <v>141136.62</v>
      </c>
      <c r="I9585">
        <v>1</v>
      </c>
      <c r="J9585">
        <v>1</v>
      </c>
      <c r="K9585">
        <v>0</v>
      </c>
      <c r="L9585" s="5">
        <v>189742.78</v>
      </c>
      <c r="M9585" s="4" t="str">
        <f t="shared" si="149"/>
        <v>Low</v>
      </c>
      <c r="N9585">
        <v>1</v>
      </c>
      <c r="O9585" t="str" cm="1">
        <f t="array" ref="O9585">_xlfn.IFS(L9585&gt;100000,"classA",L9585&lt;50000,"classC",L9585&gt;50000,"classB")</f>
        <v>classA</v>
      </c>
    </row>
    <row r="9586" spans="1:15" x14ac:dyDescent="0.3">
      <c r="A9586">
        <v>15805312</v>
      </c>
      <c r="B9586" t="s">
        <v>509</v>
      </c>
      <c r="C9586">
        <v>607</v>
      </c>
      <c r="D9586" t="s">
        <v>14</v>
      </c>
      <c r="E9586" t="s">
        <v>22</v>
      </c>
      <c r="F9586" s="5">
        <v>45</v>
      </c>
      <c r="G9586">
        <v>7</v>
      </c>
      <c r="H9586" s="5">
        <v>123859.6</v>
      </c>
      <c r="I9586">
        <v>1</v>
      </c>
      <c r="J9586">
        <v>0</v>
      </c>
      <c r="K9586">
        <v>1</v>
      </c>
      <c r="L9586" s="5">
        <v>113051.57</v>
      </c>
      <c r="M9586" s="4" t="str">
        <f t="shared" si="149"/>
        <v>Low</v>
      </c>
      <c r="N9586">
        <v>0</v>
      </c>
      <c r="O9586" t="str" cm="1">
        <f t="array" ref="O9586">_xlfn.IFS(L9586&gt;100000,"classA",L9586&lt;50000,"classC",L9586&gt;50000,"classB")</f>
        <v>classA</v>
      </c>
    </row>
    <row r="9587" spans="1:15" x14ac:dyDescent="0.3">
      <c r="A9587">
        <v>15805413</v>
      </c>
      <c r="B9587" t="s">
        <v>373</v>
      </c>
      <c r="C9587">
        <v>769</v>
      </c>
      <c r="D9587" t="s">
        <v>14</v>
      </c>
      <c r="E9587" t="s">
        <v>15</v>
      </c>
      <c r="F9587" s="5">
        <v>31</v>
      </c>
      <c r="G9587">
        <v>6</v>
      </c>
      <c r="H9587" s="5">
        <v>117852.26</v>
      </c>
      <c r="I9587">
        <v>2</v>
      </c>
      <c r="J9587">
        <v>1</v>
      </c>
      <c r="K9587">
        <v>0</v>
      </c>
      <c r="L9587" s="5">
        <v>147668.64000000001</v>
      </c>
      <c r="M9587" s="4" t="str">
        <f t="shared" si="149"/>
        <v>High</v>
      </c>
      <c r="N9587">
        <v>0</v>
      </c>
      <c r="O9587" t="str" cm="1">
        <f t="array" ref="O9587">_xlfn.IFS(L9587&gt;100000,"classA",L9587&lt;50000,"classC",L9587&gt;50000,"classB")</f>
        <v>classA</v>
      </c>
    </row>
    <row r="9588" spans="1:15" x14ac:dyDescent="0.3">
      <c r="A9588">
        <v>15805429</v>
      </c>
      <c r="B9588" t="s">
        <v>853</v>
      </c>
      <c r="C9588">
        <v>699</v>
      </c>
      <c r="D9588" t="s">
        <v>25</v>
      </c>
      <c r="E9588" t="s">
        <v>22</v>
      </c>
      <c r="F9588" s="5">
        <v>59</v>
      </c>
      <c r="G9588">
        <v>3</v>
      </c>
      <c r="H9588" s="5">
        <v>106819.65</v>
      </c>
      <c r="I9588">
        <v>1</v>
      </c>
      <c r="J9588">
        <v>0</v>
      </c>
      <c r="K9588">
        <v>1</v>
      </c>
      <c r="L9588" s="5">
        <v>163570.25</v>
      </c>
      <c r="M9588" s="4" t="str">
        <f t="shared" si="149"/>
        <v>Low</v>
      </c>
      <c r="N9588">
        <v>0</v>
      </c>
      <c r="O9588" t="str" cm="1">
        <f t="array" ref="O9588">_xlfn.IFS(L9588&gt;100000,"classA",L9588&lt;50000,"classC",L9588&gt;50000,"classB")</f>
        <v>classA</v>
      </c>
    </row>
    <row r="9589" spans="1:15" x14ac:dyDescent="0.3">
      <c r="A9589">
        <v>15805449</v>
      </c>
      <c r="B9589" t="s">
        <v>682</v>
      </c>
      <c r="C9589">
        <v>594</v>
      </c>
      <c r="D9589" t="s">
        <v>14</v>
      </c>
      <c r="E9589" t="s">
        <v>22</v>
      </c>
      <c r="F9589" s="5">
        <v>38</v>
      </c>
      <c r="G9589">
        <v>4</v>
      </c>
      <c r="H9589" s="5">
        <v>0</v>
      </c>
      <c r="I9589">
        <v>2</v>
      </c>
      <c r="J9589">
        <v>0</v>
      </c>
      <c r="K9589">
        <v>0</v>
      </c>
      <c r="L9589" s="5">
        <v>186884.04</v>
      </c>
      <c r="M9589" s="4" t="str">
        <f t="shared" si="149"/>
        <v>Low</v>
      </c>
      <c r="N9589">
        <v>0</v>
      </c>
      <c r="O9589" t="str" cm="1">
        <f t="array" ref="O9589">_xlfn.IFS(L9589&gt;100000,"classA",L9589&lt;50000,"classC",L9589&gt;50000,"classB")</f>
        <v>classA</v>
      </c>
    </row>
    <row r="9590" spans="1:15" x14ac:dyDescent="0.3">
      <c r="A9590">
        <v>15805463</v>
      </c>
      <c r="B9590" t="s">
        <v>2411</v>
      </c>
      <c r="C9590">
        <v>682</v>
      </c>
      <c r="D9590" t="s">
        <v>25</v>
      </c>
      <c r="E9590" t="s">
        <v>22</v>
      </c>
      <c r="F9590" s="5">
        <v>32</v>
      </c>
      <c r="G9590">
        <v>2</v>
      </c>
      <c r="H9590" s="5">
        <v>105163.88</v>
      </c>
      <c r="I9590">
        <v>2</v>
      </c>
      <c r="J9590">
        <v>1</v>
      </c>
      <c r="K9590">
        <v>1</v>
      </c>
      <c r="L9590" s="5">
        <v>164170.46</v>
      </c>
      <c r="M9590" s="4" t="str">
        <f t="shared" si="149"/>
        <v>Low</v>
      </c>
      <c r="N9590">
        <v>0</v>
      </c>
      <c r="O9590" t="str" cm="1">
        <f t="array" ref="O9590">_xlfn.IFS(L9590&gt;100000,"classA",L9590&lt;50000,"classC",L9590&gt;50000,"classB")</f>
        <v>classA</v>
      </c>
    </row>
    <row r="9591" spans="1:15" x14ac:dyDescent="0.3">
      <c r="A9591">
        <v>15805523</v>
      </c>
      <c r="B9591" t="s">
        <v>1243</v>
      </c>
      <c r="C9591">
        <v>717</v>
      </c>
      <c r="D9591" t="s">
        <v>14</v>
      </c>
      <c r="E9591" t="s">
        <v>15</v>
      </c>
      <c r="F9591" s="5">
        <v>28</v>
      </c>
      <c r="G9591">
        <v>1</v>
      </c>
      <c r="H9591" s="5">
        <v>90537.16</v>
      </c>
      <c r="I9591">
        <v>1</v>
      </c>
      <c r="J9591">
        <v>0</v>
      </c>
      <c r="K9591">
        <v>1</v>
      </c>
      <c r="L9591" s="5">
        <v>74800.990000000005</v>
      </c>
      <c r="M9591" s="4" t="str">
        <f t="shared" si="149"/>
        <v>Low</v>
      </c>
      <c r="N9591">
        <v>0</v>
      </c>
      <c r="O9591" t="str" cm="1">
        <f t="array" ref="O9591">_xlfn.IFS(L9591&gt;100000,"classA",L9591&lt;50000,"classC",L9591&gt;50000,"classB")</f>
        <v>classB</v>
      </c>
    </row>
    <row r="9592" spans="1:15" x14ac:dyDescent="0.3">
      <c r="A9592">
        <v>15805565</v>
      </c>
      <c r="B9592" t="s">
        <v>423</v>
      </c>
      <c r="C9592">
        <v>691</v>
      </c>
      <c r="D9592" t="s">
        <v>25</v>
      </c>
      <c r="E9592" t="s">
        <v>22</v>
      </c>
      <c r="F9592" s="5">
        <v>30</v>
      </c>
      <c r="G9592">
        <v>7</v>
      </c>
      <c r="H9592" s="5">
        <v>116927.89</v>
      </c>
      <c r="I9592">
        <v>1</v>
      </c>
      <c r="J9592">
        <v>1</v>
      </c>
      <c r="K9592">
        <v>0</v>
      </c>
      <c r="L9592" s="5">
        <v>21198.39</v>
      </c>
      <c r="M9592" s="4" t="str">
        <f t="shared" si="149"/>
        <v>Low</v>
      </c>
      <c r="N9592">
        <v>0</v>
      </c>
      <c r="O9592" t="str" cm="1">
        <f t="array" ref="O9592">_xlfn.IFS(L9592&gt;100000,"classA",L9592&lt;50000,"classC",L9592&gt;50000,"classB")</f>
        <v>classC</v>
      </c>
    </row>
    <row r="9593" spans="1:15" x14ac:dyDescent="0.3">
      <c r="A9593">
        <v>15805627</v>
      </c>
      <c r="B9593" t="s">
        <v>969</v>
      </c>
      <c r="C9593">
        <v>670</v>
      </c>
      <c r="D9593" t="s">
        <v>14</v>
      </c>
      <c r="E9593" t="s">
        <v>22</v>
      </c>
      <c r="F9593" s="5">
        <v>37</v>
      </c>
      <c r="G9593">
        <v>2</v>
      </c>
      <c r="H9593" s="5">
        <v>0</v>
      </c>
      <c r="I9593">
        <v>2</v>
      </c>
      <c r="J9593">
        <v>1</v>
      </c>
      <c r="K9593">
        <v>1</v>
      </c>
      <c r="L9593" s="5">
        <v>54229.74</v>
      </c>
      <c r="M9593" s="4" t="str">
        <f t="shared" si="149"/>
        <v>Low</v>
      </c>
      <c r="N9593">
        <v>0</v>
      </c>
      <c r="O9593" t="str" cm="1">
        <f t="array" ref="O9593">_xlfn.IFS(L9593&gt;100000,"classA",L9593&lt;50000,"classC",L9593&gt;50000,"classB")</f>
        <v>classB</v>
      </c>
    </row>
    <row r="9594" spans="1:15" x14ac:dyDescent="0.3">
      <c r="A9594">
        <v>15805637</v>
      </c>
      <c r="B9594" t="s">
        <v>752</v>
      </c>
      <c r="C9594">
        <v>625</v>
      </c>
      <c r="D9594" t="s">
        <v>14</v>
      </c>
      <c r="E9594" t="s">
        <v>22</v>
      </c>
      <c r="F9594" s="5">
        <v>36</v>
      </c>
      <c r="G9594">
        <v>9</v>
      </c>
      <c r="H9594" s="5">
        <v>108546.16</v>
      </c>
      <c r="I9594">
        <v>3</v>
      </c>
      <c r="J9594">
        <v>1</v>
      </c>
      <c r="K9594">
        <v>0</v>
      </c>
      <c r="L9594" s="5">
        <v>133807.76999999999</v>
      </c>
      <c r="M9594" s="4" t="str">
        <f t="shared" si="149"/>
        <v>Low</v>
      </c>
      <c r="N9594">
        <v>1</v>
      </c>
      <c r="O9594" t="str" cm="1">
        <f t="array" ref="O9594">_xlfn.IFS(L9594&gt;100000,"classA",L9594&lt;50000,"classC",L9594&gt;50000,"classB")</f>
        <v>classA</v>
      </c>
    </row>
    <row r="9595" spans="1:15" x14ac:dyDescent="0.3">
      <c r="A9595">
        <v>15805671</v>
      </c>
      <c r="B9595" t="s">
        <v>2009</v>
      </c>
      <c r="C9595">
        <v>648</v>
      </c>
      <c r="D9595" t="s">
        <v>14</v>
      </c>
      <c r="E9595" t="s">
        <v>22</v>
      </c>
      <c r="F9595" s="5">
        <v>32</v>
      </c>
      <c r="G9595">
        <v>0</v>
      </c>
      <c r="H9595" s="5">
        <v>0</v>
      </c>
      <c r="I9595">
        <v>1</v>
      </c>
      <c r="J9595">
        <v>0</v>
      </c>
      <c r="K9595">
        <v>1</v>
      </c>
      <c r="L9595" s="5">
        <v>117323.31</v>
      </c>
      <c r="M9595" s="4" t="str">
        <f t="shared" si="149"/>
        <v>Low</v>
      </c>
      <c r="N9595">
        <v>0</v>
      </c>
      <c r="O9595" t="str" cm="1">
        <f t="array" ref="O9595">_xlfn.IFS(L9595&gt;100000,"classA",L9595&lt;50000,"classC",L9595&gt;50000,"classB")</f>
        <v>classA</v>
      </c>
    </row>
    <row r="9596" spans="1:15" x14ac:dyDescent="0.3">
      <c r="A9596">
        <v>15805676</v>
      </c>
      <c r="B9596" t="s">
        <v>722</v>
      </c>
      <c r="C9596">
        <v>515</v>
      </c>
      <c r="D9596" t="s">
        <v>17</v>
      </c>
      <c r="E9596" t="s">
        <v>22</v>
      </c>
      <c r="F9596" s="5">
        <v>29</v>
      </c>
      <c r="G9596">
        <v>4</v>
      </c>
      <c r="H9596" s="5">
        <v>151012.54999999999</v>
      </c>
      <c r="I9596">
        <v>2</v>
      </c>
      <c r="J9596">
        <v>1</v>
      </c>
      <c r="K9596">
        <v>0</v>
      </c>
      <c r="L9596" s="5">
        <v>9770.9699999999993</v>
      </c>
      <c r="M9596" s="4" t="str">
        <f t="shared" si="149"/>
        <v>Low</v>
      </c>
      <c r="N9596">
        <v>0</v>
      </c>
      <c r="O9596" t="str" cm="1">
        <f t="array" ref="O9596">_xlfn.IFS(L9596&gt;100000,"classA",L9596&lt;50000,"classC",L9596&gt;50000,"classB")</f>
        <v>classC</v>
      </c>
    </row>
    <row r="9597" spans="1:15" x14ac:dyDescent="0.3">
      <c r="A9597">
        <v>15805681</v>
      </c>
      <c r="B9597" t="s">
        <v>1420</v>
      </c>
      <c r="C9597">
        <v>716</v>
      </c>
      <c r="D9597" t="s">
        <v>14</v>
      </c>
      <c r="E9597" t="s">
        <v>22</v>
      </c>
      <c r="F9597" s="5">
        <v>41</v>
      </c>
      <c r="G9597">
        <v>9</v>
      </c>
      <c r="H9597" s="5">
        <v>0</v>
      </c>
      <c r="I9597">
        <v>1</v>
      </c>
      <c r="J9597">
        <v>1</v>
      </c>
      <c r="K9597">
        <v>1</v>
      </c>
      <c r="L9597" s="5">
        <v>113267.48</v>
      </c>
      <c r="M9597" s="4" t="str">
        <f t="shared" si="149"/>
        <v>Low</v>
      </c>
      <c r="N9597">
        <v>0</v>
      </c>
      <c r="O9597" t="str" cm="1">
        <f t="array" ref="O9597">_xlfn.IFS(L9597&gt;100000,"classA",L9597&lt;50000,"classC",L9597&gt;50000,"classB")</f>
        <v>classA</v>
      </c>
    </row>
    <row r="9598" spans="1:15" x14ac:dyDescent="0.3">
      <c r="A9598">
        <v>15805690</v>
      </c>
      <c r="B9598" t="s">
        <v>31</v>
      </c>
      <c r="C9598">
        <v>694</v>
      </c>
      <c r="D9598" t="s">
        <v>17</v>
      </c>
      <c r="E9598" t="s">
        <v>15</v>
      </c>
      <c r="F9598" s="5">
        <v>35</v>
      </c>
      <c r="G9598">
        <v>7</v>
      </c>
      <c r="H9598" s="5">
        <v>0</v>
      </c>
      <c r="I9598">
        <v>1</v>
      </c>
      <c r="J9598">
        <v>1</v>
      </c>
      <c r="K9598">
        <v>0</v>
      </c>
      <c r="L9598" s="5">
        <v>133570.43</v>
      </c>
      <c r="M9598" s="4" t="str">
        <f t="shared" si="149"/>
        <v>Low</v>
      </c>
      <c r="N9598">
        <v>1</v>
      </c>
      <c r="O9598" t="str" cm="1">
        <f t="array" ref="O9598">_xlfn.IFS(L9598&gt;100000,"classA",L9598&lt;50000,"classC",L9598&gt;50000,"classB")</f>
        <v>classA</v>
      </c>
    </row>
    <row r="9599" spans="1:15" x14ac:dyDescent="0.3">
      <c r="A9599">
        <v>15805704</v>
      </c>
      <c r="B9599" t="s">
        <v>760</v>
      </c>
      <c r="C9599">
        <v>745</v>
      </c>
      <c r="D9599" t="s">
        <v>14</v>
      </c>
      <c r="E9599" t="s">
        <v>15</v>
      </c>
      <c r="F9599" s="5">
        <v>32</v>
      </c>
      <c r="G9599">
        <v>2</v>
      </c>
      <c r="H9599" s="5">
        <v>0</v>
      </c>
      <c r="I9599">
        <v>4</v>
      </c>
      <c r="J9599">
        <v>0</v>
      </c>
      <c r="K9599">
        <v>1</v>
      </c>
      <c r="L9599" s="5">
        <v>179705.13</v>
      </c>
      <c r="M9599" s="4" t="str">
        <f t="shared" si="149"/>
        <v>Low</v>
      </c>
      <c r="N9599">
        <v>1</v>
      </c>
      <c r="O9599" t="str" cm="1">
        <f t="array" ref="O9599">_xlfn.IFS(L9599&gt;100000,"classA",L9599&lt;50000,"classC",L9599&gt;50000,"classB")</f>
        <v>classA</v>
      </c>
    </row>
    <row r="9600" spans="1:15" x14ac:dyDescent="0.3">
      <c r="A9600">
        <v>15805764</v>
      </c>
      <c r="B9600" t="s">
        <v>2008</v>
      </c>
      <c r="C9600">
        <v>646</v>
      </c>
      <c r="D9600" t="s">
        <v>14</v>
      </c>
      <c r="E9600" t="s">
        <v>22</v>
      </c>
      <c r="F9600" s="5">
        <v>18</v>
      </c>
      <c r="G9600">
        <v>10</v>
      </c>
      <c r="H9600" s="5">
        <v>0</v>
      </c>
      <c r="I9600">
        <v>2</v>
      </c>
      <c r="J9600">
        <v>0</v>
      </c>
      <c r="K9600">
        <v>1</v>
      </c>
      <c r="L9600" s="5">
        <v>52795.15</v>
      </c>
      <c r="M9600" s="4" t="str">
        <f t="shared" si="149"/>
        <v>Low</v>
      </c>
      <c r="N9600">
        <v>0</v>
      </c>
      <c r="O9600" t="str" cm="1">
        <f t="array" ref="O9600">_xlfn.IFS(L9600&gt;100000,"classA",L9600&lt;50000,"classC",L9600&gt;50000,"classB")</f>
        <v>classB</v>
      </c>
    </row>
    <row r="9601" spans="1:15" x14ac:dyDescent="0.3">
      <c r="A9601">
        <v>15805769</v>
      </c>
      <c r="B9601" t="s">
        <v>2066</v>
      </c>
      <c r="C9601">
        <v>656</v>
      </c>
      <c r="D9601" t="s">
        <v>17</v>
      </c>
      <c r="E9601" t="s">
        <v>22</v>
      </c>
      <c r="F9601" s="5">
        <v>33</v>
      </c>
      <c r="G9601">
        <v>4</v>
      </c>
      <c r="H9601" s="5">
        <v>0</v>
      </c>
      <c r="I9601">
        <v>2</v>
      </c>
      <c r="J9601">
        <v>1</v>
      </c>
      <c r="K9601">
        <v>0</v>
      </c>
      <c r="L9601" s="5">
        <v>116706</v>
      </c>
      <c r="M9601" s="4" t="str">
        <f t="shared" si="149"/>
        <v>Low</v>
      </c>
      <c r="N9601">
        <v>0</v>
      </c>
      <c r="O9601" t="str" cm="1">
        <f t="array" ref="O9601">_xlfn.IFS(L9601&gt;100000,"classA",L9601&lt;50000,"classC",L9601&gt;50000,"classB")</f>
        <v>classA</v>
      </c>
    </row>
    <row r="9602" spans="1:15" x14ac:dyDescent="0.3">
      <c r="A9602">
        <v>15805884</v>
      </c>
      <c r="B9602" t="s">
        <v>628</v>
      </c>
      <c r="C9602">
        <v>637</v>
      </c>
      <c r="D9602" t="s">
        <v>14</v>
      </c>
      <c r="E9602" t="s">
        <v>15</v>
      </c>
      <c r="F9602" s="5">
        <v>41</v>
      </c>
      <c r="G9602">
        <v>9</v>
      </c>
      <c r="H9602" s="5">
        <v>0</v>
      </c>
      <c r="I9602">
        <v>2</v>
      </c>
      <c r="J9602">
        <v>1</v>
      </c>
      <c r="K9602">
        <v>0</v>
      </c>
      <c r="L9602" s="5">
        <v>145477.35999999999</v>
      </c>
      <c r="M9602" s="4" t="str">
        <f t="shared" ref="M9602:M9665" si="150">IF(C9602&gt;=750,"High","Low")</f>
        <v>Low</v>
      </c>
      <c r="N9602">
        <v>0</v>
      </c>
      <c r="O9602" t="str" cm="1">
        <f t="array" ref="O9602">_xlfn.IFS(L9602&gt;100000,"classA",L9602&lt;50000,"classC",L9602&gt;50000,"classB")</f>
        <v>classA</v>
      </c>
    </row>
    <row r="9603" spans="1:15" x14ac:dyDescent="0.3">
      <c r="A9603">
        <v>15805909</v>
      </c>
      <c r="B9603" t="s">
        <v>634</v>
      </c>
      <c r="C9603">
        <v>700</v>
      </c>
      <c r="D9603" t="s">
        <v>17</v>
      </c>
      <c r="E9603" t="s">
        <v>22</v>
      </c>
      <c r="F9603" s="5">
        <v>28</v>
      </c>
      <c r="G9603">
        <v>8</v>
      </c>
      <c r="H9603" s="5">
        <v>159900.38</v>
      </c>
      <c r="I9603">
        <v>1</v>
      </c>
      <c r="J9603">
        <v>0</v>
      </c>
      <c r="K9603">
        <v>0</v>
      </c>
      <c r="L9603" s="5">
        <v>22698.560000000001</v>
      </c>
      <c r="M9603" s="4" t="str">
        <f t="shared" si="150"/>
        <v>Low</v>
      </c>
      <c r="N9603">
        <v>0</v>
      </c>
      <c r="O9603" t="str" cm="1">
        <f t="array" ref="O9603">_xlfn.IFS(L9603&gt;100000,"classA",L9603&lt;50000,"classC",L9603&gt;50000,"classB")</f>
        <v>classC</v>
      </c>
    </row>
    <row r="9604" spans="1:15" x14ac:dyDescent="0.3">
      <c r="A9604">
        <v>15805955</v>
      </c>
      <c r="B9604" t="s">
        <v>311</v>
      </c>
      <c r="C9604">
        <v>638</v>
      </c>
      <c r="D9604" t="s">
        <v>14</v>
      </c>
      <c r="E9604" t="s">
        <v>15</v>
      </c>
      <c r="F9604" s="5">
        <v>48</v>
      </c>
      <c r="G9604">
        <v>10</v>
      </c>
      <c r="H9604" s="5">
        <v>138333.03</v>
      </c>
      <c r="I9604">
        <v>1</v>
      </c>
      <c r="J9604">
        <v>1</v>
      </c>
      <c r="K9604">
        <v>1</v>
      </c>
      <c r="L9604" s="5">
        <v>47679.14</v>
      </c>
      <c r="M9604" s="4" t="str">
        <f t="shared" si="150"/>
        <v>Low</v>
      </c>
      <c r="N9604">
        <v>0</v>
      </c>
      <c r="O9604" t="str" cm="1">
        <f t="array" ref="O9604">_xlfn.IFS(L9604&gt;100000,"classA",L9604&lt;50000,"classC",L9604&gt;50000,"classB")</f>
        <v>classC</v>
      </c>
    </row>
    <row r="9605" spans="1:15" x14ac:dyDescent="0.3">
      <c r="A9605">
        <v>15806027</v>
      </c>
      <c r="B9605" t="s">
        <v>707</v>
      </c>
      <c r="C9605">
        <v>556</v>
      </c>
      <c r="D9605" t="s">
        <v>14</v>
      </c>
      <c r="E9605" t="s">
        <v>15</v>
      </c>
      <c r="F9605" s="5">
        <v>52</v>
      </c>
      <c r="G9605">
        <v>9</v>
      </c>
      <c r="H9605" s="5">
        <v>0</v>
      </c>
      <c r="I9605">
        <v>1</v>
      </c>
      <c r="J9605">
        <v>1</v>
      </c>
      <c r="K9605">
        <v>0</v>
      </c>
      <c r="L9605" s="5">
        <v>175149.2</v>
      </c>
      <c r="M9605" s="4" t="str">
        <f t="shared" si="150"/>
        <v>Low</v>
      </c>
      <c r="N9605">
        <v>1</v>
      </c>
      <c r="O9605" t="str" cm="1">
        <f t="array" ref="O9605">_xlfn.IFS(L9605&gt;100000,"classA",L9605&lt;50000,"classC",L9605&gt;50000,"classB")</f>
        <v>classA</v>
      </c>
    </row>
    <row r="9606" spans="1:15" x14ac:dyDescent="0.3">
      <c r="A9606">
        <v>15806049</v>
      </c>
      <c r="B9606" t="s">
        <v>1134</v>
      </c>
      <c r="C9606">
        <v>714</v>
      </c>
      <c r="D9606" t="s">
        <v>25</v>
      </c>
      <c r="E9606" t="s">
        <v>15</v>
      </c>
      <c r="F9606" s="5">
        <v>49</v>
      </c>
      <c r="G9606">
        <v>5</v>
      </c>
      <c r="H9606" s="5">
        <v>140510.89000000001</v>
      </c>
      <c r="I9606">
        <v>1</v>
      </c>
      <c r="J9606">
        <v>1</v>
      </c>
      <c r="K9606">
        <v>0</v>
      </c>
      <c r="L9606" s="5">
        <v>141914.94</v>
      </c>
      <c r="M9606" s="4" t="str">
        <f t="shared" si="150"/>
        <v>Low</v>
      </c>
      <c r="N9606">
        <v>0</v>
      </c>
      <c r="O9606" t="str" cm="1">
        <f t="array" ref="O9606">_xlfn.IFS(L9606&gt;100000,"classA",L9606&lt;50000,"classC",L9606&gt;50000,"classB")</f>
        <v>classA</v>
      </c>
    </row>
    <row r="9607" spans="1:15" x14ac:dyDescent="0.3">
      <c r="A9607">
        <v>15806081</v>
      </c>
      <c r="B9607" t="s">
        <v>544</v>
      </c>
      <c r="C9607">
        <v>608</v>
      </c>
      <c r="D9607" t="s">
        <v>25</v>
      </c>
      <c r="E9607" t="s">
        <v>15</v>
      </c>
      <c r="F9607" s="5">
        <v>48</v>
      </c>
      <c r="G9607">
        <v>2</v>
      </c>
      <c r="H9607" s="5">
        <v>127924.25</v>
      </c>
      <c r="I9607">
        <v>2</v>
      </c>
      <c r="J9607">
        <v>1</v>
      </c>
      <c r="K9607">
        <v>0</v>
      </c>
      <c r="L9607" s="5">
        <v>32202.61</v>
      </c>
      <c r="M9607" s="4" t="str">
        <f t="shared" si="150"/>
        <v>Low</v>
      </c>
      <c r="N9607">
        <v>0</v>
      </c>
      <c r="O9607" t="str" cm="1">
        <f t="array" ref="O9607">_xlfn.IFS(L9607&gt;100000,"classA",L9607&lt;50000,"classC",L9607&gt;50000,"classB")</f>
        <v>classC</v>
      </c>
    </row>
    <row r="9608" spans="1:15" x14ac:dyDescent="0.3">
      <c r="A9608">
        <v>15806132</v>
      </c>
      <c r="B9608" t="s">
        <v>64</v>
      </c>
      <c r="C9608">
        <v>555</v>
      </c>
      <c r="D9608" t="s">
        <v>14</v>
      </c>
      <c r="E9608" t="s">
        <v>22</v>
      </c>
      <c r="F9608" s="5">
        <v>55</v>
      </c>
      <c r="G9608">
        <v>4</v>
      </c>
      <c r="H9608" s="5">
        <v>146798.81</v>
      </c>
      <c r="I9608">
        <v>1</v>
      </c>
      <c r="J9608">
        <v>1</v>
      </c>
      <c r="K9608">
        <v>1</v>
      </c>
      <c r="L9608" s="5">
        <v>74149.77</v>
      </c>
      <c r="M9608" s="4" t="str">
        <f t="shared" si="150"/>
        <v>Low</v>
      </c>
      <c r="N9608">
        <v>0</v>
      </c>
      <c r="O9608" t="str" cm="1">
        <f t="array" ref="O9608">_xlfn.IFS(L9608&gt;100000,"classA",L9608&lt;50000,"classC",L9608&gt;50000,"classB")</f>
        <v>classB</v>
      </c>
    </row>
    <row r="9609" spans="1:15" x14ac:dyDescent="0.3">
      <c r="A9609">
        <v>15806134</v>
      </c>
      <c r="B9609" t="s">
        <v>1707</v>
      </c>
      <c r="C9609">
        <v>707</v>
      </c>
      <c r="D9609" t="s">
        <v>25</v>
      </c>
      <c r="E9609" t="s">
        <v>22</v>
      </c>
      <c r="F9609" s="5">
        <v>34</v>
      </c>
      <c r="G9609">
        <v>9</v>
      </c>
      <c r="H9609" s="5">
        <v>162691.16</v>
      </c>
      <c r="I9609">
        <v>2</v>
      </c>
      <c r="J9609">
        <v>1</v>
      </c>
      <c r="K9609">
        <v>0</v>
      </c>
      <c r="L9609" s="5">
        <v>94912.78</v>
      </c>
      <c r="M9609" s="4" t="str">
        <f t="shared" si="150"/>
        <v>Low</v>
      </c>
      <c r="N9609">
        <v>0</v>
      </c>
      <c r="O9609" t="str" cm="1">
        <f t="array" ref="O9609">_xlfn.IFS(L9609&gt;100000,"classA",L9609&lt;50000,"classC",L9609&gt;50000,"classB")</f>
        <v>classB</v>
      </c>
    </row>
    <row r="9610" spans="1:15" x14ac:dyDescent="0.3">
      <c r="A9610">
        <v>15806184</v>
      </c>
      <c r="B9610" t="s">
        <v>422</v>
      </c>
      <c r="C9610">
        <v>618</v>
      </c>
      <c r="D9610" t="s">
        <v>17</v>
      </c>
      <c r="E9610" t="s">
        <v>22</v>
      </c>
      <c r="F9610" s="5">
        <v>33</v>
      </c>
      <c r="G9610">
        <v>4</v>
      </c>
      <c r="H9610" s="5">
        <v>0</v>
      </c>
      <c r="I9610">
        <v>2</v>
      </c>
      <c r="J9610">
        <v>1</v>
      </c>
      <c r="K9610">
        <v>1</v>
      </c>
      <c r="L9610" s="5">
        <v>77550.179999999993</v>
      </c>
      <c r="M9610" s="4" t="str">
        <f t="shared" si="150"/>
        <v>Low</v>
      </c>
      <c r="N9610">
        <v>0</v>
      </c>
      <c r="O9610" t="str" cm="1">
        <f t="array" ref="O9610">_xlfn.IFS(L9610&gt;100000,"classA",L9610&lt;50000,"classC",L9610&gt;50000,"classB")</f>
        <v>classB</v>
      </c>
    </row>
    <row r="9611" spans="1:15" x14ac:dyDescent="0.3">
      <c r="A9611">
        <v>15806210</v>
      </c>
      <c r="B9611" t="s">
        <v>1748</v>
      </c>
      <c r="C9611">
        <v>675</v>
      </c>
      <c r="D9611" t="s">
        <v>17</v>
      </c>
      <c r="E9611" t="s">
        <v>22</v>
      </c>
      <c r="F9611" s="5">
        <v>66</v>
      </c>
      <c r="G9611">
        <v>5</v>
      </c>
      <c r="H9611" s="5">
        <v>115654.47</v>
      </c>
      <c r="I9611">
        <v>2</v>
      </c>
      <c r="J9611">
        <v>1</v>
      </c>
      <c r="K9611">
        <v>1</v>
      </c>
      <c r="L9611" s="5">
        <v>131970.85999999999</v>
      </c>
      <c r="M9611" s="4" t="str">
        <f t="shared" si="150"/>
        <v>Low</v>
      </c>
      <c r="N9611">
        <v>0</v>
      </c>
      <c r="O9611" t="str" cm="1">
        <f t="array" ref="O9611">_xlfn.IFS(L9611&gt;100000,"classA",L9611&lt;50000,"classC",L9611&gt;50000,"classB")</f>
        <v>classA</v>
      </c>
    </row>
    <row r="9612" spans="1:15" x14ac:dyDescent="0.3">
      <c r="A9612">
        <v>15806230</v>
      </c>
      <c r="B9612" t="s">
        <v>212</v>
      </c>
      <c r="C9612">
        <v>629</v>
      </c>
      <c r="D9612" t="s">
        <v>25</v>
      </c>
      <c r="E9612" t="s">
        <v>22</v>
      </c>
      <c r="F9612" s="5">
        <v>40</v>
      </c>
      <c r="G9612">
        <v>2</v>
      </c>
      <c r="H9612" s="5">
        <v>121647.54</v>
      </c>
      <c r="I9612">
        <v>2</v>
      </c>
      <c r="J9612">
        <v>1</v>
      </c>
      <c r="K9612">
        <v>1</v>
      </c>
      <c r="L9612" s="5">
        <v>64849.74</v>
      </c>
      <c r="M9612" s="4" t="str">
        <f t="shared" si="150"/>
        <v>Low</v>
      </c>
      <c r="N9612">
        <v>1</v>
      </c>
      <c r="O9612" t="str" cm="1">
        <f t="array" ref="O9612">_xlfn.IFS(L9612&gt;100000,"classA",L9612&lt;50000,"classC",L9612&gt;50000,"classB")</f>
        <v>classB</v>
      </c>
    </row>
    <row r="9613" spans="1:15" x14ac:dyDescent="0.3">
      <c r="A9613">
        <v>15806249</v>
      </c>
      <c r="B9613" t="s">
        <v>319</v>
      </c>
      <c r="C9613">
        <v>671</v>
      </c>
      <c r="D9613" t="s">
        <v>17</v>
      </c>
      <c r="E9613" t="s">
        <v>15</v>
      </c>
      <c r="F9613" s="5">
        <v>31</v>
      </c>
      <c r="G9613">
        <v>4</v>
      </c>
      <c r="H9613" s="5">
        <v>0</v>
      </c>
      <c r="I9613">
        <v>2</v>
      </c>
      <c r="J9613">
        <v>0</v>
      </c>
      <c r="K9613">
        <v>1</v>
      </c>
      <c r="L9613" s="5">
        <v>79270.02</v>
      </c>
      <c r="M9613" s="4" t="str">
        <f t="shared" si="150"/>
        <v>Low</v>
      </c>
      <c r="N9613">
        <v>0</v>
      </c>
      <c r="O9613" t="str" cm="1">
        <f t="array" ref="O9613">_xlfn.IFS(L9613&gt;100000,"classA",L9613&lt;50000,"classC",L9613&gt;50000,"classB")</f>
        <v>classB</v>
      </c>
    </row>
    <row r="9614" spans="1:15" x14ac:dyDescent="0.3">
      <c r="A9614">
        <v>15806256</v>
      </c>
      <c r="B9614" t="s">
        <v>82</v>
      </c>
      <c r="C9614">
        <v>540</v>
      </c>
      <c r="D9614" t="s">
        <v>14</v>
      </c>
      <c r="E9614" t="s">
        <v>22</v>
      </c>
      <c r="F9614" s="5">
        <v>48</v>
      </c>
      <c r="G9614">
        <v>2</v>
      </c>
      <c r="H9614" s="5">
        <v>109349.29</v>
      </c>
      <c r="I9614">
        <v>1</v>
      </c>
      <c r="J9614">
        <v>1</v>
      </c>
      <c r="K9614">
        <v>0</v>
      </c>
      <c r="L9614" s="5">
        <v>88703.039999999994</v>
      </c>
      <c r="M9614" s="4" t="str">
        <f t="shared" si="150"/>
        <v>Low</v>
      </c>
      <c r="N9614">
        <v>1</v>
      </c>
      <c r="O9614" t="str" cm="1">
        <f t="array" ref="O9614">_xlfn.IFS(L9614&gt;100000,"classA",L9614&lt;50000,"classC",L9614&gt;50000,"classB")</f>
        <v>classB</v>
      </c>
    </row>
    <row r="9615" spans="1:15" x14ac:dyDescent="0.3">
      <c r="A9615">
        <v>15806284</v>
      </c>
      <c r="B9615" t="s">
        <v>341</v>
      </c>
      <c r="C9615">
        <v>739</v>
      </c>
      <c r="D9615" t="s">
        <v>17</v>
      </c>
      <c r="E9615" t="s">
        <v>22</v>
      </c>
      <c r="F9615" s="5">
        <v>31</v>
      </c>
      <c r="G9615">
        <v>1</v>
      </c>
      <c r="H9615" s="5">
        <v>0</v>
      </c>
      <c r="I9615">
        <v>2</v>
      </c>
      <c r="J9615">
        <v>1</v>
      </c>
      <c r="K9615">
        <v>1</v>
      </c>
      <c r="L9615" s="5">
        <v>58469.75</v>
      </c>
      <c r="M9615" s="4" t="str">
        <f t="shared" si="150"/>
        <v>Low</v>
      </c>
      <c r="N9615">
        <v>0</v>
      </c>
      <c r="O9615" t="str" cm="1">
        <f t="array" ref="O9615">_xlfn.IFS(L9615&gt;100000,"classA",L9615&lt;50000,"classC",L9615&gt;50000,"classB")</f>
        <v>classB</v>
      </c>
    </row>
    <row r="9616" spans="1:15" x14ac:dyDescent="0.3">
      <c r="A9616">
        <v>15806307</v>
      </c>
      <c r="B9616" t="s">
        <v>1330</v>
      </c>
      <c r="C9616">
        <v>537</v>
      </c>
      <c r="D9616" t="s">
        <v>14</v>
      </c>
      <c r="E9616" t="s">
        <v>22</v>
      </c>
      <c r="F9616" s="5">
        <v>37</v>
      </c>
      <c r="G9616">
        <v>3</v>
      </c>
      <c r="H9616" s="5">
        <v>0</v>
      </c>
      <c r="I9616">
        <v>2</v>
      </c>
      <c r="J9616">
        <v>1</v>
      </c>
      <c r="K9616">
        <v>1</v>
      </c>
      <c r="L9616" s="5">
        <v>20603.32</v>
      </c>
      <c r="M9616" s="4" t="str">
        <f t="shared" si="150"/>
        <v>Low</v>
      </c>
      <c r="N9616">
        <v>0</v>
      </c>
      <c r="O9616" t="str" cm="1">
        <f t="array" ref="O9616">_xlfn.IFS(L9616&gt;100000,"classA",L9616&lt;50000,"classC",L9616&gt;50000,"classB")</f>
        <v>classC</v>
      </c>
    </row>
    <row r="9617" spans="1:15" x14ac:dyDescent="0.3">
      <c r="A9617">
        <v>15806318</v>
      </c>
      <c r="B9617" t="s">
        <v>698</v>
      </c>
      <c r="C9617">
        <v>676</v>
      </c>
      <c r="D9617" t="s">
        <v>25</v>
      </c>
      <c r="E9617" t="s">
        <v>15</v>
      </c>
      <c r="F9617" s="5">
        <v>48</v>
      </c>
      <c r="G9617">
        <v>2</v>
      </c>
      <c r="H9617" s="5">
        <v>124442.38</v>
      </c>
      <c r="I9617">
        <v>1</v>
      </c>
      <c r="J9617">
        <v>1</v>
      </c>
      <c r="K9617">
        <v>0</v>
      </c>
      <c r="L9617" s="5">
        <v>15068.53</v>
      </c>
      <c r="M9617" s="4" t="str">
        <f t="shared" si="150"/>
        <v>Low</v>
      </c>
      <c r="N9617">
        <v>1</v>
      </c>
      <c r="O9617" t="str" cm="1">
        <f t="array" ref="O9617">_xlfn.IFS(L9617&gt;100000,"classA",L9617&lt;50000,"classC",L9617&gt;50000,"classB")</f>
        <v>classC</v>
      </c>
    </row>
    <row r="9618" spans="1:15" x14ac:dyDescent="0.3">
      <c r="A9618">
        <v>15806327</v>
      </c>
      <c r="B9618" t="s">
        <v>2841</v>
      </c>
      <c r="C9618">
        <v>800</v>
      </c>
      <c r="D9618" t="s">
        <v>14</v>
      </c>
      <c r="E9618" t="s">
        <v>15</v>
      </c>
      <c r="F9618" s="5">
        <v>40</v>
      </c>
      <c r="G9618">
        <v>3</v>
      </c>
      <c r="H9618" s="5">
        <v>75893.11</v>
      </c>
      <c r="I9618">
        <v>2</v>
      </c>
      <c r="J9618">
        <v>1</v>
      </c>
      <c r="K9618">
        <v>0</v>
      </c>
      <c r="L9618" s="5">
        <v>132562.23000000001</v>
      </c>
      <c r="M9618" s="4" t="str">
        <f t="shared" si="150"/>
        <v>High</v>
      </c>
      <c r="N9618">
        <v>0</v>
      </c>
      <c r="O9618" t="str" cm="1">
        <f t="array" ref="O9618">_xlfn.IFS(L9618&gt;100000,"classA",L9618&lt;50000,"classC",L9618&gt;50000,"classB")</f>
        <v>classA</v>
      </c>
    </row>
    <row r="9619" spans="1:15" x14ac:dyDescent="0.3">
      <c r="A9619">
        <v>15806332</v>
      </c>
      <c r="B9619" t="s">
        <v>1327</v>
      </c>
      <c r="C9619">
        <v>484</v>
      </c>
      <c r="D9619" t="s">
        <v>17</v>
      </c>
      <c r="E9619" t="s">
        <v>15</v>
      </c>
      <c r="F9619" s="5">
        <v>39</v>
      </c>
      <c r="G9619">
        <v>5</v>
      </c>
      <c r="H9619" s="5">
        <v>0</v>
      </c>
      <c r="I9619">
        <v>2</v>
      </c>
      <c r="J9619">
        <v>1</v>
      </c>
      <c r="K9619">
        <v>1</v>
      </c>
      <c r="L9619" s="5">
        <v>175224.12</v>
      </c>
      <c r="M9619" s="4" t="str">
        <f t="shared" si="150"/>
        <v>Low</v>
      </c>
      <c r="N9619">
        <v>0</v>
      </c>
      <c r="O9619" t="str" cm="1">
        <f t="array" ref="O9619">_xlfn.IFS(L9619&gt;100000,"classA",L9619&lt;50000,"classC",L9619&gt;50000,"classB")</f>
        <v>classA</v>
      </c>
    </row>
    <row r="9620" spans="1:15" x14ac:dyDescent="0.3">
      <c r="A9620">
        <v>15806360</v>
      </c>
      <c r="B9620" t="s">
        <v>636</v>
      </c>
      <c r="C9620">
        <v>609</v>
      </c>
      <c r="D9620" t="s">
        <v>14</v>
      </c>
      <c r="E9620" t="s">
        <v>22</v>
      </c>
      <c r="F9620" s="5">
        <v>41</v>
      </c>
      <c r="G9620">
        <v>6</v>
      </c>
      <c r="H9620" s="5">
        <v>0</v>
      </c>
      <c r="I9620">
        <v>1</v>
      </c>
      <c r="J9620">
        <v>0</v>
      </c>
      <c r="K9620">
        <v>1</v>
      </c>
      <c r="L9620" s="5">
        <v>112585.19</v>
      </c>
      <c r="M9620" s="4" t="str">
        <f t="shared" si="150"/>
        <v>Low</v>
      </c>
      <c r="N9620">
        <v>0</v>
      </c>
      <c r="O9620" t="str" cm="1">
        <f t="array" ref="O9620">_xlfn.IFS(L9620&gt;100000,"classA",L9620&lt;50000,"classC",L9620&gt;50000,"classB")</f>
        <v>classA</v>
      </c>
    </row>
    <row r="9621" spans="1:15" x14ac:dyDescent="0.3">
      <c r="A9621">
        <v>15806389</v>
      </c>
      <c r="B9621" t="s">
        <v>458</v>
      </c>
      <c r="C9621">
        <v>549</v>
      </c>
      <c r="D9621" t="s">
        <v>25</v>
      </c>
      <c r="E9621" t="s">
        <v>15</v>
      </c>
      <c r="F9621" s="5">
        <v>55</v>
      </c>
      <c r="G9621">
        <v>1</v>
      </c>
      <c r="H9621" s="5">
        <v>137592.31</v>
      </c>
      <c r="I9621">
        <v>2</v>
      </c>
      <c r="J9621">
        <v>0</v>
      </c>
      <c r="K9621">
        <v>1</v>
      </c>
      <c r="L9621" s="5">
        <v>116548.02</v>
      </c>
      <c r="M9621" s="4" t="str">
        <f t="shared" si="150"/>
        <v>Low</v>
      </c>
      <c r="N9621">
        <v>1</v>
      </c>
      <c r="O9621" t="str" cm="1">
        <f t="array" ref="O9621">_xlfn.IFS(L9621&gt;100000,"classA",L9621&lt;50000,"classC",L9621&gt;50000,"classB")</f>
        <v>classA</v>
      </c>
    </row>
    <row r="9622" spans="1:15" x14ac:dyDescent="0.3">
      <c r="A9622">
        <v>15806403</v>
      </c>
      <c r="B9622" t="s">
        <v>94</v>
      </c>
      <c r="C9622">
        <v>650</v>
      </c>
      <c r="D9622" t="s">
        <v>14</v>
      </c>
      <c r="E9622" t="s">
        <v>22</v>
      </c>
      <c r="F9622" s="5">
        <v>37</v>
      </c>
      <c r="G9622">
        <v>9</v>
      </c>
      <c r="H9622" s="5">
        <v>0</v>
      </c>
      <c r="I9622">
        <v>2</v>
      </c>
      <c r="J9622">
        <v>1</v>
      </c>
      <c r="K9622">
        <v>0</v>
      </c>
      <c r="L9622" s="5">
        <v>17974.080000000002</v>
      </c>
      <c r="M9622" s="4" t="str">
        <f t="shared" si="150"/>
        <v>Low</v>
      </c>
      <c r="N9622">
        <v>0</v>
      </c>
      <c r="O9622" t="str" cm="1">
        <f t="array" ref="O9622">_xlfn.IFS(L9622&gt;100000,"classA",L9622&lt;50000,"classC",L9622&gt;50000,"classB")</f>
        <v>classC</v>
      </c>
    </row>
    <row r="9623" spans="1:15" x14ac:dyDescent="0.3">
      <c r="A9623">
        <v>15806407</v>
      </c>
      <c r="B9623" t="s">
        <v>1070</v>
      </c>
      <c r="C9623">
        <v>652</v>
      </c>
      <c r="D9623" t="s">
        <v>14</v>
      </c>
      <c r="E9623" t="s">
        <v>15</v>
      </c>
      <c r="F9623" s="5">
        <v>37</v>
      </c>
      <c r="G9623">
        <v>4</v>
      </c>
      <c r="H9623" s="5">
        <v>0</v>
      </c>
      <c r="I9623">
        <v>2</v>
      </c>
      <c r="J9623">
        <v>1</v>
      </c>
      <c r="K9623">
        <v>0</v>
      </c>
      <c r="L9623" s="5">
        <v>143393.24</v>
      </c>
      <c r="M9623" s="4" t="str">
        <f t="shared" si="150"/>
        <v>Low</v>
      </c>
      <c r="N9623">
        <v>0</v>
      </c>
      <c r="O9623" t="str" cm="1">
        <f t="array" ref="O9623">_xlfn.IFS(L9623&gt;100000,"classA",L9623&lt;50000,"classC",L9623&gt;50000,"classB")</f>
        <v>classA</v>
      </c>
    </row>
    <row r="9624" spans="1:15" x14ac:dyDescent="0.3">
      <c r="A9624">
        <v>15806420</v>
      </c>
      <c r="B9624" t="s">
        <v>2771</v>
      </c>
      <c r="C9624">
        <v>772</v>
      </c>
      <c r="D9624" t="s">
        <v>14</v>
      </c>
      <c r="E9624" t="s">
        <v>22</v>
      </c>
      <c r="F9624" s="5">
        <v>34</v>
      </c>
      <c r="G9624">
        <v>9</v>
      </c>
      <c r="H9624" s="5">
        <v>0</v>
      </c>
      <c r="I9624">
        <v>2</v>
      </c>
      <c r="J9624">
        <v>1</v>
      </c>
      <c r="K9624">
        <v>0</v>
      </c>
      <c r="L9624" s="5">
        <v>170980.86</v>
      </c>
      <c r="M9624" s="4" t="str">
        <f t="shared" si="150"/>
        <v>High</v>
      </c>
      <c r="N9624">
        <v>0</v>
      </c>
      <c r="O9624" t="str" cm="1">
        <f t="array" ref="O9624">_xlfn.IFS(L9624&gt;100000,"classA",L9624&lt;50000,"classC",L9624&gt;50000,"classB")</f>
        <v>classA</v>
      </c>
    </row>
    <row r="9625" spans="1:15" x14ac:dyDescent="0.3">
      <c r="A9625">
        <v>15806438</v>
      </c>
      <c r="B9625" t="s">
        <v>654</v>
      </c>
      <c r="C9625">
        <v>580</v>
      </c>
      <c r="D9625" t="s">
        <v>25</v>
      </c>
      <c r="E9625" t="s">
        <v>15</v>
      </c>
      <c r="F9625" s="5">
        <v>42</v>
      </c>
      <c r="G9625">
        <v>2</v>
      </c>
      <c r="H9625" s="5">
        <v>123331.36</v>
      </c>
      <c r="I9625">
        <v>1</v>
      </c>
      <c r="J9625">
        <v>0</v>
      </c>
      <c r="K9625">
        <v>0</v>
      </c>
      <c r="L9625" s="5">
        <v>103516.08</v>
      </c>
      <c r="M9625" s="4" t="str">
        <f t="shared" si="150"/>
        <v>Low</v>
      </c>
      <c r="N9625">
        <v>1</v>
      </c>
      <c r="O9625" t="str" cm="1">
        <f t="array" ref="O9625">_xlfn.IFS(L9625&gt;100000,"classA",L9625&lt;50000,"classC",L9625&gt;50000,"classB")</f>
        <v>classA</v>
      </c>
    </row>
    <row r="9626" spans="1:15" x14ac:dyDescent="0.3">
      <c r="A9626">
        <v>15806447</v>
      </c>
      <c r="B9626" t="s">
        <v>310</v>
      </c>
      <c r="C9626">
        <v>690</v>
      </c>
      <c r="D9626" t="s">
        <v>25</v>
      </c>
      <c r="E9626" t="s">
        <v>22</v>
      </c>
      <c r="F9626" s="5">
        <v>32</v>
      </c>
      <c r="G9626">
        <v>0</v>
      </c>
      <c r="H9626" s="5">
        <v>106683.52</v>
      </c>
      <c r="I9626">
        <v>2</v>
      </c>
      <c r="J9626">
        <v>1</v>
      </c>
      <c r="K9626">
        <v>1</v>
      </c>
      <c r="L9626" s="5">
        <v>137916.49</v>
      </c>
      <c r="M9626" s="4" t="str">
        <f t="shared" si="150"/>
        <v>Low</v>
      </c>
      <c r="N9626">
        <v>0</v>
      </c>
      <c r="O9626" t="str" cm="1">
        <f t="array" ref="O9626">_xlfn.IFS(L9626&gt;100000,"classA",L9626&lt;50000,"classC",L9626&gt;50000,"classB")</f>
        <v>classA</v>
      </c>
    </row>
    <row r="9627" spans="1:15" x14ac:dyDescent="0.3">
      <c r="A9627">
        <v>15806455</v>
      </c>
      <c r="B9627" t="s">
        <v>215</v>
      </c>
      <c r="C9627">
        <v>611</v>
      </c>
      <c r="D9627" t="s">
        <v>14</v>
      </c>
      <c r="E9627" t="s">
        <v>22</v>
      </c>
      <c r="F9627" s="5">
        <v>27</v>
      </c>
      <c r="G9627">
        <v>7</v>
      </c>
      <c r="H9627" s="5">
        <v>0</v>
      </c>
      <c r="I9627">
        <v>2</v>
      </c>
      <c r="J9627">
        <v>1</v>
      </c>
      <c r="K9627">
        <v>1</v>
      </c>
      <c r="L9627" s="5">
        <v>157474.1</v>
      </c>
      <c r="M9627" s="4" t="str">
        <f t="shared" si="150"/>
        <v>Low</v>
      </c>
      <c r="N9627">
        <v>0</v>
      </c>
      <c r="O9627" t="str" cm="1">
        <f t="array" ref="O9627">_xlfn.IFS(L9627&gt;100000,"classA",L9627&lt;50000,"classC",L9627&gt;50000,"classB")</f>
        <v>classA</v>
      </c>
    </row>
    <row r="9628" spans="1:15" x14ac:dyDescent="0.3">
      <c r="A9628">
        <v>15806467</v>
      </c>
      <c r="B9628" t="s">
        <v>267</v>
      </c>
      <c r="C9628">
        <v>568</v>
      </c>
      <c r="D9628" t="s">
        <v>25</v>
      </c>
      <c r="E9628" t="s">
        <v>22</v>
      </c>
      <c r="F9628" s="5">
        <v>40</v>
      </c>
      <c r="G9628">
        <v>1</v>
      </c>
      <c r="H9628" s="5">
        <v>99282.63</v>
      </c>
      <c r="I9628">
        <v>1</v>
      </c>
      <c r="J9628">
        <v>0</v>
      </c>
      <c r="K9628">
        <v>0</v>
      </c>
      <c r="L9628" s="5">
        <v>134600.94</v>
      </c>
      <c r="M9628" s="4" t="str">
        <f t="shared" si="150"/>
        <v>Low</v>
      </c>
      <c r="N9628">
        <v>1</v>
      </c>
      <c r="O9628" t="str" cm="1">
        <f t="array" ref="O9628">_xlfn.IFS(L9628&gt;100000,"classA",L9628&lt;50000,"classC",L9628&gt;50000,"classB")</f>
        <v>classA</v>
      </c>
    </row>
    <row r="9629" spans="1:15" x14ac:dyDescent="0.3">
      <c r="A9629">
        <v>15806486</v>
      </c>
      <c r="B9629" t="s">
        <v>356</v>
      </c>
      <c r="C9629">
        <v>705</v>
      </c>
      <c r="D9629" t="s">
        <v>14</v>
      </c>
      <c r="E9629" t="s">
        <v>15</v>
      </c>
      <c r="F9629" s="5">
        <v>48</v>
      </c>
      <c r="G9629">
        <v>0</v>
      </c>
      <c r="H9629" s="5">
        <v>0</v>
      </c>
      <c r="I9629">
        <v>2</v>
      </c>
      <c r="J9629">
        <v>0</v>
      </c>
      <c r="K9629">
        <v>0</v>
      </c>
      <c r="L9629" s="5">
        <v>149772.60999999999</v>
      </c>
      <c r="M9629" s="4" t="str">
        <f t="shared" si="150"/>
        <v>Low</v>
      </c>
      <c r="N9629">
        <v>0</v>
      </c>
      <c r="O9629" t="str" cm="1">
        <f t="array" ref="O9629">_xlfn.IFS(L9629&gt;100000,"classA",L9629&lt;50000,"classC",L9629&gt;50000,"classB")</f>
        <v>classA</v>
      </c>
    </row>
    <row r="9630" spans="1:15" x14ac:dyDescent="0.3">
      <c r="A9630">
        <v>15806511</v>
      </c>
      <c r="B9630" t="s">
        <v>1692</v>
      </c>
      <c r="C9630">
        <v>445</v>
      </c>
      <c r="D9630" t="s">
        <v>17</v>
      </c>
      <c r="E9630" t="s">
        <v>22</v>
      </c>
      <c r="F9630" s="5">
        <v>45</v>
      </c>
      <c r="G9630">
        <v>10</v>
      </c>
      <c r="H9630" s="5">
        <v>0</v>
      </c>
      <c r="I9630">
        <v>2</v>
      </c>
      <c r="J9630">
        <v>0</v>
      </c>
      <c r="K9630">
        <v>1</v>
      </c>
      <c r="L9630" s="5">
        <v>90977.48</v>
      </c>
      <c r="M9630" s="4" t="str">
        <f t="shared" si="150"/>
        <v>Low</v>
      </c>
      <c r="N9630">
        <v>0</v>
      </c>
      <c r="O9630" t="str" cm="1">
        <f t="array" ref="O9630">_xlfn.IFS(L9630&gt;100000,"classA",L9630&lt;50000,"classC",L9630&gt;50000,"classB")</f>
        <v>classB</v>
      </c>
    </row>
    <row r="9631" spans="1:15" x14ac:dyDescent="0.3">
      <c r="A9631">
        <v>15806546</v>
      </c>
      <c r="B9631" t="s">
        <v>229</v>
      </c>
      <c r="C9631">
        <v>517</v>
      </c>
      <c r="D9631" t="s">
        <v>17</v>
      </c>
      <c r="E9631" t="s">
        <v>22</v>
      </c>
      <c r="F9631" s="5">
        <v>46</v>
      </c>
      <c r="G9631">
        <v>4</v>
      </c>
      <c r="H9631" s="5">
        <v>0</v>
      </c>
      <c r="I9631">
        <v>1</v>
      </c>
      <c r="J9631">
        <v>1</v>
      </c>
      <c r="K9631">
        <v>0</v>
      </c>
      <c r="L9631" s="5">
        <v>22372.78</v>
      </c>
      <c r="M9631" s="4" t="str">
        <f t="shared" si="150"/>
        <v>Low</v>
      </c>
      <c r="N9631">
        <v>0</v>
      </c>
      <c r="O9631" t="str" cm="1">
        <f t="array" ref="O9631">_xlfn.IFS(L9631&gt;100000,"classA",L9631&lt;50000,"classC",L9631&gt;50000,"classB")</f>
        <v>classC</v>
      </c>
    </row>
    <row r="9632" spans="1:15" x14ac:dyDescent="0.3">
      <c r="A9632">
        <v>15806570</v>
      </c>
      <c r="B9632" t="s">
        <v>726</v>
      </c>
      <c r="C9632">
        <v>763</v>
      </c>
      <c r="D9632" t="s">
        <v>14</v>
      </c>
      <c r="E9632" t="s">
        <v>15</v>
      </c>
      <c r="F9632" s="5">
        <v>53</v>
      </c>
      <c r="G9632">
        <v>4</v>
      </c>
      <c r="H9632" s="5">
        <v>0</v>
      </c>
      <c r="I9632">
        <v>1</v>
      </c>
      <c r="J9632">
        <v>1</v>
      </c>
      <c r="K9632">
        <v>0</v>
      </c>
      <c r="L9632" s="5">
        <v>77203.72</v>
      </c>
      <c r="M9632" s="4" t="str">
        <f t="shared" si="150"/>
        <v>High</v>
      </c>
      <c r="N9632">
        <v>1</v>
      </c>
      <c r="O9632" t="str" cm="1">
        <f t="array" ref="O9632">_xlfn.IFS(L9632&gt;100000,"classA",L9632&lt;50000,"classC",L9632&gt;50000,"classB")</f>
        <v>classB</v>
      </c>
    </row>
    <row r="9633" spans="1:15" x14ac:dyDescent="0.3">
      <c r="A9633">
        <v>15806688</v>
      </c>
      <c r="B9633" t="s">
        <v>755</v>
      </c>
      <c r="C9633">
        <v>726</v>
      </c>
      <c r="D9633" t="s">
        <v>17</v>
      </c>
      <c r="E9633" t="s">
        <v>15</v>
      </c>
      <c r="F9633" s="5">
        <v>56</v>
      </c>
      <c r="G9633">
        <v>8</v>
      </c>
      <c r="H9633" s="5">
        <v>123110.9</v>
      </c>
      <c r="I9633">
        <v>3</v>
      </c>
      <c r="J9633">
        <v>0</v>
      </c>
      <c r="K9633">
        <v>1</v>
      </c>
      <c r="L9633" s="5">
        <v>130113.78</v>
      </c>
      <c r="M9633" s="4" t="str">
        <f t="shared" si="150"/>
        <v>Low</v>
      </c>
      <c r="N9633">
        <v>1</v>
      </c>
      <c r="O9633" t="str" cm="1">
        <f t="array" ref="O9633">_xlfn.IFS(L9633&gt;100000,"classA",L9633&lt;50000,"classC",L9633&gt;50000,"classB")</f>
        <v>classA</v>
      </c>
    </row>
    <row r="9634" spans="1:15" x14ac:dyDescent="0.3">
      <c r="A9634">
        <v>15806709</v>
      </c>
      <c r="B9634" t="s">
        <v>37</v>
      </c>
      <c r="C9634">
        <v>609</v>
      </c>
      <c r="D9634" t="s">
        <v>25</v>
      </c>
      <c r="E9634" t="s">
        <v>22</v>
      </c>
      <c r="F9634" s="5">
        <v>33</v>
      </c>
      <c r="G9634">
        <v>6</v>
      </c>
      <c r="H9634" s="5">
        <v>94126.67</v>
      </c>
      <c r="I9634">
        <v>1</v>
      </c>
      <c r="J9634">
        <v>0</v>
      </c>
      <c r="K9634">
        <v>0</v>
      </c>
      <c r="L9634" s="5">
        <v>93718.16</v>
      </c>
      <c r="M9634" s="4" t="str">
        <f t="shared" si="150"/>
        <v>Low</v>
      </c>
      <c r="N9634">
        <v>0</v>
      </c>
      <c r="O9634" t="str" cm="1">
        <f t="array" ref="O9634">_xlfn.IFS(L9634&gt;100000,"classA",L9634&lt;50000,"classC",L9634&gt;50000,"classB")</f>
        <v>classB</v>
      </c>
    </row>
    <row r="9635" spans="1:15" x14ac:dyDescent="0.3">
      <c r="A9635">
        <v>15806771</v>
      </c>
      <c r="B9635" t="s">
        <v>1550</v>
      </c>
      <c r="C9635">
        <v>753</v>
      </c>
      <c r="D9635" t="s">
        <v>14</v>
      </c>
      <c r="E9635" t="s">
        <v>15</v>
      </c>
      <c r="F9635" s="5">
        <v>40</v>
      </c>
      <c r="G9635">
        <v>0</v>
      </c>
      <c r="H9635" s="5">
        <v>3768.69</v>
      </c>
      <c r="I9635">
        <v>2</v>
      </c>
      <c r="J9635">
        <v>1</v>
      </c>
      <c r="K9635">
        <v>0</v>
      </c>
      <c r="L9635" s="5">
        <v>177065.24</v>
      </c>
      <c r="M9635" s="4" t="str">
        <f t="shared" si="150"/>
        <v>High</v>
      </c>
      <c r="N9635">
        <v>1</v>
      </c>
      <c r="O9635" t="str" cm="1">
        <f t="array" ref="O9635">_xlfn.IFS(L9635&gt;100000,"classA",L9635&lt;50000,"classC",L9635&gt;50000,"classB")</f>
        <v>classA</v>
      </c>
    </row>
    <row r="9636" spans="1:15" x14ac:dyDescent="0.3">
      <c r="A9636">
        <v>15806796</v>
      </c>
      <c r="B9636" t="s">
        <v>2173</v>
      </c>
      <c r="C9636">
        <v>516</v>
      </c>
      <c r="D9636" t="s">
        <v>25</v>
      </c>
      <c r="E9636" t="s">
        <v>15</v>
      </c>
      <c r="F9636" s="5">
        <v>33</v>
      </c>
      <c r="G9636">
        <v>10</v>
      </c>
      <c r="H9636" s="5">
        <v>138847.9</v>
      </c>
      <c r="I9636">
        <v>1</v>
      </c>
      <c r="J9636">
        <v>1</v>
      </c>
      <c r="K9636">
        <v>1</v>
      </c>
      <c r="L9636" s="5">
        <v>127256.7</v>
      </c>
      <c r="M9636" s="4" t="str">
        <f t="shared" si="150"/>
        <v>Low</v>
      </c>
      <c r="N9636">
        <v>0</v>
      </c>
      <c r="O9636" t="str" cm="1">
        <f t="array" ref="O9636">_xlfn.IFS(L9636&gt;100000,"classA",L9636&lt;50000,"classC",L9636&gt;50000,"classB")</f>
        <v>classA</v>
      </c>
    </row>
    <row r="9637" spans="1:15" x14ac:dyDescent="0.3">
      <c r="A9637">
        <v>15806808</v>
      </c>
      <c r="B9637" t="s">
        <v>1740</v>
      </c>
      <c r="C9637">
        <v>834</v>
      </c>
      <c r="D9637" t="s">
        <v>25</v>
      </c>
      <c r="E9637" t="s">
        <v>15</v>
      </c>
      <c r="F9637" s="5">
        <v>57</v>
      </c>
      <c r="G9637">
        <v>8</v>
      </c>
      <c r="H9637" s="5">
        <v>112281.60000000001</v>
      </c>
      <c r="I9637">
        <v>3</v>
      </c>
      <c r="J9637">
        <v>1</v>
      </c>
      <c r="K9637">
        <v>0</v>
      </c>
      <c r="L9637" s="5">
        <v>140225.14000000001</v>
      </c>
      <c r="M9637" s="4" t="str">
        <f t="shared" si="150"/>
        <v>High</v>
      </c>
      <c r="N9637">
        <v>1</v>
      </c>
      <c r="O9637" t="str" cm="1">
        <f t="array" ref="O9637">_xlfn.IFS(L9637&gt;100000,"classA",L9637&lt;50000,"classC",L9637&gt;50000,"classB")</f>
        <v>classA</v>
      </c>
    </row>
    <row r="9638" spans="1:15" x14ac:dyDescent="0.3">
      <c r="A9638">
        <v>15806822</v>
      </c>
      <c r="B9638" t="s">
        <v>1408</v>
      </c>
      <c r="C9638">
        <v>739</v>
      </c>
      <c r="D9638" t="s">
        <v>14</v>
      </c>
      <c r="E9638" t="s">
        <v>15</v>
      </c>
      <c r="F9638" s="5">
        <v>36</v>
      </c>
      <c r="G9638">
        <v>0</v>
      </c>
      <c r="H9638" s="5">
        <v>0</v>
      </c>
      <c r="I9638">
        <v>2</v>
      </c>
      <c r="J9638">
        <v>0</v>
      </c>
      <c r="K9638">
        <v>0</v>
      </c>
      <c r="L9638" s="5">
        <v>133465.57</v>
      </c>
      <c r="M9638" s="4" t="str">
        <f t="shared" si="150"/>
        <v>Low</v>
      </c>
      <c r="N9638">
        <v>0</v>
      </c>
      <c r="O9638" t="str" cm="1">
        <f t="array" ref="O9638">_xlfn.IFS(L9638&gt;100000,"classA",L9638&lt;50000,"classC",L9638&gt;50000,"classB")</f>
        <v>classA</v>
      </c>
    </row>
    <row r="9639" spans="1:15" x14ac:dyDescent="0.3">
      <c r="A9639">
        <v>15806837</v>
      </c>
      <c r="B9639" t="s">
        <v>1243</v>
      </c>
      <c r="C9639">
        <v>669</v>
      </c>
      <c r="D9639" t="s">
        <v>14</v>
      </c>
      <c r="E9639" t="s">
        <v>22</v>
      </c>
      <c r="F9639" s="5">
        <v>37</v>
      </c>
      <c r="G9639">
        <v>4</v>
      </c>
      <c r="H9639" s="5">
        <v>0</v>
      </c>
      <c r="I9639">
        <v>1</v>
      </c>
      <c r="J9639">
        <v>1</v>
      </c>
      <c r="K9639">
        <v>0</v>
      </c>
      <c r="L9639" s="5">
        <v>132540.32999999999</v>
      </c>
      <c r="M9639" s="4" t="str">
        <f t="shared" si="150"/>
        <v>Low</v>
      </c>
      <c r="N9639">
        <v>0</v>
      </c>
      <c r="O9639" t="str" cm="1">
        <f t="array" ref="O9639">_xlfn.IFS(L9639&gt;100000,"classA",L9639&lt;50000,"classC",L9639&gt;50000,"classB")</f>
        <v>classA</v>
      </c>
    </row>
    <row r="9640" spans="1:15" x14ac:dyDescent="0.3">
      <c r="A9640">
        <v>15806880</v>
      </c>
      <c r="B9640" t="s">
        <v>267</v>
      </c>
      <c r="C9640">
        <v>627</v>
      </c>
      <c r="D9640" t="s">
        <v>17</v>
      </c>
      <c r="E9640" t="s">
        <v>15</v>
      </c>
      <c r="F9640" s="5">
        <v>30</v>
      </c>
      <c r="G9640">
        <v>6</v>
      </c>
      <c r="H9640" s="5">
        <v>0</v>
      </c>
      <c r="I9640">
        <v>1</v>
      </c>
      <c r="J9640">
        <v>1</v>
      </c>
      <c r="K9640">
        <v>1</v>
      </c>
      <c r="L9640" s="5">
        <v>113408.47</v>
      </c>
      <c r="M9640" s="4" t="str">
        <f t="shared" si="150"/>
        <v>Low</v>
      </c>
      <c r="N9640">
        <v>0</v>
      </c>
      <c r="O9640" t="str" cm="1">
        <f t="array" ref="O9640">_xlfn.IFS(L9640&gt;100000,"classA",L9640&lt;50000,"classC",L9640&gt;50000,"classB")</f>
        <v>classA</v>
      </c>
    </row>
    <row r="9641" spans="1:15" x14ac:dyDescent="0.3">
      <c r="A9641">
        <v>15806901</v>
      </c>
      <c r="B9641" t="s">
        <v>35</v>
      </c>
      <c r="C9641">
        <v>584</v>
      </c>
      <c r="D9641" t="s">
        <v>14</v>
      </c>
      <c r="E9641" t="s">
        <v>15</v>
      </c>
      <c r="F9641" s="5">
        <v>39</v>
      </c>
      <c r="G9641">
        <v>2</v>
      </c>
      <c r="H9641" s="5">
        <v>112687.69</v>
      </c>
      <c r="I9641">
        <v>1</v>
      </c>
      <c r="J9641">
        <v>1</v>
      </c>
      <c r="K9641">
        <v>1</v>
      </c>
      <c r="L9641" s="5">
        <v>127749.61</v>
      </c>
      <c r="M9641" s="4" t="str">
        <f t="shared" si="150"/>
        <v>Low</v>
      </c>
      <c r="N9641">
        <v>0</v>
      </c>
      <c r="O9641" t="str" cm="1">
        <f t="array" ref="O9641">_xlfn.IFS(L9641&gt;100000,"classA",L9641&lt;50000,"classC",L9641&gt;50000,"classB")</f>
        <v>classA</v>
      </c>
    </row>
    <row r="9642" spans="1:15" x14ac:dyDescent="0.3">
      <c r="A9642">
        <v>15806913</v>
      </c>
      <c r="B9642" t="s">
        <v>2050</v>
      </c>
      <c r="C9642">
        <v>670</v>
      </c>
      <c r="D9642" t="s">
        <v>14</v>
      </c>
      <c r="E9642" t="s">
        <v>15</v>
      </c>
      <c r="F9642" s="5">
        <v>54</v>
      </c>
      <c r="G9642">
        <v>2</v>
      </c>
      <c r="H9642" s="5">
        <v>95507.12</v>
      </c>
      <c r="I9642">
        <v>1</v>
      </c>
      <c r="J9642">
        <v>1</v>
      </c>
      <c r="K9642">
        <v>1</v>
      </c>
      <c r="L9642" s="5">
        <v>63213.31</v>
      </c>
      <c r="M9642" s="4" t="str">
        <f t="shared" si="150"/>
        <v>Low</v>
      </c>
      <c r="N9642">
        <v>0</v>
      </c>
      <c r="O9642" t="str" cm="1">
        <f t="array" ref="O9642">_xlfn.IFS(L9642&gt;100000,"classA",L9642&lt;50000,"classC",L9642&gt;50000,"classB")</f>
        <v>classB</v>
      </c>
    </row>
    <row r="9643" spans="1:15" x14ac:dyDescent="0.3">
      <c r="A9643">
        <v>15806918</v>
      </c>
      <c r="B9643" t="s">
        <v>2574</v>
      </c>
      <c r="C9643">
        <v>674</v>
      </c>
      <c r="D9643" t="s">
        <v>14</v>
      </c>
      <c r="E9643" t="s">
        <v>22</v>
      </c>
      <c r="F9643" s="5">
        <v>28</v>
      </c>
      <c r="G9643">
        <v>5</v>
      </c>
      <c r="H9643" s="5">
        <v>0</v>
      </c>
      <c r="I9643">
        <v>1</v>
      </c>
      <c r="J9643">
        <v>1</v>
      </c>
      <c r="K9643">
        <v>1</v>
      </c>
      <c r="L9643" s="5">
        <v>151925.25</v>
      </c>
      <c r="M9643" s="4" t="str">
        <f t="shared" si="150"/>
        <v>Low</v>
      </c>
      <c r="N9643">
        <v>0</v>
      </c>
      <c r="O9643" t="str" cm="1">
        <f t="array" ref="O9643">_xlfn.IFS(L9643&gt;100000,"classA",L9643&lt;50000,"classC",L9643&gt;50000,"classB")</f>
        <v>classA</v>
      </c>
    </row>
    <row r="9644" spans="1:15" x14ac:dyDescent="0.3">
      <c r="A9644">
        <v>15806922</v>
      </c>
      <c r="B9644" t="s">
        <v>634</v>
      </c>
      <c r="C9644">
        <v>674</v>
      </c>
      <c r="D9644" t="s">
        <v>17</v>
      </c>
      <c r="E9644" t="s">
        <v>15</v>
      </c>
      <c r="F9644" s="5">
        <v>41</v>
      </c>
      <c r="G9644">
        <v>4</v>
      </c>
      <c r="H9644" s="5">
        <v>126605.14</v>
      </c>
      <c r="I9644">
        <v>1</v>
      </c>
      <c r="J9644">
        <v>1</v>
      </c>
      <c r="K9644">
        <v>1</v>
      </c>
      <c r="L9644" s="5">
        <v>166694.93</v>
      </c>
      <c r="M9644" s="4" t="str">
        <f t="shared" si="150"/>
        <v>Low</v>
      </c>
      <c r="N9644">
        <v>0</v>
      </c>
      <c r="O9644" t="str" cm="1">
        <f t="array" ref="O9644">_xlfn.IFS(L9644&gt;100000,"classA",L9644&lt;50000,"classC",L9644&gt;50000,"classB")</f>
        <v>classA</v>
      </c>
    </row>
    <row r="9645" spans="1:15" x14ac:dyDescent="0.3">
      <c r="A9645">
        <v>15806926</v>
      </c>
      <c r="B9645" t="s">
        <v>54</v>
      </c>
      <c r="C9645">
        <v>615</v>
      </c>
      <c r="D9645" t="s">
        <v>14</v>
      </c>
      <c r="E9645" t="s">
        <v>15</v>
      </c>
      <c r="F9645" s="5">
        <v>35</v>
      </c>
      <c r="G9645">
        <v>2</v>
      </c>
      <c r="H9645" s="5">
        <v>97440.02</v>
      </c>
      <c r="I9645">
        <v>2</v>
      </c>
      <c r="J9645">
        <v>1</v>
      </c>
      <c r="K9645">
        <v>1</v>
      </c>
      <c r="L9645" s="5">
        <v>139816.1</v>
      </c>
      <c r="M9645" s="4" t="str">
        <f t="shared" si="150"/>
        <v>Low</v>
      </c>
      <c r="N9645">
        <v>0</v>
      </c>
      <c r="O9645" t="str" cm="1">
        <f t="array" ref="O9645">_xlfn.IFS(L9645&gt;100000,"classA",L9645&lt;50000,"classC",L9645&gt;50000,"classB")</f>
        <v>classA</v>
      </c>
    </row>
    <row r="9646" spans="1:15" x14ac:dyDescent="0.3">
      <c r="A9646">
        <v>15806929</v>
      </c>
      <c r="B9646" t="s">
        <v>226</v>
      </c>
      <c r="C9646">
        <v>751</v>
      </c>
      <c r="D9646" t="s">
        <v>25</v>
      </c>
      <c r="E9646" t="s">
        <v>22</v>
      </c>
      <c r="F9646" s="5">
        <v>36</v>
      </c>
      <c r="G9646">
        <v>5</v>
      </c>
      <c r="H9646" s="5">
        <v>73194.990000000005</v>
      </c>
      <c r="I9646">
        <v>1</v>
      </c>
      <c r="J9646">
        <v>1</v>
      </c>
      <c r="K9646">
        <v>1</v>
      </c>
      <c r="L9646" s="5">
        <v>89222.66</v>
      </c>
      <c r="M9646" s="4" t="str">
        <f t="shared" si="150"/>
        <v>High</v>
      </c>
      <c r="N9646">
        <v>0</v>
      </c>
      <c r="O9646" t="str" cm="1">
        <f t="array" ref="O9646">_xlfn.IFS(L9646&gt;100000,"classA",L9646&lt;50000,"classC",L9646&gt;50000,"classB")</f>
        <v>classB</v>
      </c>
    </row>
    <row r="9647" spans="1:15" x14ac:dyDescent="0.3">
      <c r="A9647">
        <v>15806941</v>
      </c>
      <c r="B9647" t="s">
        <v>106</v>
      </c>
      <c r="C9647">
        <v>499</v>
      </c>
      <c r="D9647" t="s">
        <v>14</v>
      </c>
      <c r="E9647" t="s">
        <v>22</v>
      </c>
      <c r="F9647" s="5">
        <v>60</v>
      </c>
      <c r="G9647">
        <v>7</v>
      </c>
      <c r="H9647" s="5">
        <v>76961.600000000006</v>
      </c>
      <c r="I9647">
        <v>2</v>
      </c>
      <c r="J9647">
        <v>1</v>
      </c>
      <c r="K9647">
        <v>1</v>
      </c>
      <c r="L9647" s="5">
        <v>83643.87</v>
      </c>
      <c r="M9647" s="4" t="str">
        <f t="shared" si="150"/>
        <v>Low</v>
      </c>
      <c r="N9647">
        <v>0</v>
      </c>
      <c r="O9647" t="str" cm="1">
        <f t="array" ref="O9647">_xlfn.IFS(L9647&gt;100000,"classA",L9647&lt;50000,"classC",L9647&gt;50000,"classB")</f>
        <v>classB</v>
      </c>
    </row>
    <row r="9648" spans="1:15" x14ac:dyDescent="0.3">
      <c r="A9648">
        <v>15806945</v>
      </c>
      <c r="B9648" t="s">
        <v>439</v>
      </c>
      <c r="C9648">
        <v>611</v>
      </c>
      <c r="D9648" t="s">
        <v>14</v>
      </c>
      <c r="E9648" t="s">
        <v>15</v>
      </c>
      <c r="F9648" s="5">
        <v>30</v>
      </c>
      <c r="G9648">
        <v>9</v>
      </c>
      <c r="H9648" s="5">
        <v>88594.14</v>
      </c>
      <c r="I9648">
        <v>1</v>
      </c>
      <c r="J9648">
        <v>1</v>
      </c>
      <c r="K9648">
        <v>0</v>
      </c>
      <c r="L9648" s="5">
        <v>196332.45</v>
      </c>
      <c r="M9648" s="4" t="str">
        <f t="shared" si="150"/>
        <v>Low</v>
      </c>
      <c r="N9648">
        <v>0</v>
      </c>
      <c r="O9648" t="str" cm="1">
        <f t="array" ref="O9648">_xlfn.IFS(L9648&gt;100000,"classA",L9648&lt;50000,"classC",L9648&gt;50000,"classB")</f>
        <v>classA</v>
      </c>
    </row>
    <row r="9649" spans="1:15" x14ac:dyDescent="0.3">
      <c r="A9649">
        <v>15806956</v>
      </c>
      <c r="B9649" t="s">
        <v>1554</v>
      </c>
      <c r="C9649">
        <v>746</v>
      </c>
      <c r="D9649" t="s">
        <v>17</v>
      </c>
      <c r="E9649" t="s">
        <v>22</v>
      </c>
      <c r="F9649" s="5">
        <v>30</v>
      </c>
      <c r="G9649">
        <v>1</v>
      </c>
      <c r="H9649" s="5">
        <v>112666.67</v>
      </c>
      <c r="I9649">
        <v>1</v>
      </c>
      <c r="J9649">
        <v>0</v>
      </c>
      <c r="K9649">
        <v>0</v>
      </c>
      <c r="L9649" s="5">
        <v>11710.4</v>
      </c>
      <c r="M9649" s="4" t="str">
        <f t="shared" si="150"/>
        <v>Low</v>
      </c>
      <c r="N9649">
        <v>1</v>
      </c>
      <c r="O9649" t="str" cm="1">
        <f t="array" ref="O9649">_xlfn.IFS(L9649&gt;100000,"classA",L9649&lt;50000,"classC",L9649&gt;50000,"classB")</f>
        <v>classC</v>
      </c>
    </row>
    <row r="9650" spans="1:15" x14ac:dyDescent="0.3">
      <c r="A9650">
        <v>15806964</v>
      </c>
      <c r="B9650" t="s">
        <v>383</v>
      </c>
      <c r="C9650">
        <v>702</v>
      </c>
      <c r="D9650" t="s">
        <v>14</v>
      </c>
      <c r="E9650" t="s">
        <v>22</v>
      </c>
      <c r="F9650" s="5">
        <v>45</v>
      </c>
      <c r="G9650">
        <v>0</v>
      </c>
      <c r="H9650" s="5">
        <v>80793.58</v>
      </c>
      <c r="I9650">
        <v>1</v>
      </c>
      <c r="J9650">
        <v>1</v>
      </c>
      <c r="K9650">
        <v>1</v>
      </c>
      <c r="L9650" s="5">
        <v>27474.81</v>
      </c>
      <c r="M9650" s="4" t="str">
        <f t="shared" si="150"/>
        <v>Low</v>
      </c>
      <c r="N9650">
        <v>0</v>
      </c>
      <c r="O9650" t="str" cm="1">
        <f t="array" ref="O9650">_xlfn.IFS(L9650&gt;100000,"classA",L9650&lt;50000,"classC",L9650&gt;50000,"classB")</f>
        <v>classC</v>
      </c>
    </row>
    <row r="9651" spans="1:15" x14ac:dyDescent="0.3">
      <c r="A9651">
        <v>15806967</v>
      </c>
      <c r="B9651" t="s">
        <v>331</v>
      </c>
      <c r="C9651">
        <v>778</v>
      </c>
      <c r="D9651" t="s">
        <v>14</v>
      </c>
      <c r="E9651" t="s">
        <v>15</v>
      </c>
      <c r="F9651" s="5">
        <v>65</v>
      </c>
      <c r="G9651">
        <v>7</v>
      </c>
      <c r="H9651" s="5">
        <v>0</v>
      </c>
      <c r="I9651">
        <v>1</v>
      </c>
      <c r="J9651">
        <v>1</v>
      </c>
      <c r="K9651">
        <v>1</v>
      </c>
      <c r="L9651" s="5">
        <v>77867.23</v>
      </c>
      <c r="M9651" s="4" t="str">
        <f t="shared" si="150"/>
        <v>High</v>
      </c>
      <c r="N9651">
        <v>0</v>
      </c>
      <c r="O9651" t="str" cm="1">
        <f t="array" ref="O9651">_xlfn.IFS(L9651&gt;100000,"classA",L9651&lt;50000,"classC",L9651&gt;50000,"classB")</f>
        <v>classB</v>
      </c>
    </row>
    <row r="9652" spans="1:15" x14ac:dyDescent="0.3">
      <c r="A9652">
        <v>15806983</v>
      </c>
      <c r="B9652" t="s">
        <v>511</v>
      </c>
      <c r="C9652">
        <v>640</v>
      </c>
      <c r="D9652" t="s">
        <v>14</v>
      </c>
      <c r="E9652" t="s">
        <v>22</v>
      </c>
      <c r="F9652" s="5">
        <v>44</v>
      </c>
      <c r="G9652">
        <v>3</v>
      </c>
      <c r="H9652" s="5">
        <v>137148.68</v>
      </c>
      <c r="I9652">
        <v>1</v>
      </c>
      <c r="J9652">
        <v>1</v>
      </c>
      <c r="K9652">
        <v>0</v>
      </c>
      <c r="L9652" s="5">
        <v>92381.01</v>
      </c>
      <c r="M9652" s="4" t="str">
        <f t="shared" si="150"/>
        <v>Low</v>
      </c>
      <c r="N9652">
        <v>0</v>
      </c>
      <c r="O9652" t="str" cm="1">
        <f t="array" ref="O9652">_xlfn.IFS(L9652&gt;100000,"classA",L9652&lt;50000,"classC",L9652&gt;50000,"classB")</f>
        <v>classB</v>
      </c>
    </row>
    <row r="9653" spans="1:15" x14ac:dyDescent="0.3">
      <c r="A9653">
        <v>15807003</v>
      </c>
      <c r="B9653" t="s">
        <v>1136</v>
      </c>
      <c r="C9653">
        <v>762</v>
      </c>
      <c r="D9653" t="s">
        <v>14</v>
      </c>
      <c r="E9653" t="s">
        <v>22</v>
      </c>
      <c r="F9653" s="5">
        <v>32</v>
      </c>
      <c r="G9653">
        <v>10</v>
      </c>
      <c r="H9653" s="5">
        <v>191775.65</v>
      </c>
      <c r="I9653">
        <v>1</v>
      </c>
      <c r="J9653">
        <v>1</v>
      </c>
      <c r="K9653">
        <v>0</v>
      </c>
      <c r="L9653" s="5">
        <v>179657.83</v>
      </c>
      <c r="M9653" s="4" t="str">
        <f t="shared" si="150"/>
        <v>High</v>
      </c>
      <c r="N9653">
        <v>0</v>
      </c>
      <c r="O9653" t="str" cm="1">
        <f t="array" ref="O9653">_xlfn.IFS(L9653&gt;100000,"classA",L9653&lt;50000,"classC",L9653&gt;50000,"classB")</f>
        <v>classA</v>
      </c>
    </row>
    <row r="9654" spans="1:15" x14ac:dyDescent="0.3">
      <c r="A9654">
        <v>15807008</v>
      </c>
      <c r="B9654" t="s">
        <v>679</v>
      </c>
      <c r="C9654">
        <v>614</v>
      </c>
      <c r="D9654" t="s">
        <v>25</v>
      </c>
      <c r="E9654" t="s">
        <v>15</v>
      </c>
      <c r="F9654" s="5">
        <v>35</v>
      </c>
      <c r="G9654">
        <v>6</v>
      </c>
      <c r="H9654" s="5">
        <v>128100.28</v>
      </c>
      <c r="I9654">
        <v>1</v>
      </c>
      <c r="J9654">
        <v>0</v>
      </c>
      <c r="K9654">
        <v>0</v>
      </c>
      <c r="L9654" s="5">
        <v>69454.240000000005</v>
      </c>
      <c r="M9654" s="4" t="str">
        <f t="shared" si="150"/>
        <v>Low</v>
      </c>
      <c r="N9654">
        <v>1</v>
      </c>
      <c r="O9654" t="str" cm="1">
        <f t="array" ref="O9654">_xlfn.IFS(L9654&gt;100000,"classA",L9654&lt;50000,"classC",L9654&gt;50000,"classB")</f>
        <v>classB</v>
      </c>
    </row>
    <row r="9655" spans="1:15" x14ac:dyDescent="0.3">
      <c r="A9655">
        <v>15807045</v>
      </c>
      <c r="B9655" t="s">
        <v>867</v>
      </c>
      <c r="C9655">
        <v>829</v>
      </c>
      <c r="D9655" t="s">
        <v>25</v>
      </c>
      <c r="E9655" t="s">
        <v>15</v>
      </c>
      <c r="F9655" s="5">
        <v>37</v>
      </c>
      <c r="G9655">
        <v>3</v>
      </c>
      <c r="H9655" s="5">
        <v>103457.76</v>
      </c>
      <c r="I9655">
        <v>1</v>
      </c>
      <c r="J9655">
        <v>0</v>
      </c>
      <c r="K9655">
        <v>0</v>
      </c>
      <c r="L9655" s="5">
        <v>1114.1199999999999</v>
      </c>
      <c r="M9655" s="4" t="str">
        <f t="shared" si="150"/>
        <v>High</v>
      </c>
      <c r="N9655">
        <v>0</v>
      </c>
      <c r="O9655" t="str" cm="1">
        <f t="array" ref="O9655">_xlfn.IFS(L9655&gt;100000,"classA",L9655&lt;50000,"classC",L9655&gt;50000,"classB")</f>
        <v>classC</v>
      </c>
    </row>
    <row r="9656" spans="1:15" x14ac:dyDescent="0.3">
      <c r="A9656">
        <v>15807107</v>
      </c>
      <c r="B9656" t="s">
        <v>2638</v>
      </c>
      <c r="C9656">
        <v>612</v>
      </c>
      <c r="D9656" t="s">
        <v>14</v>
      </c>
      <c r="E9656" t="s">
        <v>22</v>
      </c>
      <c r="F9656" s="5">
        <v>32</v>
      </c>
      <c r="G9656">
        <v>3</v>
      </c>
      <c r="H9656" s="5">
        <v>121394.42</v>
      </c>
      <c r="I9656">
        <v>1</v>
      </c>
      <c r="J9656">
        <v>1</v>
      </c>
      <c r="K9656">
        <v>0</v>
      </c>
      <c r="L9656" s="5">
        <v>164081.42000000001</v>
      </c>
      <c r="M9656" s="4" t="str">
        <f t="shared" si="150"/>
        <v>Low</v>
      </c>
      <c r="N9656">
        <v>0</v>
      </c>
      <c r="O9656" t="str" cm="1">
        <f t="array" ref="O9656">_xlfn.IFS(L9656&gt;100000,"classA",L9656&lt;50000,"classC",L9656&gt;50000,"classB")</f>
        <v>classA</v>
      </c>
    </row>
    <row r="9657" spans="1:15" x14ac:dyDescent="0.3">
      <c r="A9657">
        <v>15807120</v>
      </c>
      <c r="B9657" t="s">
        <v>705</v>
      </c>
      <c r="C9657">
        <v>841</v>
      </c>
      <c r="D9657" t="s">
        <v>25</v>
      </c>
      <c r="E9657" t="s">
        <v>15</v>
      </c>
      <c r="F9657" s="5">
        <v>52</v>
      </c>
      <c r="G9657">
        <v>3</v>
      </c>
      <c r="H9657" s="5">
        <v>112383.03</v>
      </c>
      <c r="I9657">
        <v>1</v>
      </c>
      <c r="J9657">
        <v>1</v>
      </c>
      <c r="K9657">
        <v>0</v>
      </c>
      <c r="L9657" s="5">
        <v>85516.37</v>
      </c>
      <c r="M9657" s="4" t="str">
        <f t="shared" si="150"/>
        <v>High</v>
      </c>
      <c r="N9657">
        <v>1</v>
      </c>
      <c r="O9657" t="str" cm="1">
        <f t="array" ref="O9657">_xlfn.IFS(L9657&gt;100000,"classA",L9657&lt;50000,"classC",L9657&gt;50000,"classB")</f>
        <v>classB</v>
      </c>
    </row>
    <row r="9658" spans="1:15" x14ac:dyDescent="0.3">
      <c r="A9658">
        <v>15807163</v>
      </c>
      <c r="B9658" t="s">
        <v>208</v>
      </c>
      <c r="C9658">
        <v>537</v>
      </c>
      <c r="D9658" t="s">
        <v>14</v>
      </c>
      <c r="E9658" t="s">
        <v>15</v>
      </c>
      <c r="F9658" s="5">
        <v>38</v>
      </c>
      <c r="G9658">
        <v>10</v>
      </c>
      <c r="H9658" s="5">
        <v>0</v>
      </c>
      <c r="I9658">
        <v>1</v>
      </c>
      <c r="J9658">
        <v>0</v>
      </c>
      <c r="K9658">
        <v>0</v>
      </c>
      <c r="L9658" s="5">
        <v>52337.97</v>
      </c>
      <c r="M9658" s="4" t="str">
        <f t="shared" si="150"/>
        <v>Low</v>
      </c>
      <c r="N9658">
        <v>1</v>
      </c>
      <c r="O9658" t="str" cm="1">
        <f t="array" ref="O9658">_xlfn.IFS(L9658&gt;100000,"classA",L9658&lt;50000,"classC",L9658&gt;50000,"classB")</f>
        <v>classB</v>
      </c>
    </row>
    <row r="9659" spans="1:15" x14ac:dyDescent="0.3">
      <c r="A9659">
        <v>15807167</v>
      </c>
      <c r="B9659" t="s">
        <v>88</v>
      </c>
      <c r="C9659">
        <v>635</v>
      </c>
      <c r="D9659" t="s">
        <v>14</v>
      </c>
      <c r="E9659" t="s">
        <v>22</v>
      </c>
      <c r="F9659" s="5">
        <v>42</v>
      </c>
      <c r="G9659">
        <v>1</v>
      </c>
      <c r="H9659" s="5">
        <v>146766.72</v>
      </c>
      <c r="I9659">
        <v>2</v>
      </c>
      <c r="J9659">
        <v>0</v>
      </c>
      <c r="K9659">
        <v>1</v>
      </c>
      <c r="L9659" s="5">
        <v>164357.1</v>
      </c>
      <c r="M9659" s="4" t="str">
        <f t="shared" si="150"/>
        <v>Low</v>
      </c>
      <c r="N9659">
        <v>0</v>
      </c>
      <c r="O9659" t="str" cm="1">
        <f t="array" ref="O9659">_xlfn.IFS(L9659&gt;100000,"classA",L9659&lt;50000,"classC",L9659&gt;50000,"classB")</f>
        <v>classA</v>
      </c>
    </row>
    <row r="9660" spans="1:15" x14ac:dyDescent="0.3">
      <c r="A9660">
        <v>15807194</v>
      </c>
      <c r="B9660" t="s">
        <v>2118</v>
      </c>
      <c r="C9660">
        <v>718</v>
      </c>
      <c r="D9660" t="s">
        <v>17</v>
      </c>
      <c r="E9660" t="s">
        <v>22</v>
      </c>
      <c r="F9660" s="5">
        <v>34</v>
      </c>
      <c r="G9660">
        <v>5</v>
      </c>
      <c r="H9660" s="5">
        <v>113922.44</v>
      </c>
      <c r="I9660">
        <v>2</v>
      </c>
      <c r="J9660">
        <v>1</v>
      </c>
      <c r="K9660">
        <v>0</v>
      </c>
      <c r="L9660" s="5">
        <v>30772.22</v>
      </c>
      <c r="M9660" s="4" t="str">
        <f t="shared" si="150"/>
        <v>Low</v>
      </c>
      <c r="N9660">
        <v>0</v>
      </c>
      <c r="O9660" t="str" cm="1">
        <f t="array" ref="O9660">_xlfn.IFS(L9660&gt;100000,"classA",L9660&lt;50000,"classC",L9660&gt;50000,"classB")</f>
        <v>classC</v>
      </c>
    </row>
    <row r="9661" spans="1:15" x14ac:dyDescent="0.3">
      <c r="A9661">
        <v>15807221</v>
      </c>
      <c r="B9661" t="s">
        <v>2627</v>
      </c>
      <c r="C9661">
        <v>555</v>
      </c>
      <c r="D9661" t="s">
        <v>17</v>
      </c>
      <c r="E9661" t="s">
        <v>22</v>
      </c>
      <c r="F9661" s="5">
        <v>21</v>
      </c>
      <c r="G9661">
        <v>1</v>
      </c>
      <c r="H9661" s="5">
        <v>0</v>
      </c>
      <c r="I9661">
        <v>2</v>
      </c>
      <c r="J9661">
        <v>0</v>
      </c>
      <c r="K9661">
        <v>0</v>
      </c>
      <c r="L9661" s="5">
        <v>103901.35</v>
      </c>
      <c r="M9661" s="4" t="str">
        <f t="shared" si="150"/>
        <v>Low</v>
      </c>
      <c r="N9661">
        <v>0</v>
      </c>
      <c r="O9661" t="str" cm="1">
        <f t="array" ref="O9661">_xlfn.IFS(L9661&gt;100000,"classA",L9661&lt;50000,"classC",L9661&gt;50000,"classB")</f>
        <v>classA</v>
      </c>
    </row>
    <row r="9662" spans="1:15" x14ac:dyDescent="0.3">
      <c r="A9662">
        <v>15807239</v>
      </c>
      <c r="B9662" t="s">
        <v>306</v>
      </c>
      <c r="C9662">
        <v>664</v>
      </c>
      <c r="D9662" t="s">
        <v>14</v>
      </c>
      <c r="E9662" t="s">
        <v>15</v>
      </c>
      <c r="F9662" s="5">
        <v>34</v>
      </c>
      <c r="G9662">
        <v>7</v>
      </c>
      <c r="H9662" s="5">
        <v>93920.47</v>
      </c>
      <c r="I9662">
        <v>1</v>
      </c>
      <c r="J9662">
        <v>0</v>
      </c>
      <c r="K9662">
        <v>0</v>
      </c>
      <c r="L9662" s="5">
        <v>179913.98</v>
      </c>
      <c r="M9662" s="4" t="str">
        <f t="shared" si="150"/>
        <v>Low</v>
      </c>
      <c r="N9662">
        <v>0</v>
      </c>
      <c r="O9662" t="str" cm="1">
        <f t="array" ref="O9662">_xlfn.IFS(L9662&gt;100000,"classA",L9662&lt;50000,"classC",L9662&gt;50000,"classB")</f>
        <v>classA</v>
      </c>
    </row>
    <row r="9663" spans="1:15" x14ac:dyDescent="0.3">
      <c r="A9663">
        <v>15807245</v>
      </c>
      <c r="B9663" t="s">
        <v>489</v>
      </c>
      <c r="C9663">
        <v>699</v>
      </c>
      <c r="D9663" t="s">
        <v>25</v>
      </c>
      <c r="E9663" t="s">
        <v>15</v>
      </c>
      <c r="F9663" s="5">
        <v>41</v>
      </c>
      <c r="G9663">
        <v>1</v>
      </c>
      <c r="H9663" s="5">
        <v>200117.76000000001</v>
      </c>
      <c r="I9663">
        <v>2</v>
      </c>
      <c r="J9663">
        <v>1</v>
      </c>
      <c r="K9663">
        <v>0</v>
      </c>
      <c r="L9663" s="5">
        <v>94142.35</v>
      </c>
      <c r="M9663" s="4" t="str">
        <f t="shared" si="150"/>
        <v>Low</v>
      </c>
      <c r="N9663">
        <v>0</v>
      </c>
      <c r="O9663" t="str" cm="1">
        <f t="array" ref="O9663">_xlfn.IFS(L9663&gt;100000,"classA",L9663&lt;50000,"classC",L9663&gt;50000,"classB")</f>
        <v>classB</v>
      </c>
    </row>
    <row r="9664" spans="1:15" x14ac:dyDescent="0.3">
      <c r="A9664">
        <v>15807269</v>
      </c>
      <c r="B9664" t="s">
        <v>867</v>
      </c>
      <c r="C9664">
        <v>690</v>
      </c>
      <c r="D9664" t="s">
        <v>25</v>
      </c>
      <c r="E9664" t="s">
        <v>22</v>
      </c>
      <c r="F9664" s="5">
        <v>43</v>
      </c>
      <c r="G9664">
        <v>2</v>
      </c>
      <c r="H9664" s="5">
        <v>166522.78</v>
      </c>
      <c r="I9664">
        <v>1</v>
      </c>
      <c r="J9664">
        <v>0</v>
      </c>
      <c r="K9664">
        <v>0</v>
      </c>
      <c r="L9664" s="5">
        <v>119644.59</v>
      </c>
      <c r="M9664" s="4" t="str">
        <f t="shared" si="150"/>
        <v>Low</v>
      </c>
      <c r="N9664">
        <v>1</v>
      </c>
      <c r="O9664" t="str" cm="1">
        <f t="array" ref="O9664">_xlfn.IFS(L9664&gt;100000,"classA",L9664&lt;50000,"classC",L9664&gt;50000,"classB")</f>
        <v>classA</v>
      </c>
    </row>
    <row r="9665" spans="1:15" x14ac:dyDescent="0.3">
      <c r="A9665">
        <v>15807294</v>
      </c>
      <c r="B9665" t="s">
        <v>578</v>
      </c>
      <c r="C9665">
        <v>653</v>
      </c>
      <c r="D9665" t="s">
        <v>17</v>
      </c>
      <c r="E9665" t="s">
        <v>15</v>
      </c>
      <c r="F9665" s="5">
        <v>30</v>
      </c>
      <c r="G9665">
        <v>2</v>
      </c>
      <c r="H9665" s="5">
        <v>88243.29</v>
      </c>
      <c r="I9665">
        <v>2</v>
      </c>
      <c r="J9665">
        <v>1</v>
      </c>
      <c r="K9665">
        <v>1</v>
      </c>
      <c r="L9665" s="5">
        <v>96658.26</v>
      </c>
      <c r="M9665" s="4" t="str">
        <f t="shared" si="150"/>
        <v>Low</v>
      </c>
      <c r="N9665">
        <v>0</v>
      </c>
      <c r="O9665" t="str" cm="1">
        <f t="array" ref="O9665">_xlfn.IFS(L9665&gt;100000,"classA",L9665&lt;50000,"classC",L9665&gt;50000,"classB")</f>
        <v>classB</v>
      </c>
    </row>
    <row r="9666" spans="1:15" x14ac:dyDescent="0.3">
      <c r="A9666">
        <v>15807305</v>
      </c>
      <c r="B9666" t="s">
        <v>568</v>
      </c>
      <c r="C9666">
        <v>805</v>
      </c>
      <c r="D9666" t="s">
        <v>14</v>
      </c>
      <c r="E9666" t="s">
        <v>22</v>
      </c>
      <c r="F9666" s="5">
        <v>39</v>
      </c>
      <c r="G9666">
        <v>2</v>
      </c>
      <c r="H9666" s="5">
        <v>0</v>
      </c>
      <c r="I9666">
        <v>1</v>
      </c>
      <c r="J9666">
        <v>0</v>
      </c>
      <c r="K9666">
        <v>0</v>
      </c>
      <c r="L9666" s="5">
        <v>166650.32</v>
      </c>
      <c r="M9666" s="4" t="str">
        <f t="shared" ref="M9666:M9729" si="151">IF(C9666&gt;=750,"High","Low")</f>
        <v>High</v>
      </c>
      <c r="N9666">
        <v>0</v>
      </c>
      <c r="O9666" t="str" cm="1">
        <f t="array" ref="O9666">_xlfn.IFS(L9666&gt;100000,"classA",L9666&lt;50000,"classC",L9666&gt;50000,"classB")</f>
        <v>classA</v>
      </c>
    </row>
    <row r="9667" spans="1:15" x14ac:dyDescent="0.3">
      <c r="A9667">
        <v>15807312</v>
      </c>
      <c r="B9667" t="s">
        <v>188</v>
      </c>
      <c r="C9667">
        <v>602</v>
      </c>
      <c r="D9667" t="s">
        <v>17</v>
      </c>
      <c r="E9667" t="s">
        <v>22</v>
      </c>
      <c r="F9667" s="5">
        <v>33</v>
      </c>
      <c r="G9667">
        <v>5</v>
      </c>
      <c r="H9667" s="5">
        <v>0</v>
      </c>
      <c r="I9667">
        <v>2</v>
      </c>
      <c r="J9667">
        <v>0</v>
      </c>
      <c r="K9667">
        <v>1</v>
      </c>
      <c r="L9667" s="5">
        <v>64038.34</v>
      </c>
      <c r="M9667" s="4" t="str">
        <f t="shared" si="151"/>
        <v>Low</v>
      </c>
      <c r="N9667">
        <v>0</v>
      </c>
      <c r="O9667" t="str" cm="1">
        <f t="array" ref="O9667">_xlfn.IFS(L9667&gt;100000,"classA",L9667&lt;50000,"classC",L9667&gt;50000,"classB")</f>
        <v>classB</v>
      </c>
    </row>
    <row r="9668" spans="1:15" x14ac:dyDescent="0.3">
      <c r="A9668">
        <v>15807335</v>
      </c>
      <c r="B9668" t="s">
        <v>749</v>
      </c>
      <c r="C9668">
        <v>676</v>
      </c>
      <c r="D9668" t="s">
        <v>17</v>
      </c>
      <c r="E9668" t="s">
        <v>15</v>
      </c>
      <c r="F9668" s="5">
        <v>64</v>
      </c>
      <c r="G9668">
        <v>4</v>
      </c>
      <c r="H9668" s="5">
        <v>116954.32</v>
      </c>
      <c r="I9668">
        <v>1</v>
      </c>
      <c r="J9668">
        <v>1</v>
      </c>
      <c r="K9668">
        <v>1</v>
      </c>
      <c r="L9668" s="5">
        <v>91149.48</v>
      </c>
      <c r="M9668" s="4" t="str">
        <f t="shared" si="151"/>
        <v>Low</v>
      </c>
      <c r="N9668">
        <v>0</v>
      </c>
      <c r="O9668" t="str" cm="1">
        <f t="array" ref="O9668">_xlfn.IFS(L9668&gt;100000,"classA",L9668&lt;50000,"classC",L9668&gt;50000,"classB")</f>
        <v>classB</v>
      </c>
    </row>
    <row r="9669" spans="1:15" x14ac:dyDescent="0.3">
      <c r="A9669">
        <v>15807340</v>
      </c>
      <c r="B9669" t="s">
        <v>280</v>
      </c>
      <c r="C9669">
        <v>525</v>
      </c>
      <c r="D9669" t="s">
        <v>25</v>
      </c>
      <c r="E9669" t="s">
        <v>22</v>
      </c>
      <c r="F9669" s="5">
        <v>33</v>
      </c>
      <c r="G9669">
        <v>4</v>
      </c>
      <c r="H9669" s="5">
        <v>131023.76</v>
      </c>
      <c r="I9669">
        <v>2</v>
      </c>
      <c r="J9669">
        <v>0</v>
      </c>
      <c r="K9669">
        <v>0</v>
      </c>
      <c r="L9669" s="5">
        <v>55072.93</v>
      </c>
      <c r="M9669" s="4" t="str">
        <f t="shared" si="151"/>
        <v>Low</v>
      </c>
      <c r="N9669">
        <v>0</v>
      </c>
      <c r="O9669" t="str" cm="1">
        <f t="array" ref="O9669">_xlfn.IFS(L9669&gt;100000,"classA",L9669&lt;50000,"classC",L9669&gt;50000,"classB")</f>
        <v>classB</v>
      </c>
    </row>
    <row r="9670" spans="1:15" x14ac:dyDescent="0.3">
      <c r="A9670">
        <v>15807432</v>
      </c>
      <c r="B9670" t="s">
        <v>359</v>
      </c>
      <c r="C9670">
        <v>645</v>
      </c>
      <c r="D9670" t="s">
        <v>25</v>
      </c>
      <c r="E9670" t="s">
        <v>15</v>
      </c>
      <c r="F9670" s="5">
        <v>37</v>
      </c>
      <c r="G9670">
        <v>2</v>
      </c>
      <c r="H9670" s="5">
        <v>136925.09</v>
      </c>
      <c r="I9670">
        <v>2</v>
      </c>
      <c r="J9670">
        <v>0</v>
      </c>
      <c r="K9670">
        <v>1</v>
      </c>
      <c r="L9670" s="5">
        <v>153400.24</v>
      </c>
      <c r="M9670" s="4" t="str">
        <f t="shared" si="151"/>
        <v>Low</v>
      </c>
      <c r="N9670">
        <v>0</v>
      </c>
      <c r="O9670" t="str" cm="1">
        <f t="array" ref="O9670">_xlfn.IFS(L9670&gt;100000,"classA",L9670&lt;50000,"classC",L9670&gt;50000,"classB")</f>
        <v>classA</v>
      </c>
    </row>
    <row r="9671" spans="1:15" x14ac:dyDescent="0.3">
      <c r="A9671">
        <v>15807433</v>
      </c>
      <c r="B9671" t="s">
        <v>2210</v>
      </c>
      <c r="C9671">
        <v>570</v>
      </c>
      <c r="D9671" t="s">
        <v>14</v>
      </c>
      <c r="E9671" t="s">
        <v>15</v>
      </c>
      <c r="F9671" s="5">
        <v>43</v>
      </c>
      <c r="G9671">
        <v>9</v>
      </c>
      <c r="H9671" s="5">
        <v>0</v>
      </c>
      <c r="I9671">
        <v>2</v>
      </c>
      <c r="J9671">
        <v>0</v>
      </c>
      <c r="K9671">
        <v>1</v>
      </c>
      <c r="L9671" s="5">
        <v>11417.26</v>
      </c>
      <c r="M9671" s="4" t="str">
        <f t="shared" si="151"/>
        <v>Low</v>
      </c>
      <c r="N9671">
        <v>0</v>
      </c>
      <c r="O9671" t="str" cm="1">
        <f t="array" ref="O9671">_xlfn.IFS(L9671&gt;100000,"classA",L9671&lt;50000,"classC",L9671&gt;50000,"classB")</f>
        <v>classC</v>
      </c>
    </row>
    <row r="9672" spans="1:15" x14ac:dyDescent="0.3">
      <c r="A9672">
        <v>15807457</v>
      </c>
      <c r="B9672" t="s">
        <v>2713</v>
      </c>
      <c r="C9672">
        <v>641</v>
      </c>
      <c r="D9672" t="s">
        <v>17</v>
      </c>
      <c r="E9672" t="s">
        <v>15</v>
      </c>
      <c r="F9672" s="5">
        <v>36</v>
      </c>
      <c r="G9672">
        <v>1</v>
      </c>
      <c r="H9672" s="5">
        <v>0</v>
      </c>
      <c r="I9672">
        <v>2</v>
      </c>
      <c r="J9672">
        <v>1</v>
      </c>
      <c r="K9672">
        <v>0</v>
      </c>
      <c r="L9672" s="5">
        <v>102021.39</v>
      </c>
      <c r="M9672" s="4" t="str">
        <f t="shared" si="151"/>
        <v>Low</v>
      </c>
      <c r="N9672">
        <v>0</v>
      </c>
      <c r="O9672" t="str" cm="1">
        <f t="array" ref="O9672">_xlfn.IFS(L9672&gt;100000,"classA",L9672&lt;50000,"classC",L9672&gt;50000,"classB")</f>
        <v>classA</v>
      </c>
    </row>
    <row r="9673" spans="1:15" x14ac:dyDescent="0.3">
      <c r="A9673">
        <v>15807473</v>
      </c>
      <c r="B9673" t="s">
        <v>2343</v>
      </c>
      <c r="C9673">
        <v>503</v>
      </c>
      <c r="D9673" t="s">
        <v>14</v>
      </c>
      <c r="E9673" t="s">
        <v>22</v>
      </c>
      <c r="F9673" s="5">
        <v>38</v>
      </c>
      <c r="G9673">
        <v>1</v>
      </c>
      <c r="H9673" s="5">
        <v>0</v>
      </c>
      <c r="I9673">
        <v>2</v>
      </c>
      <c r="J9673">
        <v>1</v>
      </c>
      <c r="K9673">
        <v>1</v>
      </c>
      <c r="L9673" s="5">
        <v>95153.24</v>
      </c>
      <c r="M9673" s="4" t="str">
        <f t="shared" si="151"/>
        <v>Low</v>
      </c>
      <c r="N9673">
        <v>0</v>
      </c>
      <c r="O9673" t="str" cm="1">
        <f t="array" ref="O9673">_xlfn.IFS(L9673&gt;100000,"classA",L9673&lt;50000,"classC",L9673&gt;50000,"classB")</f>
        <v>classB</v>
      </c>
    </row>
    <row r="9674" spans="1:15" x14ac:dyDescent="0.3">
      <c r="A9674">
        <v>15807481</v>
      </c>
      <c r="B9674" t="s">
        <v>891</v>
      </c>
      <c r="C9674">
        <v>577</v>
      </c>
      <c r="D9674" t="s">
        <v>14</v>
      </c>
      <c r="E9674" t="s">
        <v>15</v>
      </c>
      <c r="F9674" s="5">
        <v>46</v>
      </c>
      <c r="G9674">
        <v>1</v>
      </c>
      <c r="H9674" s="5">
        <v>0</v>
      </c>
      <c r="I9674">
        <v>1</v>
      </c>
      <c r="J9674">
        <v>1</v>
      </c>
      <c r="K9674">
        <v>1</v>
      </c>
      <c r="L9674" s="5">
        <v>158750.53</v>
      </c>
      <c r="M9674" s="4" t="str">
        <f t="shared" si="151"/>
        <v>Low</v>
      </c>
      <c r="N9674">
        <v>0</v>
      </c>
      <c r="O9674" t="str" cm="1">
        <f t="array" ref="O9674">_xlfn.IFS(L9674&gt;100000,"classA",L9674&lt;50000,"classC",L9674&gt;50000,"classB")</f>
        <v>classA</v>
      </c>
    </row>
    <row r="9675" spans="1:15" x14ac:dyDescent="0.3">
      <c r="A9675">
        <v>15807524</v>
      </c>
      <c r="B9675" t="s">
        <v>1988</v>
      </c>
      <c r="C9675">
        <v>569</v>
      </c>
      <c r="D9675" t="s">
        <v>14</v>
      </c>
      <c r="E9675" t="s">
        <v>15</v>
      </c>
      <c r="F9675" s="5">
        <v>44</v>
      </c>
      <c r="G9675">
        <v>4</v>
      </c>
      <c r="H9675" s="5">
        <v>0</v>
      </c>
      <c r="I9675">
        <v>2</v>
      </c>
      <c r="J9675">
        <v>0</v>
      </c>
      <c r="K9675">
        <v>0</v>
      </c>
      <c r="L9675" s="5">
        <v>134394.78</v>
      </c>
      <c r="M9675" s="4" t="str">
        <f t="shared" si="151"/>
        <v>Low</v>
      </c>
      <c r="N9675">
        <v>0</v>
      </c>
      <c r="O9675" t="str" cm="1">
        <f t="array" ref="O9675">_xlfn.IFS(L9675&gt;100000,"classA",L9675&lt;50000,"classC",L9675&gt;50000,"classB")</f>
        <v>classA</v>
      </c>
    </row>
    <row r="9676" spans="1:15" x14ac:dyDescent="0.3">
      <c r="A9676">
        <v>15807525</v>
      </c>
      <c r="B9676" t="s">
        <v>1157</v>
      </c>
      <c r="C9676">
        <v>447</v>
      </c>
      <c r="D9676" t="s">
        <v>14</v>
      </c>
      <c r="E9676" t="s">
        <v>22</v>
      </c>
      <c r="F9676" s="5">
        <v>43</v>
      </c>
      <c r="G9676">
        <v>2</v>
      </c>
      <c r="H9676" s="5">
        <v>0</v>
      </c>
      <c r="I9676">
        <v>2</v>
      </c>
      <c r="J9676">
        <v>1</v>
      </c>
      <c r="K9676">
        <v>0</v>
      </c>
      <c r="L9676" s="5">
        <v>33879.26</v>
      </c>
      <c r="M9676" s="4" t="str">
        <f t="shared" si="151"/>
        <v>Low</v>
      </c>
      <c r="N9676">
        <v>1</v>
      </c>
      <c r="O9676" t="str" cm="1">
        <f t="array" ref="O9676">_xlfn.IFS(L9676&gt;100000,"classA",L9676&lt;50000,"classC",L9676&gt;50000,"classB")</f>
        <v>classC</v>
      </c>
    </row>
    <row r="9677" spans="1:15" x14ac:dyDescent="0.3">
      <c r="A9677">
        <v>15807546</v>
      </c>
      <c r="B9677" t="s">
        <v>711</v>
      </c>
      <c r="C9677">
        <v>837</v>
      </c>
      <c r="D9677" t="s">
        <v>14</v>
      </c>
      <c r="E9677" t="s">
        <v>15</v>
      </c>
      <c r="F9677" s="5">
        <v>38</v>
      </c>
      <c r="G9677">
        <v>2</v>
      </c>
      <c r="H9677" s="5">
        <v>0</v>
      </c>
      <c r="I9677">
        <v>2</v>
      </c>
      <c r="J9677">
        <v>1</v>
      </c>
      <c r="K9677">
        <v>1</v>
      </c>
      <c r="L9677" s="5">
        <v>46395.21</v>
      </c>
      <c r="M9677" s="4" t="str">
        <f t="shared" si="151"/>
        <v>High</v>
      </c>
      <c r="N9677">
        <v>0</v>
      </c>
      <c r="O9677" t="str" cm="1">
        <f t="array" ref="O9677">_xlfn.IFS(L9677&gt;100000,"classA",L9677&lt;50000,"classC",L9677&gt;50000,"classB")</f>
        <v>classC</v>
      </c>
    </row>
    <row r="9678" spans="1:15" x14ac:dyDescent="0.3">
      <c r="A9678">
        <v>15807555</v>
      </c>
      <c r="B9678" t="s">
        <v>382</v>
      </c>
      <c r="C9678">
        <v>535</v>
      </c>
      <c r="D9678" t="s">
        <v>14</v>
      </c>
      <c r="E9678" t="s">
        <v>22</v>
      </c>
      <c r="F9678" s="5">
        <v>45</v>
      </c>
      <c r="G9678">
        <v>2</v>
      </c>
      <c r="H9678" s="5">
        <v>0</v>
      </c>
      <c r="I9678">
        <v>2</v>
      </c>
      <c r="J9678">
        <v>1</v>
      </c>
      <c r="K9678">
        <v>0</v>
      </c>
      <c r="L9678" s="5">
        <v>125658.28</v>
      </c>
      <c r="M9678" s="4" t="str">
        <f t="shared" si="151"/>
        <v>Low</v>
      </c>
      <c r="N9678">
        <v>0</v>
      </c>
      <c r="O9678" t="str" cm="1">
        <f t="array" ref="O9678">_xlfn.IFS(L9678&gt;100000,"classA",L9678&lt;50000,"classC",L9678&gt;50000,"classB")</f>
        <v>classA</v>
      </c>
    </row>
    <row r="9679" spans="1:15" x14ac:dyDescent="0.3">
      <c r="A9679">
        <v>15807563</v>
      </c>
      <c r="B9679" t="s">
        <v>262</v>
      </c>
      <c r="C9679">
        <v>841</v>
      </c>
      <c r="D9679" t="s">
        <v>14</v>
      </c>
      <c r="E9679" t="s">
        <v>15</v>
      </c>
      <c r="F9679" s="5">
        <v>52</v>
      </c>
      <c r="G9679">
        <v>5</v>
      </c>
      <c r="H9679" s="5">
        <v>0</v>
      </c>
      <c r="I9679">
        <v>1</v>
      </c>
      <c r="J9679">
        <v>0</v>
      </c>
      <c r="K9679">
        <v>0</v>
      </c>
      <c r="L9679" s="5">
        <v>183239.71</v>
      </c>
      <c r="M9679" s="4" t="str">
        <f t="shared" si="151"/>
        <v>High</v>
      </c>
      <c r="N9679">
        <v>1</v>
      </c>
      <c r="O9679" t="str" cm="1">
        <f t="array" ref="O9679">_xlfn.IFS(L9679&gt;100000,"classA",L9679&lt;50000,"classC",L9679&gt;50000,"classB")</f>
        <v>classA</v>
      </c>
    </row>
    <row r="9680" spans="1:15" x14ac:dyDescent="0.3">
      <c r="A9680">
        <v>15807568</v>
      </c>
      <c r="B9680" t="s">
        <v>698</v>
      </c>
      <c r="C9680">
        <v>632</v>
      </c>
      <c r="D9680" t="s">
        <v>14</v>
      </c>
      <c r="E9680" t="s">
        <v>22</v>
      </c>
      <c r="F9680" s="5">
        <v>50</v>
      </c>
      <c r="G9680">
        <v>2</v>
      </c>
      <c r="H9680" s="5">
        <v>0</v>
      </c>
      <c r="I9680">
        <v>2</v>
      </c>
      <c r="J9680">
        <v>0</v>
      </c>
      <c r="K9680">
        <v>0</v>
      </c>
      <c r="L9680" s="5">
        <v>57942.879999999997</v>
      </c>
      <c r="M9680" s="4" t="str">
        <f t="shared" si="151"/>
        <v>Low</v>
      </c>
      <c r="N9680">
        <v>0</v>
      </c>
      <c r="O9680" t="str" cm="1">
        <f t="array" ref="O9680">_xlfn.IFS(L9680&gt;100000,"classA",L9680&lt;50000,"classC",L9680&gt;50000,"classB")</f>
        <v>classB</v>
      </c>
    </row>
    <row r="9681" spans="1:15" x14ac:dyDescent="0.3">
      <c r="A9681">
        <v>15807593</v>
      </c>
      <c r="B9681" t="s">
        <v>1692</v>
      </c>
      <c r="C9681">
        <v>546</v>
      </c>
      <c r="D9681" t="s">
        <v>17</v>
      </c>
      <c r="E9681" t="s">
        <v>15</v>
      </c>
      <c r="F9681" s="5">
        <v>36</v>
      </c>
      <c r="G9681">
        <v>7</v>
      </c>
      <c r="H9681" s="5">
        <v>85660.96</v>
      </c>
      <c r="I9681">
        <v>1</v>
      </c>
      <c r="J9681">
        <v>0</v>
      </c>
      <c r="K9681">
        <v>0</v>
      </c>
      <c r="L9681" s="5">
        <v>134778.01</v>
      </c>
      <c r="M9681" s="4" t="str">
        <f t="shared" si="151"/>
        <v>Low</v>
      </c>
      <c r="N9681">
        <v>0</v>
      </c>
      <c r="O9681" t="str" cm="1">
        <f t="array" ref="O9681">_xlfn.IFS(L9681&gt;100000,"classA",L9681&lt;50000,"classC",L9681&gt;50000,"classB")</f>
        <v>classA</v>
      </c>
    </row>
    <row r="9682" spans="1:15" x14ac:dyDescent="0.3">
      <c r="A9682">
        <v>15807595</v>
      </c>
      <c r="B9682" t="s">
        <v>469</v>
      </c>
      <c r="C9682">
        <v>485</v>
      </c>
      <c r="D9682" t="s">
        <v>25</v>
      </c>
      <c r="E9682" t="s">
        <v>22</v>
      </c>
      <c r="F9682" s="5">
        <v>51</v>
      </c>
      <c r="G9682">
        <v>7</v>
      </c>
      <c r="H9682" s="5">
        <v>144244.59</v>
      </c>
      <c r="I9682">
        <v>2</v>
      </c>
      <c r="J9682">
        <v>1</v>
      </c>
      <c r="K9682">
        <v>0</v>
      </c>
      <c r="L9682" s="5">
        <v>51113.14</v>
      </c>
      <c r="M9682" s="4" t="str">
        <f t="shared" si="151"/>
        <v>Low</v>
      </c>
      <c r="N9682">
        <v>0</v>
      </c>
      <c r="O9682" t="str" cm="1">
        <f t="array" ref="O9682">_xlfn.IFS(L9682&gt;100000,"classA",L9682&lt;50000,"classC",L9682&gt;50000,"classB")</f>
        <v>classB</v>
      </c>
    </row>
    <row r="9683" spans="1:15" x14ac:dyDescent="0.3">
      <c r="A9683">
        <v>15807609</v>
      </c>
      <c r="B9683" t="s">
        <v>307</v>
      </c>
      <c r="C9683">
        <v>650</v>
      </c>
      <c r="D9683" t="s">
        <v>17</v>
      </c>
      <c r="E9683" t="s">
        <v>15</v>
      </c>
      <c r="F9683" s="5">
        <v>25</v>
      </c>
      <c r="G9683">
        <v>3</v>
      </c>
      <c r="H9683" s="5">
        <v>86605.5</v>
      </c>
      <c r="I9683">
        <v>3</v>
      </c>
      <c r="J9683">
        <v>1</v>
      </c>
      <c r="K9683">
        <v>0</v>
      </c>
      <c r="L9683" s="5">
        <v>16649.310000000001</v>
      </c>
      <c r="M9683" s="4" t="str">
        <f t="shared" si="151"/>
        <v>Low</v>
      </c>
      <c r="N9683">
        <v>1</v>
      </c>
      <c r="O9683" t="str" cm="1">
        <f t="array" ref="O9683">_xlfn.IFS(L9683&gt;100000,"classA",L9683&lt;50000,"classC",L9683&gt;50000,"classB")</f>
        <v>classC</v>
      </c>
    </row>
    <row r="9684" spans="1:15" x14ac:dyDescent="0.3">
      <c r="A9684">
        <v>15807663</v>
      </c>
      <c r="B9684" t="s">
        <v>679</v>
      </c>
      <c r="C9684">
        <v>667</v>
      </c>
      <c r="D9684" t="s">
        <v>14</v>
      </c>
      <c r="E9684" t="s">
        <v>22</v>
      </c>
      <c r="F9684" s="5">
        <v>43</v>
      </c>
      <c r="G9684">
        <v>8</v>
      </c>
      <c r="H9684" s="5">
        <v>190227.46</v>
      </c>
      <c r="I9684">
        <v>1</v>
      </c>
      <c r="J9684">
        <v>1</v>
      </c>
      <c r="K9684">
        <v>0</v>
      </c>
      <c r="L9684" s="5">
        <v>97508.04</v>
      </c>
      <c r="M9684" s="4" t="str">
        <f t="shared" si="151"/>
        <v>Low</v>
      </c>
      <c r="N9684">
        <v>1</v>
      </c>
      <c r="O9684" t="str" cm="1">
        <f t="array" ref="O9684">_xlfn.IFS(L9684&gt;100000,"classA",L9684&lt;50000,"classC",L9684&gt;50000,"classB")</f>
        <v>classB</v>
      </c>
    </row>
    <row r="9685" spans="1:15" x14ac:dyDescent="0.3">
      <c r="A9685">
        <v>15807709</v>
      </c>
      <c r="B9685" t="s">
        <v>428</v>
      </c>
      <c r="C9685">
        <v>714</v>
      </c>
      <c r="D9685" t="s">
        <v>25</v>
      </c>
      <c r="E9685" t="s">
        <v>15</v>
      </c>
      <c r="F9685" s="5">
        <v>55</v>
      </c>
      <c r="G9685">
        <v>9</v>
      </c>
      <c r="H9685" s="5">
        <v>180075.22</v>
      </c>
      <c r="I9685">
        <v>1</v>
      </c>
      <c r="J9685">
        <v>1</v>
      </c>
      <c r="K9685">
        <v>1</v>
      </c>
      <c r="L9685" s="5">
        <v>100127.71</v>
      </c>
      <c r="M9685" s="4" t="str">
        <f t="shared" si="151"/>
        <v>Low</v>
      </c>
      <c r="N9685">
        <v>0</v>
      </c>
      <c r="O9685" t="str" cm="1">
        <f t="array" ref="O9685">_xlfn.IFS(L9685&gt;100000,"classA",L9685&lt;50000,"classC",L9685&gt;50000,"classB")</f>
        <v>classA</v>
      </c>
    </row>
    <row r="9686" spans="1:15" x14ac:dyDescent="0.3">
      <c r="A9686">
        <v>15807728</v>
      </c>
      <c r="B9686" t="s">
        <v>902</v>
      </c>
      <c r="C9686">
        <v>530</v>
      </c>
      <c r="D9686" t="s">
        <v>14</v>
      </c>
      <c r="E9686" t="s">
        <v>15</v>
      </c>
      <c r="F9686" s="5">
        <v>45</v>
      </c>
      <c r="G9686">
        <v>1</v>
      </c>
      <c r="H9686" s="5">
        <v>0</v>
      </c>
      <c r="I9686">
        <v>1</v>
      </c>
      <c r="J9686">
        <v>0</v>
      </c>
      <c r="K9686">
        <v>1</v>
      </c>
      <c r="L9686" s="5">
        <v>190663.89</v>
      </c>
      <c r="M9686" s="4" t="str">
        <f t="shared" si="151"/>
        <v>Low</v>
      </c>
      <c r="N9686">
        <v>1</v>
      </c>
      <c r="O9686" t="str" cm="1">
        <f t="array" ref="O9686">_xlfn.IFS(L9686&gt;100000,"classA",L9686&lt;50000,"classC",L9686&gt;50000,"classB")</f>
        <v>classA</v>
      </c>
    </row>
    <row r="9687" spans="1:15" x14ac:dyDescent="0.3">
      <c r="A9687">
        <v>15807768</v>
      </c>
      <c r="B9687" t="s">
        <v>1845</v>
      </c>
      <c r="C9687">
        <v>702</v>
      </c>
      <c r="D9687" t="s">
        <v>25</v>
      </c>
      <c r="E9687" t="s">
        <v>22</v>
      </c>
      <c r="F9687" s="5">
        <v>28</v>
      </c>
      <c r="G9687">
        <v>1</v>
      </c>
      <c r="H9687" s="5">
        <v>103033.83</v>
      </c>
      <c r="I9687">
        <v>1</v>
      </c>
      <c r="J9687">
        <v>1</v>
      </c>
      <c r="K9687">
        <v>1</v>
      </c>
      <c r="L9687" s="5">
        <v>40321.870000000003</v>
      </c>
      <c r="M9687" s="4" t="str">
        <f t="shared" si="151"/>
        <v>Low</v>
      </c>
      <c r="N9687">
        <v>0</v>
      </c>
      <c r="O9687" t="str" cm="1">
        <f t="array" ref="O9687">_xlfn.IFS(L9687&gt;100000,"classA",L9687&lt;50000,"classC",L9687&gt;50000,"classB")</f>
        <v>classC</v>
      </c>
    </row>
    <row r="9688" spans="1:15" x14ac:dyDescent="0.3">
      <c r="A9688">
        <v>15807837</v>
      </c>
      <c r="B9688" t="s">
        <v>310</v>
      </c>
      <c r="C9688">
        <v>640</v>
      </c>
      <c r="D9688" t="s">
        <v>14</v>
      </c>
      <c r="E9688" t="s">
        <v>15</v>
      </c>
      <c r="F9688" s="5">
        <v>30</v>
      </c>
      <c r="G9688">
        <v>6</v>
      </c>
      <c r="H9688" s="5">
        <v>107499.7</v>
      </c>
      <c r="I9688">
        <v>1</v>
      </c>
      <c r="J9688">
        <v>1</v>
      </c>
      <c r="K9688">
        <v>1</v>
      </c>
      <c r="L9688" s="5">
        <v>187632.22</v>
      </c>
      <c r="M9688" s="4" t="str">
        <f t="shared" si="151"/>
        <v>Low</v>
      </c>
      <c r="N9688">
        <v>0</v>
      </c>
      <c r="O9688" t="str" cm="1">
        <f t="array" ref="O9688">_xlfn.IFS(L9688&gt;100000,"classA",L9688&lt;50000,"classC",L9688&gt;50000,"classB")</f>
        <v>classA</v>
      </c>
    </row>
    <row r="9689" spans="1:15" x14ac:dyDescent="0.3">
      <c r="A9689">
        <v>15807889</v>
      </c>
      <c r="B9689" t="s">
        <v>177</v>
      </c>
      <c r="C9689">
        <v>634</v>
      </c>
      <c r="D9689" t="s">
        <v>25</v>
      </c>
      <c r="E9689" t="s">
        <v>22</v>
      </c>
      <c r="F9689" s="5">
        <v>74</v>
      </c>
      <c r="G9689">
        <v>5</v>
      </c>
      <c r="H9689" s="5">
        <v>108891.7</v>
      </c>
      <c r="I9689">
        <v>1</v>
      </c>
      <c r="J9689">
        <v>1</v>
      </c>
      <c r="K9689">
        <v>0</v>
      </c>
      <c r="L9689" s="5">
        <v>10078.02</v>
      </c>
      <c r="M9689" s="4" t="str">
        <f t="shared" si="151"/>
        <v>Low</v>
      </c>
      <c r="N9689">
        <v>0</v>
      </c>
      <c r="O9689" t="str" cm="1">
        <f t="array" ref="O9689">_xlfn.IFS(L9689&gt;100000,"classA",L9689&lt;50000,"classC",L9689&gt;50000,"classB")</f>
        <v>classC</v>
      </c>
    </row>
    <row r="9690" spans="1:15" x14ac:dyDescent="0.3">
      <c r="A9690">
        <v>15807900</v>
      </c>
      <c r="B9690" t="s">
        <v>1000</v>
      </c>
      <c r="C9690">
        <v>575</v>
      </c>
      <c r="D9690" t="s">
        <v>14</v>
      </c>
      <c r="E9690" t="s">
        <v>22</v>
      </c>
      <c r="F9690" s="5">
        <v>36</v>
      </c>
      <c r="G9690">
        <v>7</v>
      </c>
      <c r="H9690" s="5">
        <v>0</v>
      </c>
      <c r="I9690">
        <v>1</v>
      </c>
      <c r="J9690">
        <v>1</v>
      </c>
      <c r="K9690">
        <v>1</v>
      </c>
      <c r="L9690" s="5">
        <v>55868.97</v>
      </c>
      <c r="M9690" s="4" t="str">
        <f t="shared" si="151"/>
        <v>Low</v>
      </c>
      <c r="N9690">
        <v>1</v>
      </c>
      <c r="O9690" t="str" cm="1">
        <f t="array" ref="O9690">_xlfn.IFS(L9690&gt;100000,"classA",L9690&lt;50000,"classC",L9690&gt;50000,"classB")</f>
        <v>classB</v>
      </c>
    </row>
    <row r="9691" spans="1:15" x14ac:dyDescent="0.3">
      <c r="A9691">
        <v>15807909</v>
      </c>
      <c r="B9691" t="s">
        <v>1553</v>
      </c>
      <c r="C9691">
        <v>744</v>
      </c>
      <c r="D9691" t="s">
        <v>14</v>
      </c>
      <c r="E9691" t="s">
        <v>22</v>
      </c>
      <c r="F9691" s="5">
        <v>47</v>
      </c>
      <c r="G9691">
        <v>9</v>
      </c>
      <c r="H9691" s="5">
        <v>0</v>
      </c>
      <c r="I9691">
        <v>2</v>
      </c>
      <c r="J9691">
        <v>1</v>
      </c>
      <c r="K9691">
        <v>0</v>
      </c>
      <c r="L9691" s="5">
        <v>113163.17</v>
      </c>
      <c r="M9691" s="4" t="str">
        <f t="shared" si="151"/>
        <v>Low</v>
      </c>
      <c r="N9691">
        <v>0</v>
      </c>
      <c r="O9691" t="str" cm="1">
        <f t="array" ref="O9691">_xlfn.IFS(L9691&gt;100000,"classA",L9691&lt;50000,"classC",L9691&gt;50000,"classB")</f>
        <v>classA</v>
      </c>
    </row>
    <row r="9692" spans="1:15" x14ac:dyDescent="0.3">
      <c r="A9692">
        <v>15807923</v>
      </c>
      <c r="B9692" t="s">
        <v>44</v>
      </c>
      <c r="C9692">
        <v>716</v>
      </c>
      <c r="D9692" t="s">
        <v>25</v>
      </c>
      <c r="E9692" t="s">
        <v>15</v>
      </c>
      <c r="F9692" s="5">
        <v>39</v>
      </c>
      <c r="G9692">
        <v>10</v>
      </c>
      <c r="H9692" s="5">
        <v>115301.31</v>
      </c>
      <c r="I9692">
        <v>1</v>
      </c>
      <c r="J9692">
        <v>1</v>
      </c>
      <c r="K9692">
        <v>0</v>
      </c>
      <c r="L9692" s="5">
        <v>43527.4</v>
      </c>
      <c r="M9692" s="4" t="str">
        <f t="shared" si="151"/>
        <v>Low</v>
      </c>
      <c r="N9692">
        <v>1</v>
      </c>
      <c r="O9692" t="str" cm="1">
        <f t="array" ref="O9692">_xlfn.IFS(L9692&gt;100000,"classA",L9692&lt;50000,"classC",L9692&gt;50000,"classB")</f>
        <v>classC</v>
      </c>
    </row>
    <row r="9693" spans="1:15" x14ac:dyDescent="0.3">
      <c r="A9693">
        <v>15807961</v>
      </c>
      <c r="B9693" t="s">
        <v>988</v>
      </c>
      <c r="C9693">
        <v>619</v>
      </c>
      <c r="D9693" t="s">
        <v>14</v>
      </c>
      <c r="E9693" t="s">
        <v>22</v>
      </c>
      <c r="F9693" s="5">
        <v>25</v>
      </c>
      <c r="G9693">
        <v>4</v>
      </c>
      <c r="H9693" s="5">
        <v>0</v>
      </c>
      <c r="I9693">
        <v>1</v>
      </c>
      <c r="J9693">
        <v>1</v>
      </c>
      <c r="K9693">
        <v>0</v>
      </c>
      <c r="L9693" s="5">
        <v>145524.35999999999</v>
      </c>
      <c r="M9693" s="4" t="str">
        <f t="shared" si="151"/>
        <v>Low</v>
      </c>
      <c r="N9693">
        <v>0</v>
      </c>
      <c r="O9693" t="str" cm="1">
        <f t="array" ref="O9693">_xlfn.IFS(L9693&gt;100000,"classA",L9693&lt;50000,"classC",L9693&gt;50000,"classB")</f>
        <v>classA</v>
      </c>
    </row>
    <row r="9694" spans="1:15" x14ac:dyDescent="0.3">
      <c r="A9694">
        <v>15807989</v>
      </c>
      <c r="B9694" t="s">
        <v>728</v>
      </c>
      <c r="C9694">
        <v>681</v>
      </c>
      <c r="D9694" t="s">
        <v>25</v>
      </c>
      <c r="E9694" t="s">
        <v>22</v>
      </c>
      <c r="F9694" s="5">
        <v>37</v>
      </c>
      <c r="G9694">
        <v>8</v>
      </c>
      <c r="H9694" s="5">
        <v>73179.34</v>
      </c>
      <c r="I9694">
        <v>2</v>
      </c>
      <c r="J9694">
        <v>1</v>
      </c>
      <c r="K9694">
        <v>1</v>
      </c>
      <c r="L9694" s="5">
        <v>25292.53</v>
      </c>
      <c r="M9694" s="4" t="str">
        <f t="shared" si="151"/>
        <v>Low</v>
      </c>
      <c r="N9694">
        <v>0</v>
      </c>
      <c r="O9694" t="str" cm="1">
        <f t="array" ref="O9694">_xlfn.IFS(L9694&gt;100000,"classA",L9694&lt;50000,"classC",L9694&gt;50000,"classB")</f>
        <v>classC</v>
      </c>
    </row>
    <row r="9695" spans="1:15" x14ac:dyDescent="0.3">
      <c r="A9695">
        <v>15807993</v>
      </c>
      <c r="B9695" t="s">
        <v>988</v>
      </c>
      <c r="C9695">
        <v>588</v>
      </c>
      <c r="D9695" t="s">
        <v>25</v>
      </c>
      <c r="E9695" t="s">
        <v>15</v>
      </c>
      <c r="F9695" s="5">
        <v>30</v>
      </c>
      <c r="G9695">
        <v>0</v>
      </c>
      <c r="H9695" s="5">
        <v>110148.49</v>
      </c>
      <c r="I9695">
        <v>1</v>
      </c>
      <c r="J9695">
        <v>1</v>
      </c>
      <c r="K9695">
        <v>0</v>
      </c>
      <c r="L9695" s="5">
        <v>5790.9</v>
      </c>
      <c r="M9695" s="4" t="str">
        <f t="shared" si="151"/>
        <v>Low</v>
      </c>
      <c r="N9695">
        <v>1</v>
      </c>
      <c r="O9695" t="str" cm="1">
        <f t="array" ref="O9695">_xlfn.IFS(L9695&gt;100000,"classA",L9695&lt;50000,"classC",L9695&gt;50000,"classB")</f>
        <v>classC</v>
      </c>
    </row>
    <row r="9696" spans="1:15" x14ac:dyDescent="0.3">
      <c r="A9696">
        <v>15808017</v>
      </c>
      <c r="B9696" t="s">
        <v>684</v>
      </c>
      <c r="C9696">
        <v>545</v>
      </c>
      <c r="D9696" t="s">
        <v>14</v>
      </c>
      <c r="E9696" t="s">
        <v>22</v>
      </c>
      <c r="F9696" s="5">
        <v>38</v>
      </c>
      <c r="G9696">
        <v>1</v>
      </c>
      <c r="H9696" s="5">
        <v>88293.13</v>
      </c>
      <c r="I9696">
        <v>2</v>
      </c>
      <c r="J9696">
        <v>1</v>
      </c>
      <c r="K9696">
        <v>1</v>
      </c>
      <c r="L9696" s="5">
        <v>24302.95</v>
      </c>
      <c r="M9696" s="4" t="str">
        <f t="shared" si="151"/>
        <v>Low</v>
      </c>
      <c r="N9696">
        <v>0</v>
      </c>
      <c r="O9696" t="str" cm="1">
        <f t="array" ref="O9696">_xlfn.IFS(L9696&gt;100000,"classA",L9696&lt;50000,"classC",L9696&gt;50000,"classB")</f>
        <v>classC</v>
      </c>
    </row>
    <row r="9697" spans="1:15" x14ac:dyDescent="0.3">
      <c r="A9697">
        <v>15808023</v>
      </c>
      <c r="B9697" t="s">
        <v>2531</v>
      </c>
      <c r="C9697">
        <v>836</v>
      </c>
      <c r="D9697" t="s">
        <v>14</v>
      </c>
      <c r="E9697" t="s">
        <v>15</v>
      </c>
      <c r="F9697" s="5">
        <v>29</v>
      </c>
      <c r="G9697">
        <v>9</v>
      </c>
      <c r="H9697" s="5">
        <v>133681.78</v>
      </c>
      <c r="I9697">
        <v>1</v>
      </c>
      <c r="J9697">
        <v>1</v>
      </c>
      <c r="K9697">
        <v>1</v>
      </c>
      <c r="L9697" s="5">
        <v>153747.73000000001</v>
      </c>
      <c r="M9697" s="4" t="str">
        <f t="shared" si="151"/>
        <v>High</v>
      </c>
      <c r="N9697">
        <v>0</v>
      </c>
      <c r="O9697" t="str" cm="1">
        <f t="array" ref="O9697">_xlfn.IFS(L9697&gt;100000,"classA",L9697&lt;50000,"classC",L9697&gt;50000,"classB")</f>
        <v>classA</v>
      </c>
    </row>
    <row r="9698" spans="1:15" x14ac:dyDescent="0.3">
      <c r="A9698">
        <v>15808044</v>
      </c>
      <c r="B9698" t="s">
        <v>616</v>
      </c>
      <c r="C9698">
        <v>580</v>
      </c>
      <c r="D9698" t="s">
        <v>14</v>
      </c>
      <c r="E9698" t="s">
        <v>15</v>
      </c>
      <c r="F9698" s="5">
        <v>65</v>
      </c>
      <c r="G9698">
        <v>9</v>
      </c>
      <c r="H9698" s="5">
        <v>106804.26</v>
      </c>
      <c r="I9698">
        <v>3</v>
      </c>
      <c r="J9698">
        <v>1</v>
      </c>
      <c r="K9698">
        <v>0</v>
      </c>
      <c r="L9698" s="5">
        <v>107890.69</v>
      </c>
      <c r="M9698" s="4" t="str">
        <f t="shared" si="151"/>
        <v>Low</v>
      </c>
      <c r="N9698">
        <v>1</v>
      </c>
      <c r="O9698" t="str" cm="1">
        <f t="array" ref="O9698">_xlfn.IFS(L9698&gt;100000,"classA",L9698&lt;50000,"classC",L9698&gt;50000,"classB")</f>
        <v>classA</v>
      </c>
    </row>
    <row r="9699" spans="1:15" x14ac:dyDescent="0.3">
      <c r="A9699">
        <v>15808175</v>
      </c>
      <c r="B9699" t="s">
        <v>1212</v>
      </c>
      <c r="C9699">
        <v>557</v>
      </c>
      <c r="D9699" t="s">
        <v>14</v>
      </c>
      <c r="E9699" t="s">
        <v>15</v>
      </c>
      <c r="F9699" s="5">
        <v>39</v>
      </c>
      <c r="G9699">
        <v>7</v>
      </c>
      <c r="H9699" s="5">
        <v>49572.73</v>
      </c>
      <c r="I9699">
        <v>1</v>
      </c>
      <c r="J9699">
        <v>1</v>
      </c>
      <c r="K9699">
        <v>0</v>
      </c>
      <c r="L9699" s="5">
        <v>115287.99</v>
      </c>
      <c r="M9699" s="4" t="str">
        <f t="shared" si="151"/>
        <v>Low</v>
      </c>
      <c r="N9699">
        <v>1</v>
      </c>
      <c r="O9699" t="str" cm="1">
        <f t="array" ref="O9699">_xlfn.IFS(L9699&gt;100000,"classA",L9699&lt;50000,"classC",L9699&gt;50000,"classB")</f>
        <v>classA</v>
      </c>
    </row>
    <row r="9700" spans="1:15" x14ac:dyDescent="0.3">
      <c r="A9700">
        <v>15808182</v>
      </c>
      <c r="B9700" t="s">
        <v>573</v>
      </c>
      <c r="C9700">
        <v>478</v>
      </c>
      <c r="D9700" t="s">
        <v>17</v>
      </c>
      <c r="E9700" t="s">
        <v>15</v>
      </c>
      <c r="F9700" s="5">
        <v>36</v>
      </c>
      <c r="G9700">
        <v>3</v>
      </c>
      <c r="H9700" s="5">
        <v>92363.3</v>
      </c>
      <c r="I9700">
        <v>2</v>
      </c>
      <c r="J9700">
        <v>1</v>
      </c>
      <c r="K9700">
        <v>0</v>
      </c>
      <c r="L9700" s="5">
        <v>44912.7</v>
      </c>
      <c r="M9700" s="4" t="str">
        <f t="shared" si="151"/>
        <v>Low</v>
      </c>
      <c r="N9700">
        <v>0</v>
      </c>
      <c r="O9700" t="str" cm="1">
        <f t="array" ref="O9700">_xlfn.IFS(L9700&gt;100000,"classA",L9700&lt;50000,"classC",L9700&gt;50000,"classB")</f>
        <v>classC</v>
      </c>
    </row>
    <row r="9701" spans="1:15" x14ac:dyDescent="0.3">
      <c r="A9701">
        <v>15808189</v>
      </c>
      <c r="B9701" t="s">
        <v>998</v>
      </c>
      <c r="C9701">
        <v>449</v>
      </c>
      <c r="D9701" t="s">
        <v>14</v>
      </c>
      <c r="E9701" t="s">
        <v>22</v>
      </c>
      <c r="F9701" s="5">
        <v>52</v>
      </c>
      <c r="G9701">
        <v>6</v>
      </c>
      <c r="H9701" s="5">
        <v>0</v>
      </c>
      <c r="I9701">
        <v>2</v>
      </c>
      <c r="J9701">
        <v>0</v>
      </c>
      <c r="K9701">
        <v>1</v>
      </c>
      <c r="L9701" s="5">
        <v>123622</v>
      </c>
      <c r="M9701" s="4" t="str">
        <f t="shared" si="151"/>
        <v>Low</v>
      </c>
      <c r="N9701">
        <v>0</v>
      </c>
      <c r="O9701" t="str" cm="1">
        <f t="array" ref="O9701">_xlfn.IFS(L9701&gt;100000,"classA",L9701&lt;50000,"classC",L9701&gt;50000,"classB")</f>
        <v>classA</v>
      </c>
    </row>
    <row r="9702" spans="1:15" x14ac:dyDescent="0.3">
      <c r="A9702">
        <v>15808223</v>
      </c>
      <c r="B9702" t="s">
        <v>2576</v>
      </c>
      <c r="C9702">
        <v>615</v>
      </c>
      <c r="D9702" t="s">
        <v>17</v>
      </c>
      <c r="E9702" t="s">
        <v>22</v>
      </c>
      <c r="F9702" s="5">
        <v>41</v>
      </c>
      <c r="G9702">
        <v>1</v>
      </c>
      <c r="H9702" s="5">
        <v>126773.43</v>
      </c>
      <c r="I9702">
        <v>1</v>
      </c>
      <c r="J9702">
        <v>1</v>
      </c>
      <c r="K9702">
        <v>1</v>
      </c>
      <c r="L9702" s="5">
        <v>55551.26</v>
      </c>
      <c r="M9702" s="4" t="str">
        <f t="shared" si="151"/>
        <v>Low</v>
      </c>
      <c r="N9702">
        <v>0</v>
      </c>
      <c r="O9702" t="str" cm="1">
        <f t="array" ref="O9702">_xlfn.IFS(L9702&gt;100000,"classA",L9702&lt;50000,"classC",L9702&gt;50000,"classB")</f>
        <v>classB</v>
      </c>
    </row>
    <row r="9703" spans="1:15" x14ac:dyDescent="0.3">
      <c r="A9703">
        <v>15808228</v>
      </c>
      <c r="B9703" t="s">
        <v>942</v>
      </c>
      <c r="C9703">
        <v>768</v>
      </c>
      <c r="D9703" t="s">
        <v>17</v>
      </c>
      <c r="E9703" t="s">
        <v>15</v>
      </c>
      <c r="F9703" s="5">
        <v>44</v>
      </c>
      <c r="G9703">
        <v>6</v>
      </c>
      <c r="H9703" s="5">
        <v>60603.4</v>
      </c>
      <c r="I9703">
        <v>1</v>
      </c>
      <c r="J9703">
        <v>1</v>
      </c>
      <c r="K9703">
        <v>1</v>
      </c>
      <c r="L9703" s="5">
        <v>178045.97</v>
      </c>
      <c r="M9703" s="4" t="str">
        <f t="shared" si="151"/>
        <v>High</v>
      </c>
      <c r="N9703">
        <v>0</v>
      </c>
      <c r="O9703" t="str" cm="1">
        <f t="array" ref="O9703">_xlfn.IFS(L9703&gt;100000,"classA",L9703&lt;50000,"classC",L9703&gt;50000,"classB")</f>
        <v>classA</v>
      </c>
    </row>
    <row r="9704" spans="1:15" x14ac:dyDescent="0.3">
      <c r="A9704">
        <v>15808283</v>
      </c>
      <c r="B9704" t="s">
        <v>973</v>
      </c>
      <c r="C9704">
        <v>647</v>
      </c>
      <c r="D9704" t="s">
        <v>14</v>
      </c>
      <c r="E9704" t="s">
        <v>15</v>
      </c>
      <c r="F9704" s="5">
        <v>33</v>
      </c>
      <c r="G9704">
        <v>4</v>
      </c>
      <c r="H9704" s="5">
        <v>0</v>
      </c>
      <c r="I9704">
        <v>1</v>
      </c>
      <c r="J9704">
        <v>1</v>
      </c>
      <c r="K9704">
        <v>0</v>
      </c>
      <c r="L9704" s="5">
        <v>152323.04</v>
      </c>
      <c r="M9704" s="4" t="str">
        <f t="shared" si="151"/>
        <v>Low</v>
      </c>
      <c r="N9704">
        <v>0</v>
      </c>
      <c r="O9704" t="str" cm="1">
        <f t="array" ref="O9704">_xlfn.IFS(L9704&gt;100000,"classA",L9704&lt;50000,"classC",L9704&gt;50000,"classB")</f>
        <v>classA</v>
      </c>
    </row>
    <row r="9705" spans="1:15" x14ac:dyDescent="0.3">
      <c r="A9705">
        <v>15808326</v>
      </c>
      <c r="B9705" t="s">
        <v>1873</v>
      </c>
      <c r="C9705">
        <v>592</v>
      </c>
      <c r="D9705" t="s">
        <v>14</v>
      </c>
      <c r="E9705" t="s">
        <v>15</v>
      </c>
      <c r="F9705" s="5">
        <v>34</v>
      </c>
      <c r="G9705">
        <v>9</v>
      </c>
      <c r="H9705" s="5">
        <v>0</v>
      </c>
      <c r="I9705">
        <v>2</v>
      </c>
      <c r="J9705">
        <v>1</v>
      </c>
      <c r="K9705">
        <v>1</v>
      </c>
      <c r="L9705" s="5">
        <v>20460.2</v>
      </c>
      <c r="M9705" s="4" t="str">
        <f t="shared" si="151"/>
        <v>Low</v>
      </c>
      <c r="N9705">
        <v>0</v>
      </c>
      <c r="O9705" t="str" cm="1">
        <f t="array" ref="O9705">_xlfn.IFS(L9705&gt;100000,"classA",L9705&lt;50000,"classC",L9705&gt;50000,"classB")</f>
        <v>classC</v>
      </c>
    </row>
    <row r="9706" spans="1:15" x14ac:dyDescent="0.3">
      <c r="A9706">
        <v>15808334</v>
      </c>
      <c r="B9706" t="s">
        <v>805</v>
      </c>
      <c r="C9706">
        <v>776</v>
      </c>
      <c r="D9706" t="s">
        <v>25</v>
      </c>
      <c r="E9706" t="s">
        <v>15</v>
      </c>
      <c r="F9706" s="5">
        <v>37</v>
      </c>
      <c r="G9706">
        <v>1</v>
      </c>
      <c r="H9706" s="5">
        <v>93124.04</v>
      </c>
      <c r="I9706">
        <v>2</v>
      </c>
      <c r="J9706">
        <v>1</v>
      </c>
      <c r="K9706">
        <v>1</v>
      </c>
      <c r="L9706" s="5">
        <v>196079.32</v>
      </c>
      <c r="M9706" s="4" t="str">
        <f t="shared" si="151"/>
        <v>High</v>
      </c>
      <c r="N9706">
        <v>0</v>
      </c>
      <c r="O9706" t="str" cm="1">
        <f t="array" ref="O9706">_xlfn.IFS(L9706&gt;100000,"classA",L9706&lt;50000,"classC",L9706&gt;50000,"classB")</f>
        <v>classA</v>
      </c>
    </row>
    <row r="9707" spans="1:15" x14ac:dyDescent="0.3">
      <c r="A9707">
        <v>15808386</v>
      </c>
      <c r="B9707" t="s">
        <v>143</v>
      </c>
      <c r="C9707">
        <v>721</v>
      </c>
      <c r="D9707" t="s">
        <v>25</v>
      </c>
      <c r="E9707" t="s">
        <v>15</v>
      </c>
      <c r="F9707" s="5">
        <v>45</v>
      </c>
      <c r="G9707">
        <v>7</v>
      </c>
      <c r="H9707" s="5">
        <v>138523.20000000001</v>
      </c>
      <c r="I9707">
        <v>1</v>
      </c>
      <c r="J9707">
        <v>0</v>
      </c>
      <c r="K9707">
        <v>0</v>
      </c>
      <c r="L9707" s="5">
        <v>59604.45</v>
      </c>
      <c r="M9707" s="4" t="str">
        <f t="shared" si="151"/>
        <v>Low</v>
      </c>
      <c r="N9707">
        <v>1</v>
      </c>
      <c r="O9707" t="str" cm="1">
        <f t="array" ref="O9707">_xlfn.IFS(L9707&gt;100000,"classA",L9707&lt;50000,"classC",L9707&gt;50000,"classB")</f>
        <v>classB</v>
      </c>
    </row>
    <row r="9708" spans="1:15" x14ac:dyDescent="0.3">
      <c r="A9708">
        <v>15808389</v>
      </c>
      <c r="B9708" t="s">
        <v>1853</v>
      </c>
      <c r="C9708">
        <v>617</v>
      </c>
      <c r="D9708" t="s">
        <v>14</v>
      </c>
      <c r="E9708" t="s">
        <v>15</v>
      </c>
      <c r="F9708" s="5">
        <v>79</v>
      </c>
      <c r="G9708">
        <v>7</v>
      </c>
      <c r="H9708" s="5">
        <v>0</v>
      </c>
      <c r="I9708">
        <v>1</v>
      </c>
      <c r="J9708">
        <v>1</v>
      </c>
      <c r="K9708">
        <v>1</v>
      </c>
      <c r="L9708" s="5">
        <v>160589.18</v>
      </c>
      <c r="M9708" s="4" t="str">
        <f t="shared" si="151"/>
        <v>Low</v>
      </c>
      <c r="N9708">
        <v>0</v>
      </c>
      <c r="O9708" t="str" cm="1">
        <f t="array" ref="O9708">_xlfn.IFS(L9708&gt;100000,"classA",L9708&lt;50000,"classC",L9708&gt;50000,"classB")</f>
        <v>classA</v>
      </c>
    </row>
    <row r="9709" spans="1:15" x14ac:dyDescent="0.3">
      <c r="A9709">
        <v>15808473</v>
      </c>
      <c r="B9709" t="s">
        <v>230</v>
      </c>
      <c r="C9709">
        <v>673</v>
      </c>
      <c r="D9709" t="s">
        <v>14</v>
      </c>
      <c r="E9709" t="s">
        <v>22</v>
      </c>
      <c r="F9709" s="5">
        <v>72</v>
      </c>
      <c r="G9709">
        <v>1</v>
      </c>
      <c r="H9709" s="5">
        <v>0</v>
      </c>
      <c r="I9709">
        <v>2</v>
      </c>
      <c r="J9709">
        <v>0</v>
      </c>
      <c r="K9709">
        <v>1</v>
      </c>
      <c r="L9709" s="5">
        <v>111981.19</v>
      </c>
      <c r="M9709" s="4" t="str">
        <f t="shared" si="151"/>
        <v>Low</v>
      </c>
      <c r="N9709">
        <v>0</v>
      </c>
      <c r="O9709" t="str" cm="1">
        <f t="array" ref="O9709">_xlfn.IFS(L9709&gt;100000,"classA",L9709&lt;50000,"classC",L9709&gt;50000,"classB")</f>
        <v>classA</v>
      </c>
    </row>
    <row r="9710" spans="1:15" x14ac:dyDescent="0.3">
      <c r="A9710">
        <v>15808526</v>
      </c>
      <c r="B9710" t="s">
        <v>623</v>
      </c>
      <c r="C9710">
        <v>783</v>
      </c>
      <c r="D9710" t="s">
        <v>25</v>
      </c>
      <c r="E9710" t="s">
        <v>15</v>
      </c>
      <c r="F9710" s="5">
        <v>58</v>
      </c>
      <c r="G9710">
        <v>3</v>
      </c>
      <c r="H9710" s="5">
        <v>127539.3</v>
      </c>
      <c r="I9710">
        <v>1</v>
      </c>
      <c r="J9710">
        <v>1</v>
      </c>
      <c r="K9710">
        <v>1</v>
      </c>
      <c r="L9710" s="5">
        <v>96590.39</v>
      </c>
      <c r="M9710" s="4" t="str">
        <f t="shared" si="151"/>
        <v>High</v>
      </c>
      <c r="N9710">
        <v>1</v>
      </c>
      <c r="O9710" t="str" cm="1">
        <f t="array" ref="O9710">_xlfn.IFS(L9710&gt;100000,"classA",L9710&lt;50000,"classC",L9710&gt;50000,"classB")</f>
        <v>classB</v>
      </c>
    </row>
    <row r="9711" spans="1:15" x14ac:dyDescent="0.3">
      <c r="A9711">
        <v>15808544</v>
      </c>
      <c r="B9711" t="s">
        <v>57</v>
      </c>
      <c r="C9711">
        <v>747</v>
      </c>
      <c r="D9711" t="s">
        <v>14</v>
      </c>
      <c r="E9711" t="s">
        <v>15</v>
      </c>
      <c r="F9711" s="5">
        <v>40</v>
      </c>
      <c r="G9711">
        <v>3</v>
      </c>
      <c r="H9711" s="5">
        <v>0</v>
      </c>
      <c r="I9711">
        <v>1</v>
      </c>
      <c r="J9711">
        <v>0</v>
      </c>
      <c r="K9711">
        <v>0</v>
      </c>
      <c r="L9711" s="5">
        <v>57817.84</v>
      </c>
      <c r="M9711" s="4" t="str">
        <f t="shared" si="151"/>
        <v>Low</v>
      </c>
      <c r="N9711">
        <v>1</v>
      </c>
      <c r="O9711" t="str" cm="1">
        <f t="array" ref="O9711">_xlfn.IFS(L9711&gt;100000,"classA",L9711&lt;50000,"classC",L9711&gt;50000,"classB")</f>
        <v>classB</v>
      </c>
    </row>
    <row r="9712" spans="1:15" x14ac:dyDescent="0.3">
      <c r="A9712">
        <v>15808557</v>
      </c>
      <c r="B9712" t="s">
        <v>850</v>
      </c>
      <c r="C9712">
        <v>695</v>
      </c>
      <c r="D9712" t="s">
        <v>14</v>
      </c>
      <c r="E9712" t="s">
        <v>15</v>
      </c>
      <c r="F9712" s="5">
        <v>42</v>
      </c>
      <c r="G9712">
        <v>5</v>
      </c>
      <c r="H9712" s="5">
        <v>0</v>
      </c>
      <c r="I9712">
        <v>1</v>
      </c>
      <c r="J9712">
        <v>0</v>
      </c>
      <c r="K9712">
        <v>1</v>
      </c>
      <c r="L9712" s="5">
        <v>72172.13</v>
      </c>
      <c r="M9712" s="4" t="str">
        <f t="shared" si="151"/>
        <v>Low</v>
      </c>
      <c r="N9712">
        <v>1</v>
      </c>
      <c r="O9712" t="str" cm="1">
        <f t="array" ref="O9712">_xlfn.IFS(L9712&gt;100000,"classA",L9712&lt;50000,"classC",L9712&gt;50000,"classB")</f>
        <v>classB</v>
      </c>
    </row>
    <row r="9713" spans="1:15" x14ac:dyDescent="0.3">
      <c r="A9713">
        <v>15808566</v>
      </c>
      <c r="B9713" t="s">
        <v>390</v>
      </c>
      <c r="C9713">
        <v>516</v>
      </c>
      <c r="D9713" t="s">
        <v>14</v>
      </c>
      <c r="E9713" t="s">
        <v>22</v>
      </c>
      <c r="F9713" s="5">
        <v>46</v>
      </c>
      <c r="G9713">
        <v>2</v>
      </c>
      <c r="H9713" s="5">
        <v>0</v>
      </c>
      <c r="I9713">
        <v>2</v>
      </c>
      <c r="J9713">
        <v>1</v>
      </c>
      <c r="K9713">
        <v>1</v>
      </c>
      <c r="L9713" s="5">
        <v>169122.54</v>
      </c>
      <c r="M9713" s="4" t="str">
        <f t="shared" si="151"/>
        <v>Low</v>
      </c>
      <c r="N9713">
        <v>0</v>
      </c>
      <c r="O9713" t="str" cm="1">
        <f t="array" ref="O9713">_xlfn.IFS(L9713&gt;100000,"classA",L9713&lt;50000,"classC",L9713&gt;50000,"classB")</f>
        <v>classA</v>
      </c>
    </row>
    <row r="9714" spans="1:15" x14ac:dyDescent="0.3">
      <c r="A9714">
        <v>15808582</v>
      </c>
      <c r="B9714" t="s">
        <v>116</v>
      </c>
      <c r="C9714">
        <v>665</v>
      </c>
      <c r="D9714" t="s">
        <v>14</v>
      </c>
      <c r="E9714" t="s">
        <v>15</v>
      </c>
      <c r="F9714" s="5">
        <v>40</v>
      </c>
      <c r="G9714">
        <v>6</v>
      </c>
      <c r="H9714" s="5">
        <v>0</v>
      </c>
      <c r="I9714">
        <v>1</v>
      </c>
      <c r="J9714">
        <v>1</v>
      </c>
      <c r="K9714">
        <v>1</v>
      </c>
      <c r="L9714" s="5">
        <v>161848.03</v>
      </c>
      <c r="M9714" s="4" t="str">
        <f t="shared" si="151"/>
        <v>Low</v>
      </c>
      <c r="N9714">
        <v>0</v>
      </c>
      <c r="O9714" t="str" cm="1">
        <f t="array" ref="O9714">_xlfn.IFS(L9714&gt;100000,"classA",L9714&lt;50000,"classC",L9714&gt;50000,"classB")</f>
        <v>classA</v>
      </c>
    </row>
    <row r="9715" spans="1:15" x14ac:dyDescent="0.3">
      <c r="A9715">
        <v>15808621</v>
      </c>
      <c r="B9715" t="s">
        <v>583</v>
      </c>
      <c r="C9715">
        <v>659</v>
      </c>
      <c r="D9715" t="s">
        <v>25</v>
      </c>
      <c r="E9715" t="s">
        <v>22</v>
      </c>
      <c r="F9715" s="5">
        <v>36</v>
      </c>
      <c r="G9715">
        <v>2</v>
      </c>
      <c r="H9715" s="5">
        <v>76190.48</v>
      </c>
      <c r="I9715">
        <v>2</v>
      </c>
      <c r="J9715">
        <v>1</v>
      </c>
      <c r="K9715">
        <v>1</v>
      </c>
      <c r="L9715" s="5">
        <v>149066.14000000001</v>
      </c>
      <c r="M9715" s="4" t="str">
        <f t="shared" si="151"/>
        <v>Low</v>
      </c>
      <c r="N9715">
        <v>0</v>
      </c>
      <c r="O9715" t="str" cm="1">
        <f t="array" ref="O9715">_xlfn.IFS(L9715&gt;100000,"classA",L9715&lt;50000,"classC",L9715&gt;50000,"classB")</f>
        <v>classA</v>
      </c>
    </row>
    <row r="9716" spans="1:15" x14ac:dyDescent="0.3">
      <c r="A9716">
        <v>15808662</v>
      </c>
      <c r="B9716" t="s">
        <v>1169</v>
      </c>
      <c r="C9716">
        <v>624</v>
      </c>
      <c r="D9716" t="s">
        <v>14</v>
      </c>
      <c r="E9716" t="s">
        <v>22</v>
      </c>
      <c r="F9716" s="5">
        <v>44</v>
      </c>
      <c r="G9716">
        <v>3</v>
      </c>
      <c r="H9716" s="5">
        <v>0</v>
      </c>
      <c r="I9716">
        <v>2</v>
      </c>
      <c r="J9716">
        <v>1</v>
      </c>
      <c r="K9716">
        <v>0</v>
      </c>
      <c r="L9716" s="5">
        <v>88407.51</v>
      </c>
      <c r="M9716" s="4" t="str">
        <f t="shared" si="151"/>
        <v>Low</v>
      </c>
      <c r="N9716">
        <v>0</v>
      </c>
      <c r="O9716" t="str" cm="1">
        <f t="array" ref="O9716">_xlfn.IFS(L9716&gt;100000,"classA",L9716&lt;50000,"classC",L9716&gt;50000,"classB")</f>
        <v>classB</v>
      </c>
    </row>
    <row r="9717" spans="1:15" x14ac:dyDescent="0.3">
      <c r="A9717">
        <v>15808674</v>
      </c>
      <c r="B9717" t="s">
        <v>1779</v>
      </c>
      <c r="C9717">
        <v>616</v>
      </c>
      <c r="D9717" t="s">
        <v>25</v>
      </c>
      <c r="E9717" t="s">
        <v>15</v>
      </c>
      <c r="F9717" s="5">
        <v>45</v>
      </c>
      <c r="G9717">
        <v>6</v>
      </c>
      <c r="H9717" s="5">
        <v>128352.59</v>
      </c>
      <c r="I9717">
        <v>3</v>
      </c>
      <c r="J9717">
        <v>1</v>
      </c>
      <c r="K9717">
        <v>1</v>
      </c>
      <c r="L9717" s="5">
        <v>144000.59</v>
      </c>
      <c r="M9717" s="4" t="str">
        <f t="shared" si="151"/>
        <v>Low</v>
      </c>
      <c r="N9717">
        <v>1</v>
      </c>
      <c r="O9717" t="str" cm="1">
        <f t="array" ref="O9717">_xlfn.IFS(L9717&gt;100000,"classA",L9717&lt;50000,"classC",L9717&gt;50000,"classB")</f>
        <v>classA</v>
      </c>
    </row>
    <row r="9718" spans="1:15" x14ac:dyDescent="0.3">
      <c r="A9718">
        <v>15808689</v>
      </c>
      <c r="B9718" t="s">
        <v>916</v>
      </c>
      <c r="C9718">
        <v>850</v>
      </c>
      <c r="D9718" t="s">
        <v>14</v>
      </c>
      <c r="E9718" t="s">
        <v>15</v>
      </c>
      <c r="F9718" s="5">
        <v>31</v>
      </c>
      <c r="G9718">
        <v>4</v>
      </c>
      <c r="H9718" s="5">
        <v>0</v>
      </c>
      <c r="I9718">
        <v>2</v>
      </c>
      <c r="J9718">
        <v>1</v>
      </c>
      <c r="K9718">
        <v>1</v>
      </c>
      <c r="L9718" s="5">
        <v>33082.81</v>
      </c>
      <c r="M9718" s="4" t="str">
        <f t="shared" si="151"/>
        <v>High</v>
      </c>
      <c r="N9718">
        <v>0</v>
      </c>
      <c r="O9718" t="str" cm="1">
        <f t="array" ref="O9718">_xlfn.IFS(L9718&gt;100000,"classA",L9718&lt;50000,"classC",L9718&gt;50000,"classB")</f>
        <v>classC</v>
      </c>
    </row>
    <row r="9719" spans="1:15" x14ac:dyDescent="0.3">
      <c r="A9719">
        <v>15808760</v>
      </c>
      <c r="B9719" t="s">
        <v>1821</v>
      </c>
      <c r="C9719">
        <v>603</v>
      </c>
      <c r="D9719" t="s">
        <v>17</v>
      </c>
      <c r="E9719" t="s">
        <v>15</v>
      </c>
      <c r="F9719" s="5">
        <v>42</v>
      </c>
      <c r="G9719">
        <v>6</v>
      </c>
      <c r="H9719" s="5">
        <v>0</v>
      </c>
      <c r="I9719">
        <v>1</v>
      </c>
      <c r="J9719">
        <v>1</v>
      </c>
      <c r="K9719">
        <v>1</v>
      </c>
      <c r="L9719" s="5">
        <v>90437.87</v>
      </c>
      <c r="M9719" s="4" t="str">
        <f t="shared" si="151"/>
        <v>Low</v>
      </c>
      <c r="N9719">
        <v>0</v>
      </c>
      <c r="O9719" t="str" cm="1">
        <f t="array" ref="O9719">_xlfn.IFS(L9719&gt;100000,"classA",L9719&lt;50000,"classC",L9719&gt;50000,"classB")</f>
        <v>classB</v>
      </c>
    </row>
    <row r="9720" spans="1:15" x14ac:dyDescent="0.3">
      <c r="A9720">
        <v>15808780</v>
      </c>
      <c r="B9720" t="s">
        <v>152</v>
      </c>
      <c r="C9720">
        <v>850</v>
      </c>
      <c r="D9720" t="s">
        <v>14</v>
      </c>
      <c r="E9720" t="s">
        <v>15</v>
      </c>
      <c r="F9720" s="5">
        <v>34</v>
      </c>
      <c r="G9720">
        <v>2</v>
      </c>
      <c r="H9720" s="5">
        <v>0</v>
      </c>
      <c r="I9720">
        <v>2</v>
      </c>
      <c r="J9720">
        <v>0</v>
      </c>
      <c r="K9720">
        <v>0</v>
      </c>
      <c r="L9720" s="5">
        <v>51919.040000000001</v>
      </c>
      <c r="M9720" s="4" t="str">
        <f t="shared" si="151"/>
        <v>High</v>
      </c>
      <c r="N9720">
        <v>0</v>
      </c>
      <c r="O9720" t="str" cm="1">
        <f t="array" ref="O9720">_xlfn.IFS(L9720&gt;100000,"classA",L9720&lt;50000,"classC",L9720&gt;50000,"classB")</f>
        <v>classB</v>
      </c>
    </row>
    <row r="9721" spans="1:15" x14ac:dyDescent="0.3">
      <c r="A9721">
        <v>15808784</v>
      </c>
      <c r="B9721" t="s">
        <v>1301</v>
      </c>
      <c r="C9721">
        <v>835</v>
      </c>
      <c r="D9721" t="s">
        <v>14</v>
      </c>
      <c r="E9721" t="s">
        <v>22</v>
      </c>
      <c r="F9721" s="5">
        <v>28</v>
      </c>
      <c r="G9721">
        <v>2</v>
      </c>
      <c r="H9721" s="5">
        <v>163569.60999999999</v>
      </c>
      <c r="I9721">
        <v>2</v>
      </c>
      <c r="J9721">
        <v>1</v>
      </c>
      <c r="K9721">
        <v>1</v>
      </c>
      <c r="L9721" s="5">
        <v>154559.28</v>
      </c>
      <c r="M9721" s="4" t="str">
        <f t="shared" si="151"/>
        <v>High</v>
      </c>
      <c r="N9721">
        <v>0</v>
      </c>
      <c r="O9721" t="str" cm="1">
        <f t="array" ref="O9721">_xlfn.IFS(L9721&gt;100000,"classA",L9721&lt;50000,"classC",L9721&gt;50000,"classB")</f>
        <v>classA</v>
      </c>
    </row>
    <row r="9722" spans="1:15" x14ac:dyDescent="0.3">
      <c r="A9722">
        <v>15808831</v>
      </c>
      <c r="B9722" t="s">
        <v>536</v>
      </c>
      <c r="C9722">
        <v>669</v>
      </c>
      <c r="D9722" t="s">
        <v>14</v>
      </c>
      <c r="E9722" t="s">
        <v>22</v>
      </c>
      <c r="F9722" s="5">
        <v>29</v>
      </c>
      <c r="G9722">
        <v>7</v>
      </c>
      <c r="H9722" s="5">
        <v>0</v>
      </c>
      <c r="I9722">
        <v>2</v>
      </c>
      <c r="J9722">
        <v>1</v>
      </c>
      <c r="K9722">
        <v>1</v>
      </c>
      <c r="L9722" s="5">
        <v>138145.62</v>
      </c>
      <c r="M9722" s="4" t="str">
        <f t="shared" si="151"/>
        <v>Low</v>
      </c>
      <c r="N9722">
        <v>0</v>
      </c>
      <c r="O9722" t="str" cm="1">
        <f t="array" ref="O9722">_xlfn.IFS(L9722&gt;100000,"classA",L9722&lt;50000,"classC",L9722&gt;50000,"classB")</f>
        <v>classA</v>
      </c>
    </row>
    <row r="9723" spans="1:15" x14ac:dyDescent="0.3">
      <c r="A9723">
        <v>15808846</v>
      </c>
      <c r="B9723" t="s">
        <v>1104</v>
      </c>
      <c r="C9723">
        <v>672</v>
      </c>
      <c r="D9723" t="s">
        <v>25</v>
      </c>
      <c r="E9723" t="s">
        <v>15</v>
      </c>
      <c r="F9723" s="5">
        <v>21</v>
      </c>
      <c r="G9723">
        <v>3</v>
      </c>
      <c r="H9723" s="5">
        <v>165878.76</v>
      </c>
      <c r="I9723">
        <v>2</v>
      </c>
      <c r="J9723">
        <v>1</v>
      </c>
      <c r="K9723">
        <v>1</v>
      </c>
      <c r="L9723" s="5">
        <v>164537.17000000001</v>
      </c>
      <c r="M9723" s="4" t="str">
        <f t="shared" si="151"/>
        <v>Low</v>
      </c>
      <c r="N9723">
        <v>0</v>
      </c>
      <c r="O9723" t="str" cm="1">
        <f t="array" ref="O9723">_xlfn.IFS(L9723&gt;100000,"classA",L9723&lt;50000,"classC",L9723&gt;50000,"classB")</f>
        <v>classA</v>
      </c>
    </row>
    <row r="9724" spans="1:15" x14ac:dyDescent="0.3">
      <c r="A9724">
        <v>15808849</v>
      </c>
      <c r="B9724" t="s">
        <v>76</v>
      </c>
      <c r="C9724">
        <v>702</v>
      </c>
      <c r="D9724" t="s">
        <v>14</v>
      </c>
      <c r="E9724" t="s">
        <v>22</v>
      </c>
      <c r="F9724" s="5">
        <v>40</v>
      </c>
      <c r="G9724">
        <v>7</v>
      </c>
      <c r="H9724" s="5">
        <v>145536.9</v>
      </c>
      <c r="I9724">
        <v>1</v>
      </c>
      <c r="J9724">
        <v>0</v>
      </c>
      <c r="K9724">
        <v>1</v>
      </c>
      <c r="L9724" s="5">
        <v>135334.24</v>
      </c>
      <c r="M9724" s="4" t="str">
        <f t="shared" si="151"/>
        <v>Low</v>
      </c>
      <c r="N9724">
        <v>0</v>
      </c>
      <c r="O9724" t="str" cm="1">
        <f t="array" ref="O9724">_xlfn.IFS(L9724&gt;100000,"classA",L9724&lt;50000,"classC",L9724&gt;50000,"classB")</f>
        <v>classA</v>
      </c>
    </row>
    <row r="9725" spans="1:15" x14ac:dyDescent="0.3">
      <c r="A9725">
        <v>15808851</v>
      </c>
      <c r="B9725" t="s">
        <v>2377</v>
      </c>
      <c r="C9725">
        <v>511</v>
      </c>
      <c r="D9725" t="s">
        <v>25</v>
      </c>
      <c r="E9725" t="s">
        <v>15</v>
      </c>
      <c r="F9725" s="5">
        <v>75</v>
      </c>
      <c r="G9725">
        <v>9</v>
      </c>
      <c r="H9725" s="5">
        <v>105609.17</v>
      </c>
      <c r="I9725">
        <v>1</v>
      </c>
      <c r="J9725">
        <v>0</v>
      </c>
      <c r="K9725">
        <v>1</v>
      </c>
      <c r="L9725" s="5">
        <v>105425.18</v>
      </c>
      <c r="M9725" s="4" t="str">
        <f t="shared" si="151"/>
        <v>Low</v>
      </c>
      <c r="N9725">
        <v>0</v>
      </c>
      <c r="O9725" t="str" cm="1">
        <f t="array" ref="O9725">_xlfn.IFS(L9725&gt;100000,"classA",L9725&lt;50000,"classC",L9725&gt;50000,"classB")</f>
        <v>classA</v>
      </c>
    </row>
    <row r="9726" spans="1:15" x14ac:dyDescent="0.3">
      <c r="A9726">
        <v>15808868</v>
      </c>
      <c r="B9726" t="s">
        <v>1186</v>
      </c>
      <c r="C9726">
        <v>652</v>
      </c>
      <c r="D9726" t="s">
        <v>14</v>
      </c>
      <c r="E9726" t="s">
        <v>15</v>
      </c>
      <c r="F9726" s="5">
        <v>31</v>
      </c>
      <c r="G9726">
        <v>3</v>
      </c>
      <c r="H9726" s="5">
        <v>103696.97</v>
      </c>
      <c r="I9726">
        <v>3</v>
      </c>
      <c r="J9726">
        <v>0</v>
      </c>
      <c r="K9726">
        <v>0</v>
      </c>
      <c r="L9726" s="5">
        <v>155221.04999999999</v>
      </c>
      <c r="M9726" s="4" t="str">
        <f t="shared" si="151"/>
        <v>Low</v>
      </c>
      <c r="N9726">
        <v>1</v>
      </c>
      <c r="O9726" t="str" cm="1">
        <f t="array" ref="O9726">_xlfn.IFS(L9726&gt;100000,"classA",L9726&lt;50000,"classC",L9726&gt;50000,"classB")</f>
        <v>classA</v>
      </c>
    </row>
    <row r="9727" spans="1:15" x14ac:dyDescent="0.3">
      <c r="A9727">
        <v>15808905</v>
      </c>
      <c r="B9727" t="s">
        <v>2387</v>
      </c>
      <c r="C9727">
        <v>823</v>
      </c>
      <c r="D9727" t="s">
        <v>14</v>
      </c>
      <c r="E9727" t="s">
        <v>22</v>
      </c>
      <c r="F9727" s="5">
        <v>37</v>
      </c>
      <c r="G9727">
        <v>5</v>
      </c>
      <c r="H9727" s="5">
        <v>164858.18</v>
      </c>
      <c r="I9727">
        <v>1</v>
      </c>
      <c r="J9727">
        <v>1</v>
      </c>
      <c r="K9727">
        <v>1</v>
      </c>
      <c r="L9727" s="5">
        <v>173516.71</v>
      </c>
      <c r="M9727" s="4" t="str">
        <f t="shared" si="151"/>
        <v>High</v>
      </c>
      <c r="N9727">
        <v>0</v>
      </c>
      <c r="O9727" t="str" cm="1">
        <f t="array" ref="O9727">_xlfn.IFS(L9727&gt;100000,"classA",L9727&lt;50000,"classC",L9727&gt;50000,"classB")</f>
        <v>classA</v>
      </c>
    </row>
    <row r="9728" spans="1:15" x14ac:dyDescent="0.3">
      <c r="A9728">
        <v>15808930</v>
      </c>
      <c r="B9728" t="s">
        <v>460</v>
      </c>
      <c r="C9728">
        <v>531</v>
      </c>
      <c r="D9728" t="s">
        <v>14</v>
      </c>
      <c r="E9728" t="s">
        <v>15</v>
      </c>
      <c r="F9728" s="5">
        <v>37</v>
      </c>
      <c r="G9728">
        <v>1</v>
      </c>
      <c r="H9728" s="5">
        <v>0</v>
      </c>
      <c r="I9728">
        <v>1</v>
      </c>
      <c r="J9728">
        <v>1</v>
      </c>
      <c r="K9728">
        <v>0</v>
      </c>
      <c r="L9728" s="5">
        <v>4606.97</v>
      </c>
      <c r="M9728" s="4" t="str">
        <f t="shared" si="151"/>
        <v>Low</v>
      </c>
      <c r="N9728">
        <v>0</v>
      </c>
      <c r="O9728" t="str" cm="1">
        <f t="array" ref="O9728">_xlfn.IFS(L9728&gt;100000,"classA",L9728&lt;50000,"classC",L9728&gt;50000,"classB")</f>
        <v>classC</v>
      </c>
    </row>
    <row r="9729" spans="1:15" x14ac:dyDescent="0.3">
      <c r="A9729">
        <v>15808960</v>
      </c>
      <c r="B9729" t="s">
        <v>1777</v>
      </c>
      <c r="C9729">
        <v>620</v>
      </c>
      <c r="D9729" t="s">
        <v>25</v>
      </c>
      <c r="E9729" t="s">
        <v>22</v>
      </c>
      <c r="F9729" s="5">
        <v>40</v>
      </c>
      <c r="G9729">
        <v>5</v>
      </c>
      <c r="H9729" s="5">
        <v>108197.11</v>
      </c>
      <c r="I9729">
        <v>2</v>
      </c>
      <c r="J9729">
        <v>1</v>
      </c>
      <c r="K9729">
        <v>0</v>
      </c>
      <c r="L9729" s="5">
        <v>49722.34</v>
      </c>
      <c r="M9729" s="4" t="str">
        <f t="shared" si="151"/>
        <v>Low</v>
      </c>
      <c r="N9729">
        <v>0</v>
      </c>
      <c r="O9729" t="str" cm="1">
        <f t="array" ref="O9729">_xlfn.IFS(L9729&gt;100000,"classA",L9729&lt;50000,"classC",L9729&gt;50000,"classB")</f>
        <v>classC</v>
      </c>
    </row>
    <row r="9730" spans="1:15" x14ac:dyDescent="0.3">
      <c r="A9730">
        <v>15808971</v>
      </c>
      <c r="B9730" t="s">
        <v>2943</v>
      </c>
      <c r="C9730">
        <v>693</v>
      </c>
      <c r="D9730" t="s">
        <v>17</v>
      </c>
      <c r="E9730" t="s">
        <v>15</v>
      </c>
      <c r="F9730" s="5">
        <v>57</v>
      </c>
      <c r="G9730">
        <v>9</v>
      </c>
      <c r="H9730" s="5">
        <v>0</v>
      </c>
      <c r="I9730">
        <v>2</v>
      </c>
      <c r="J9730">
        <v>1</v>
      </c>
      <c r="K9730">
        <v>1</v>
      </c>
      <c r="L9730" s="5">
        <v>135502.76999999999</v>
      </c>
      <c r="M9730" s="4" t="str">
        <f t="shared" ref="M9730:M9793" si="152">IF(C9730&gt;=750,"High","Low")</f>
        <v>Low</v>
      </c>
      <c r="N9730">
        <v>0</v>
      </c>
      <c r="O9730" t="str" cm="1">
        <f t="array" ref="O9730">_xlfn.IFS(L9730&gt;100000,"classA",L9730&lt;50000,"classC",L9730&gt;50000,"classB")</f>
        <v>classA</v>
      </c>
    </row>
    <row r="9731" spans="1:15" x14ac:dyDescent="0.3">
      <c r="A9731">
        <v>15809006</v>
      </c>
      <c r="B9731" t="s">
        <v>578</v>
      </c>
      <c r="C9731">
        <v>602</v>
      </c>
      <c r="D9731" t="s">
        <v>14</v>
      </c>
      <c r="E9731" t="s">
        <v>22</v>
      </c>
      <c r="F9731" s="5">
        <v>23</v>
      </c>
      <c r="G9731">
        <v>7</v>
      </c>
      <c r="H9731" s="5">
        <v>113758.48</v>
      </c>
      <c r="I9731">
        <v>2</v>
      </c>
      <c r="J9731">
        <v>0</v>
      </c>
      <c r="K9731">
        <v>0</v>
      </c>
      <c r="L9731" s="5">
        <v>84077.6</v>
      </c>
      <c r="M9731" s="4" t="str">
        <f t="shared" si="152"/>
        <v>Low</v>
      </c>
      <c r="N9731">
        <v>0</v>
      </c>
      <c r="O9731" t="str" cm="1">
        <f t="array" ref="O9731">_xlfn.IFS(L9731&gt;100000,"classA",L9731&lt;50000,"classC",L9731&gt;50000,"classB")</f>
        <v>classB</v>
      </c>
    </row>
    <row r="9732" spans="1:15" x14ac:dyDescent="0.3">
      <c r="A9732">
        <v>15809057</v>
      </c>
      <c r="B9732" t="s">
        <v>456</v>
      </c>
      <c r="C9732">
        <v>600</v>
      </c>
      <c r="D9732" t="s">
        <v>17</v>
      </c>
      <c r="E9732" t="s">
        <v>15</v>
      </c>
      <c r="F9732" s="5">
        <v>27</v>
      </c>
      <c r="G9732">
        <v>6</v>
      </c>
      <c r="H9732" s="5">
        <v>0</v>
      </c>
      <c r="I9732">
        <v>2</v>
      </c>
      <c r="J9732">
        <v>1</v>
      </c>
      <c r="K9732">
        <v>1</v>
      </c>
      <c r="L9732" s="5">
        <v>172031.22</v>
      </c>
      <c r="M9732" s="4" t="str">
        <f t="shared" si="152"/>
        <v>Low</v>
      </c>
      <c r="N9732">
        <v>0</v>
      </c>
      <c r="O9732" t="str" cm="1">
        <f t="array" ref="O9732">_xlfn.IFS(L9732&gt;100000,"classA",L9732&lt;50000,"classC",L9732&gt;50000,"classB")</f>
        <v>classA</v>
      </c>
    </row>
    <row r="9733" spans="1:15" x14ac:dyDescent="0.3">
      <c r="A9733">
        <v>15809087</v>
      </c>
      <c r="B9733" t="s">
        <v>678</v>
      </c>
      <c r="C9733">
        <v>598</v>
      </c>
      <c r="D9733" t="s">
        <v>14</v>
      </c>
      <c r="E9733" t="s">
        <v>22</v>
      </c>
      <c r="F9733" s="5">
        <v>64</v>
      </c>
      <c r="G9733">
        <v>1</v>
      </c>
      <c r="H9733" s="5">
        <v>0</v>
      </c>
      <c r="I9733">
        <v>2</v>
      </c>
      <c r="J9733">
        <v>1</v>
      </c>
      <c r="K9733">
        <v>0</v>
      </c>
      <c r="L9733" s="5">
        <v>195635.3</v>
      </c>
      <c r="M9733" s="4" t="str">
        <f t="shared" si="152"/>
        <v>Low</v>
      </c>
      <c r="N9733">
        <v>1</v>
      </c>
      <c r="O9733" t="str" cm="1">
        <f t="array" ref="O9733">_xlfn.IFS(L9733&gt;100000,"classA",L9733&lt;50000,"classC",L9733&gt;50000,"classB")</f>
        <v>classA</v>
      </c>
    </row>
    <row r="9734" spans="1:15" x14ac:dyDescent="0.3">
      <c r="A9734">
        <v>15809100</v>
      </c>
      <c r="B9734" t="s">
        <v>563</v>
      </c>
      <c r="C9734">
        <v>548</v>
      </c>
      <c r="D9734" t="s">
        <v>14</v>
      </c>
      <c r="E9734" t="s">
        <v>15</v>
      </c>
      <c r="F9734" s="5">
        <v>32</v>
      </c>
      <c r="G9734">
        <v>2</v>
      </c>
      <c r="H9734" s="5">
        <v>172448.77</v>
      </c>
      <c r="I9734">
        <v>1</v>
      </c>
      <c r="J9734">
        <v>1</v>
      </c>
      <c r="K9734">
        <v>0</v>
      </c>
      <c r="L9734" s="5">
        <v>188083.77</v>
      </c>
      <c r="M9734" s="4" t="str">
        <f t="shared" si="152"/>
        <v>Low</v>
      </c>
      <c r="N9734">
        <v>1</v>
      </c>
      <c r="O9734" t="str" cm="1">
        <f t="array" ref="O9734">_xlfn.IFS(L9734&gt;100000,"classA",L9734&lt;50000,"classC",L9734&gt;50000,"classB")</f>
        <v>classA</v>
      </c>
    </row>
    <row r="9735" spans="1:15" x14ac:dyDescent="0.3">
      <c r="A9735">
        <v>15809124</v>
      </c>
      <c r="B9735" t="s">
        <v>76</v>
      </c>
      <c r="C9735">
        <v>750</v>
      </c>
      <c r="D9735" t="s">
        <v>14</v>
      </c>
      <c r="E9735" t="s">
        <v>22</v>
      </c>
      <c r="F9735" s="5">
        <v>38</v>
      </c>
      <c r="G9735">
        <v>5</v>
      </c>
      <c r="H9735" s="5">
        <v>151532.4</v>
      </c>
      <c r="I9735">
        <v>1</v>
      </c>
      <c r="J9735">
        <v>1</v>
      </c>
      <c r="K9735">
        <v>1</v>
      </c>
      <c r="L9735" s="5">
        <v>46555.15</v>
      </c>
      <c r="M9735" s="4" t="str">
        <f t="shared" si="152"/>
        <v>High</v>
      </c>
      <c r="N9735">
        <v>0</v>
      </c>
      <c r="O9735" t="str" cm="1">
        <f t="array" ref="O9735">_xlfn.IFS(L9735&gt;100000,"classA",L9735&lt;50000,"classC",L9735&gt;50000,"classB")</f>
        <v>classC</v>
      </c>
    </row>
    <row r="9736" spans="1:15" x14ac:dyDescent="0.3">
      <c r="A9736">
        <v>15809137</v>
      </c>
      <c r="B9736" t="s">
        <v>543</v>
      </c>
      <c r="C9736">
        <v>453</v>
      </c>
      <c r="D9736" t="s">
        <v>14</v>
      </c>
      <c r="E9736" t="s">
        <v>22</v>
      </c>
      <c r="F9736" s="5">
        <v>29</v>
      </c>
      <c r="G9736">
        <v>6</v>
      </c>
      <c r="H9736" s="5">
        <v>0</v>
      </c>
      <c r="I9736">
        <v>1</v>
      </c>
      <c r="J9736">
        <v>0</v>
      </c>
      <c r="K9736">
        <v>0</v>
      </c>
      <c r="L9736" s="5">
        <v>198376.02</v>
      </c>
      <c r="M9736" s="4" t="str">
        <f t="shared" si="152"/>
        <v>Low</v>
      </c>
      <c r="N9736">
        <v>1</v>
      </c>
      <c r="O9736" t="str" cm="1">
        <f t="array" ref="O9736">_xlfn.IFS(L9736&gt;100000,"classA",L9736&lt;50000,"classC",L9736&gt;50000,"classB")</f>
        <v>classA</v>
      </c>
    </row>
    <row r="9737" spans="1:15" x14ac:dyDescent="0.3">
      <c r="A9737">
        <v>15809143</v>
      </c>
      <c r="B9737" t="s">
        <v>321</v>
      </c>
      <c r="C9737">
        <v>456</v>
      </c>
      <c r="D9737" t="s">
        <v>25</v>
      </c>
      <c r="E9737" t="s">
        <v>22</v>
      </c>
      <c r="F9737" s="5">
        <v>32</v>
      </c>
      <c r="G9737">
        <v>9</v>
      </c>
      <c r="H9737" s="5">
        <v>133060.63</v>
      </c>
      <c r="I9737">
        <v>1</v>
      </c>
      <c r="J9737">
        <v>1</v>
      </c>
      <c r="K9737">
        <v>1</v>
      </c>
      <c r="L9737" s="5">
        <v>125167.92</v>
      </c>
      <c r="M9737" s="4" t="str">
        <f t="shared" si="152"/>
        <v>Low</v>
      </c>
      <c r="N9737">
        <v>0</v>
      </c>
      <c r="O9737" t="str" cm="1">
        <f t="array" ref="O9737">_xlfn.IFS(L9737&gt;100000,"classA",L9737&lt;50000,"classC",L9737&gt;50000,"classB")</f>
        <v>classA</v>
      </c>
    </row>
    <row r="9738" spans="1:15" x14ac:dyDescent="0.3">
      <c r="A9738">
        <v>15809178</v>
      </c>
      <c r="B9738" t="s">
        <v>747</v>
      </c>
      <c r="C9738">
        <v>569</v>
      </c>
      <c r="D9738" t="s">
        <v>25</v>
      </c>
      <c r="E9738" t="s">
        <v>15</v>
      </c>
      <c r="F9738" s="5">
        <v>42</v>
      </c>
      <c r="G9738">
        <v>9</v>
      </c>
      <c r="H9738" s="5">
        <v>146100.75</v>
      </c>
      <c r="I9738">
        <v>1</v>
      </c>
      <c r="J9738">
        <v>1</v>
      </c>
      <c r="K9738">
        <v>0</v>
      </c>
      <c r="L9738" s="5">
        <v>32574.01</v>
      </c>
      <c r="M9738" s="4" t="str">
        <f t="shared" si="152"/>
        <v>Low</v>
      </c>
      <c r="N9738">
        <v>1</v>
      </c>
      <c r="O9738" t="str" cm="1">
        <f t="array" ref="O9738">_xlfn.IFS(L9738&gt;100000,"classA",L9738&lt;50000,"classC",L9738&gt;50000,"classB")</f>
        <v>classC</v>
      </c>
    </row>
    <row r="9739" spans="1:15" x14ac:dyDescent="0.3">
      <c r="A9739">
        <v>15809227</v>
      </c>
      <c r="B9739" t="s">
        <v>926</v>
      </c>
      <c r="C9739">
        <v>850</v>
      </c>
      <c r="D9739" t="s">
        <v>14</v>
      </c>
      <c r="E9739" t="s">
        <v>22</v>
      </c>
      <c r="F9739" s="5">
        <v>35</v>
      </c>
      <c r="G9739">
        <v>2</v>
      </c>
      <c r="H9739" s="5">
        <v>0</v>
      </c>
      <c r="I9739">
        <v>2</v>
      </c>
      <c r="J9739">
        <v>1</v>
      </c>
      <c r="K9739">
        <v>1</v>
      </c>
      <c r="L9739" s="5">
        <v>56991.66</v>
      </c>
      <c r="M9739" s="4" t="str">
        <f t="shared" si="152"/>
        <v>High</v>
      </c>
      <c r="N9739">
        <v>0</v>
      </c>
      <c r="O9739" t="str" cm="1">
        <f t="array" ref="O9739">_xlfn.IFS(L9739&gt;100000,"classA",L9739&lt;50000,"classC",L9739&gt;50000,"classB")</f>
        <v>classB</v>
      </c>
    </row>
    <row r="9740" spans="1:15" x14ac:dyDescent="0.3">
      <c r="A9740">
        <v>15809248</v>
      </c>
      <c r="B9740" t="s">
        <v>109</v>
      </c>
      <c r="C9740">
        <v>524</v>
      </c>
      <c r="D9740" t="s">
        <v>14</v>
      </c>
      <c r="E9740" t="s">
        <v>15</v>
      </c>
      <c r="F9740" s="5">
        <v>36</v>
      </c>
      <c r="G9740">
        <v>10</v>
      </c>
      <c r="H9740" s="5">
        <v>0</v>
      </c>
      <c r="I9740">
        <v>2</v>
      </c>
      <c r="J9740">
        <v>1</v>
      </c>
      <c r="K9740">
        <v>0</v>
      </c>
      <c r="L9740" s="5">
        <v>109614.57</v>
      </c>
      <c r="M9740" s="4" t="str">
        <f t="shared" si="152"/>
        <v>Low</v>
      </c>
      <c r="N9740">
        <v>0</v>
      </c>
      <c r="O9740" t="str" cm="1">
        <f t="array" ref="O9740">_xlfn.IFS(L9740&gt;100000,"classA",L9740&lt;50000,"classC",L9740&gt;50000,"classB")</f>
        <v>classA</v>
      </c>
    </row>
    <row r="9741" spans="1:15" x14ac:dyDescent="0.3">
      <c r="A9741">
        <v>15809263</v>
      </c>
      <c r="B9741" t="s">
        <v>1094</v>
      </c>
      <c r="C9741">
        <v>729</v>
      </c>
      <c r="D9741" t="s">
        <v>25</v>
      </c>
      <c r="E9741" t="s">
        <v>22</v>
      </c>
      <c r="F9741" s="5">
        <v>29</v>
      </c>
      <c r="G9741">
        <v>5</v>
      </c>
      <c r="H9741" s="5">
        <v>109676.52</v>
      </c>
      <c r="I9741">
        <v>1</v>
      </c>
      <c r="J9741">
        <v>1</v>
      </c>
      <c r="K9741">
        <v>1</v>
      </c>
      <c r="L9741" s="5">
        <v>25548.47</v>
      </c>
      <c r="M9741" s="4" t="str">
        <f t="shared" si="152"/>
        <v>Low</v>
      </c>
      <c r="N9741">
        <v>0</v>
      </c>
      <c r="O9741" t="str" cm="1">
        <f t="array" ref="O9741">_xlfn.IFS(L9741&gt;100000,"classA",L9741&lt;50000,"classC",L9741&gt;50000,"classB")</f>
        <v>classC</v>
      </c>
    </row>
    <row r="9742" spans="1:15" x14ac:dyDescent="0.3">
      <c r="A9742">
        <v>15809265</v>
      </c>
      <c r="B9742" t="s">
        <v>555</v>
      </c>
      <c r="C9742">
        <v>547</v>
      </c>
      <c r="D9742" t="s">
        <v>14</v>
      </c>
      <c r="E9742" t="s">
        <v>15</v>
      </c>
      <c r="F9742" s="5">
        <v>35</v>
      </c>
      <c r="G9742">
        <v>4</v>
      </c>
      <c r="H9742" s="5">
        <v>0</v>
      </c>
      <c r="I9742">
        <v>1</v>
      </c>
      <c r="J9742">
        <v>1</v>
      </c>
      <c r="K9742">
        <v>1</v>
      </c>
      <c r="L9742" s="5">
        <v>133287.73000000001</v>
      </c>
      <c r="M9742" s="4" t="str">
        <f t="shared" si="152"/>
        <v>Low</v>
      </c>
      <c r="N9742">
        <v>0</v>
      </c>
      <c r="O9742" t="str" cm="1">
        <f t="array" ref="O9742">_xlfn.IFS(L9742&gt;100000,"classA",L9742&lt;50000,"classC",L9742&gt;50000,"classB")</f>
        <v>classA</v>
      </c>
    </row>
    <row r="9743" spans="1:15" x14ac:dyDescent="0.3">
      <c r="A9743">
        <v>15809279</v>
      </c>
      <c r="B9743" t="s">
        <v>92</v>
      </c>
      <c r="C9743">
        <v>773</v>
      </c>
      <c r="D9743" t="s">
        <v>14</v>
      </c>
      <c r="E9743" t="s">
        <v>22</v>
      </c>
      <c r="F9743" s="5">
        <v>45</v>
      </c>
      <c r="G9743">
        <v>8</v>
      </c>
      <c r="H9743" s="5">
        <v>96877.21</v>
      </c>
      <c r="I9743">
        <v>1</v>
      </c>
      <c r="J9743">
        <v>1</v>
      </c>
      <c r="K9743">
        <v>1</v>
      </c>
      <c r="L9743" s="5">
        <v>113950.51</v>
      </c>
      <c r="M9743" s="4" t="str">
        <f t="shared" si="152"/>
        <v>High</v>
      </c>
      <c r="N9743">
        <v>0</v>
      </c>
      <c r="O9743" t="str" cm="1">
        <f t="array" ref="O9743">_xlfn.IFS(L9743&gt;100000,"classA",L9743&lt;50000,"classC",L9743&gt;50000,"classB")</f>
        <v>classA</v>
      </c>
    </row>
    <row r="9744" spans="1:15" x14ac:dyDescent="0.3">
      <c r="A9744">
        <v>15809286</v>
      </c>
      <c r="B9744" t="s">
        <v>506</v>
      </c>
      <c r="C9744">
        <v>631</v>
      </c>
      <c r="D9744" t="s">
        <v>25</v>
      </c>
      <c r="E9744" t="s">
        <v>22</v>
      </c>
      <c r="F9744" s="5">
        <v>37</v>
      </c>
      <c r="G9744">
        <v>8</v>
      </c>
      <c r="H9744" s="5">
        <v>138292.64000000001</v>
      </c>
      <c r="I9744">
        <v>2</v>
      </c>
      <c r="J9744">
        <v>0</v>
      </c>
      <c r="K9744">
        <v>0</v>
      </c>
      <c r="L9744" s="5">
        <v>152422.91</v>
      </c>
      <c r="M9744" s="4" t="str">
        <f t="shared" si="152"/>
        <v>Low</v>
      </c>
      <c r="N9744">
        <v>1</v>
      </c>
      <c r="O9744" t="str" cm="1">
        <f t="array" ref="O9744">_xlfn.IFS(L9744&gt;100000,"classA",L9744&lt;50000,"classC",L9744&gt;50000,"classB")</f>
        <v>classA</v>
      </c>
    </row>
    <row r="9745" spans="1:15" x14ac:dyDescent="0.3">
      <c r="A9745">
        <v>15809302</v>
      </c>
      <c r="B9745" t="s">
        <v>698</v>
      </c>
      <c r="C9745">
        <v>572</v>
      </c>
      <c r="D9745" t="s">
        <v>14</v>
      </c>
      <c r="E9745" t="s">
        <v>22</v>
      </c>
      <c r="F9745" s="5">
        <v>24</v>
      </c>
      <c r="G9745">
        <v>1</v>
      </c>
      <c r="H9745" s="5">
        <v>0</v>
      </c>
      <c r="I9745">
        <v>2</v>
      </c>
      <c r="J9745">
        <v>1</v>
      </c>
      <c r="K9745">
        <v>1</v>
      </c>
      <c r="L9745" s="5">
        <v>151460.84</v>
      </c>
      <c r="M9745" s="4" t="str">
        <f t="shared" si="152"/>
        <v>Low</v>
      </c>
      <c r="N9745">
        <v>0</v>
      </c>
      <c r="O9745" t="str" cm="1">
        <f t="array" ref="O9745">_xlfn.IFS(L9745&gt;100000,"classA",L9745&lt;50000,"classC",L9745&gt;50000,"classB")</f>
        <v>classA</v>
      </c>
    </row>
    <row r="9746" spans="1:15" x14ac:dyDescent="0.3">
      <c r="A9746">
        <v>15809309</v>
      </c>
      <c r="B9746" t="s">
        <v>849</v>
      </c>
      <c r="C9746">
        <v>689</v>
      </c>
      <c r="D9746" t="s">
        <v>17</v>
      </c>
      <c r="E9746" t="s">
        <v>15</v>
      </c>
      <c r="F9746" s="5">
        <v>40</v>
      </c>
      <c r="G9746">
        <v>5</v>
      </c>
      <c r="H9746" s="5">
        <v>154251.67000000001</v>
      </c>
      <c r="I9746">
        <v>1</v>
      </c>
      <c r="J9746">
        <v>0</v>
      </c>
      <c r="K9746">
        <v>1</v>
      </c>
      <c r="L9746" s="5">
        <v>118319.5</v>
      </c>
      <c r="M9746" s="4" t="str">
        <f t="shared" si="152"/>
        <v>Low</v>
      </c>
      <c r="N9746">
        <v>0</v>
      </c>
      <c r="O9746" t="str" cm="1">
        <f t="array" ref="O9746">_xlfn.IFS(L9746&gt;100000,"classA",L9746&lt;50000,"classC",L9746&gt;50000,"classB")</f>
        <v>classA</v>
      </c>
    </row>
    <row r="9747" spans="1:15" x14ac:dyDescent="0.3">
      <c r="A9747">
        <v>15809320</v>
      </c>
      <c r="B9747" t="s">
        <v>1726</v>
      </c>
      <c r="C9747">
        <v>845</v>
      </c>
      <c r="D9747" t="s">
        <v>17</v>
      </c>
      <c r="E9747" t="s">
        <v>15</v>
      </c>
      <c r="F9747" s="5">
        <v>52</v>
      </c>
      <c r="G9747">
        <v>0</v>
      </c>
      <c r="H9747" s="5">
        <v>0</v>
      </c>
      <c r="I9747">
        <v>1</v>
      </c>
      <c r="J9747">
        <v>1</v>
      </c>
      <c r="K9747">
        <v>0</v>
      </c>
      <c r="L9747" s="5">
        <v>31726.76</v>
      </c>
      <c r="M9747" s="4" t="str">
        <f t="shared" si="152"/>
        <v>High</v>
      </c>
      <c r="N9747">
        <v>1</v>
      </c>
      <c r="O9747" t="str" cm="1">
        <f t="array" ref="O9747">_xlfn.IFS(L9747&gt;100000,"classA",L9747&lt;50000,"classC",L9747&gt;50000,"classB")</f>
        <v>classC</v>
      </c>
    </row>
    <row r="9748" spans="1:15" x14ac:dyDescent="0.3">
      <c r="A9748">
        <v>15809347</v>
      </c>
      <c r="B9748" t="s">
        <v>115</v>
      </c>
      <c r="C9748">
        <v>763</v>
      </c>
      <c r="D9748" t="s">
        <v>25</v>
      </c>
      <c r="E9748" t="s">
        <v>22</v>
      </c>
      <c r="F9748" s="5">
        <v>32</v>
      </c>
      <c r="G9748">
        <v>9</v>
      </c>
      <c r="H9748" s="5">
        <v>160680.41</v>
      </c>
      <c r="I9748">
        <v>1</v>
      </c>
      <c r="J9748">
        <v>1</v>
      </c>
      <c r="K9748">
        <v>0</v>
      </c>
      <c r="L9748" s="5">
        <v>30886.35</v>
      </c>
      <c r="M9748" s="4" t="str">
        <f t="shared" si="152"/>
        <v>High</v>
      </c>
      <c r="N9748">
        <v>0</v>
      </c>
      <c r="O9748" t="str" cm="1">
        <f t="array" ref="O9748">_xlfn.IFS(L9748&gt;100000,"classA",L9748&lt;50000,"classC",L9748&gt;50000,"classB")</f>
        <v>classC</v>
      </c>
    </row>
    <row r="9749" spans="1:15" x14ac:dyDescent="0.3">
      <c r="A9749">
        <v>15809462</v>
      </c>
      <c r="B9749" t="s">
        <v>2437</v>
      </c>
      <c r="C9749">
        <v>656</v>
      </c>
      <c r="D9749" t="s">
        <v>14</v>
      </c>
      <c r="E9749" t="s">
        <v>22</v>
      </c>
      <c r="F9749" s="5">
        <v>30</v>
      </c>
      <c r="G9749">
        <v>3</v>
      </c>
      <c r="H9749" s="5">
        <v>0</v>
      </c>
      <c r="I9749">
        <v>2</v>
      </c>
      <c r="J9749">
        <v>0</v>
      </c>
      <c r="K9749">
        <v>1</v>
      </c>
      <c r="L9749" s="5">
        <v>17104</v>
      </c>
      <c r="M9749" s="4" t="str">
        <f t="shared" si="152"/>
        <v>Low</v>
      </c>
      <c r="N9749">
        <v>0</v>
      </c>
      <c r="O9749" t="str" cm="1">
        <f t="array" ref="O9749">_xlfn.IFS(L9749&gt;100000,"classA",L9749&lt;50000,"classC",L9749&gt;50000,"classB")</f>
        <v>classC</v>
      </c>
    </row>
    <row r="9750" spans="1:15" x14ac:dyDescent="0.3">
      <c r="A9750">
        <v>15809509</v>
      </c>
      <c r="B9750" t="s">
        <v>1770</v>
      </c>
      <c r="C9750">
        <v>699</v>
      </c>
      <c r="D9750" t="s">
        <v>14</v>
      </c>
      <c r="E9750" t="s">
        <v>22</v>
      </c>
      <c r="F9750" s="5">
        <v>29</v>
      </c>
      <c r="G9750">
        <v>3</v>
      </c>
      <c r="H9750" s="5">
        <v>125689.29</v>
      </c>
      <c r="I9750">
        <v>1</v>
      </c>
      <c r="J9750">
        <v>1</v>
      </c>
      <c r="K9750">
        <v>1</v>
      </c>
      <c r="L9750" s="5">
        <v>151623.71</v>
      </c>
      <c r="M9750" s="4" t="str">
        <f t="shared" si="152"/>
        <v>Low</v>
      </c>
      <c r="N9750">
        <v>0</v>
      </c>
      <c r="O9750" t="str" cm="1">
        <f t="array" ref="O9750">_xlfn.IFS(L9750&gt;100000,"classA",L9750&lt;50000,"classC",L9750&gt;50000,"classB")</f>
        <v>classA</v>
      </c>
    </row>
    <row r="9751" spans="1:15" x14ac:dyDescent="0.3">
      <c r="A9751">
        <v>15809515</v>
      </c>
      <c r="B9751" t="s">
        <v>425</v>
      </c>
      <c r="C9751">
        <v>797</v>
      </c>
      <c r="D9751" t="s">
        <v>25</v>
      </c>
      <c r="E9751" t="s">
        <v>22</v>
      </c>
      <c r="F9751" s="5">
        <v>32</v>
      </c>
      <c r="G9751">
        <v>1</v>
      </c>
      <c r="H9751" s="5">
        <v>151922.94</v>
      </c>
      <c r="I9751">
        <v>1</v>
      </c>
      <c r="J9751">
        <v>1</v>
      </c>
      <c r="K9751">
        <v>0</v>
      </c>
      <c r="L9751" s="5">
        <v>8877.06</v>
      </c>
      <c r="M9751" s="4" t="str">
        <f t="shared" si="152"/>
        <v>High</v>
      </c>
      <c r="N9751">
        <v>0</v>
      </c>
      <c r="O9751" t="str" cm="1">
        <f t="array" ref="O9751">_xlfn.IFS(L9751&gt;100000,"classA",L9751&lt;50000,"classC",L9751&gt;50000,"classB")</f>
        <v>classC</v>
      </c>
    </row>
    <row r="9752" spans="1:15" x14ac:dyDescent="0.3">
      <c r="A9752">
        <v>15809558</v>
      </c>
      <c r="B9752" t="s">
        <v>2460</v>
      </c>
      <c r="C9752">
        <v>715</v>
      </c>
      <c r="D9752" t="s">
        <v>17</v>
      </c>
      <c r="E9752" t="s">
        <v>22</v>
      </c>
      <c r="F9752" s="5">
        <v>31</v>
      </c>
      <c r="G9752">
        <v>7</v>
      </c>
      <c r="H9752" s="5">
        <v>0</v>
      </c>
      <c r="I9752">
        <v>1</v>
      </c>
      <c r="J9752">
        <v>1</v>
      </c>
      <c r="K9752">
        <v>1</v>
      </c>
      <c r="L9752" s="5">
        <v>149970.59</v>
      </c>
      <c r="M9752" s="4" t="str">
        <f t="shared" si="152"/>
        <v>Low</v>
      </c>
      <c r="N9752">
        <v>0</v>
      </c>
      <c r="O9752" t="str" cm="1">
        <f t="array" ref="O9752">_xlfn.IFS(L9752&gt;100000,"classA",L9752&lt;50000,"classC",L9752&gt;50000,"classB")</f>
        <v>classA</v>
      </c>
    </row>
    <row r="9753" spans="1:15" x14ac:dyDescent="0.3">
      <c r="A9753">
        <v>15809585</v>
      </c>
      <c r="B9753" t="s">
        <v>27</v>
      </c>
      <c r="C9753">
        <v>646</v>
      </c>
      <c r="D9753" t="s">
        <v>14</v>
      </c>
      <c r="E9753" t="s">
        <v>22</v>
      </c>
      <c r="F9753" s="5">
        <v>38</v>
      </c>
      <c r="G9753">
        <v>7</v>
      </c>
      <c r="H9753" s="5">
        <v>0</v>
      </c>
      <c r="I9753">
        <v>2</v>
      </c>
      <c r="J9753">
        <v>1</v>
      </c>
      <c r="K9753">
        <v>0</v>
      </c>
      <c r="L9753" s="5">
        <v>1528.4</v>
      </c>
      <c r="M9753" s="4" t="str">
        <f t="shared" si="152"/>
        <v>Low</v>
      </c>
      <c r="N9753">
        <v>0</v>
      </c>
      <c r="O9753" t="str" cm="1">
        <f t="array" ref="O9753">_xlfn.IFS(L9753&gt;100000,"classA",L9753&lt;50000,"classC",L9753&gt;50000,"classB")</f>
        <v>classC</v>
      </c>
    </row>
    <row r="9754" spans="1:15" x14ac:dyDescent="0.3">
      <c r="A9754">
        <v>15809616</v>
      </c>
      <c r="B9754" t="s">
        <v>375</v>
      </c>
      <c r="C9754">
        <v>626</v>
      </c>
      <c r="D9754" t="s">
        <v>17</v>
      </c>
      <c r="E9754" t="s">
        <v>22</v>
      </c>
      <c r="F9754" s="5">
        <v>26</v>
      </c>
      <c r="G9754">
        <v>8</v>
      </c>
      <c r="H9754" s="5">
        <v>0</v>
      </c>
      <c r="I9754">
        <v>2</v>
      </c>
      <c r="J9754">
        <v>0</v>
      </c>
      <c r="K9754">
        <v>0</v>
      </c>
      <c r="L9754" s="5">
        <v>191420.71</v>
      </c>
      <c r="M9754" s="4" t="str">
        <f t="shared" si="152"/>
        <v>Low</v>
      </c>
      <c r="N9754">
        <v>0</v>
      </c>
      <c r="O9754" t="str" cm="1">
        <f t="array" ref="O9754">_xlfn.IFS(L9754&gt;100000,"classA",L9754&lt;50000,"classC",L9754&gt;50000,"classB")</f>
        <v>classA</v>
      </c>
    </row>
    <row r="9755" spans="1:15" x14ac:dyDescent="0.3">
      <c r="A9755">
        <v>15809654</v>
      </c>
      <c r="B9755" t="s">
        <v>188</v>
      </c>
      <c r="C9755">
        <v>707</v>
      </c>
      <c r="D9755" t="s">
        <v>14</v>
      </c>
      <c r="E9755" t="s">
        <v>15</v>
      </c>
      <c r="F9755" s="5">
        <v>46</v>
      </c>
      <c r="G9755">
        <v>7</v>
      </c>
      <c r="H9755" s="5">
        <v>127476.73</v>
      </c>
      <c r="I9755">
        <v>2</v>
      </c>
      <c r="J9755">
        <v>1</v>
      </c>
      <c r="K9755">
        <v>1</v>
      </c>
      <c r="L9755" s="5">
        <v>146011.54999999999</v>
      </c>
      <c r="M9755" s="4" t="str">
        <f t="shared" si="152"/>
        <v>Low</v>
      </c>
      <c r="N9755">
        <v>0</v>
      </c>
      <c r="O9755" t="str" cm="1">
        <f t="array" ref="O9755">_xlfn.IFS(L9755&gt;100000,"classA",L9755&lt;50000,"classC",L9755&gt;50000,"classB")</f>
        <v>classA</v>
      </c>
    </row>
    <row r="9756" spans="1:15" x14ac:dyDescent="0.3">
      <c r="A9756">
        <v>15809663</v>
      </c>
      <c r="B9756" t="s">
        <v>532</v>
      </c>
      <c r="C9756">
        <v>583</v>
      </c>
      <c r="D9756" t="s">
        <v>14</v>
      </c>
      <c r="E9756" t="s">
        <v>15</v>
      </c>
      <c r="F9756" s="5">
        <v>27</v>
      </c>
      <c r="G9756">
        <v>1</v>
      </c>
      <c r="H9756" s="5">
        <v>125406.58</v>
      </c>
      <c r="I9756">
        <v>1</v>
      </c>
      <c r="J9756">
        <v>1</v>
      </c>
      <c r="K9756">
        <v>1</v>
      </c>
      <c r="L9756" s="5">
        <v>110784.42</v>
      </c>
      <c r="M9756" s="4" t="str">
        <f t="shared" si="152"/>
        <v>Low</v>
      </c>
      <c r="N9756">
        <v>0</v>
      </c>
      <c r="O9756" t="str" cm="1">
        <f t="array" ref="O9756">_xlfn.IFS(L9756&gt;100000,"classA",L9756&lt;50000,"classC",L9756&gt;50000,"classB")</f>
        <v>classA</v>
      </c>
    </row>
    <row r="9757" spans="1:15" x14ac:dyDescent="0.3">
      <c r="A9757">
        <v>15809722</v>
      </c>
      <c r="B9757" t="s">
        <v>419</v>
      </c>
      <c r="C9757">
        <v>611</v>
      </c>
      <c r="D9757" t="s">
        <v>14</v>
      </c>
      <c r="E9757" t="s">
        <v>15</v>
      </c>
      <c r="F9757" s="5">
        <v>40</v>
      </c>
      <c r="G9757">
        <v>8</v>
      </c>
      <c r="H9757" s="5">
        <v>100812.33</v>
      </c>
      <c r="I9757">
        <v>2</v>
      </c>
      <c r="J9757">
        <v>1</v>
      </c>
      <c r="K9757">
        <v>0</v>
      </c>
      <c r="L9757" s="5">
        <v>147358.26999999999</v>
      </c>
      <c r="M9757" s="4" t="str">
        <f t="shared" si="152"/>
        <v>Low</v>
      </c>
      <c r="N9757">
        <v>0</v>
      </c>
      <c r="O9757" t="str" cm="1">
        <f t="array" ref="O9757">_xlfn.IFS(L9757&gt;100000,"classA",L9757&lt;50000,"classC",L9757&gt;50000,"classB")</f>
        <v>classA</v>
      </c>
    </row>
    <row r="9758" spans="1:15" x14ac:dyDescent="0.3">
      <c r="A9758">
        <v>15809736</v>
      </c>
      <c r="B9758" t="s">
        <v>2786</v>
      </c>
      <c r="C9758">
        <v>664</v>
      </c>
      <c r="D9758" t="s">
        <v>14</v>
      </c>
      <c r="E9758" t="s">
        <v>22</v>
      </c>
      <c r="F9758" s="5">
        <v>46</v>
      </c>
      <c r="G9758">
        <v>2</v>
      </c>
      <c r="H9758" s="5">
        <v>0</v>
      </c>
      <c r="I9758">
        <v>1</v>
      </c>
      <c r="J9758">
        <v>1</v>
      </c>
      <c r="K9758">
        <v>1</v>
      </c>
      <c r="L9758" s="5">
        <v>177423.02</v>
      </c>
      <c r="M9758" s="4" t="str">
        <f t="shared" si="152"/>
        <v>Low</v>
      </c>
      <c r="N9758">
        <v>1</v>
      </c>
      <c r="O9758" t="str" cm="1">
        <f t="array" ref="O9758">_xlfn.IFS(L9758&gt;100000,"classA",L9758&lt;50000,"classC",L9758&gt;50000,"classB")</f>
        <v>classA</v>
      </c>
    </row>
    <row r="9759" spans="1:15" x14ac:dyDescent="0.3">
      <c r="A9759">
        <v>15809772</v>
      </c>
      <c r="B9759" t="s">
        <v>816</v>
      </c>
      <c r="C9759">
        <v>667</v>
      </c>
      <c r="D9759" t="s">
        <v>14</v>
      </c>
      <c r="E9759" t="s">
        <v>22</v>
      </c>
      <c r="F9759" s="5">
        <v>48</v>
      </c>
      <c r="G9759">
        <v>2</v>
      </c>
      <c r="H9759" s="5">
        <v>0</v>
      </c>
      <c r="I9759">
        <v>1</v>
      </c>
      <c r="J9759">
        <v>1</v>
      </c>
      <c r="K9759">
        <v>0</v>
      </c>
      <c r="L9759" s="5">
        <v>43229.2</v>
      </c>
      <c r="M9759" s="4" t="str">
        <f t="shared" si="152"/>
        <v>Low</v>
      </c>
      <c r="N9759">
        <v>0</v>
      </c>
      <c r="O9759" t="str" cm="1">
        <f t="array" ref="O9759">_xlfn.IFS(L9759&gt;100000,"classA",L9759&lt;50000,"classC",L9759&gt;50000,"classB")</f>
        <v>classC</v>
      </c>
    </row>
    <row r="9760" spans="1:15" x14ac:dyDescent="0.3">
      <c r="A9760">
        <v>15809777</v>
      </c>
      <c r="B9760" t="s">
        <v>1772</v>
      </c>
      <c r="C9760">
        <v>497</v>
      </c>
      <c r="D9760" t="s">
        <v>25</v>
      </c>
      <c r="E9760" t="s">
        <v>15</v>
      </c>
      <c r="F9760" s="5">
        <v>55</v>
      </c>
      <c r="G9760">
        <v>7</v>
      </c>
      <c r="H9760" s="5">
        <v>131778.66</v>
      </c>
      <c r="I9760">
        <v>1</v>
      </c>
      <c r="J9760">
        <v>1</v>
      </c>
      <c r="K9760">
        <v>1</v>
      </c>
      <c r="L9760" s="5">
        <v>9972.64</v>
      </c>
      <c r="M9760" s="4" t="str">
        <f t="shared" si="152"/>
        <v>Low</v>
      </c>
      <c r="N9760">
        <v>0</v>
      </c>
      <c r="O9760" t="str" cm="1">
        <f t="array" ref="O9760">_xlfn.IFS(L9760&gt;100000,"classA",L9760&lt;50000,"classC",L9760&gt;50000,"classB")</f>
        <v>classC</v>
      </c>
    </row>
    <row r="9761" spans="1:15" x14ac:dyDescent="0.3">
      <c r="A9761">
        <v>15809800</v>
      </c>
      <c r="B9761" t="s">
        <v>1518</v>
      </c>
      <c r="C9761">
        <v>726</v>
      </c>
      <c r="D9761" t="s">
        <v>14</v>
      </c>
      <c r="E9761" t="s">
        <v>15</v>
      </c>
      <c r="F9761" s="5">
        <v>38</v>
      </c>
      <c r="G9761">
        <v>4</v>
      </c>
      <c r="H9761" s="5">
        <v>0</v>
      </c>
      <c r="I9761">
        <v>2</v>
      </c>
      <c r="J9761">
        <v>0</v>
      </c>
      <c r="K9761">
        <v>0</v>
      </c>
      <c r="L9761" s="5">
        <v>6787.48</v>
      </c>
      <c r="M9761" s="4" t="str">
        <f t="shared" si="152"/>
        <v>Low</v>
      </c>
      <c r="N9761">
        <v>0</v>
      </c>
      <c r="O9761" t="str" cm="1">
        <f t="array" ref="O9761">_xlfn.IFS(L9761&gt;100000,"classA",L9761&lt;50000,"classC",L9761&gt;50000,"classB")</f>
        <v>classC</v>
      </c>
    </row>
    <row r="9762" spans="1:15" x14ac:dyDescent="0.3">
      <c r="A9762">
        <v>15809817</v>
      </c>
      <c r="B9762" t="s">
        <v>404</v>
      </c>
      <c r="C9762">
        <v>593</v>
      </c>
      <c r="D9762" t="s">
        <v>17</v>
      </c>
      <c r="E9762" t="s">
        <v>22</v>
      </c>
      <c r="F9762" s="5">
        <v>43</v>
      </c>
      <c r="G9762">
        <v>10</v>
      </c>
      <c r="H9762" s="5">
        <v>0</v>
      </c>
      <c r="I9762">
        <v>2</v>
      </c>
      <c r="J9762">
        <v>0</v>
      </c>
      <c r="K9762">
        <v>0</v>
      </c>
      <c r="L9762" s="5">
        <v>53478.02</v>
      </c>
      <c r="M9762" s="4" t="str">
        <f t="shared" si="152"/>
        <v>Low</v>
      </c>
      <c r="N9762">
        <v>0</v>
      </c>
      <c r="O9762" t="str" cm="1">
        <f t="array" ref="O9762">_xlfn.IFS(L9762&gt;100000,"classA",L9762&lt;50000,"classC",L9762&gt;50000,"classB")</f>
        <v>classB</v>
      </c>
    </row>
    <row r="9763" spans="1:15" x14ac:dyDescent="0.3">
      <c r="A9763">
        <v>15809823</v>
      </c>
      <c r="B9763" t="s">
        <v>717</v>
      </c>
      <c r="C9763">
        <v>491</v>
      </c>
      <c r="D9763" t="s">
        <v>25</v>
      </c>
      <c r="E9763" t="s">
        <v>22</v>
      </c>
      <c r="F9763" s="5">
        <v>19</v>
      </c>
      <c r="G9763">
        <v>2</v>
      </c>
      <c r="H9763" s="5">
        <v>125860.2</v>
      </c>
      <c r="I9763">
        <v>1</v>
      </c>
      <c r="J9763">
        <v>0</v>
      </c>
      <c r="K9763">
        <v>0</v>
      </c>
      <c r="L9763" s="5">
        <v>129690.5</v>
      </c>
      <c r="M9763" s="4" t="str">
        <f t="shared" si="152"/>
        <v>Low</v>
      </c>
      <c r="N9763">
        <v>0</v>
      </c>
      <c r="O9763" t="str" cm="1">
        <f t="array" ref="O9763">_xlfn.IFS(L9763&gt;100000,"classA",L9763&lt;50000,"classC",L9763&gt;50000,"classB")</f>
        <v>classA</v>
      </c>
    </row>
    <row r="9764" spans="1:15" x14ac:dyDescent="0.3">
      <c r="A9764">
        <v>15809826</v>
      </c>
      <c r="B9764" t="s">
        <v>1291</v>
      </c>
      <c r="C9764">
        <v>728</v>
      </c>
      <c r="D9764" t="s">
        <v>14</v>
      </c>
      <c r="E9764" t="s">
        <v>15</v>
      </c>
      <c r="F9764" s="5">
        <v>46</v>
      </c>
      <c r="G9764">
        <v>2</v>
      </c>
      <c r="H9764" s="5">
        <v>109705.52</v>
      </c>
      <c r="I9764">
        <v>1</v>
      </c>
      <c r="J9764">
        <v>1</v>
      </c>
      <c r="K9764">
        <v>0</v>
      </c>
      <c r="L9764" s="5">
        <v>20276.87</v>
      </c>
      <c r="M9764" s="4" t="str">
        <f t="shared" si="152"/>
        <v>Low</v>
      </c>
      <c r="N9764">
        <v>1</v>
      </c>
      <c r="O9764" t="str" cm="1">
        <f t="array" ref="O9764">_xlfn.IFS(L9764&gt;100000,"classA",L9764&lt;50000,"classC",L9764&gt;50000,"classB")</f>
        <v>classC</v>
      </c>
    </row>
    <row r="9765" spans="1:15" x14ac:dyDescent="0.3">
      <c r="A9765">
        <v>15809830</v>
      </c>
      <c r="B9765" t="s">
        <v>2161</v>
      </c>
      <c r="C9765">
        <v>630</v>
      </c>
      <c r="D9765" t="s">
        <v>14</v>
      </c>
      <c r="E9765" t="s">
        <v>22</v>
      </c>
      <c r="F9765" s="5">
        <v>50</v>
      </c>
      <c r="G9765">
        <v>8</v>
      </c>
      <c r="H9765" s="5">
        <v>0</v>
      </c>
      <c r="I9765">
        <v>2</v>
      </c>
      <c r="J9765">
        <v>0</v>
      </c>
      <c r="K9765">
        <v>1</v>
      </c>
      <c r="L9765" s="5">
        <v>79377.45</v>
      </c>
      <c r="M9765" s="4" t="str">
        <f t="shared" si="152"/>
        <v>Low</v>
      </c>
      <c r="N9765">
        <v>0</v>
      </c>
      <c r="O9765" t="str" cm="1">
        <f t="array" ref="O9765">_xlfn.IFS(L9765&gt;100000,"classA",L9765&lt;50000,"classC",L9765&gt;50000,"classB")</f>
        <v>classB</v>
      </c>
    </row>
    <row r="9766" spans="1:15" x14ac:dyDescent="0.3">
      <c r="A9766">
        <v>15809837</v>
      </c>
      <c r="B9766" t="s">
        <v>584</v>
      </c>
      <c r="C9766">
        <v>430</v>
      </c>
      <c r="D9766" t="s">
        <v>25</v>
      </c>
      <c r="E9766" t="s">
        <v>15</v>
      </c>
      <c r="F9766" s="5">
        <v>66</v>
      </c>
      <c r="G9766">
        <v>6</v>
      </c>
      <c r="H9766" s="5">
        <v>135392.31</v>
      </c>
      <c r="I9766">
        <v>2</v>
      </c>
      <c r="J9766">
        <v>1</v>
      </c>
      <c r="K9766">
        <v>1</v>
      </c>
      <c r="L9766" s="5">
        <v>172852.06</v>
      </c>
      <c r="M9766" s="4" t="str">
        <f t="shared" si="152"/>
        <v>Low</v>
      </c>
      <c r="N9766">
        <v>1</v>
      </c>
      <c r="O9766" t="str" cm="1">
        <f t="array" ref="O9766">_xlfn.IFS(L9766&gt;100000,"classA",L9766&lt;50000,"classC",L9766&gt;50000,"classB")</f>
        <v>classA</v>
      </c>
    </row>
    <row r="9767" spans="1:15" x14ac:dyDescent="0.3">
      <c r="A9767">
        <v>15809838</v>
      </c>
      <c r="B9767" t="s">
        <v>699</v>
      </c>
      <c r="C9767">
        <v>697</v>
      </c>
      <c r="D9767" t="s">
        <v>17</v>
      </c>
      <c r="E9767" t="s">
        <v>22</v>
      </c>
      <c r="F9767" s="5">
        <v>30</v>
      </c>
      <c r="G9767">
        <v>1</v>
      </c>
      <c r="H9767" s="5">
        <v>0</v>
      </c>
      <c r="I9767">
        <v>2</v>
      </c>
      <c r="J9767">
        <v>0</v>
      </c>
      <c r="K9767">
        <v>0</v>
      </c>
      <c r="L9767" s="5">
        <v>735.79</v>
      </c>
      <c r="M9767" s="4" t="str">
        <f t="shared" si="152"/>
        <v>Low</v>
      </c>
      <c r="N9767">
        <v>0</v>
      </c>
      <c r="O9767" t="str" cm="1">
        <f t="array" ref="O9767">_xlfn.IFS(L9767&gt;100000,"classA",L9767&lt;50000,"classC",L9767&gt;50000,"classB")</f>
        <v>classC</v>
      </c>
    </row>
    <row r="9768" spans="1:15" x14ac:dyDescent="0.3">
      <c r="A9768">
        <v>15809847</v>
      </c>
      <c r="B9768" t="s">
        <v>213</v>
      </c>
      <c r="C9768">
        <v>668</v>
      </c>
      <c r="D9768" t="s">
        <v>14</v>
      </c>
      <c r="E9768" t="s">
        <v>22</v>
      </c>
      <c r="F9768" s="5">
        <v>46</v>
      </c>
      <c r="G9768">
        <v>0</v>
      </c>
      <c r="H9768" s="5">
        <v>0</v>
      </c>
      <c r="I9768">
        <v>2</v>
      </c>
      <c r="J9768">
        <v>0</v>
      </c>
      <c r="K9768">
        <v>0</v>
      </c>
      <c r="L9768" s="5">
        <v>29388.02</v>
      </c>
      <c r="M9768" s="4" t="str">
        <f t="shared" si="152"/>
        <v>Low</v>
      </c>
      <c r="N9768">
        <v>0</v>
      </c>
      <c r="O9768" t="str" cm="1">
        <f t="array" ref="O9768">_xlfn.IFS(L9768&gt;100000,"classA",L9768&lt;50000,"classC",L9768&gt;50000,"classB")</f>
        <v>classC</v>
      </c>
    </row>
    <row r="9769" spans="1:15" x14ac:dyDescent="0.3">
      <c r="A9769">
        <v>15809872</v>
      </c>
      <c r="B9769" t="s">
        <v>1962</v>
      </c>
      <c r="C9769">
        <v>650</v>
      </c>
      <c r="D9769" t="s">
        <v>14</v>
      </c>
      <c r="E9769" t="s">
        <v>22</v>
      </c>
      <c r="F9769" s="5">
        <v>32</v>
      </c>
      <c r="G9769">
        <v>2</v>
      </c>
      <c r="H9769" s="5">
        <v>84906.45</v>
      </c>
      <c r="I9769">
        <v>1</v>
      </c>
      <c r="J9769">
        <v>1</v>
      </c>
      <c r="K9769">
        <v>0</v>
      </c>
      <c r="L9769" s="5">
        <v>163216.48000000001</v>
      </c>
      <c r="M9769" s="4" t="str">
        <f t="shared" si="152"/>
        <v>Low</v>
      </c>
      <c r="N9769">
        <v>0</v>
      </c>
      <c r="O9769" t="str" cm="1">
        <f t="array" ref="O9769">_xlfn.IFS(L9769&gt;100000,"classA",L9769&lt;50000,"classC",L9769&gt;50000,"classB")</f>
        <v>classA</v>
      </c>
    </row>
    <row r="9770" spans="1:15" x14ac:dyDescent="0.3">
      <c r="A9770">
        <v>15809901</v>
      </c>
      <c r="B9770" t="s">
        <v>624</v>
      </c>
      <c r="C9770">
        <v>755</v>
      </c>
      <c r="D9770" t="s">
        <v>14</v>
      </c>
      <c r="E9770" t="s">
        <v>22</v>
      </c>
      <c r="F9770" s="5">
        <v>36</v>
      </c>
      <c r="G9770">
        <v>8</v>
      </c>
      <c r="H9770" s="5">
        <v>0</v>
      </c>
      <c r="I9770">
        <v>2</v>
      </c>
      <c r="J9770">
        <v>1</v>
      </c>
      <c r="K9770">
        <v>0</v>
      </c>
      <c r="L9770" s="5">
        <v>176809.87</v>
      </c>
      <c r="M9770" s="4" t="str">
        <f t="shared" si="152"/>
        <v>High</v>
      </c>
      <c r="N9770">
        <v>0</v>
      </c>
      <c r="O9770" t="str" cm="1">
        <f t="array" ref="O9770">_xlfn.IFS(L9770&gt;100000,"classA",L9770&lt;50000,"classC",L9770&gt;50000,"classB")</f>
        <v>classA</v>
      </c>
    </row>
    <row r="9771" spans="1:15" x14ac:dyDescent="0.3">
      <c r="A9771">
        <v>15809906</v>
      </c>
      <c r="B9771" t="s">
        <v>20</v>
      </c>
      <c r="C9771">
        <v>558</v>
      </c>
      <c r="D9771" t="s">
        <v>25</v>
      </c>
      <c r="E9771" t="s">
        <v>22</v>
      </c>
      <c r="F9771" s="5">
        <v>26</v>
      </c>
      <c r="G9771">
        <v>1</v>
      </c>
      <c r="H9771" s="5">
        <v>148853.29</v>
      </c>
      <c r="I9771">
        <v>2</v>
      </c>
      <c r="J9771">
        <v>1</v>
      </c>
      <c r="K9771">
        <v>1</v>
      </c>
      <c r="L9771" s="5">
        <v>24411.02</v>
      </c>
      <c r="M9771" s="4" t="str">
        <f t="shared" si="152"/>
        <v>Low</v>
      </c>
      <c r="N9771">
        <v>0</v>
      </c>
      <c r="O9771" t="str" cm="1">
        <f t="array" ref="O9771">_xlfn.IFS(L9771&gt;100000,"classA",L9771&lt;50000,"classC",L9771&gt;50000,"classB")</f>
        <v>classC</v>
      </c>
    </row>
    <row r="9772" spans="1:15" x14ac:dyDescent="0.3">
      <c r="A9772">
        <v>15809909</v>
      </c>
      <c r="B9772" t="s">
        <v>1031</v>
      </c>
      <c r="C9772">
        <v>422</v>
      </c>
      <c r="D9772" t="s">
        <v>17</v>
      </c>
      <c r="E9772" t="s">
        <v>15</v>
      </c>
      <c r="F9772" s="5">
        <v>54</v>
      </c>
      <c r="G9772">
        <v>4</v>
      </c>
      <c r="H9772" s="5">
        <v>0</v>
      </c>
      <c r="I9772">
        <v>2</v>
      </c>
      <c r="J9772">
        <v>1</v>
      </c>
      <c r="K9772">
        <v>1</v>
      </c>
      <c r="L9772" s="5">
        <v>7166.71</v>
      </c>
      <c r="M9772" s="4" t="str">
        <f t="shared" si="152"/>
        <v>Low</v>
      </c>
      <c r="N9772">
        <v>0</v>
      </c>
      <c r="O9772" t="str" cm="1">
        <f t="array" ref="O9772">_xlfn.IFS(L9772&gt;100000,"classA",L9772&lt;50000,"classC",L9772&gt;50000,"classB")</f>
        <v>classC</v>
      </c>
    </row>
    <row r="9773" spans="1:15" x14ac:dyDescent="0.3">
      <c r="A9773">
        <v>15809991</v>
      </c>
      <c r="B9773" t="s">
        <v>827</v>
      </c>
      <c r="C9773">
        <v>756</v>
      </c>
      <c r="D9773" t="s">
        <v>17</v>
      </c>
      <c r="E9773" t="s">
        <v>22</v>
      </c>
      <c r="F9773" s="5">
        <v>19</v>
      </c>
      <c r="G9773">
        <v>4</v>
      </c>
      <c r="H9773" s="5">
        <v>130274.22</v>
      </c>
      <c r="I9773">
        <v>1</v>
      </c>
      <c r="J9773">
        <v>1</v>
      </c>
      <c r="K9773">
        <v>1</v>
      </c>
      <c r="L9773" s="5">
        <v>133535.29</v>
      </c>
      <c r="M9773" s="4" t="str">
        <f t="shared" si="152"/>
        <v>High</v>
      </c>
      <c r="N9773">
        <v>0</v>
      </c>
      <c r="O9773" t="str" cm="1">
        <f t="array" ref="O9773">_xlfn.IFS(L9773&gt;100000,"classA",L9773&lt;50000,"classC",L9773&gt;50000,"classB")</f>
        <v>classA</v>
      </c>
    </row>
    <row r="9774" spans="1:15" x14ac:dyDescent="0.3">
      <c r="A9774">
        <v>15809999</v>
      </c>
      <c r="B9774" t="s">
        <v>304</v>
      </c>
      <c r="C9774">
        <v>709</v>
      </c>
      <c r="D9774" t="s">
        <v>14</v>
      </c>
      <c r="E9774" t="s">
        <v>15</v>
      </c>
      <c r="F9774" s="5">
        <v>41</v>
      </c>
      <c r="G9774">
        <v>3</v>
      </c>
      <c r="H9774" s="5">
        <v>150300.65</v>
      </c>
      <c r="I9774">
        <v>2</v>
      </c>
      <c r="J9774">
        <v>1</v>
      </c>
      <c r="K9774">
        <v>0</v>
      </c>
      <c r="L9774" s="5">
        <v>71672.86</v>
      </c>
      <c r="M9774" s="4" t="str">
        <f t="shared" si="152"/>
        <v>Low</v>
      </c>
      <c r="N9774">
        <v>0</v>
      </c>
      <c r="O9774" t="str" cm="1">
        <f t="array" ref="O9774">_xlfn.IFS(L9774&gt;100000,"classA",L9774&lt;50000,"classC",L9774&gt;50000,"classB")</f>
        <v>classB</v>
      </c>
    </row>
    <row r="9775" spans="1:15" x14ac:dyDescent="0.3">
      <c r="A9775">
        <v>15810010</v>
      </c>
      <c r="B9775" t="s">
        <v>2890</v>
      </c>
      <c r="C9775">
        <v>678</v>
      </c>
      <c r="D9775" t="s">
        <v>25</v>
      </c>
      <c r="E9775" t="s">
        <v>22</v>
      </c>
      <c r="F9775" s="5">
        <v>36</v>
      </c>
      <c r="G9775">
        <v>6</v>
      </c>
      <c r="H9775" s="5">
        <v>118448.15</v>
      </c>
      <c r="I9775">
        <v>2</v>
      </c>
      <c r="J9775">
        <v>1</v>
      </c>
      <c r="K9775">
        <v>0</v>
      </c>
      <c r="L9775" s="5">
        <v>53172.02</v>
      </c>
      <c r="M9775" s="4" t="str">
        <f t="shared" si="152"/>
        <v>Low</v>
      </c>
      <c r="N9775">
        <v>0</v>
      </c>
      <c r="O9775" t="str" cm="1">
        <f t="array" ref="O9775">_xlfn.IFS(L9775&gt;100000,"classA",L9775&lt;50000,"classC",L9775&gt;50000,"classB")</f>
        <v>classB</v>
      </c>
    </row>
    <row r="9776" spans="1:15" x14ac:dyDescent="0.3">
      <c r="A9776">
        <v>15810075</v>
      </c>
      <c r="B9776" t="s">
        <v>1103</v>
      </c>
      <c r="C9776">
        <v>648</v>
      </c>
      <c r="D9776" t="s">
        <v>14</v>
      </c>
      <c r="E9776" t="s">
        <v>15</v>
      </c>
      <c r="F9776" s="5">
        <v>39</v>
      </c>
      <c r="G9776">
        <v>6</v>
      </c>
      <c r="H9776" s="5">
        <v>130694.89</v>
      </c>
      <c r="I9776">
        <v>2</v>
      </c>
      <c r="J9776">
        <v>1</v>
      </c>
      <c r="K9776">
        <v>1</v>
      </c>
      <c r="L9776" s="5">
        <v>153955.38</v>
      </c>
      <c r="M9776" s="4" t="str">
        <f t="shared" si="152"/>
        <v>Low</v>
      </c>
      <c r="N9776">
        <v>1</v>
      </c>
      <c r="O9776" t="str" cm="1">
        <f t="array" ref="O9776">_xlfn.IFS(L9776&gt;100000,"classA",L9776&lt;50000,"classC",L9776&gt;50000,"classB")</f>
        <v>classA</v>
      </c>
    </row>
    <row r="9777" spans="1:15" x14ac:dyDescent="0.3">
      <c r="A9777">
        <v>15810167</v>
      </c>
      <c r="B9777" t="s">
        <v>32</v>
      </c>
      <c r="C9777">
        <v>657</v>
      </c>
      <c r="D9777" t="s">
        <v>17</v>
      </c>
      <c r="E9777" t="s">
        <v>22</v>
      </c>
      <c r="F9777" s="5">
        <v>75</v>
      </c>
      <c r="G9777">
        <v>7</v>
      </c>
      <c r="H9777" s="5">
        <v>126273.95</v>
      </c>
      <c r="I9777">
        <v>1</v>
      </c>
      <c r="J9777">
        <v>0</v>
      </c>
      <c r="K9777">
        <v>1</v>
      </c>
      <c r="L9777" s="5">
        <v>91673.600000000006</v>
      </c>
      <c r="M9777" s="4" t="str">
        <f t="shared" si="152"/>
        <v>Low</v>
      </c>
      <c r="N9777">
        <v>0</v>
      </c>
      <c r="O9777" t="str" cm="1">
        <f t="array" ref="O9777">_xlfn.IFS(L9777&gt;100000,"classA",L9777&lt;50000,"classC",L9777&gt;50000,"classB")</f>
        <v>classB</v>
      </c>
    </row>
    <row r="9778" spans="1:15" x14ac:dyDescent="0.3">
      <c r="A9778">
        <v>15810203</v>
      </c>
      <c r="B9778" t="s">
        <v>1519</v>
      </c>
      <c r="C9778">
        <v>499</v>
      </c>
      <c r="D9778" t="s">
        <v>25</v>
      </c>
      <c r="E9778" t="s">
        <v>15</v>
      </c>
      <c r="F9778" s="5">
        <v>44</v>
      </c>
      <c r="G9778">
        <v>6</v>
      </c>
      <c r="H9778" s="5">
        <v>77627.33</v>
      </c>
      <c r="I9778">
        <v>2</v>
      </c>
      <c r="J9778">
        <v>1</v>
      </c>
      <c r="K9778">
        <v>0</v>
      </c>
      <c r="L9778" s="5">
        <v>108222.68</v>
      </c>
      <c r="M9778" s="4" t="str">
        <f t="shared" si="152"/>
        <v>Low</v>
      </c>
      <c r="N9778">
        <v>0</v>
      </c>
      <c r="O9778" t="str" cm="1">
        <f t="array" ref="O9778">_xlfn.IFS(L9778&gt;100000,"classA",L9778&lt;50000,"classC",L9778&gt;50000,"classB")</f>
        <v>classA</v>
      </c>
    </row>
    <row r="9779" spans="1:15" x14ac:dyDescent="0.3">
      <c r="A9779">
        <v>15810218</v>
      </c>
      <c r="B9779" t="s">
        <v>179</v>
      </c>
      <c r="C9779">
        <v>610</v>
      </c>
      <c r="D9779" t="s">
        <v>17</v>
      </c>
      <c r="E9779" t="s">
        <v>22</v>
      </c>
      <c r="F9779" s="5">
        <v>29</v>
      </c>
      <c r="G9779">
        <v>9</v>
      </c>
      <c r="H9779" s="5">
        <v>0</v>
      </c>
      <c r="I9779">
        <v>3</v>
      </c>
      <c r="J9779">
        <v>0</v>
      </c>
      <c r="K9779">
        <v>1</v>
      </c>
      <c r="L9779" s="5">
        <v>83912.24</v>
      </c>
      <c r="M9779" s="4" t="str">
        <f t="shared" si="152"/>
        <v>Low</v>
      </c>
      <c r="N9779">
        <v>0</v>
      </c>
      <c r="O9779" t="str" cm="1">
        <f t="array" ref="O9779">_xlfn.IFS(L9779&gt;100000,"classA",L9779&lt;50000,"classC",L9779&gt;50000,"classB")</f>
        <v>classB</v>
      </c>
    </row>
    <row r="9780" spans="1:15" x14ac:dyDescent="0.3">
      <c r="A9780">
        <v>15810227</v>
      </c>
      <c r="B9780" t="s">
        <v>115</v>
      </c>
      <c r="C9780">
        <v>421</v>
      </c>
      <c r="D9780" t="s">
        <v>14</v>
      </c>
      <c r="E9780" t="s">
        <v>22</v>
      </c>
      <c r="F9780" s="5">
        <v>34</v>
      </c>
      <c r="G9780">
        <v>2</v>
      </c>
      <c r="H9780" s="5">
        <v>0</v>
      </c>
      <c r="I9780">
        <v>2</v>
      </c>
      <c r="J9780">
        <v>1</v>
      </c>
      <c r="K9780">
        <v>1</v>
      </c>
      <c r="L9780" s="5">
        <v>96615.23</v>
      </c>
      <c r="M9780" s="4" t="str">
        <f t="shared" si="152"/>
        <v>Low</v>
      </c>
      <c r="N9780">
        <v>0</v>
      </c>
      <c r="O9780" t="str" cm="1">
        <f t="array" ref="O9780">_xlfn.IFS(L9780&gt;100000,"classA",L9780&lt;50000,"classC",L9780&gt;50000,"classB")</f>
        <v>classB</v>
      </c>
    </row>
    <row r="9781" spans="1:15" x14ac:dyDescent="0.3">
      <c r="A9781">
        <v>15810347</v>
      </c>
      <c r="B9781" t="s">
        <v>1059</v>
      </c>
      <c r="C9781">
        <v>662</v>
      </c>
      <c r="D9781" t="s">
        <v>17</v>
      </c>
      <c r="E9781" t="s">
        <v>15</v>
      </c>
      <c r="F9781" s="5">
        <v>30</v>
      </c>
      <c r="G9781">
        <v>9</v>
      </c>
      <c r="H9781" s="5">
        <v>0</v>
      </c>
      <c r="I9781">
        <v>2</v>
      </c>
      <c r="J9781">
        <v>0</v>
      </c>
      <c r="K9781">
        <v>1</v>
      </c>
      <c r="L9781" s="5">
        <v>157884.82999999999</v>
      </c>
      <c r="M9781" s="4" t="str">
        <f t="shared" si="152"/>
        <v>Low</v>
      </c>
      <c r="N9781">
        <v>0</v>
      </c>
      <c r="O9781" t="str" cm="1">
        <f t="array" ref="O9781">_xlfn.IFS(L9781&gt;100000,"classA",L9781&lt;50000,"classC",L9781&gt;50000,"classB")</f>
        <v>classA</v>
      </c>
    </row>
    <row r="9782" spans="1:15" x14ac:dyDescent="0.3">
      <c r="A9782">
        <v>15810385</v>
      </c>
      <c r="B9782" t="s">
        <v>1041</v>
      </c>
      <c r="C9782">
        <v>717</v>
      </c>
      <c r="D9782" t="s">
        <v>17</v>
      </c>
      <c r="E9782" t="s">
        <v>15</v>
      </c>
      <c r="F9782" s="5">
        <v>36</v>
      </c>
      <c r="G9782">
        <v>2</v>
      </c>
      <c r="H9782" s="5">
        <v>164557.95000000001</v>
      </c>
      <c r="I9782">
        <v>1</v>
      </c>
      <c r="J9782">
        <v>0</v>
      </c>
      <c r="K9782">
        <v>1</v>
      </c>
      <c r="L9782" s="5">
        <v>82336.73</v>
      </c>
      <c r="M9782" s="4" t="str">
        <f t="shared" si="152"/>
        <v>Low</v>
      </c>
      <c r="N9782">
        <v>0</v>
      </c>
      <c r="O9782" t="str" cm="1">
        <f t="array" ref="O9782">_xlfn.IFS(L9782&gt;100000,"classA",L9782&lt;50000,"classC",L9782&gt;50000,"classB")</f>
        <v>classB</v>
      </c>
    </row>
    <row r="9783" spans="1:15" x14ac:dyDescent="0.3">
      <c r="A9783">
        <v>15810390</v>
      </c>
      <c r="B9783" t="s">
        <v>1983</v>
      </c>
      <c r="C9783">
        <v>718</v>
      </c>
      <c r="D9783" t="s">
        <v>14</v>
      </c>
      <c r="E9783" t="s">
        <v>15</v>
      </c>
      <c r="F9783" s="5">
        <v>41</v>
      </c>
      <c r="G9783">
        <v>1</v>
      </c>
      <c r="H9783" s="5">
        <v>0</v>
      </c>
      <c r="I9783">
        <v>2</v>
      </c>
      <c r="J9783">
        <v>0</v>
      </c>
      <c r="K9783">
        <v>1</v>
      </c>
      <c r="L9783" s="5">
        <v>27509.52</v>
      </c>
      <c r="M9783" s="4" t="str">
        <f t="shared" si="152"/>
        <v>Low</v>
      </c>
      <c r="N9783">
        <v>1</v>
      </c>
      <c r="O9783" t="str" cm="1">
        <f t="array" ref="O9783">_xlfn.IFS(L9783&gt;100000,"classA",L9783&lt;50000,"classC",L9783&gt;50000,"classB")</f>
        <v>classC</v>
      </c>
    </row>
    <row r="9784" spans="1:15" x14ac:dyDescent="0.3">
      <c r="A9784">
        <v>15810418</v>
      </c>
      <c r="B9784" t="s">
        <v>124</v>
      </c>
      <c r="C9784">
        <v>756</v>
      </c>
      <c r="D9784" t="s">
        <v>25</v>
      </c>
      <c r="E9784" t="s">
        <v>15</v>
      </c>
      <c r="F9784" s="5">
        <v>60</v>
      </c>
      <c r="G9784">
        <v>3</v>
      </c>
      <c r="H9784" s="5">
        <v>115924.89</v>
      </c>
      <c r="I9784">
        <v>1</v>
      </c>
      <c r="J9784">
        <v>1</v>
      </c>
      <c r="K9784">
        <v>0</v>
      </c>
      <c r="L9784" s="5">
        <v>93524.19</v>
      </c>
      <c r="M9784" s="4" t="str">
        <f t="shared" si="152"/>
        <v>High</v>
      </c>
      <c r="N9784">
        <v>1</v>
      </c>
      <c r="O9784" t="str" cm="1">
        <f t="array" ref="O9784">_xlfn.IFS(L9784&gt;100000,"classA",L9784&lt;50000,"classC",L9784&gt;50000,"classB")</f>
        <v>classB</v>
      </c>
    </row>
    <row r="9785" spans="1:15" x14ac:dyDescent="0.3">
      <c r="A9785">
        <v>15810432</v>
      </c>
      <c r="B9785" t="s">
        <v>374</v>
      </c>
      <c r="C9785">
        <v>795</v>
      </c>
      <c r="D9785" t="s">
        <v>17</v>
      </c>
      <c r="E9785" t="s">
        <v>22</v>
      </c>
      <c r="F9785" s="5">
        <v>35</v>
      </c>
      <c r="G9785">
        <v>8</v>
      </c>
      <c r="H9785" s="5">
        <v>0</v>
      </c>
      <c r="I9785">
        <v>2</v>
      </c>
      <c r="J9785">
        <v>1</v>
      </c>
      <c r="K9785">
        <v>0</v>
      </c>
      <c r="L9785" s="5">
        <v>167155.35999999999</v>
      </c>
      <c r="M9785" s="4" t="str">
        <f t="shared" si="152"/>
        <v>High</v>
      </c>
      <c r="N9785">
        <v>0</v>
      </c>
      <c r="O9785" t="str" cm="1">
        <f t="array" ref="O9785">_xlfn.IFS(L9785&gt;100000,"classA",L9785&lt;50000,"classC",L9785&gt;50000,"classB")</f>
        <v>classA</v>
      </c>
    </row>
    <row r="9786" spans="1:15" x14ac:dyDescent="0.3">
      <c r="A9786">
        <v>15810444</v>
      </c>
      <c r="B9786" t="s">
        <v>1377</v>
      </c>
      <c r="C9786">
        <v>562</v>
      </c>
      <c r="D9786" t="s">
        <v>25</v>
      </c>
      <c r="E9786" t="s">
        <v>15</v>
      </c>
      <c r="F9786" s="5">
        <v>39</v>
      </c>
      <c r="G9786">
        <v>6</v>
      </c>
      <c r="H9786" s="5">
        <v>130565.02</v>
      </c>
      <c r="I9786">
        <v>1</v>
      </c>
      <c r="J9786">
        <v>1</v>
      </c>
      <c r="K9786">
        <v>0</v>
      </c>
      <c r="L9786" s="5">
        <v>9854.7199999999993</v>
      </c>
      <c r="M9786" s="4" t="str">
        <f t="shared" si="152"/>
        <v>Low</v>
      </c>
      <c r="N9786">
        <v>1</v>
      </c>
      <c r="O9786" t="str" cm="1">
        <f t="array" ref="O9786">_xlfn.IFS(L9786&gt;100000,"classA",L9786&lt;50000,"classC",L9786&gt;50000,"classB")</f>
        <v>classC</v>
      </c>
    </row>
    <row r="9787" spans="1:15" x14ac:dyDescent="0.3">
      <c r="A9787">
        <v>15810454</v>
      </c>
      <c r="B9787" t="s">
        <v>330</v>
      </c>
      <c r="C9787">
        <v>709</v>
      </c>
      <c r="D9787" t="s">
        <v>14</v>
      </c>
      <c r="E9787" t="s">
        <v>22</v>
      </c>
      <c r="F9787" s="5">
        <v>32</v>
      </c>
      <c r="G9787">
        <v>4</v>
      </c>
      <c r="H9787" s="5">
        <v>147307.91</v>
      </c>
      <c r="I9787">
        <v>1</v>
      </c>
      <c r="J9787">
        <v>0</v>
      </c>
      <c r="K9787">
        <v>1</v>
      </c>
      <c r="L9787" s="5">
        <v>40861.550000000003</v>
      </c>
      <c r="M9787" s="4" t="str">
        <f t="shared" si="152"/>
        <v>Low</v>
      </c>
      <c r="N9787">
        <v>0</v>
      </c>
      <c r="O9787" t="str" cm="1">
        <f t="array" ref="O9787">_xlfn.IFS(L9787&gt;100000,"classA",L9787&lt;50000,"classC",L9787&gt;50000,"classB")</f>
        <v>classC</v>
      </c>
    </row>
    <row r="9788" spans="1:15" x14ac:dyDescent="0.3">
      <c r="A9788">
        <v>15810457</v>
      </c>
      <c r="B9788" t="s">
        <v>215</v>
      </c>
      <c r="C9788">
        <v>728</v>
      </c>
      <c r="D9788" t="s">
        <v>25</v>
      </c>
      <c r="E9788" t="s">
        <v>15</v>
      </c>
      <c r="F9788" s="5">
        <v>33</v>
      </c>
      <c r="G9788">
        <v>9</v>
      </c>
      <c r="H9788" s="5">
        <v>150412.14000000001</v>
      </c>
      <c r="I9788">
        <v>2</v>
      </c>
      <c r="J9788">
        <v>1</v>
      </c>
      <c r="K9788">
        <v>0</v>
      </c>
      <c r="L9788" s="5">
        <v>170764.08</v>
      </c>
      <c r="M9788" s="4" t="str">
        <f t="shared" si="152"/>
        <v>Low</v>
      </c>
      <c r="N9788">
        <v>0</v>
      </c>
      <c r="O9788" t="str" cm="1">
        <f t="array" ref="O9788">_xlfn.IFS(L9788&gt;100000,"classA",L9788&lt;50000,"classC",L9788&gt;50000,"classB")</f>
        <v>classA</v>
      </c>
    </row>
    <row r="9789" spans="1:15" x14ac:dyDescent="0.3">
      <c r="A9789">
        <v>15810460</v>
      </c>
      <c r="B9789" t="s">
        <v>115</v>
      </c>
      <c r="C9789">
        <v>708</v>
      </c>
      <c r="D9789" t="s">
        <v>17</v>
      </c>
      <c r="E9789" t="s">
        <v>15</v>
      </c>
      <c r="F9789" s="5">
        <v>64</v>
      </c>
      <c r="G9789">
        <v>5</v>
      </c>
      <c r="H9789" s="5">
        <v>0</v>
      </c>
      <c r="I9789">
        <v>3</v>
      </c>
      <c r="J9789">
        <v>0</v>
      </c>
      <c r="K9789">
        <v>1</v>
      </c>
      <c r="L9789" s="5">
        <v>112520.07</v>
      </c>
      <c r="M9789" s="4" t="str">
        <f t="shared" si="152"/>
        <v>Low</v>
      </c>
      <c r="N9789">
        <v>1</v>
      </c>
      <c r="O9789" t="str" cm="1">
        <f t="array" ref="O9789">_xlfn.IFS(L9789&gt;100000,"classA",L9789&lt;50000,"classC",L9789&gt;50000,"classB")</f>
        <v>classA</v>
      </c>
    </row>
    <row r="9790" spans="1:15" x14ac:dyDescent="0.3">
      <c r="A9790">
        <v>15810485</v>
      </c>
      <c r="B9790" t="s">
        <v>179</v>
      </c>
      <c r="C9790">
        <v>486</v>
      </c>
      <c r="D9790" t="s">
        <v>25</v>
      </c>
      <c r="E9790" t="s">
        <v>22</v>
      </c>
      <c r="F9790" s="5">
        <v>37</v>
      </c>
      <c r="G9790">
        <v>1</v>
      </c>
      <c r="H9790" s="5">
        <v>101438</v>
      </c>
      <c r="I9790">
        <v>1</v>
      </c>
      <c r="J9790">
        <v>0</v>
      </c>
      <c r="K9790">
        <v>0</v>
      </c>
      <c r="L9790" s="5">
        <v>51364.56</v>
      </c>
      <c r="M9790" s="4" t="str">
        <f t="shared" si="152"/>
        <v>Low</v>
      </c>
      <c r="N9790">
        <v>0</v>
      </c>
      <c r="O9790" t="str" cm="1">
        <f t="array" ref="O9790">_xlfn.IFS(L9790&gt;100000,"classA",L9790&lt;50000,"classC",L9790&gt;50000,"classB")</f>
        <v>classB</v>
      </c>
    </row>
    <row r="9791" spans="1:15" x14ac:dyDescent="0.3">
      <c r="A9791">
        <v>15810563</v>
      </c>
      <c r="B9791" t="s">
        <v>183</v>
      </c>
      <c r="C9791">
        <v>678</v>
      </c>
      <c r="D9791" t="s">
        <v>17</v>
      </c>
      <c r="E9791" t="s">
        <v>15</v>
      </c>
      <c r="F9791" s="5">
        <v>61</v>
      </c>
      <c r="G9791">
        <v>8</v>
      </c>
      <c r="H9791" s="5">
        <v>0</v>
      </c>
      <c r="I9791">
        <v>2</v>
      </c>
      <c r="J9791">
        <v>1</v>
      </c>
      <c r="K9791">
        <v>1</v>
      </c>
      <c r="L9791" s="5">
        <v>159938.82</v>
      </c>
      <c r="M9791" s="4" t="str">
        <f t="shared" si="152"/>
        <v>Low</v>
      </c>
      <c r="N9791">
        <v>0</v>
      </c>
      <c r="O9791" t="str" cm="1">
        <f t="array" ref="O9791">_xlfn.IFS(L9791&gt;100000,"classA",L9791&lt;50000,"classC",L9791&gt;50000,"classB")</f>
        <v>classA</v>
      </c>
    </row>
    <row r="9792" spans="1:15" x14ac:dyDescent="0.3">
      <c r="A9792">
        <v>15810593</v>
      </c>
      <c r="B9792" t="s">
        <v>443</v>
      </c>
      <c r="C9792">
        <v>568</v>
      </c>
      <c r="D9792" t="s">
        <v>14</v>
      </c>
      <c r="E9792" t="s">
        <v>22</v>
      </c>
      <c r="F9792" s="5">
        <v>51</v>
      </c>
      <c r="G9792">
        <v>4</v>
      </c>
      <c r="H9792" s="5">
        <v>0</v>
      </c>
      <c r="I9792">
        <v>3</v>
      </c>
      <c r="J9792">
        <v>1</v>
      </c>
      <c r="K9792">
        <v>1</v>
      </c>
      <c r="L9792" s="5">
        <v>66586.559999999998</v>
      </c>
      <c r="M9792" s="4" t="str">
        <f t="shared" si="152"/>
        <v>Low</v>
      </c>
      <c r="N9792">
        <v>0</v>
      </c>
      <c r="O9792" t="str" cm="1">
        <f t="array" ref="O9792">_xlfn.IFS(L9792&gt;100000,"classA",L9792&lt;50000,"classC",L9792&gt;50000,"classB")</f>
        <v>classB</v>
      </c>
    </row>
    <row r="9793" spans="1:15" x14ac:dyDescent="0.3">
      <c r="A9793">
        <v>15810660</v>
      </c>
      <c r="B9793" t="s">
        <v>267</v>
      </c>
      <c r="C9793">
        <v>774</v>
      </c>
      <c r="D9793" t="s">
        <v>25</v>
      </c>
      <c r="E9793" t="s">
        <v>22</v>
      </c>
      <c r="F9793" s="5">
        <v>34</v>
      </c>
      <c r="G9793">
        <v>4</v>
      </c>
      <c r="H9793" s="5">
        <v>120875.23</v>
      </c>
      <c r="I9793">
        <v>2</v>
      </c>
      <c r="J9793">
        <v>0</v>
      </c>
      <c r="K9793">
        <v>1</v>
      </c>
      <c r="L9793" s="5">
        <v>113407.26</v>
      </c>
      <c r="M9793" s="4" t="str">
        <f t="shared" si="152"/>
        <v>High</v>
      </c>
      <c r="N9793">
        <v>0</v>
      </c>
      <c r="O9793" t="str" cm="1">
        <f t="array" ref="O9793">_xlfn.IFS(L9793&gt;100000,"classA",L9793&lt;50000,"classC",L9793&gt;50000,"classB")</f>
        <v>classA</v>
      </c>
    </row>
    <row r="9794" spans="1:15" x14ac:dyDescent="0.3">
      <c r="A9794">
        <v>15810711</v>
      </c>
      <c r="B9794" t="s">
        <v>2239</v>
      </c>
      <c r="C9794">
        <v>684</v>
      </c>
      <c r="D9794" t="s">
        <v>25</v>
      </c>
      <c r="E9794" t="s">
        <v>22</v>
      </c>
      <c r="F9794" s="5">
        <v>37</v>
      </c>
      <c r="G9794">
        <v>4</v>
      </c>
      <c r="H9794" s="5">
        <v>138476.41</v>
      </c>
      <c r="I9794">
        <v>2</v>
      </c>
      <c r="J9794">
        <v>1</v>
      </c>
      <c r="K9794">
        <v>1</v>
      </c>
      <c r="L9794" s="5">
        <v>52367.29</v>
      </c>
      <c r="M9794" s="4" t="str">
        <f t="shared" ref="M9794:M9857" si="153">IF(C9794&gt;=750,"High","Low")</f>
        <v>Low</v>
      </c>
      <c r="N9794">
        <v>0</v>
      </c>
      <c r="O9794" t="str" cm="1">
        <f t="array" ref="O9794">_xlfn.IFS(L9794&gt;100000,"classA",L9794&lt;50000,"classC",L9794&gt;50000,"classB")</f>
        <v>classB</v>
      </c>
    </row>
    <row r="9795" spans="1:15" x14ac:dyDescent="0.3">
      <c r="A9795">
        <v>15810716</v>
      </c>
      <c r="B9795" t="s">
        <v>319</v>
      </c>
      <c r="C9795">
        <v>750</v>
      </c>
      <c r="D9795" t="s">
        <v>25</v>
      </c>
      <c r="E9795" t="s">
        <v>22</v>
      </c>
      <c r="F9795" s="5">
        <v>42</v>
      </c>
      <c r="G9795">
        <v>8</v>
      </c>
      <c r="H9795" s="5">
        <v>151836.35999999999</v>
      </c>
      <c r="I9795">
        <v>2</v>
      </c>
      <c r="J9795">
        <v>1</v>
      </c>
      <c r="K9795">
        <v>0</v>
      </c>
      <c r="L9795" s="5">
        <v>68695.38</v>
      </c>
      <c r="M9795" s="4" t="str">
        <f t="shared" si="153"/>
        <v>High</v>
      </c>
      <c r="N9795">
        <v>0</v>
      </c>
      <c r="O9795" t="str" cm="1">
        <f t="array" ref="O9795">_xlfn.IFS(L9795&gt;100000,"classA",L9795&lt;50000,"classC",L9795&gt;50000,"classB")</f>
        <v>classB</v>
      </c>
    </row>
    <row r="9796" spans="1:15" x14ac:dyDescent="0.3">
      <c r="A9796">
        <v>15810723</v>
      </c>
      <c r="B9796" t="s">
        <v>50</v>
      </c>
      <c r="C9796">
        <v>607</v>
      </c>
      <c r="D9796" t="s">
        <v>14</v>
      </c>
      <c r="E9796" t="s">
        <v>15</v>
      </c>
      <c r="F9796" s="5">
        <v>39</v>
      </c>
      <c r="G9796">
        <v>10</v>
      </c>
      <c r="H9796" s="5">
        <v>0</v>
      </c>
      <c r="I9796">
        <v>3</v>
      </c>
      <c r="J9796">
        <v>1</v>
      </c>
      <c r="K9796">
        <v>0</v>
      </c>
      <c r="L9796" s="5">
        <v>132741.13</v>
      </c>
      <c r="M9796" s="4" t="str">
        <f t="shared" si="153"/>
        <v>Low</v>
      </c>
      <c r="N9796">
        <v>1</v>
      </c>
      <c r="O9796" t="str" cm="1">
        <f t="array" ref="O9796">_xlfn.IFS(L9796&gt;100000,"classA",L9796&lt;50000,"classC",L9796&gt;50000,"classB")</f>
        <v>classA</v>
      </c>
    </row>
    <row r="9797" spans="1:15" x14ac:dyDescent="0.3">
      <c r="A9797">
        <v>15810732</v>
      </c>
      <c r="B9797" t="s">
        <v>240</v>
      </c>
      <c r="C9797">
        <v>730</v>
      </c>
      <c r="D9797" t="s">
        <v>14</v>
      </c>
      <c r="E9797" t="s">
        <v>15</v>
      </c>
      <c r="F9797" s="5">
        <v>36</v>
      </c>
      <c r="G9797">
        <v>8</v>
      </c>
      <c r="H9797" s="5">
        <v>148749.29</v>
      </c>
      <c r="I9797">
        <v>2</v>
      </c>
      <c r="J9797">
        <v>1</v>
      </c>
      <c r="K9797">
        <v>0</v>
      </c>
      <c r="L9797" s="5">
        <v>91830.75</v>
      </c>
      <c r="M9797" s="4" t="str">
        <f t="shared" si="153"/>
        <v>Low</v>
      </c>
      <c r="N9797">
        <v>0</v>
      </c>
      <c r="O9797" t="str" cm="1">
        <f t="array" ref="O9797">_xlfn.IFS(L9797&gt;100000,"classA",L9797&lt;50000,"classC",L9797&gt;50000,"classB")</f>
        <v>classB</v>
      </c>
    </row>
    <row r="9798" spans="1:15" x14ac:dyDescent="0.3">
      <c r="A9798">
        <v>15810775</v>
      </c>
      <c r="B9798" t="s">
        <v>74</v>
      </c>
      <c r="C9798">
        <v>576</v>
      </c>
      <c r="D9798" t="s">
        <v>17</v>
      </c>
      <c r="E9798" t="s">
        <v>22</v>
      </c>
      <c r="F9798" s="5">
        <v>52</v>
      </c>
      <c r="G9798">
        <v>2</v>
      </c>
      <c r="H9798" s="5">
        <v>100549.43</v>
      </c>
      <c r="I9798">
        <v>2</v>
      </c>
      <c r="J9798">
        <v>1</v>
      </c>
      <c r="K9798">
        <v>1</v>
      </c>
      <c r="L9798" s="5">
        <v>16644.16</v>
      </c>
      <c r="M9798" s="4" t="str">
        <f t="shared" si="153"/>
        <v>Low</v>
      </c>
      <c r="N9798">
        <v>0</v>
      </c>
      <c r="O9798" t="str" cm="1">
        <f t="array" ref="O9798">_xlfn.IFS(L9798&gt;100000,"classA",L9798&lt;50000,"classC",L9798&gt;50000,"classB")</f>
        <v>classC</v>
      </c>
    </row>
    <row r="9799" spans="1:15" x14ac:dyDescent="0.3">
      <c r="A9799">
        <v>15810786</v>
      </c>
      <c r="B9799" t="s">
        <v>1174</v>
      </c>
      <c r="C9799">
        <v>620</v>
      </c>
      <c r="D9799" t="s">
        <v>14</v>
      </c>
      <c r="E9799" t="s">
        <v>15</v>
      </c>
      <c r="F9799" s="5">
        <v>67</v>
      </c>
      <c r="G9799">
        <v>3</v>
      </c>
      <c r="H9799" s="5">
        <v>0</v>
      </c>
      <c r="I9799">
        <v>2</v>
      </c>
      <c r="J9799">
        <v>1</v>
      </c>
      <c r="K9799">
        <v>1</v>
      </c>
      <c r="L9799" s="5">
        <v>43486.73</v>
      </c>
      <c r="M9799" s="4" t="str">
        <f t="shared" si="153"/>
        <v>Low</v>
      </c>
      <c r="N9799">
        <v>0</v>
      </c>
      <c r="O9799" t="str" cm="1">
        <f t="array" ref="O9799">_xlfn.IFS(L9799&gt;100000,"classA",L9799&lt;50000,"classC",L9799&gt;50000,"classB")</f>
        <v>classC</v>
      </c>
    </row>
    <row r="9800" spans="1:15" x14ac:dyDescent="0.3">
      <c r="A9800">
        <v>15810800</v>
      </c>
      <c r="B9800" t="s">
        <v>1606</v>
      </c>
      <c r="C9800">
        <v>673</v>
      </c>
      <c r="D9800" t="s">
        <v>17</v>
      </c>
      <c r="E9800" t="s">
        <v>15</v>
      </c>
      <c r="F9800" s="5">
        <v>32</v>
      </c>
      <c r="G9800">
        <v>0</v>
      </c>
      <c r="H9800" s="5">
        <v>0</v>
      </c>
      <c r="I9800">
        <v>1</v>
      </c>
      <c r="J9800">
        <v>1</v>
      </c>
      <c r="K9800">
        <v>1</v>
      </c>
      <c r="L9800" s="5">
        <v>72873.33</v>
      </c>
      <c r="M9800" s="4" t="str">
        <f t="shared" si="153"/>
        <v>Low</v>
      </c>
      <c r="N9800">
        <v>0</v>
      </c>
      <c r="O9800" t="str" cm="1">
        <f t="array" ref="O9800">_xlfn.IFS(L9800&gt;100000,"classA",L9800&lt;50000,"classC",L9800&gt;50000,"classB")</f>
        <v>classB</v>
      </c>
    </row>
    <row r="9801" spans="1:15" x14ac:dyDescent="0.3">
      <c r="A9801">
        <v>15810807</v>
      </c>
      <c r="B9801" t="s">
        <v>144</v>
      </c>
      <c r="C9801">
        <v>513</v>
      </c>
      <c r="D9801" t="s">
        <v>14</v>
      </c>
      <c r="E9801" t="s">
        <v>15</v>
      </c>
      <c r="F9801" s="5">
        <v>43</v>
      </c>
      <c r="G9801">
        <v>9</v>
      </c>
      <c r="H9801" s="5">
        <v>0</v>
      </c>
      <c r="I9801">
        <v>2</v>
      </c>
      <c r="J9801">
        <v>1</v>
      </c>
      <c r="K9801">
        <v>0</v>
      </c>
      <c r="L9801" s="5">
        <v>152499.79999999999</v>
      </c>
      <c r="M9801" s="4" t="str">
        <f t="shared" si="153"/>
        <v>Low</v>
      </c>
      <c r="N9801">
        <v>0</v>
      </c>
      <c r="O9801" t="str" cm="1">
        <f t="array" ref="O9801">_xlfn.IFS(L9801&gt;100000,"classA",L9801&lt;50000,"classC",L9801&gt;50000,"classB")</f>
        <v>classA</v>
      </c>
    </row>
    <row r="9802" spans="1:15" x14ac:dyDescent="0.3">
      <c r="A9802">
        <v>15810826</v>
      </c>
      <c r="B9802" t="s">
        <v>1478</v>
      </c>
      <c r="C9802">
        <v>624</v>
      </c>
      <c r="D9802" t="s">
        <v>14</v>
      </c>
      <c r="E9802" t="s">
        <v>22</v>
      </c>
      <c r="F9802" s="5">
        <v>36</v>
      </c>
      <c r="G9802">
        <v>6</v>
      </c>
      <c r="H9802" s="5">
        <v>0</v>
      </c>
      <c r="I9802">
        <v>2</v>
      </c>
      <c r="J9802">
        <v>0</v>
      </c>
      <c r="K9802">
        <v>0</v>
      </c>
      <c r="L9802" s="5">
        <v>84749.96</v>
      </c>
      <c r="M9802" s="4" t="str">
        <f t="shared" si="153"/>
        <v>Low</v>
      </c>
      <c r="N9802">
        <v>0</v>
      </c>
      <c r="O9802" t="str" cm="1">
        <f t="array" ref="O9802">_xlfn.IFS(L9802&gt;100000,"classA",L9802&lt;50000,"classC",L9802&gt;50000,"classB")</f>
        <v>classB</v>
      </c>
    </row>
    <row r="9803" spans="1:15" x14ac:dyDescent="0.3">
      <c r="A9803">
        <v>15810829</v>
      </c>
      <c r="B9803" t="s">
        <v>1849</v>
      </c>
      <c r="C9803">
        <v>618</v>
      </c>
      <c r="D9803" t="s">
        <v>14</v>
      </c>
      <c r="E9803" t="s">
        <v>22</v>
      </c>
      <c r="F9803" s="5">
        <v>48</v>
      </c>
      <c r="G9803">
        <v>7</v>
      </c>
      <c r="H9803" s="5">
        <v>0</v>
      </c>
      <c r="I9803">
        <v>1</v>
      </c>
      <c r="J9803">
        <v>1</v>
      </c>
      <c r="K9803">
        <v>0</v>
      </c>
      <c r="L9803" s="5">
        <v>13921.82</v>
      </c>
      <c r="M9803" s="4" t="str">
        <f t="shared" si="153"/>
        <v>Low</v>
      </c>
      <c r="N9803">
        <v>1</v>
      </c>
      <c r="O9803" t="str" cm="1">
        <f t="array" ref="O9803">_xlfn.IFS(L9803&gt;100000,"classA",L9803&lt;50000,"classC",L9803&gt;50000,"classB")</f>
        <v>classC</v>
      </c>
    </row>
    <row r="9804" spans="1:15" x14ac:dyDescent="0.3">
      <c r="A9804">
        <v>15810834</v>
      </c>
      <c r="B9804" t="s">
        <v>304</v>
      </c>
      <c r="C9804">
        <v>525</v>
      </c>
      <c r="D9804" t="s">
        <v>17</v>
      </c>
      <c r="E9804" t="s">
        <v>15</v>
      </c>
      <c r="F9804" s="5">
        <v>57</v>
      </c>
      <c r="G9804">
        <v>2</v>
      </c>
      <c r="H9804" s="5">
        <v>145965.32999999999</v>
      </c>
      <c r="I9804">
        <v>1</v>
      </c>
      <c r="J9804">
        <v>1</v>
      </c>
      <c r="K9804">
        <v>1</v>
      </c>
      <c r="L9804" s="5">
        <v>64448.36</v>
      </c>
      <c r="M9804" s="4" t="str">
        <f t="shared" si="153"/>
        <v>Low</v>
      </c>
      <c r="N9804">
        <v>0</v>
      </c>
      <c r="O9804" t="str" cm="1">
        <f t="array" ref="O9804">_xlfn.IFS(L9804&gt;100000,"classA",L9804&lt;50000,"classC",L9804&gt;50000,"classB")</f>
        <v>classB</v>
      </c>
    </row>
    <row r="9805" spans="1:15" x14ac:dyDescent="0.3">
      <c r="A9805">
        <v>15810839</v>
      </c>
      <c r="B9805" t="s">
        <v>944</v>
      </c>
      <c r="C9805">
        <v>610</v>
      </c>
      <c r="D9805" t="s">
        <v>14</v>
      </c>
      <c r="E9805" t="s">
        <v>22</v>
      </c>
      <c r="F9805" s="5">
        <v>34</v>
      </c>
      <c r="G9805">
        <v>0</v>
      </c>
      <c r="H9805" s="5">
        <v>103108.17</v>
      </c>
      <c r="I9805">
        <v>1</v>
      </c>
      <c r="J9805">
        <v>0</v>
      </c>
      <c r="K9805">
        <v>0</v>
      </c>
      <c r="L9805" s="5">
        <v>125646.82</v>
      </c>
      <c r="M9805" s="4" t="str">
        <f t="shared" si="153"/>
        <v>Low</v>
      </c>
      <c r="N9805">
        <v>0</v>
      </c>
      <c r="O9805" t="str" cm="1">
        <f t="array" ref="O9805">_xlfn.IFS(L9805&gt;100000,"classA",L9805&lt;50000,"classC",L9805&gt;50000,"classB")</f>
        <v>classA</v>
      </c>
    </row>
    <row r="9806" spans="1:15" x14ac:dyDescent="0.3">
      <c r="A9806">
        <v>15810845</v>
      </c>
      <c r="B9806" t="s">
        <v>124</v>
      </c>
      <c r="C9806">
        <v>636</v>
      </c>
      <c r="D9806" t="s">
        <v>14</v>
      </c>
      <c r="E9806" t="s">
        <v>22</v>
      </c>
      <c r="F9806" s="5">
        <v>42</v>
      </c>
      <c r="G9806">
        <v>2</v>
      </c>
      <c r="H9806" s="5">
        <v>0</v>
      </c>
      <c r="I9806">
        <v>2</v>
      </c>
      <c r="J9806">
        <v>1</v>
      </c>
      <c r="K9806">
        <v>1</v>
      </c>
      <c r="L9806" s="5">
        <v>55470.78</v>
      </c>
      <c r="M9806" s="4" t="str">
        <f t="shared" si="153"/>
        <v>Low</v>
      </c>
      <c r="N9806">
        <v>0</v>
      </c>
      <c r="O9806" t="str" cm="1">
        <f t="array" ref="O9806">_xlfn.IFS(L9806&gt;100000,"classA",L9806&lt;50000,"classC",L9806&gt;50000,"classB")</f>
        <v>classB</v>
      </c>
    </row>
    <row r="9807" spans="1:15" x14ac:dyDescent="0.3">
      <c r="A9807">
        <v>15810864</v>
      </c>
      <c r="B9807" t="s">
        <v>619</v>
      </c>
      <c r="C9807">
        <v>700</v>
      </c>
      <c r="D9807" t="s">
        <v>14</v>
      </c>
      <c r="E9807" t="s">
        <v>15</v>
      </c>
      <c r="F9807" s="5">
        <v>82</v>
      </c>
      <c r="G9807">
        <v>2</v>
      </c>
      <c r="H9807" s="5">
        <v>0</v>
      </c>
      <c r="I9807">
        <v>2</v>
      </c>
      <c r="J9807">
        <v>0</v>
      </c>
      <c r="K9807">
        <v>1</v>
      </c>
      <c r="L9807" s="5">
        <v>182055.36</v>
      </c>
      <c r="M9807" s="4" t="str">
        <f t="shared" si="153"/>
        <v>Low</v>
      </c>
      <c r="N9807">
        <v>0</v>
      </c>
      <c r="O9807" t="str" cm="1">
        <f t="array" ref="O9807">_xlfn.IFS(L9807&gt;100000,"classA",L9807&lt;50000,"classC",L9807&gt;50000,"classB")</f>
        <v>classA</v>
      </c>
    </row>
    <row r="9808" spans="1:15" x14ac:dyDescent="0.3">
      <c r="A9808">
        <v>15810878</v>
      </c>
      <c r="B9808" t="s">
        <v>1785</v>
      </c>
      <c r="C9808">
        <v>537</v>
      </c>
      <c r="D9808" t="s">
        <v>17</v>
      </c>
      <c r="E9808" t="s">
        <v>15</v>
      </c>
      <c r="F9808" s="5">
        <v>38</v>
      </c>
      <c r="G9808">
        <v>6</v>
      </c>
      <c r="H9808" s="5">
        <v>141786.78</v>
      </c>
      <c r="I9808">
        <v>1</v>
      </c>
      <c r="J9808">
        <v>0</v>
      </c>
      <c r="K9808">
        <v>1</v>
      </c>
      <c r="L9808" s="5">
        <v>147797.54</v>
      </c>
      <c r="M9808" s="4" t="str">
        <f t="shared" si="153"/>
        <v>Low</v>
      </c>
      <c r="N9808">
        <v>0</v>
      </c>
      <c r="O9808" t="str" cm="1">
        <f t="array" ref="O9808">_xlfn.IFS(L9808&gt;100000,"classA",L9808&lt;50000,"classC",L9808&gt;50000,"classB")</f>
        <v>classA</v>
      </c>
    </row>
    <row r="9809" spans="1:15" x14ac:dyDescent="0.3">
      <c r="A9809">
        <v>15810891</v>
      </c>
      <c r="B9809" t="s">
        <v>55</v>
      </c>
      <c r="C9809">
        <v>662</v>
      </c>
      <c r="D9809" t="s">
        <v>14</v>
      </c>
      <c r="E9809" t="s">
        <v>22</v>
      </c>
      <c r="F9809" s="5">
        <v>34</v>
      </c>
      <c r="G9809">
        <v>2</v>
      </c>
      <c r="H9809" s="5">
        <v>117731.79</v>
      </c>
      <c r="I9809">
        <v>2</v>
      </c>
      <c r="J9809">
        <v>0</v>
      </c>
      <c r="K9809">
        <v>1</v>
      </c>
      <c r="L9809" s="5">
        <v>55120.79</v>
      </c>
      <c r="M9809" s="4" t="str">
        <f t="shared" si="153"/>
        <v>Low</v>
      </c>
      <c r="N9809">
        <v>0</v>
      </c>
      <c r="O9809" t="str" cm="1">
        <f t="array" ref="O9809">_xlfn.IFS(L9809&gt;100000,"classA",L9809&lt;50000,"classC",L9809&gt;50000,"classB")</f>
        <v>classB</v>
      </c>
    </row>
    <row r="9810" spans="1:15" x14ac:dyDescent="0.3">
      <c r="A9810">
        <v>15810898</v>
      </c>
      <c r="B9810" t="s">
        <v>747</v>
      </c>
      <c r="C9810">
        <v>803</v>
      </c>
      <c r="D9810" t="s">
        <v>14</v>
      </c>
      <c r="E9810" t="s">
        <v>15</v>
      </c>
      <c r="F9810" s="5">
        <v>65</v>
      </c>
      <c r="G9810">
        <v>2</v>
      </c>
      <c r="H9810" s="5">
        <v>151659.51999999999</v>
      </c>
      <c r="I9810">
        <v>2</v>
      </c>
      <c r="J9810">
        <v>0</v>
      </c>
      <c r="K9810">
        <v>1</v>
      </c>
      <c r="L9810" s="5">
        <v>6930.17</v>
      </c>
      <c r="M9810" s="4" t="str">
        <f t="shared" si="153"/>
        <v>High</v>
      </c>
      <c r="N9810">
        <v>0</v>
      </c>
      <c r="O9810" t="str" cm="1">
        <f t="array" ref="O9810">_xlfn.IFS(L9810&gt;100000,"classA",L9810&lt;50000,"classC",L9810&gt;50000,"classB")</f>
        <v>classC</v>
      </c>
    </row>
    <row r="9811" spans="1:15" x14ac:dyDescent="0.3">
      <c r="A9811">
        <v>15810910</v>
      </c>
      <c r="B9811" t="s">
        <v>2810</v>
      </c>
      <c r="C9811">
        <v>702</v>
      </c>
      <c r="D9811" t="s">
        <v>17</v>
      </c>
      <c r="E9811" t="s">
        <v>15</v>
      </c>
      <c r="F9811" s="5">
        <v>38</v>
      </c>
      <c r="G9811">
        <v>9</v>
      </c>
      <c r="H9811" s="5">
        <v>0</v>
      </c>
      <c r="I9811">
        <v>2</v>
      </c>
      <c r="J9811">
        <v>1</v>
      </c>
      <c r="K9811">
        <v>1</v>
      </c>
      <c r="L9811" s="5">
        <v>158527.45000000001</v>
      </c>
      <c r="M9811" s="4" t="str">
        <f t="shared" si="153"/>
        <v>Low</v>
      </c>
      <c r="N9811">
        <v>0</v>
      </c>
      <c r="O9811" t="str" cm="1">
        <f t="array" ref="O9811">_xlfn.IFS(L9811&gt;100000,"classA",L9811&lt;50000,"classC",L9811&gt;50000,"classB")</f>
        <v>classA</v>
      </c>
    </row>
    <row r="9812" spans="1:15" x14ac:dyDescent="0.3">
      <c r="A9812">
        <v>15810942</v>
      </c>
      <c r="B9812" t="s">
        <v>128</v>
      </c>
      <c r="C9812">
        <v>445</v>
      </c>
      <c r="D9812" t="s">
        <v>25</v>
      </c>
      <c r="E9812" t="s">
        <v>15</v>
      </c>
      <c r="F9812" s="5">
        <v>61</v>
      </c>
      <c r="G9812">
        <v>2</v>
      </c>
      <c r="H9812" s="5">
        <v>137655.31</v>
      </c>
      <c r="I9812">
        <v>1</v>
      </c>
      <c r="J9812">
        <v>0</v>
      </c>
      <c r="K9812">
        <v>1</v>
      </c>
      <c r="L9812" s="5">
        <v>29909.84</v>
      </c>
      <c r="M9812" s="4" t="str">
        <f t="shared" si="153"/>
        <v>Low</v>
      </c>
      <c r="N9812">
        <v>0</v>
      </c>
      <c r="O9812" t="str" cm="1">
        <f t="array" ref="O9812">_xlfn.IFS(L9812&gt;100000,"classA",L9812&lt;50000,"classC",L9812&gt;50000,"classB")</f>
        <v>classC</v>
      </c>
    </row>
    <row r="9813" spans="1:15" x14ac:dyDescent="0.3">
      <c r="A9813">
        <v>15810944</v>
      </c>
      <c r="B9813" t="s">
        <v>921</v>
      </c>
      <c r="C9813">
        <v>586</v>
      </c>
      <c r="D9813" t="s">
        <v>14</v>
      </c>
      <c r="E9813" t="s">
        <v>15</v>
      </c>
      <c r="F9813" s="5">
        <v>35</v>
      </c>
      <c r="G9813">
        <v>7</v>
      </c>
      <c r="H9813" s="5">
        <v>0</v>
      </c>
      <c r="I9813">
        <v>2</v>
      </c>
      <c r="J9813">
        <v>1</v>
      </c>
      <c r="K9813">
        <v>0</v>
      </c>
      <c r="L9813" s="5">
        <v>70760.69</v>
      </c>
      <c r="M9813" s="4" t="str">
        <f t="shared" si="153"/>
        <v>Low</v>
      </c>
      <c r="N9813">
        <v>0</v>
      </c>
      <c r="O9813" t="str" cm="1">
        <f t="array" ref="O9813">_xlfn.IFS(L9813&gt;100000,"classA",L9813&lt;50000,"classC",L9813&gt;50000,"classB")</f>
        <v>classB</v>
      </c>
    </row>
    <row r="9814" spans="1:15" x14ac:dyDescent="0.3">
      <c r="A9814">
        <v>15810978</v>
      </c>
      <c r="B9814" t="s">
        <v>561</v>
      </c>
      <c r="C9814">
        <v>788</v>
      </c>
      <c r="D9814" t="s">
        <v>17</v>
      </c>
      <c r="E9814" t="s">
        <v>15</v>
      </c>
      <c r="F9814" s="5">
        <v>70</v>
      </c>
      <c r="G9814">
        <v>1</v>
      </c>
      <c r="H9814" s="5">
        <v>0</v>
      </c>
      <c r="I9814">
        <v>2</v>
      </c>
      <c r="J9814">
        <v>1</v>
      </c>
      <c r="K9814">
        <v>1</v>
      </c>
      <c r="L9814" s="5">
        <v>41610.620000000003</v>
      </c>
      <c r="M9814" s="4" t="str">
        <f t="shared" si="153"/>
        <v>High</v>
      </c>
      <c r="N9814">
        <v>0</v>
      </c>
      <c r="O9814" t="str" cm="1">
        <f t="array" ref="O9814">_xlfn.IFS(L9814&gt;100000,"classA",L9814&lt;50000,"classC",L9814&gt;50000,"classB")</f>
        <v>classC</v>
      </c>
    </row>
    <row r="9815" spans="1:15" x14ac:dyDescent="0.3">
      <c r="A9815">
        <v>15810995</v>
      </c>
      <c r="B9815" t="s">
        <v>698</v>
      </c>
      <c r="C9815">
        <v>526</v>
      </c>
      <c r="D9815" t="s">
        <v>25</v>
      </c>
      <c r="E9815" t="s">
        <v>22</v>
      </c>
      <c r="F9815" s="5">
        <v>34</v>
      </c>
      <c r="G9815">
        <v>3</v>
      </c>
      <c r="H9815" s="5">
        <v>122726.56</v>
      </c>
      <c r="I9815">
        <v>1</v>
      </c>
      <c r="J9815">
        <v>1</v>
      </c>
      <c r="K9815">
        <v>1</v>
      </c>
      <c r="L9815" s="5">
        <v>46772.36</v>
      </c>
      <c r="M9815" s="4" t="str">
        <f t="shared" si="153"/>
        <v>Low</v>
      </c>
      <c r="N9815">
        <v>0</v>
      </c>
      <c r="O9815" t="str" cm="1">
        <f t="array" ref="O9815">_xlfn.IFS(L9815&gt;100000,"classA",L9815&lt;50000,"classC",L9815&gt;50000,"classB")</f>
        <v>classC</v>
      </c>
    </row>
    <row r="9816" spans="1:15" x14ac:dyDescent="0.3">
      <c r="A9816">
        <v>15811026</v>
      </c>
      <c r="B9816" t="s">
        <v>925</v>
      </c>
      <c r="C9816">
        <v>505</v>
      </c>
      <c r="D9816" t="s">
        <v>25</v>
      </c>
      <c r="E9816" t="s">
        <v>22</v>
      </c>
      <c r="F9816" s="5">
        <v>43</v>
      </c>
      <c r="G9816">
        <v>5</v>
      </c>
      <c r="H9816" s="5">
        <v>136855.94</v>
      </c>
      <c r="I9816">
        <v>2</v>
      </c>
      <c r="J9816">
        <v>1</v>
      </c>
      <c r="K9816">
        <v>0</v>
      </c>
      <c r="L9816" s="5">
        <v>171070.52</v>
      </c>
      <c r="M9816" s="4" t="str">
        <f t="shared" si="153"/>
        <v>Low</v>
      </c>
      <c r="N9816">
        <v>0</v>
      </c>
      <c r="O9816" t="str" cm="1">
        <f t="array" ref="O9816">_xlfn.IFS(L9816&gt;100000,"classA",L9816&lt;50000,"classC",L9816&gt;50000,"classB")</f>
        <v>classA</v>
      </c>
    </row>
    <row r="9817" spans="1:15" x14ac:dyDescent="0.3">
      <c r="A9817">
        <v>15811032</v>
      </c>
      <c r="B9817" t="s">
        <v>2804</v>
      </c>
      <c r="C9817">
        <v>477</v>
      </c>
      <c r="D9817" t="s">
        <v>25</v>
      </c>
      <c r="E9817" t="s">
        <v>15</v>
      </c>
      <c r="F9817" s="5">
        <v>58</v>
      </c>
      <c r="G9817">
        <v>8</v>
      </c>
      <c r="H9817" s="5">
        <v>145984.92000000001</v>
      </c>
      <c r="I9817">
        <v>1</v>
      </c>
      <c r="J9817">
        <v>1</v>
      </c>
      <c r="K9817">
        <v>1</v>
      </c>
      <c r="L9817" s="5">
        <v>24564.7</v>
      </c>
      <c r="M9817" s="4" t="str">
        <f t="shared" si="153"/>
        <v>Low</v>
      </c>
      <c r="N9817">
        <v>0</v>
      </c>
      <c r="O9817" t="str" cm="1">
        <f t="array" ref="O9817">_xlfn.IFS(L9817&gt;100000,"classA",L9817&lt;50000,"classC",L9817&gt;50000,"classB")</f>
        <v>classC</v>
      </c>
    </row>
    <row r="9818" spans="1:15" x14ac:dyDescent="0.3">
      <c r="A9818">
        <v>15811036</v>
      </c>
      <c r="B9818" t="s">
        <v>902</v>
      </c>
      <c r="C9818">
        <v>565</v>
      </c>
      <c r="D9818" t="s">
        <v>14</v>
      </c>
      <c r="E9818" t="s">
        <v>22</v>
      </c>
      <c r="F9818" s="5">
        <v>46</v>
      </c>
      <c r="G9818">
        <v>7</v>
      </c>
      <c r="H9818" s="5">
        <v>135369.71</v>
      </c>
      <c r="I9818">
        <v>1</v>
      </c>
      <c r="J9818">
        <v>0</v>
      </c>
      <c r="K9818">
        <v>1</v>
      </c>
      <c r="L9818" s="5">
        <v>140130.22</v>
      </c>
      <c r="M9818" s="4" t="str">
        <f t="shared" si="153"/>
        <v>Low</v>
      </c>
      <c r="N9818">
        <v>0</v>
      </c>
      <c r="O9818" t="str" cm="1">
        <f t="array" ref="O9818">_xlfn.IFS(L9818&gt;100000,"classA",L9818&lt;50000,"classC",L9818&gt;50000,"classB")</f>
        <v>classA</v>
      </c>
    </row>
    <row r="9819" spans="1:15" x14ac:dyDescent="0.3">
      <c r="A9819">
        <v>15811127</v>
      </c>
      <c r="B9819" t="s">
        <v>203</v>
      </c>
      <c r="C9819">
        <v>521</v>
      </c>
      <c r="D9819" t="s">
        <v>14</v>
      </c>
      <c r="E9819" t="s">
        <v>22</v>
      </c>
      <c r="F9819" s="5">
        <v>35</v>
      </c>
      <c r="G9819">
        <v>6</v>
      </c>
      <c r="H9819" s="5">
        <v>96423.84</v>
      </c>
      <c r="I9819">
        <v>1</v>
      </c>
      <c r="J9819">
        <v>1</v>
      </c>
      <c r="K9819">
        <v>0</v>
      </c>
      <c r="L9819" s="5">
        <v>10488.44</v>
      </c>
      <c r="M9819" s="4" t="str">
        <f t="shared" si="153"/>
        <v>Low</v>
      </c>
      <c r="N9819">
        <v>0</v>
      </c>
      <c r="O9819" t="str" cm="1">
        <f t="array" ref="O9819">_xlfn.IFS(L9819&gt;100000,"classA",L9819&lt;50000,"classC",L9819&gt;50000,"classB")</f>
        <v>classC</v>
      </c>
    </row>
    <row r="9820" spans="1:15" x14ac:dyDescent="0.3">
      <c r="A9820">
        <v>15811177</v>
      </c>
      <c r="B9820" t="s">
        <v>573</v>
      </c>
      <c r="C9820">
        <v>643</v>
      </c>
      <c r="D9820" t="s">
        <v>14</v>
      </c>
      <c r="E9820" t="s">
        <v>15</v>
      </c>
      <c r="F9820" s="5">
        <v>31</v>
      </c>
      <c r="G9820">
        <v>3</v>
      </c>
      <c r="H9820" s="5">
        <v>167949.48</v>
      </c>
      <c r="I9820">
        <v>1</v>
      </c>
      <c r="J9820">
        <v>1</v>
      </c>
      <c r="K9820">
        <v>0</v>
      </c>
      <c r="L9820" s="5">
        <v>143162.34</v>
      </c>
      <c r="M9820" s="4" t="str">
        <f t="shared" si="153"/>
        <v>Low</v>
      </c>
      <c r="N9820">
        <v>0</v>
      </c>
      <c r="O9820" t="str" cm="1">
        <f t="array" ref="O9820">_xlfn.IFS(L9820&gt;100000,"classA",L9820&lt;50000,"classC",L9820&gt;50000,"classB")</f>
        <v>classA</v>
      </c>
    </row>
    <row r="9821" spans="1:15" x14ac:dyDescent="0.3">
      <c r="A9821">
        <v>15811200</v>
      </c>
      <c r="B9821" t="s">
        <v>482</v>
      </c>
      <c r="C9821">
        <v>831</v>
      </c>
      <c r="D9821" t="s">
        <v>14</v>
      </c>
      <c r="E9821" t="s">
        <v>15</v>
      </c>
      <c r="F9821" s="5">
        <v>34</v>
      </c>
      <c r="G9821">
        <v>2</v>
      </c>
      <c r="H9821" s="5">
        <v>0</v>
      </c>
      <c r="I9821">
        <v>2</v>
      </c>
      <c r="J9821">
        <v>0</v>
      </c>
      <c r="K9821">
        <v>0</v>
      </c>
      <c r="L9821" s="5">
        <v>165840.94</v>
      </c>
      <c r="M9821" s="4" t="str">
        <f t="shared" si="153"/>
        <v>High</v>
      </c>
      <c r="N9821">
        <v>0</v>
      </c>
      <c r="O9821" t="str" cm="1">
        <f t="array" ref="O9821">_xlfn.IFS(L9821&gt;100000,"classA",L9821&lt;50000,"classC",L9821&gt;50000,"classB")</f>
        <v>classA</v>
      </c>
    </row>
    <row r="9822" spans="1:15" x14ac:dyDescent="0.3">
      <c r="A9822">
        <v>15811236</v>
      </c>
      <c r="B9822" t="s">
        <v>422</v>
      </c>
      <c r="C9822">
        <v>705</v>
      </c>
      <c r="D9822" t="s">
        <v>17</v>
      </c>
      <c r="E9822" t="s">
        <v>22</v>
      </c>
      <c r="F9822" s="5">
        <v>39</v>
      </c>
      <c r="G9822">
        <v>6</v>
      </c>
      <c r="H9822" s="5">
        <v>133261.13</v>
      </c>
      <c r="I9822">
        <v>1</v>
      </c>
      <c r="J9822">
        <v>1</v>
      </c>
      <c r="K9822">
        <v>1</v>
      </c>
      <c r="L9822" s="5">
        <v>78065.899999999994</v>
      </c>
      <c r="M9822" s="4" t="str">
        <f t="shared" si="153"/>
        <v>Low</v>
      </c>
      <c r="N9822">
        <v>0</v>
      </c>
      <c r="O9822" t="str" cm="1">
        <f t="array" ref="O9822">_xlfn.IFS(L9822&gt;100000,"classA",L9822&lt;50000,"classC",L9822&gt;50000,"classB")</f>
        <v>classB</v>
      </c>
    </row>
    <row r="9823" spans="1:15" x14ac:dyDescent="0.3">
      <c r="A9823">
        <v>15811261</v>
      </c>
      <c r="B9823" t="s">
        <v>1176</v>
      </c>
      <c r="C9823">
        <v>617</v>
      </c>
      <c r="D9823" t="s">
        <v>17</v>
      </c>
      <c r="E9823" t="s">
        <v>22</v>
      </c>
      <c r="F9823" s="5">
        <v>42</v>
      </c>
      <c r="G9823">
        <v>0</v>
      </c>
      <c r="H9823" s="5">
        <v>70105.87</v>
      </c>
      <c r="I9823">
        <v>1</v>
      </c>
      <c r="J9823">
        <v>1</v>
      </c>
      <c r="K9823">
        <v>1</v>
      </c>
      <c r="L9823" s="5">
        <v>120830.73</v>
      </c>
      <c r="M9823" s="4" t="str">
        <f t="shared" si="153"/>
        <v>Low</v>
      </c>
      <c r="N9823">
        <v>0</v>
      </c>
      <c r="O9823" t="str" cm="1">
        <f t="array" ref="O9823">_xlfn.IFS(L9823&gt;100000,"classA",L9823&lt;50000,"classC",L9823&gt;50000,"classB")</f>
        <v>classA</v>
      </c>
    </row>
    <row r="9824" spans="1:15" x14ac:dyDescent="0.3">
      <c r="A9824">
        <v>15811290</v>
      </c>
      <c r="B9824" t="s">
        <v>1585</v>
      </c>
      <c r="C9824">
        <v>680</v>
      </c>
      <c r="D9824" t="s">
        <v>25</v>
      </c>
      <c r="E9824" t="s">
        <v>22</v>
      </c>
      <c r="F9824" s="5">
        <v>44</v>
      </c>
      <c r="G9824">
        <v>0</v>
      </c>
      <c r="H9824" s="5">
        <v>129974.79</v>
      </c>
      <c r="I9824">
        <v>2</v>
      </c>
      <c r="J9824">
        <v>1</v>
      </c>
      <c r="K9824">
        <v>1</v>
      </c>
      <c r="L9824" s="5">
        <v>33391.379999999997</v>
      </c>
      <c r="M9824" s="4" t="str">
        <f t="shared" si="153"/>
        <v>Low</v>
      </c>
      <c r="N9824">
        <v>0</v>
      </c>
      <c r="O9824" t="str" cm="1">
        <f t="array" ref="O9824">_xlfn.IFS(L9824&gt;100000,"classA",L9824&lt;50000,"classC",L9824&gt;50000,"classB")</f>
        <v>classC</v>
      </c>
    </row>
    <row r="9825" spans="1:15" x14ac:dyDescent="0.3">
      <c r="A9825">
        <v>15811314</v>
      </c>
      <c r="B9825" t="s">
        <v>1094</v>
      </c>
      <c r="C9825">
        <v>589</v>
      </c>
      <c r="D9825" t="s">
        <v>25</v>
      </c>
      <c r="E9825" t="s">
        <v>15</v>
      </c>
      <c r="F9825" s="5">
        <v>36</v>
      </c>
      <c r="G9825">
        <v>9</v>
      </c>
      <c r="H9825" s="5">
        <v>140355.56</v>
      </c>
      <c r="I9825">
        <v>2</v>
      </c>
      <c r="J9825">
        <v>1</v>
      </c>
      <c r="K9825">
        <v>0</v>
      </c>
      <c r="L9825" s="5">
        <v>136329.96</v>
      </c>
      <c r="M9825" s="4" t="str">
        <f t="shared" si="153"/>
        <v>Low</v>
      </c>
      <c r="N9825">
        <v>0</v>
      </c>
      <c r="O9825" t="str" cm="1">
        <f t="array" ref="O9825">_xlfn.IFS(L9825&gt;100000,"classA",L9825&lt;50000,"classC",L9825&gt;50000,"classB")</f>
        <v>classA</v>
      </c>
    </row>
    <row r="9826" spans="1:15" x14ac:dyDescent="0.3">
      <c r="A9826">
        <v>15811327</v>
      </c>
      <c r="B9826" t="s">
        <v>747</v>
      </c>
      <c r="C9826">
        <v>700</v>
      </c>
      <c r="D9826" t="s">
        <v>17</v>
      </c>
      <c r="E9826" t="s">
        <v>22</v>
      </c>
      <c r="F9826" s="5">
        <v>54</v>
      </c>
      <c r="G9826">
        <v>1</v>
      </c>
      <c r="H9826" s="5">
        <v>79415.67</v>
      </c>
      <c r="I9826">
        <v>1</v>
      </c>
      <c r="J9826">
        <v>0</v>
      </c>
      <c r="K9826">
        <v>1</v>
      </c>
      <c r="L9826" s="5">
        <v>139735.54</v>
      </c>
      <c r="M9826" s="4" t="str">
        <f t="shared" si="153"/>
        <v>Low</v>
      </c>
      <c r="N9826">
        <v>0</v>
      </c>
      <c r="O9826" t="str" cm="1">
        <f t="array" ref="O9826">_xlfn.IFS(L9826&gt;100000,"classA",L9826&lt;50000,"classC",L9826&gt;50000,"classB")</f>
        <v>classA</v>
      </c>
    </row>
    <row r="9827" spans="1:15" x14ac:dyDescent="0.3">
      <c r="A9827">
        <v>15811343</v>
      </c>
      <c r="B9827" t="s">
        <v>227</v>
      </c>
      <c r="C9827">
        <v>644</v>
      </c>
      <c r="D9827" t="s">
        <v>25</v>
      </c>
      <c r="E9827" t="s">
        <v>22</v>
      </c>
      <c r="F9827" s="5">
        <v>35</v>
      </c>
      <c r="G9827">
        <v>5</v>
      </c>
      <c r="H9827" s="5">
        <v>161591.10999999999</v>
      </c>
      <c r="I9827">
        <v>3</v>
      </c>
      <c r="J9827">
        <v>1</v>
      </c>
      <c r="K9827">
        <v>1</v>
      </c>
      <c r="L9827" s="5">
        <v>63795.62</v>
      </c>
      <c r="M9827" s="4" t="str">
        <f t="shared" si="153"/>
        <v>Low</v>
      </c>
      <c r="N9827">
        <v>0</v>
      </c>
      <c r="O9827" t="str" cm="1">
        <f t="array" ref="O9827">_xlfn.IFS(L9827&gt;100000,"classA",L9827&lt;50000,"classC",L9827&gt;50000,"classB")</f>
        <v>classB</v>
      </c>
    </row>
    <row r="9828" spans="1:15" x14ac:dyDescent="0.3">
      <c r="A9828">
        <v>15811389</v>
      </c>
      <c r="B9828" t="s">
        <v>415</v>
      </c>
      <c r="C9828">
        <v>724</v>
      </c>
      <c r="D9828" t="s">
        <v>25</v>
      </c>
      <c r="E9828" t="s">
        <v>15</v>
      </c>
      <c r="F9828" s="5">
        <v>35</v>
      </c>
      <c r="G9828">
        <v>0</v>
      </c>
      <c r="H9828" s="5">
        <v>171982.95</v>
      </c>
      <c r="I9828">
        <v>2</v>
      </c>
      <c r="J9828">
        <v>0</v>
      </c>
      <c r="K9828">
        <v>1</v>
      </c>
      <c r="L9828" s="5">
        <v>167313.07</v>
      </c>
      <c r="M9828" s="4" t="str">
        <f t="shared" si="153"/>
        <v>Low</v>
      </c>
      <c r="N9828">
        <v>0</v>
      </c>
      <c r="O9828" t="str" cm="1">
        <f t="array" ref="O9828">_xlfn.IFS(L9828&gt;100000,"classA",L9828&lt;50000,"classC",L9828&gt;50000,"classB")</f>
        <v>classA</v>
      </c>
    </row>
    <row r="9829" spans="1:15" x14ac:dyDescent="0.3">
      <c r="A9829">
        <v>15811415</v>
      </c>
      <c r="B9829" t="s">
        <v>2771</v>
      </c>
      <c r="C9829">
        <v>691</v>
      </c>
      <c r="D9829" t="s">
        <v>14</v>
      </c>
      <c r="E9829" t="s">
        <v>15</v>
      </c>
      <c r="F9829" s="5">
        <v>44</v>
      </c>
      <c r="G9829">
        <v>6</v>
      </c>
      <c r="H9829" s="5">
        <v>134066.1</v>
      </c>
      <c r="I9829">
        <v>2</v>
      </c>
      <c r="J9829">
        <v>1</v>
      </c>
      <c r="K9829">
        <v>1</v>
      </c>
      <c r="L9829" s="5">
        <v>197572.41</v>
      </c>
      <c r="M9829" s="4" t="str">
        <f t="shared" si="153"/>
        <v>Low</v>
      </c>
      <c r="N9829">
        <v>0</v>
      </c>
      <c r="O9829" t="str" cm="1">
        <f t="array" ref="O9829">_xlfn.IFS(L9829&gt;100000,"classA",L9829&lt;50000,"classC",L9829&gt;50000,"classB")</f>
        <v>classA</v>
      </c>
    </row>
    <row r="9830" spans="1:15" x14ac:dyDescent="0.3">
      <c r="A9830">
        <v>15811486</v>
      </c>
      <c r="B9830" t="s">
        <v>602</v>
      </c>
      <c r="C9830">
        <v>634</v>
      </c>
      <c r="D9830" t="s">
        <v>25</v>
      </c>
      <c r="E9830" t="s">
        <v>15</v>
      </c>
      <c r="F9830" s="5">
        <v>29</v>
      </c>
      <c r="G9830">
        <v>8</v>
      </c>
      <c r="H9830" s="5">
        <v>130036.21</v>
      </c>
      <c r="I9830">
        <v>2</v>
      </c>
      <c r="J9830">
        <v>0</v>
      </c>
      <c r="K9830">
        <v>1</v>
      </c>
      <c r="L9830" s="5">
        <v>69849.55</v>
      </c>
      <c r="M9830" s="4" t="str">
        <f t="shared" si="153"/>
        <v>Low</v>
      </c>
      <c r="N9830">
        <v>0</v>
      </c>
      <c r="O9830" t="str" cm="1">
        <f t="array" ref="O9830">_xlfn.IFS(L9830&gt;100000,"classA",L9830&lt;50000,"classC",L9830&gt;50000,"classB")</f>
        <v>classB</v>
      </c>
    </row>
    <row r="9831" spans="1:15" x14ac:dyDescent="0.3">
      <c r="A9831">
        <v>15811490</v>
      </c>
      <c r="B9831" t="s">
        <v>287</v>
      </c>
      <c r="C9831">
        <v>627</v>
      </c>
      <c r="D9831" t="s">
        <v>14</v>
      </c>
      <c r="E9831" t="s">
        <v>22</v>
      </c>
      <c r="F9831" s="5">
        <v>33</v>
      </c>
      <c r="G9831">
        <v>5</v>
      </c>
      <c r="H9831" s="5">
        <v>0</v>
      </c>
      <c r="I9831">
        <v>2</v>
      </c>
      <c r="J9831">
        <v>1</v>
      </c>
      <c r="K9831">
        <v>1</v>
      </c>
      <c r="L9831" s="5">
        <v>103737.82</v>
      </c>
      <c r="M9831" s="4" t="str">
        <f t="shared" si="153"/>
        <v>Low</v>
      </c>
      <c r="N9831">
        <v>0</v>
      </c>
      <c r="O9831" t="str" cm="1">
        <f t="array" ref="O9831">_xlfn.IFS(L9831&gt;100000,"classA",L9831&lt;50000,"classC",L9831&gt;50000,"classB")</f>
        <v>classA</v>
      </c>
    </row>
    <row r="9832" spans="1:15" x14ac:dyDescent="0.3">
      <c r="A9832">
        <v>15811565</v>
      </c>
      <c r="B9832" t="s">
        <v>143</v>
      </c>
      <c r="C9832">
        <v>705</v>
      </c>
      <c r="D9832" t="s">
        <v>17</v>
      </c>
      <c r="E9832" t="s">
        <v>15</v>
      </c>
      <c r="F9832" s="5">
        <v>47</v>
      </c>
      <c r="G9832">
        <v>3</v>
      </c>
      <c r="H9832" s="5">
        <v>63488.7</v>
      </c>
      <c r="I9832">
        <v>1</v>
      </c>
      <c r="J9832">
        <v>0</v>
      </c>
      <c r="K9832">
        <v>1</v>
      </c>
      <c r="L9832" s="5">
        <v>28640.92</v>
      </c>
      <c r="M9832" s="4" t="str">
        <f t="shared" si="153"/>
        <v>Low</v>
      </c>
      <c r="N9832">
        <v>1</v>
      </c>
      <c r="O9832" t="str" cm="1">
        <f t="array" ref="O9832">_xlfn.IFS(L9832&gt;100000,"classA",L9832&lt;50000,"classC",L9832&gt;50000,"classB")</f>
        <v>classC</v>
      </c>
    </row>
    <row r="9833" spans="1:15" x14ac:dyDescent="0.3">
      <c r="A9833">
        <v>15811588</v>
      </c>
      <c r="B9833" t="s">
        <v>407</v>
      </c>
      <c r="C9833">
        <v>664</v>
      </c>
      <c r="D9833" t="s">
        <v>17</v>
      </c>
      <c r="E9833" t="s">
        <v>15</v>
      </c>
      <c r="F9833" s="5">
        <v>53</v>
      </c>
      <c r="G9833">
        <v>7</v>
      </c>
      <c r="H9833" s="5">
        <v>187602.18</v>
      </c>
      <c r="I9833">
        <v>1</v>
      </c>
      <c r="J9833">
        <v>1</v>
      </c>
      <c r="K9833">
        <v>0</v>
      </c>
      <c r="L9833" s="5">
        <v>186392.99</v>
      </c>
      <c r="M9833" s="4" t="str">
        <f t="shared" si="153"/>
        <v>Low</v>
      </c>
      <c r="N9833">
        <v>1</v>
      </c>
      <c r="O9833" t="str" cm="1">
        <f t="array" ref="O9833">_xlfn.IFS(L9833&gt;100000,"classA",L9833&lt;50000,"classC",L9833&gt;50000,"classB")</f>
        <v>classA</v>
      </c>
    </row>
    <row r="9834" spans="1:15" x14ac:dyDescent="0.3">
      <c r="A9834">
        <v>15811589</v>
      </c>
      <c r="B9834" t="s">
        <v>163</v>
      </c>
      <c r="C9834">
        <v>716</v>
      </c>
      <c r="D9834" t="s">
        <v>17</v>
      </c>
      <c r="E9834" t="s">
        <v>22</v>
      </c>
      <c r="F9834" s="5">
        <v>42</v>
      </c>
      <c r="G9834">
        <v>8</v>
      </c>
      <c r="H9834" s="5">
        <v>0</v>
      </c>
      <c r="I9834">
        <v>2</v>
      </c>
      <c r="J9834">
        <v>1</v>
      </c>
      <c r="K9834">
        <v>0</v>
      </c>
      <c r="L9834" s="5">
        <v>180800.42</v>
      </c>
      <c r="M9834" s="4" t="str">
        <f t="shared" si="153"/>
        <v>Low</v>
      </c>
      <c r="N9834">
        <v>0</v>
      </c>
      <c r="O9834" t="str" cm="1">
        <f t="array" ref="O9834">_xlfn.IFS(L9834&gt;100000,"classA",L9834&lt;50000,"classC",L9834&gt;50000,"classB")</f>
        <v>classA</v>
      </c>
    </row>
    <row r="9835" spans="1:15" x14ac:dyDescent="0.3">
      <c r="A9835">
        <v>15811594</v>
      </c>
      <c r="B9835" t="s">
        <v>304</v>
      </c>
      <c r="C9835">
        <v>660</v>
      </c>
      <c r="D9835" t="s">
        <v>17</v>
      </c>
      <c r="E9835" t="s">
        <v>15</v>
      </c>
      <c r="F9835" s="5">
        <v>28</v>
      </c>
      <c r="G9835">
        <v>3</v>
      </c>
      <c r="H9835" s="5">
        <v>128929.88</v>
      </c>
      <c r="I9835">
        <v>1</v>
      </c>
      <c r="J9835">
        <v>1</v>
      </c>
      <c r="K9835">
        <v>1</v>
      </c>
      <c r="L9835" s="5">
        <v>198069.71</v>
      </c>
      <c r="M9835" s="4" t="str">
        <f t="shared" si="153"/>
        <v>Low</v>
      </c>
      <c r="N9835">
        <v>0</v>
      </c>
      <c r="O9835" t="str" cm="1">
        <f t="array" ref="O9835">_xlfn.IFS(L9835&gt;100000,"classA",L9835&lt;50000,"classC",L9835&gt;50000,"classB")</f>
        <v>classA</v>
      </c>
    </row>
    <row r="9836" spans="1:15" x14ac:dyDescent="0.3">
      <c r="A9836">
        <v>15811613</v>
      </c>
      <c r="B9836" t="s">
        <v>1546</v>
      </c>
      <c r="C9836">
        <v>588</v>
      </c>
      <c r="D9836" t="s">
        <v>14</v>
      </c>
      <c r="E9836" t="s">
        <v>15</v>
      </c>
      <c r="F9836" s="5">
        <v>27</v>
      </c>
      <c r="G9836">
        <v>8</v>
      </c>
      <c r="H9836" s="5">
        <v>0</v>
      </c>
      <c r="I9836">
        <v>1</v>
      </c>
      <c r="J9836">
        <v>1</v>
      </c>
      <c r="K9836">
        <v>0</v>
      </c>
      <c r="L9836" s="5">
        <v>20066.38</v>
      </c>
      <c r="M9836" s="4" t="str">
        <f t="shared" si="153"/>
        <v>Low</v>
      </c>
      <c r="N9836">
        <v>0</v>
      </c>
      <c r="O9836" t="str" cm="1">
        <f t="array" ref="O9836">_xlfn.IFS(L9836&gt;100000,"classA",L9836&lt;50000,"classC",L9836&gt;50000,"classB")</f>
        <v>classC</v>
      </c>
    </row>
    <row r="9837" spans="1:15" x14ac:dyDescent="0.3">
      <c r="A9837">
        <v>15811690</v>
      </c>
      <c r="B9837" t="s">
        <v>2517</v>
      </c>
      <c r="C9837">
        <v>793</v>
      </c>
      <c r="D9837" t="s">
        <v>25</v>
      </c>
      <c r="E9837" t="s">
        <v>22</v>
      </c>
      <c r="F9837" s="5">
        <v>54</v>
      </c>
      <c r="G9837">
        <v>2</v>
      </c>
      <c r="H9837" s="5">
        <v>128966.13</v>
      </c>
      <c r="I9837">
        <v>1</v>
      </c>
      <c r="J9837">
        <v>0</v>
      </c>
      <c r="K9837">
        <v>0</v>
      </c>
      <c r="L9837" s="5">
        <v>18633.400000000001</v>
      </c>
      <c r="M9837" s="4" t="str">
        <f t="shared" si="153"/>
        <v>High</v>
      </c>
      <c r="N9837">
        <v>1</v>
      </c>
      <c r="O9837" t="str" cm="1">
        <f t="array" ref="O9837">_xlfn.IFS(L9837&gt;100000,"classA",L9837&lt;50000,"classC",L9837&gt;50000,"classB")</f>
        <v>classC</v>
      </c>
    </row>
    <row r="9838" spans="1:15" x14ac:dyDescent="0.3">
      <c r="A9838">
        <v>15811742</v>
      </c>
      <c r="B9838" t="s">
        <v>596</v>
      </c>
      <c r="C9838">
        <v>553</v>
      </c>
      <c r="D9838" t="s">
        <v>17</v>
      </c>
      <c r="E9838" t="s">
        <v>22</v>
      </c>
      <c r="F9838" s="5">
        <v>42</v>
      </c>
      <c r="G9838">
        <v>7</v>
      </c>
      <c r="H9838" s="5">
        <v>0</v>
      </c>
      <c r="I9838">
        <v>2</v>
      </c>
      <c r="J9838">
        <v>1</v>
      </c>
      <c r="K9838">
        <v>0</v>
      </c>
      <c r="L9838" s="5">
        <v>7680.23</v>
      </c>
      <c r="M9838" s="4" t="str">
        <f t="shared" si="153"/>
        <v>Low</v>
      </c>
      <c r="N9838">
        <v>0</v>
      </c>
      <c r="O9838" t="str" cm="1">
        <f t="array" ref="O9838">_xlfn.IFS(L9838&gt;100000,"classA",L9838&lt;50000,"classC",L9838&gt;50000,"classB")</f>
        <v>classC</v>
      </c>
    </row>
    <row r="9839" spans="1:15" x14ac:dyDescent="0.3">
      <c r="A9839">
        <v>15811762</v>
      </c>
      <c r="B9839" t="s">
        <v>524</v>
      </c>
      <c r="C9839">
        <v>583</v>
      </c>
      <c r="D9839" t="s">
        <v>25</v>
      </c>
      <c r="E9839" t="s">
        <v>15</v>
      </c>
      <c r="F9839" s="5">
        <v>54</v>
      </c>
      <c r="G9839">
        <v>6</v>
      </c>
      <c r="H9839" s="5">
        <v>115988.86</v>
      </c>
      <c r="I9839">
        <v>1</v>
      </c>
      <c r="J9839">
        <v>1</v>
      </c>
      <c r="K9839">
        <v>0</v>
      </c>
      <c r="L9839" s="5">
        <v>57553.98</v>
      </c>
      <c r="M9839" s="4" t="str">
        <f t="shared" si="153"/>
        <v>Low</v>
      </c>
      <c r="N9839">
        <v>1</v>
      </c>
      <c r="O9839" t="str" cm="1">
        <f t="array" ref="O9839">_xlfn.IFS(L9839&gt;100000,"classA",L9839&lt;50000,"classC",L9839&gt;50000,"classB")</f>
        <v>classB</v>
      </c>
    </row>
    <row r="9840" spans="1:15" x14ac:dyDescent="0.3">
      <c r="A9840">
        <v>15811773</v>
      </c>
      <c r="B9840" t="s">
        <v>188</v>
      </c>
      <c r="C9840">
        <v>543</v>
      </c>
      <c r="D9840" t="s">
        <v>14</v>
      </c>
      <c r="E9840" t="s">
        <v>22</v>
      </c>
      <c r="F9840" s="5">
        <v>36</v>
      </c>
      <c r="G9840">
        <v>4</v>
      </c>
      <c r="H9840" s="5">
        <v>0</v>
      </c>
      <c r="I9840">
        <v>2</v>
      </c>
      <c r="J9840">
        <v>1</v>
      </c>
      <c r="K9840">
        <v>1</v>
      </c>
      <c r="L9840" s="5">
        <v>141210.5</v>
      </c>
      <c r="M9840" s="4" t="str">
        <f t="shared" si="153"/>
        <v>Low</v>
      </c>
      <c r="N9840">
        <v>0</v>
      </c>
      <c r="O9840" t="str" cm="1">
        <f t="array" ref="O9840">_xlfn.IFS(L9840&gt;100000,"classA",L9840&lt;50000,"classC",L9840&gt;50000,"classB")</f>
        <v>classA</v>
      </c>
    </row>
    <row r="9841" spans="1:15" x14ac:dyDescent="0.3">
      <c r="A9841">
        <v>15811842</v>
      </c>
      <c r="B9841" t="s">
        <v>1269</v>
      </c>
      <c r="C9841">
        <v>630</v>
      </c>
      <c r="D9841" t="s">
        <v>17</v>
      </c>
      <c r="E9841" t="s">
        <v>22</v>
      </c>
      <c r="F9841" s="5">
        <v>26</v>
      </c>
      <c r="G9841">
        <v>7</v>
      </c>
      <c r="H9841" s="5">
        <v>0</v>
      </c>
      <c r="I9841">
        <v>2</v>
      </c>
      <c r="J9841">
        <v>1</v>
      </c>
      <c r="K9841">
        <v>1</v>
      </c>
      <c r="L9841" s="5">
        <v>6656.64</v>
      </c>
      <c r="M9841" s="4" t="str">
        <f t="shared" si="153"/>
        <v>Low</v>
      </c>
      <c r="N9841">
        <v>0</v>
      </c>
      <c r="O9841" t="str" cm="1">
        <f t="array" ref="O9841">_xlfn.IFS(L9841&gt;100000,"classA",L9841&lt;50000,"classC",L9841&gt;50000,"classB")</f>
        <v>classC</v>
      </c>
    </row>
    <row r="9842" spans="1:15" x14ac:dyDescent="0.3">
      <c r="A9842">
        <v>15811877</v>
      </c>
      <c r="B9842" t="s">
        <v>285</v>
      </c>
      <c r="C9842">
        <v>700</v>
      </c>
      <c r="D9842" t="s">
        <v>14</v>
      </c>
      <c r="E9842" t="s">
        <v>15</v>
      </c>
      <c r="F9842" s="5">
        <v>36</v>
      </c>
      <c r="G9842">
        <v>4</v>
      </c>
      <c r="H9842" s="5">
        <v>0</v>
      </c>
      <c r="I9842">
        <v>2</v>
      </c>
      <c r="J9842">
        <v>1</v>
      </c>
      <c r="K9842">
        <v>0</v>
      </c>
      <c r="L9842" s="5">
        <v>130789.15</v>
      </c>
      <c r="M9842" s="4" t="str">
        <f t="shared" si="153"/>
        <v>Low</v>
      </c>
      <c r="N9842">
        <v>0</v>
      </c>
      <c r="O9842" t="str" cm="1">
        <f t="array" ref="O9842">_xlfn.IFS(L9842&gt;100000,"classA",L9842&lt;50000,"classC",L9842&gt;50000,"classB")</f>
        <v>classA</v>
      </c>
    </row>
    <row r="9843" spans="1:15" x14ac:dyDescent="0.3">
      <c r="A9843">
        <v>15811927</v>
      </c>
      <c r="B9843" t="s">
        <v>534</v>
      </c>
      <c r="C9843">
        <v>733</v>
      </c>
      <c r="D9843" t="s">
        <v>14</v>
      </c>
      <c r="E9843" t="s">
        <v>15</v>
      </c>
      <c r="F9843" s="5">
        <v>38</v>
      </c>
      <c r="G9843">
        <v>3</v>
      </c>
      <c r="H9843" s="5">
        <v>157658.35999999999</v>
      </c>
      <c r="I9843">
        <v>1</v>
      </c>
      <c r="J9843">
        <v>0</v>
      </c>
      <c r="K9843">
        <v>0</v>
      </c>
      <c r="L9843" s="5">
        <v>19658.43</v>
      </c>
      <c r="M9843" s="4" t="str">
        <f t="shared" si="153"/>
        <v>Low</v>
      </c>
      <c r="N9843">
        <v>0</v>
      </c>
      <c r="O9843" t="str" cm="1">
        <f t="array" ref="O9843">_xlfn.IFS(L9843&gt;100000,"classA",L9843&lt;50000,"classC",L9843&gt;50000,"classB")</f>
        <v>classC</v>
      </c>
    </row>
    <row r="9844" spans="1:15" x14ac:dyDescent="0.3">
      <c r="A9844">
        <v>15811947</v>
      </c>
      <c r="B9844" t="s">
        <v>304</v>
      </c>
      <c r="C9844">
        <v>850</v>
      </c>
      <c r="D9844" t="s">
        <v>14</v>
      </c>
      <c r="E9844" t="s">
        <v>22</v>
      </c>
      <c r="F9844" s="5">
        <v>33</v>
      </c>
      <c r="G9844">
        <v>0</v>
      </c>
      <c r="H9844" s="5">
        <v>124781.67</v>
      </c>
      <c r="I9844">
        <v>1</v>
      </c>
      <c r="J9844">
        <v>0</v>
      </c>
      <c r="K9844">
        <v>1</v>
      </c>
      <c r="L9844" s="5">
        <v>33700.519999999997</v>
      </c>
      <c r="M9844" s="4" t="str">
        <f t="shared" si="153"/>
        <v>High</v>
      </c>
      <c r="N9844">
        <v>0</v>
      </c>
      <c r="O9844" t="str" cm="1">
        <f t="array" ref="O9844">_xlfn.IFS(L9844&gt;100000,"classA",L9844&lt;50000,"classC",L9844&gt;50000,"classB")</f>
        <v>classC</v>
      </c>
    </row>
    <row r="9845" spans="1:15" x14ac:dyDescent="0.3">
      <c r="A9845">
        <v>15811958</v>
      </c>
      <c r="B9845" t="s">
        <v>2708</v>
      </c>
      <c r="C9845">
        <v>850</v>
      </c>
      <c r="D9845" t="s">
        <v>25</v>
      </c>
      <c r="E9845" t="s">
        <v>22</v>
      </c>
      <c r="F9845" s="5">
        <v>44</v>
      </c>
      <c r="G9845">
        <v>2</v>
      </c>
      <c r="H9845" s="5">
        <v>112755.34</v>
      </c>
      <c r="I9845">
        <v>2</v>
      </c>
      <c r="J9845">
        <v>0</v>
      </c>
      <c r="K9845">
        <v>0</v>
      </c>
      <c r="L9845" s="5">
        <v>158171.35999999999</v>
      </c>
      <c r="M9845" s="4" t="str">
        <f t="shared" si="153"/>
        <v>High</v>
      </c>
      <c r="N9845">
        <v>0</v>
      </c>
      <c r="O9845" t="str" cm="1">
        <f t="array" ref="O9845">_xlfn.IFS(L9845&gt;100000,"classA",L9845&lt;50000,"classC",L9845&gt;50000,"classB")</f>
        <v>classA</v>
      </c>
    </row>
    <row r="9846" spans="1:15" x14ac:dyDescent="0.3">
      <c r="A9846">
        <v>15811970</v>
      </c>
      <c r="B9846" t="s">
        <v>261</v>
      </c>
      <c r="C9846">
        <v>653</v>
      </c>
      <c r="D9846" t="s">
        <v>14</v>
      </c>
      <c r="E9846" t="s">
        <v>15</v>
      </c>
      <c r="F9846" s="5">
        <v>42</v>
      </c>
      <c r="G9846">
        <v>1</v>
      </c>
      <c r="H9846" s="5">
        <v>0</v>
      </c>
      <c r="I9846">
        <v>2</v>
      </c>
      <c r="J9846">
        <v>1</v>
      </c>
      <c r="K9846">
        <v>1</v>
      </c>
      <c r="L9846" s="5">
        <v>5768.32</v>
      </c>
      <c r="M9846" s="4" t="str">
        <f t="shared" si="153"/>
        <v>Low</v>
      </c>
      <c r="N9846">
        <v>0</v>
      </c>
      <c r="O9846" t="str" cm="1">
        <f t="array" ref="O9846">_xlfn.IFS(L9846&gt;100000,"classA",L9846&lt;50000,"classC",L9846&gt;50000,"classB")</f>
        <v>classC</v>
      </c>
    </row>
    <row r="9847" spans="1:15" x14ac:dyDescent="0.3">
      <c r="A9847">
        <v>15811978</v>
      </c>
      <c r="B9847" t="s">
        <v>69</v>
      </c>
      <c r="C9847">
        <v>693</v>
      </c>
      <c r="D9847" t="s">
        <v>25</v>
      </c>
      <c r="E9847" t="s">
        <v>22</v>
      </c>
      <c r="F9847" s="5">
        <v>46</v>
      </c>
      <c r="G9847">
        <v>2</v>
      </c>
      <c r="H9847" s="5">
        <v>104763.41</v>
      </c>
      <c r="I9847">
        <v>1</v>
      </c>
      <c r="J9847">
        <v>1</v>
      </c>
      <c r="K9847">
        <v>1</v>
      </c>
      <c r="L9847" s="5">
        <v>62368.33</v>
      </c>
      <c r="M9847" s="4" t="str">
        <f t="shared" si="153"/>
        <v>Low</v>
      </c>
      <c r="N9847">
        <v>0</v>
      </c>
      <c r="O9847" t="str" cm="1">
        <f t="array" ref="O9847">_xlfn.IFS(L9847&gt;100000,"classA",L9847&lt;50000,"classC",L9847&gt;50000,"classB")</f>
        <v>classB</v>
      </c>
    </row>
    <row r="9848" spans="1:15" x14ac:dyDescent="0.3">
      <c r="A9848">
        <v>15811985</v>
      </c>
      <c r="B9848" t="s">
        <v>328</v>
      </c>
      <c r="C9848">
        <v>530</v>
      </c>
      <c r="D9848" t="s">
        <v>17</v>
      </c>
      <c r="E9848" t="s">
        <v>22</v>
      </c>
      <c r="F9848" s="5">
        <v>44</v>
      </c>
      <c r="G9848">
        <v>6</v>
      </c>
      <c r="H9848" s="5">
        <v>0</v>
      </c>
      <c r="I9848">
        <v>2</v>
      </c>
      <c r="J9848">
        <v>0</v>
      </c>
      <c r="K9848">
        <v>0</v>
      </c>
      <c r="L9848" s="5">
        <v>55893.37</v>
      </c>
      <c r="M9848" s="4" t="str">
        <f t="shared" si="153"/>
        <v>Low</v>
      </c>
      <c r="N9848">
        <v>0</v>
      </c>
      <c r="O9848" t="str" cm="1">
        <f t="array" ref="O9848">_xlfn.IFS(L9848&gt;100000,"classA",L9848&lt;50000,"classC",L9848&gt;50000,"classB")</f>
        <v>classB</v>
      </c>
    </row>
    <row r="9849" spans="1:15" x14ac:dyDescent="0.3">
      <c r="A9849">
        <v>15812007</v>
      </c>
      <c r="B9849" t="s">
        <v>328</v>
      </c>
      <c r="C9849">
        <v>670</v>
      </c>
      <c r="D9849" t="s">
        <v>17</v>
      </c>
      <c r="E9849" t="s">
        <v>22</v>
      </c>
      <c r="F9849" s="5">
        <v>25</v>
      </c>
      <c r="G9849">
        <v>6</v>
      </c>
      <c r="H9849" s="5">
        <v>0</v>
      </c>
      <c r="I9849">
        <v>2</v>
      </c>
      <c r="J9849">
        <v>1</v>
      </c>
      <c r="K9849">
        <v>1</v>
      </c>
      <c r="L9849" s="5">
        <v>78358.94</v>
      </c>
      <c r="M9849" s="4" t="str">
        <f t="shared" si="153"/>
        <v>Low</v>
      </c>
      <c r="N9849">
        <v>0</v>
      </c>
      <c r="O9849" t="str" cm="1">
        <f t="array" ref="O9849">_xlfn.IFS(L9849&gt;100000,"classA",L9849&lt;50000,"classC",L9849&gt;50000,"classB")</f>
        <v>classB</v>
      </c>
    </row>
    <row r="9850" spans="1:15" x14ac:dyDescent="0.3">
      <c r="A9850">
        <v>15812009</v>
      </c>
      <c r="B9850" t="s">
        <v>240</v>
      </c>
      <c r="C9850">
        <v>662</v>
      </c>
      <c r="D9850" t="s">
        <v>17</v>
      </c>
      <c r="E9850" t="s">
        <v>22</v>
      </c>
      <c r="F9850" s="5">
        <v>38</v>
      </c>
      <c r="G9850">
        <v>4</v>
      </c>
      <c r="H9850" s="5">
        <v>0</v>
      </c>
      <c r="I9850">
        <v>2</v>
      </c>
      <c r="J9850">
        <v>1</v>
      </c>
      <c r="K9850">
        <v>0</v>
      </c>
      <c r="L9850" s="5">
        <v>136259.65</v>
      </c>
      <c r="M9850" s="4" t="str">
        <f t="shared" si="153"/>
        <v>Low</v>
      </c>
      <c r="N9850">
        <v>0</v>
      </c>
      <c r="O9850" t="str" cm="1">
        <f t="array" ref="O9850">_xlfn.IFS(L9850&gt;100000,"classA",L9850&lt;50000,"classC",L9850&gt;50000,"classB")</f>
        <v>classA</v>
      </c>
    </row>
    <row r="9851" spans="1:15" x14ac:dyDescent="0.3">
      <c r="A9851">
        <v>15812040</v>
      </c>
      <c r="B9851" t="s">
        <v>55</v>
      </c>
      <c r="C9851">
        <v>594</v>
      </c>
      <c r="D9851" t="s">
        <v>14</v>
      </c>
      <c r="E9851" t="s">
        <v>22</v>
      </c>
      <c r="F9851" s="5">
        <v>36</v>
      </c>
      <c r="G9851">
        <v>6</v>
      </c>
      <c r="H9851" s="5">
        <v>153880.15</v>
      </c>
      <c r="I9851">
        <v>1</v>
      </c>
      <c r="J9851">
        <v>0</v>
      </c>
      <c r="K9851">
        <v>0</v>
      </c>
      <c r="L9851" s="5">
        <v>135431.72</v>
      </c>
      <c r="M9851" s="4" t="str">
        <f t="shared" si="153"/>
        <v>Low</v>
      </c>
      <c r="N9851">
        <v>0</v>
      </c>
      <c r="O9851" t="str" cm="1">
        <f t="array" ref="O9851">_xlfn.IFS(L9851&gt;100000,"classA",L9851&lt;50000,"classC",L9851&gt;50000,"classB")</f>
        <v>classA</v>
      </c>
    </row>
    <row r="9852" spans="1:15" x14ac:dyDescent="0.3">
      <c r="A9852">
        <v>15812071</v>
      </c>
      <c r="B9852" t="s">
        <v>75</v>
      </c>
      <c r="C9852">
        <v>744</v>
      </c>
      <c r="D9852" t="s">
        <v>14</v>
      </c>
      <c r="E9852" t="s">
        <v>22</v>
      </c>
      <c r="F9852" s="5">
        <v>54</v>
      </c>
      <c r="G9852">
        <v>6</v>
      </c>
      <c r="H9852" s="5">
        <v>93806.31</v>
      </c>
      <c r="I9852">
        <v>2</v>
      </c>
      <c r="J9852">
        <v>0</v>
      </c>
      <c r="K9852">
        <v>1</v>
      </c>
      <c r="L9852" s="5">
        <v>140068.76999999999</v>
      </c>
      <c r="M9852" s="4" t="str">
        <f t="shared" si="153"/>
        <v>Low</v>
      </c>
      <c r="N9852">
        <v>0</v>
      </c>
      <c r="O9852" t="str" cm="1">
        <f t="array" ref="O9852">_xlfn.IFS(L9852&gt;100000,"classA",L9852&lt;50000,"classC",L9852&gt;50000,"classB")</f>
        <v>classA</v>
      </c>
    </row>
    <row r="9853" spans="1:15" x14ac:dyDescent="0.3">
      <c r="A9853">
        <v>15812073</v>
      </c>
      <c r="B9853" t="s">
        <v>659</v>
      </c>
      <c r="C9853">
        <v>529</v>
      </c>
      <c r="D9853" t="s">
        <v>14</v>
      </c>
      <c r="E9853" t="s">
        <v>15</v>
      </c>
      <c r="F9853" s="5">
        <v>31</v>
      </c>
      <c r="G9853">
        <v>7</v>
      </c>
      <c r="H9853" s="5">
        <v>0</v>
      </c>
      <c r="I9853">
        <v>2</v>
      </c>
      <c r="J9853">
        <v>1</v>
      </c>
      <c r="K9853">
        <v>1</v>
      </c>
      <c r="L9853" s="5">
        <v>175697.87</v>
      </c>
      <c r="M9853" s="4" t="str">
        <f t="shared" si="153"/>
        <v>Low</v>
      </c>
      <c r="N9853">
        <v>0</v>
      </c>
      <c r="O9853" t="str" cm="1">
        <f t="array" ref="O9853">_xlfn.IFS(L9853&gt;100000,"classA",L9853&lt;50000,"classC",L9853&gt;50000,"classB")</f>
        <v>classA</v>
      </c>
    </row>
    <row r="9854" spans="1:15" x14ac:dyDescent="0.3">
      <c r="A9854">
        <v>15812184</v>
      </c>
      <c r="B9854" t="s">
        <v>255</v>
      </c>
      <c r="C9854">
        <v>674</v>
      </c>
      <c r="D9854" t="s">
        <v>14</v>
      </c>
      <c r="E9854" t="s">
        <v>15</v>
      </c>
      <c r="F9854" s="5">
        <v>31</v>
      </c>
      <c r="G9854">
        <v>1</v>
      </c>
      <c r="H9854" s="5">
        <v>0</v>
      </c>
      <c r="I9854">
        <v>1</v>
      </c>
      <c r="J9854">
        <v>1</v>
      </c>
      <c r="K9854">
        <v>0</v>
      </c>
      <c r="L9854" s="5">
        <v>128954.05</v>
      </c>
      <c r="M9854" s="4" t="str">
        <f t="shared" si="153"/>
        <v>Low</v>
      </c>
      <c r="N9854">
        <v>0</v>
      </c>
      <c r="O9854" t="str" cm="1">
        <f t="array" ref="O9854">_xlfn.IFS(L9854&gt;100000,"classA",L9854&lt;50000,"classC",L9854&gt;50000,"classB")</f>
        <v>classA</v>
      </c>
    </row>
    <row r="9855" spans="1:15" x14ac:dyDescent="0.3">
      <c r="A9855">
        <v>15812191</v>
      </c>
      <c r="B9855" t="s">
        <v>292</v>
      </c>
      <c r="C9855">
        <v>553</v>
      </c>
      <c r="D9855" t="s">
        <v>14</v>
      </c>
      <c r="E9855" t="s">
        <v>22</v>
      </c>
      <c r="F9855" s="5">
        <v>33</v>
      </c>
      <c r="G9855">
        <v>4</v>
      </c>
      <c r="H9855" s="5">
        <v>118082.89</v>
      </c>
      <c r="I9855">
        <v>1</v>
      </c>
      <c r="J9855">
        <v>0</v>
      </c>
      <c r="K9855">
        <v>0</v>
      </c>
      <c r="L9855" s="5">
        <v>94440.45</v>
      </c>
      <c r="M9855" s="4" t="str">
        <f t="shared" si="153"/>
        <v>Low</v>
      </c>
      <c r="N9855">
        <v>0</v>
      </c>
      <c r="O9855" t="str" cm="1">
        <f t="array" ref="O9855">_xlfn.IFS(L9855&gt;100000,"classA",L9855&lt;50000,"classC",L9855&gt;50000,"classB")</f>
        <v>classB</v>
      </c>
    </row>
    <row r="9856" spans="1:15" x14ac:dyDescent="0.3">
      <c r="A9856">
        <v>15812197</v>
      </c>
      <c r="B9856" t="s">
        <v>786</v>
      </c>
      <c r="C9856">
        <v>850</v>
      </c>
      <c r="D9856" t="s">
        <v>14</v>
      </c>
      <c r="E9856" t="s">
        <v>22</v>
      </c>
      <c r="F9856" s="5">
        <v>38</v>
      </c>
      <c r="G9856">
        <v>7</v>
      </c>
      <c r="H9856" s="5">
        <v>80293.98</v>
      </c>
      <c r="I9856">
        <v>1</v>
      </c>
      <c r="J9856">
        <v>0</v>
      </c>
      <c r="K9856">
        <v>0</v>
      </c>
      <c r="L9856" s="5">
        <v>126555.74</v>
      </c>
      <c r="M9856" s="4" t="str">
        <f t="shared" si="153"/>
        <v>High</v>
      </c>
      <c r="N9856">
        <v>0</v>
      </c>
      <c r="O9856" t="str" cm="1">
        <f t="array" ref="O9856">_xlfn.IFS(L9856&gt;100000,"classA",L9856&lt;50000,"classC",L9856&gt;50000,"classB")</f>
        <v>classA</v>
      </c>
    </row>
    <row r="9857" spans="1:15" x14ac:dyDescent="0.3">
      <c r="A9857">
        <v>15812198</v>
      </c>
      <c r="B9857" t="s">
        <v>334</v>
      </c>
      <c r="C9857">
        <v>543</v>
      </c>
      <c r="D9857" t="s">
        <v>25</v>
      </c>
      <c r="E9857" t="s">
        <v>22</v>
      </c>
      <c r="F9857" s="5">
        <v>48</v>
      </c>
      <c r="G9857">
        <v>1</v>
      </c>
      <c r="H9857" s="5">
        <v>100900.5</v>
      </c>
      <c r="I9857">
        <v>1</v>
      </c>
      <c r="J9857">
        <v>0</v>
      </c>
      <c r="K9857">
        <v>0</v>
      </c>
      <c r="L9857" s="5">
        <v>33310.720000000001</v>
      </c>
      <c r="M9857" s="4" t="str">
        <f t="shared" si="153"/>
        <v>Low</v>
      </c>
      <c r="N9857">
        <v>1</v>
      </c>
      <c r="O9857" t="str" cm="1">
        <f t="array" ref="O9857">_xlfn.IFS(L9857&gt;100000,"classA",L9857&lt;50000,"classC",L9857&gt;50000,"classB")</f>
        <v>classC</v>
      </c>
    </row>
    <row r="9858" spans="1:15" x14ac:dyDescent="0.3">
      <c r="A9858">
        <v>15812210</v>
      </c>
      <c r="B9858" t="s">
        <v>1871</v>
      </c>
      <c r="C9858">
        <v>497</v>
      </c>
      <c r="D9858" t="s">
        <v>25</v>
      </c>
      <c r="E9858" t="s">
        <v>15</v>
      </c>
      <c r="F9858" s="5">
        <v>32</v>
      </c>
      <c r="G9858">
        <v>8</v>
      </c>
      <c r="H9858" s="5">
        <v>111537.23</v>
      </c>
      <c r="I9858">
        <v>4</v>
      </c>
      <c r="J9858">
        <v>1</v>
      </c>
      <c r="K9858">
        <v>1</v>
      </c>
      <c r="L9858" s="5">
        <v>9497.99</v>
      </c>
      <c r="M9858" s="4" t="str">
        <f t="shared" ref="M9858:M9921" si="154">IF(C9858&gt;=750,"High","Low")</f>
        <v>Low</v>
      </c>
      <c r="N9858">
        <v>1</v>
      </c>
      <c r="O9858" t="str" cm="1">
        <f t="array" ref="O9858">_xlfn.IFS(L9858&gt;100000,"classA",L9858&lt;50000,"classC",L9858&gt;50000,"classB")</f>
        <v>classC</v>
      </c>
    </row>
    <row r="9859" spans="1:15" x14ac:dyDescent="0.3">
      <c r="A9859">
        <v>15812230</v>
      </c>
      <c r="B9859" t="s">
        <v>2148</v>
      </c>
      <c r="C9859">
        <v>670</v>
      </c>
      <c r="D9859" t="s">
        <v>25</v>
      </c>
      <c r="E9859" t="s">
        <v>15</v>
      </c>
      <c r="F9859" s="5">
        <v>42</v>
      </c>
      <c r="G9859">
        <v>5</v>
      </c>
      <c r="H9859" s="5">
        <v>49508.79</v>
      </c>
      <c r="I9859">
        <v>3</v>
      </c>
      <c r="J9859">
        <v>1</v>
      </c>
      <c r="K9859">
        <v>1</v>
      </c>
      <c r="L9859" s="5">
        <v>100324.01</v>
      </c>
      <c r="M9859" s="4" t="str">
        <f t="shared" si="154"/>
        <v>Low</v>
      </c>
      <c r="N9859">
        <v>0</v>
      </c>
      <c r="O9859" t="str" cm="1">
        <f t="array" ref="O9859">_xlfn.IFS(L9859&gt;100000,"classA",L9859&lt;50000,"classC",L9859&gt;50000,"classB")</f>
        <v>classA</v>
      </c>
    </row>
    <row r="9860" spans="1:15" x14ac:dyDescent="0.3">
      <c r="A9860">
        <v>15812241</v>
      </c>
      <c r="B9860" t="s">
        <v>438</v>
      </c>
      <c r="C9860">
        <v>438</v>
      </c>
      <c r="D9860" t="s">
        <v>25</v>
      </c>
      <c r="E9860" t="s">
        <v>22</v>
      </c>
      <c r="F9860" s="5">
        <v>59</v>
      </c>
      <c r="G9860">
        <v>7</v>
      </c>
      <c r="H9860" s="5">
        <v>127197.14</v>
      </c>
      <c r="I9860">
        <v>1</v>
      </c>
      <c r="J9860">
        <v>1</v>
      </c>
      <c r="K9860">
        <v>0</v>
      </c>
      <c r="L9860" s="5">
        <v>51565.98</v>
      </c>
      <c r="M9860" s="4" t="str">
        <f t="shared" si="154"/>
        <v>Low</v>
      </c>
      <c r="N9860">
        <v>1</v>
      </c>
      <c r="O9860" t="str" cm="1">
        <f t="array" ref="O9860">_xlfn.IFS(L9860&gt;100000,"classA",L9860&lt;50000,"classC",L9860&gt;50000,"classB")</f>
        <v>classB</v>
      </c>
    </row>
    <row r="9861" spans="1:15" x14ac:dyDescent="0.3">
      <c r="A9861">
        <v>15812262</v>
      </c>
      <c r="B9861" t="s">
        <v>1836</v>
      </c>
      <c r="C9861">
        <v>808</v>
      </c>
      <c r="D9861" t="s">
        <v>25</v>
      </c>
      <c r="E9861" t="s">
        <v>15</v>
      </c>
      <c r="F9861" s="5">
        <v>37</v>
      </c>
      <c r="G9861">
        <v>2</v>
      </c>
      <c r="H9861" s="5">
        <v>100431.84</v>
      </c>
      <c r="I9861">
        <v>1</v>
      </c>
      <c r="J9861">
        <v>1</v>
      </c>
      <c r="K9861">
        <v>0</v>
      </c>
      <c r="L9861" s="5">
        <v>35140.49</v>
      </c>
      <c r="M9861" s="4" t="str">
        <f t="shared" si="154"/>
        <v>High</v>
      </c>
      <c r="N9861">
        <v>1</v>
      </c>
      <c r="O9861" t="str" cm="1">
        <f t="array" ref="O9861">_xlfn.IFS(L9861&gt;100000,"classA",L9861&lt;50000,"classC",L9861&gt;50000,"classB")</f>
        <v>classC</v>
      </c>
    </row>
    <row r="9862" spans="1:15" x14ac:dyDescent="0.3">
      <c r="A9862">
        <v>15812272</v>
      </c>
      <c r="B9862" t="s">
        <v>871</v>
      </c>
      <c r="C9862">
        <v>693</v>
      </c>
      <c r="D9862" t="s">
        <v>25</v>
      </c>
      <c r="E9862" t="s">
        <v>22</v>
      </c>
      <c r="F9862" s="5">
        <v>44</v>
      </c>
      <c r="G9862">
        <v>5</v>
      </c>
      <c r="H9862" s="5">
        <v>124601.58</v>
      </c>
      <c r="I9862">
        <v>2</v>
      </c>
      <c r="J9862">
        <v>1</v>
      </c>
      <c r="K9862">
        <v>1</v>
      </c>
      <c r="L9862" s="5">
        <v>46998.13</v>
      </c>
      <c r="M9862" s="4" t="str">
        <f t="shared" si="154"/>
        <v>Low</v>
      </c>
      <c r="N9862">
        <v>1</v>
      </c>
      <c r="O9862" t="str" cm="1">
        <f t="array" ref="O9862">_xlfn.IFS(L9862&gt;100000,"classA",L9862&lt;50000,"classC",L9862&gt;50000,"classB")</f>
        <v>classC</v>
      </c>
    </row>
    <row r="9863" spans="1:15" x14ac:dyDescent="0.3">
      <c r="A9863">
        <v>15812279</v>
      </c>
      <c r="B9863" t="s">
        <v>1391</v>
      </c>
      <c r="C9863">
        <v>634</v>
      </c>
      <c r="D9863" t="s">
        <v>14</v>
      </c>
      <c r="E9863" t="s">
        <v>22</v>
      </c>
      <c r="F9863" s="5">
        <v>37</v>
      </c>
      <c r="G9863">
        <v>5</v>
      </c>
      <c r="H9863" s="5">
        <v>115345.86</v>
      </c>
      <c r="I9863">
        <v>2</v>
      </c>
      <c r="J9863">
        <v>0</v>
      </c>
      <c r="K9863">
        <v>0</v>
      </c>
      <c r="L9863" s="5">
        <v>168781.8</v>
      </c>
      <c r="M9863" s="4" t="str">
        <f t="shared" si="154"/>
        <v>Low</v>
      </c>
      <c r="N9863">
        <v>0</v>
      </c>
      <c r="O9863" t="str" cm="1">
        <f t="array" ref="O9863">_xlfn.IFS(L9863&gt;100000,"classA",L9863&lt;50000,"classC",L9863&gt;50000,"classB")</f>
        <v>classA</v>
      </c>
    </row>
    <row r="9864" spans="1:15" x14ac:dyDescent="0.3">
      <c r="A9864">
        <v>15812324</v>
      </c>
      <c r="B9864" t="s">
        <v>442</v>
      </c>
      <c r="C9864">
        <v>779</v>
      </c>
      <c r="D9864" t="s">
        <v>14</v>
      </c>
      <c r="E9864" t="s">
        <v>22</v>
      </c>
      <c r="F9864" s="5">
        <v>27</v>
      </c>
      <c r="G9864">
        <v>1</v>
      </c>
      <c r="H9864" s="5">
        <v>0</v>
      </c>
      <c r="I9864">
        <v>2</v>
      </c>
      <c r="J9864">
        <v>1</v>
      </c>
      <c r="K9864">
        <v>1</v>
      </c>
      <c r="L9864" s="5">
        <v>190623.02</v>
      </c>
      <c r="M9864" s="4" t="str">
        <f t="shared" si="154"/>
        <v>High</v>
      </c>
      <c r="N9864">
        <v>0</v>
      </c>
      <c r="O9864" t="str" cm="1">
        <f t="array" ref="O9864">_xlfn.IFS(L9864&gt;100000,"classA",L9864&lt;50000,"classC",L9864&gt;50000,"classB")</f>
        <v>classA</v>
      </c>
    </row>
    <row r="9865" spans="1:15" x14ac:dyDescent="0.3">
      <c r="A9865">
        <v>15812338</v>
      </c>
      <c r="B9865" t="s">
        <v>433</v>
      </c>
      <c r="C9865">
        <v>485</v>
      </c>
      <c r="D9865" t="s">
        <v>17</v>
      </c>
      <c r="E9865" t="s">
        <v>15</v>
      </c>
      <c r="F9865" s="5">
        <v>30</v>
      </c>
      <c r="G9865">
        <v>7</v>
      </c>
      <c r="H9865" s="5">
        <v>0</v>
      </c>
      <c r="I9865">
        <v>1</v>
      </c>
      <c r="J9865">
        <v>1</v>
      </c>
      <c r="K9865">
        <v>0</v>
      </c>
      <c r="L9865" s="5">
        <v>107067.37</v>
      </c>
      <c r="M9865" s="4" t="str">
        <f t="shared" si="154"/>
        <v>Low</v>
      </c>
      <c r="N9865">
        <v>0</v>
      </c>
      <c r="O9865" t="str" cm="1">
        <f t="array" ref="O9865">_xlfn.IFS(L9865&gt;100000,"classA",L9865&lt;50000,"classC",L9865&gt;50000,"classB")</f>
        <v>classA</v>
      </c>
    </row>
    <row r="9866" spans="1:15" x14ac:dyDescent="0.3">
      <c r="A9866">
        <v>15812351</v>
      </c>
      <c r="B9866" t="s">
        <v>618</v>
      </c>
      <c r="C9866">
        <v>710</v>
      </c>
      <c r="D9866" t="s">
        <v>17</v>
      </c>
      <c r="E9866" t="s">
        <v>15</v>
      </c>
      <c r="F9866" s="5">
        <v>27</v>
      </c>
      <c r="G9866">
        <v>2</v>
      </c>
      <c r="H9866" s="5">
        <v>135277.96</v>
      </c>
      <c r="I9866">
        <v>1</v>
      </c>
      <c r="J9866">
        <v>1</v>
      </c>
      <c r="K9866">
        <v>0</v>
      </c>
      <c r="L9866" s="5">
        <v>142200.15</v>
      </c>
      <c r="M9866" s="4" t="str">
        <f t="shared" si="154"/>
        <v>Low</v>
      </c>
      <c r="N9866">
        <v>0</v>
      </c>
      <c r="O9866" t="str" cm="1">
        <f t="array" ref="O9866">_xlfn.IFS(L9866&gt;100000,"classA",L9866&lt;50000,"classC",L9866&gt;50000,"classB")</f>
        <v>classA</v>
      </c>
    </row>
    <row r="9867" spans="1:15" x14ac:dyDescent="0.3">
      <c r="A9867">
        <v>15812356</v>
      </c>
      <c r="B9867" t="s">
        <v>832</v>
      </c>
      <c r="C9867">
        <v>722</v>
      </c>
      <c r="D9867" t="s">
        <v>25</v>
      </c>
      <c r="E9867" t="s">
        <v>15</v>
      </c>
      <c r="F9867" s="5">
        <v>40</v>
      </c>
      <c r="G9867">
        <v>6</v>
      </c>
      <c r="H9867" s="5">
        <v>89175.06</v>
      </c>
      <c r="I9867">
        <v>2</v>
      </c>
      <c r="J9867">
        <v>0</v>
      </c>
      <c r="K9867">
        <v>1</v>
      </c>
      <c r="L9867" s="5">
        <v>152883.95000000001</v>
      </c>
      <c r="M9867" s="4" t="str">
        <f t="shared" si="154"/>
        <v>Low</v>
      </c>
      <c r="N9867">
        <v>0</v>
      </c>
      <c r="O9867" t="str" cm="1">
        <f t="array" ref="O9867">_xlfn.IFS(L9867&gt;100000,"classA",L9867&lt;50000,"classC",L9867&gt;50000,"classB")</f>
        <v>classA</v>
      </c>
    </row>
    <row r="9868" spans="1:15" x14ac:dyDescent="0.3">
      <c r="A9868">
        <v>15812365</v>
      </c>
      <c r="B9868" t="s">
        <v>352</v>
      </c>
      <c r="C9868">
        <v>850</v>
      </c>
      <c r="D9868" t="s">
        <v>14</v>
      </c>
      <c r="E9868" t="s">
        <v>22</v>
      </c>
      <c r="F9868" s="5">
        <v>40</v>
      </c>
      <c r="G9868">
        <v>8</v>
      </c>
      <c r="H9868" s="5">
        <v>102800.65</v>
      </c>
      <c r="I9868">
        <v>1</v>
      </c>
      <c r="J9868">
        <v>1</v>
      </c>
      <c r="K9868">
        <v>0</v>
      </c>
      <c r="L9868" s="5">
        <v>60811.56</v>
      </c>
      <c r="M9868" s="4" t="str">
        <f t="shared" si="154"/>
        <v>High</v>
      </c>
      <c r="N9868">
        <v>0</v>
      </c>
      <c r="O9868" t="str" cm="1">
        <f t="array" ref="O9868">_xlfn.IFS(L9868&gt;100000,"classA",L9868&lt;50000,"classC",L9868&gt;50000,"classB")</f>
        <v>classB</v>
      </c>
    </row>
    <row r="9869" spans="1:15" x14ac:dyDescent="0.3">
      <c r="A9869">
        <v>15812422</v>
      </c>
      <c r="B9869" t="s">
        <v>2365</v>
      </c>
      <c r="C9869">
        <v>637</v>
      </c>
      <c r="D9869" t="s">
        <v>14</v>
      </c>
      <c r="E9869" t="s">
        <v>22</v>
      </c>
      <c r="F9869" s="5">
        <v>41</v>
      </c>
      <c r="G9869">
        <v>2</v>
      </c>
      <c r="H9869" s="5">
        <v>0</v>
      </c>
      <c r="I9869">
        <v>2</v>
      </c>
      <c r="J9869">
        <v>0</v>
      </c>
      <c r="K9869">
        <v>1</v>
      </c>
      <c r="L9869" s="5">
        <v>102515.42</v>
      </c>
      <c r="M9869" s="4" t="str">
        <f t="shared" si="154"/>
        <v>Low</v>
      </c>
      <c r="N9869">
        <v>0</v>
      </c>
      <c r="O9869" t="str" cm="1">
        <f t="array" ref="O9869">_xlfn.IFS(L9869&gt;100000,"classA",L9869&lt;50000,"classC",L9869&gt;50000,"classB")</f>
        <v>classA</v>
      </c>
    </row>
    <row r="9870" spans="1:15" x14ac:dyDescent="0.3">
      <c r="A9870">
        <v>15812470</v>
      </c>
      <c r="B9870" t="s">
        <v>1549</v>
      </c>
      <c r="C9870">
        <v>719</v>
      </c>
      <c r="D9870" t="s">
        <v>14</v>
      </c>
      <c r="E9870" t="s">
        <v>22</v>
      </c>
      <c r="F9870" s="5">
        <v>61</v>
      </c>
      <c r="G9870">
        <v>5</v>
      </c>
      <c r="H9870" s="5">
        <v>0</v>
      </c>
      <c r="I9870">
        <v>2</v>
      </c>
      <c r="J9870">
        <v>0</v>
      </c>
      <c r="K9870">
        <v>1</v>
      </c>
      <c r="L9870" s="5">
        <v>29132.43</v>
      </c>
      <c r="M9870" s="4" t="str">
        <f t="shared" si="154"/>
        <v>Low</v>
      </c>
      <c r="N9870">
        <v>0</v>
      </c>
      <c r="O9870" t="str" cm="1">
        <f t="array" ref="O9870">_xlfn.IFS(L9870&gt;100000,"classA",L9870&lt;50000,"classC",L9870&gt;50000,"classB")</f>
        <v>classC</v>
      </c>
    </row>
    <row r="9871" spans="1:15" x14ac:dyDescent="0.3">
      <c r="A9871">
        <v>15812482</v>
      </c>
      <c r="B9871" t="s">
        <v>44</v>
      </c>
      <c r="C9871">
        <v>575</v>
      </c>
      <c r="D9871" t="s">
        <v>14</v>
      </c>
      <c r="E9871" t="s">
        <v>22</v>
      </c>
      <c r="F9871" s="5">
        <v>27</v>
      </c>
      <c r="G9871">
        <v>3</v>
      </c>
      <c r="H9871" s="5">
        <v>139301.68</v>
      </c>
      <c r="I9871">
        <v>1</v>
      </c>
      <c r="J9871">
        <v>1</v>
      </c>
      <c r="K9871">
        <v>0</v>
      </c>
      <c r="L9871" s="5">
        <v>99843.98</v>
      </c>
      <c r="M9871" s="4" t="str">
        <f t="shared" si="154"/>
        <v>Low</v>
      </c>
      <c r="N9871">
        <v>0</v>
      </c>
      <c r="O9871" t="str" cm="1">
        <f t="array" ref="O9871">_xlfn.IFS(L9871&gt;100000,"classA",L9871&lt;50000,"classC",L9871&gt;50000,"classB")</f>
        <v>classB</v>
      </c>
    </row>
    <row r="9872" spans="1:15" x14ac:dyDescent="0.3">
      <c r="A9872">
        <v>15812497</v>
      </c>
      <c r="B9872" t="s">
        <v>1018</v>
      </c>
      <c r="C9872">
        <v>654</v>
      </c>
      <c r="D9872" t="s">
        <v>25</v>
      </c>
      <c r="E9872" t="s">
        <v>22</v>
      </c>
      <c r="F9872" s="5">
        <v>37</v>
      </c>
      <c r="G9872">
        <v>5</v>
      </c>
      <c r="H9872" s="5">
        <v>112146.12</v>
      </c>
      <c r="I9872">
        <v>1</v>
      </c>
      <c r="J9872">
        <v>1</v>
      </c>
      <c r="K9872">
        <v>0</v>
      </c>
      <c r="L9872" s="5">
        <v>75927.350000000006</v>
      </c>
      <c r="M9872" s="4" t="str">
        <f t="shared" si="154"/>
        <v>Low</v>
      </c>
      <c r="N9872">
        <v>0</v>
      </c>
      <c r="O9872" t="str" cm="1">
        <f t="array" ref="O9872">_xlfn.IFS(L9872&gt;100000,"classA",L9872&lt;50000,"classC",L9872&gt;50000,"classB")</f>
        <v>classB</v>
      </c>
    </row>
    <row r="9873" spans="1:15" x14ac:dyDescent="0.3">
      <c r="A9873">
        <v>15812513</v>
      </c>
      <c r="B9873" t="s">
        <v>1243</v>
      </c>
      <c r="C9873">
        <v>599</v>
      </c>
      <c r="D9873" t="s">
        <v>25</v>
      </c>
      <c r="E9873" t="s">
        <v>22</v>
      </c>
      <c r="F9873" s="5">
        <v>45</v>
      </c>
      <c r="G9873">
        <v>10</v>
      </c>
      <c r="H9873" s="5">
        <v>103583.05</v>
      </c>
      <c r="I9873">
        <v>1</v>
      </c>
      <c r="J9873">
        <v>1</v>
      </c>
      <c r="K9873">
        <v>0</v>
      </c>
      <c r="L9873" s="5">
        <v>132127.69</v>
      </c>
      <c r="M9873" s="4" t="str">
        <f t="shared" si="154"/>
        <v>Low</v>
      </c>
      <c r="N9873">
        <v>1</v>
      </c>
      <c r="O9873" t="str" cm="1">
        <f t="array" ref="O9873">_xlfn.IFS(L9873&gt;100000,"classA",L9873&lt;50000,"classC",L9873&gt;50000,"classB")</f>
        <v>classA</v>
      </c>
    </row>
    <row r="9874" spans="1:15" x14ac:dyDescent="0.3">
      <c r="A9874">
        <v>15812518</v>
      </c>
      <c r="B9874" t="s">
        <v>90</v>
      </c>
      <c r="C9874">
        <v>657</v>
      </c>
      <c r="D9874" t="s">
        <v>17</v>
      </c>
      <c r="E9874" t="s">
        <v>15</v>
      </c>
      <c r="F9874" s="5">
        <v>37</v>
      </c>
      <c r="G9874">
        <v>0</v>
      </c>
      <c r="H9874" s="5">
        <v>163607.18</v>
      </c>
      <c r="I9874">
        <v>1</v>
      </c>
      <c r="J9874">
        <v>0</v>
      </c>
      <c r="K9874">
        <v>1</v>
      </c>
      <c r="L9874" s="5">
        <v>44203.55</v>
      </c>
      <c r="M9874" s="4" t="str">
        <f t="shared" si="154"/>
        <v>Low</v>
      </c>
      <c r="N9874">
        <v>0</v>
      </c>
      <c r="O9874" t="str" cm="1">
        <f t="array" ref="O9874">_xlfn.IFS(L9874&gt;100000,"classA",L9874&lt;50000,"classC",L9874&gt;50000,"classB")</f>
        <v>classC</v>
      </c>
    </row>
    <row r="9875" spans="1:15" x14ac:dyDescent="0.3">
      <c r="A9875">
        <v>15812534</v>
      </c>
      <c r="B9875" t="s">
        <v>1532</v>
      </c>
      <c r="C9875">
        <v>455</v>
      </c>
      <c r="D9875" t="s">
        <v>14</v>
      </c>
      <c r="E9875" t="s">
        <v>22</v>
      </c>
      <c r="F9875" s="5">
        <v>40</v>
      </c>
      <c r="G9875">
        <v>1</v>
      </c>
      <c r="H9875" s="5">
        <v>0</v>
      </c>
      <c r="I9875">
        <v>3</v>
      </c>
      <c r="J9875">
        <v>0</v>
      </c>
      <c r="K9875">
        <v>1</v>
      </c>
      <c r="L9875" s="5">
        <v>129975.34</v>
      </c>
      <c r="M9875" s="4" t="str">
        <f t="shared" si="154"/>
        <v>Low</v>
      </c>
      <c r="N9875">
        <v>0</v>
      </c>
      <c r="O9875" t="str" cm="1">
        <f t="array" ref="O9875">_xlfn.IFS(L9875&gt;100000,"classA",L9875&lt;50000,"classC",L9875&gt;50000,"classB")</f>
        <v>classA</v>
      </c>
    </row>
    <row r="9876" spans="1:15" x14ac:dyDescent="0.3">
      <c r="A9876">
        <v>15812594</v>
      </c>
      <c r="B9876" t="s">
        <v>397</v>
      </c>
      <c r="C9876">
        <v>791</v>
      </c>
      <c r="D9876" t="s">
        <v>14</v>
      </c>
      <c r="E9876" t="s">
        <v>22</v>
      </c>
      <c r="F9876" s="5">
        <v>34</v>
      </c>
      <c r="G9876">
        <v>7</v>
      </c>
      <c r="H9876" s="5">
        <v>0</v>
      </c>
      <c r="I9876">
        <v>2</v>
      </c>
      <c r="J9876">
        <v>1</v>
      </c>
      <c r="K9876">
        <v>0</v>
      </c>
      <c r="L9876" s="5">
        <v>96734.46</v>
      </c>
      <c r="M9876" s="4" t="str">
        <f t="shared" si="154"/>
        <v>High</v>
      </c>
      <c r="N9876">
        <v>0</v>
      </c>
      <c r="O9876" t="str" cm="1">
        <f t="array" ref="O9876">_xlfn.IFS(L9876&gt;100000,"classA",L9876&lt;50000,"classC",L9876&gt;50000,"classB")</f>
        <v>classB</v>
      </c>
    </row>
    <row r="9877" spans="1:15" x14ac:dyDescent="0.3">
      <c r="A9877">
        <v>15812607</v>
      </c>
      <c r="B9877" t="s">
        <v>1070</v>
      </c>
      <c r="C9877">
        <v>663</v>
      </c>
      <c r="D9877" t="s">
        <v>25</v>
      </c>
      <c r="E9877" t="s">
        <v>15</v>
      </c>
      <c r="F9877" s="5">
        <v>46</v>
      </c>
      <c r="G9877">
        <v>6</v>
      </c>
      <c r="H9877" s="5">
        <v>95439.4</v>
      </c>
      <c r="I9877">
        <v>1</v>
      </c>
      <c r="J9877">
        <v>1</v>
      </c>
      <c r="K9877">
        <v>1</v>
      </c>
      <c r="L9877" s="5">
        <v>21038.58</v>
      </c>
      <c r="M9877" s="4" t="str">
        <f t="shared" si="154"/>
        <v>Low</v>
      </c>
      <c r="N9877">
        <v>1</v>
      </c>
      <c r="O9877" t="str" cm="1">
        <f t="array" ref="O9877">_xlfn.IFS(L9877&gt;100000,"classA",L9877&lt;50000,"classC",L9877&gt;50000,"classB")</f>
        <v>classC</v>
      </c>
    </row>
    <row r="9878" spans="1:15" x14ac:dyDescent="0.3">
      <c r="A9878">
        <v>15812611</v>
      </c>
      <c r="B9878" t="s">
        <v>2929</v>
      </c>
      <c r="C9878">
        <v>690</v>
      </c>
      <c r="D9878" t="s">
        <v>17</v>
      </c>
      <c r="E9878" t="s">
        <v>15</v>
      </c>
      <c r="F9878" s="5">
        <v>30</v>
      </c>
      <c r="G9878">
        <v>5</v>
      </c>
      <c r="H9878" s="5">
        <v>0</v>
      </c>
      <c r="I9878">
        <v>2</v>
      </c>
      <c r="J9878">
        <v>0</v>
      </c>
      <c r="K9878">
        <v>1</v>
      </c>
      <c r="L9878" s="5">
        <v>78700.03</v>
      </c>
      <c r="M9878" s="4" t="str">
        <f t="shared" si="154"/>
        <v>Low</v>
      </c>
      <c r="N9878">
        <v>0</v>
      </c>
      <c r="O9878" t="str" cm="1">
        <f t="array" ref="O9878">_xlfn.IFS(L9878&gt;100000,"classA",L9878&lt;50000,"classC",L9878&gt;50000,"classB")</f>
        <v>classB</v>
      </c>
    </row>
    <row r="9879" spans="1:15" x14ac:dyDescent="0.3">
      <c r="A9879">
        <v>15812616</v>
      </c>
      <c r="B9879" t="s">
        <v>413</v>
      </c>
      <c r="C9879">
        <v>707</v>
      </c>
      <c r="D9879" t="s">
        <v>14</v>
      </c>
      <c r="E9879" t="s">
        <v>15</v>
      </c>
      <c r="F9879" s="5">
        <v>49</v>
      </c>
      <c r="G9879">
        <v>10</v>
      </c>
      <c r="H9879" s="5">
        <v>0</v>
      </c>
      <c r="I9879">
        <v>1</v>
      </c>
      <c r="J9879">
        <v>1</v>
      </c>
      <c r="K9879">
        <v>0</v>
      </c>
      <c r="L9879" s="5">
        <v>82967.97</v>
      </c>
      <c r="M9879" s="4" t="str">
        <f t="shared" si="154"/>
        <v>Low</v>
      </c>
      <c r="N9879">
        <v>1</v>
      </c>
      <c r="O9879" t="str" cm="1">
        <f t="array" ref="O9879">_xlfn.IFS(L9879&gt;100000,"classA",L9879&lt;50000,"classC",L9879&gt;50000,"classB")</f>
        <v>classB</v>
      </c>
    </row>
    <row r="9880" spans="1:15" x14ac:dyDescent="0.3">
      <c r="A9880">
        <v>15812628</v>
      </c>
      <c r="B9880" t="s">
        <v>1446</v>
      </c>
      <c r="C9880">
        <v>453</v>
      </c>
      <c r="D9880" t="s">
        <v>25</v>
      </c>
      <c r="E9880" t="s">
        <v>15</v>
      </c>
      <c r="F9880" s="5">
        <v>38</v>
      </c>
      <c r="G9880">
        <v>8</v>
      </c>
      <c r="H9880" s="5">
        <v>120623.21</v>
      </c>
      <c r="I9880">
        <v>1</v>
      </c>
      <c r="J9880">
        <v>1</v>
      </c>
      <c r="K9880">
        <v>0</v>
      </c>
      <c r="L9880" s="5">
        <v>129697.99</v>
      </c>
      <c r="M9880" s="4" t="str">
        <f t="shared" si="154"/>
        <v>Low</v>
      </c>
      <c r="N9880">
        <v>0</v>
      </c>
      <c r="O9880" t="str" cm="1">
        <f t="array" ref="O9880">_xlfn.IFS(L9880&gt;100000,"classA",L9880&lt;50000,"classC",L9880&gt;50000,"classB")</f>
        <v>classA</v>
      </c>
    </row>
    <row r="9881" spans="1:15" x14ac:dyDescent="0.3">
      <c r="A9881">
        <v>15812647</v>
      </c>
      <c r="B9881" t="s">
        <v>66</v>
      </c>
      <c r="C9881">
        <v>691</v>
      </c>
      <c r="D9881" t="s">
        <v>14</v>
      </c>
      <c r="E9881" t="s">
        <v>22</v>
      </c>
      <c r="F9881" s="5">
        <v>34</v>
      </c>
      <c r="G9881">
        <v>8</v>
      </c>
      <c r="H9881" s="5">
        <v>133936.04</v>
      </c>
      <c r="I9881">
        <v>2</v>
      </c>
      <c r="J9881">
        <v>1</v>
      </c>
      <c r="K9881">
        <v>0</v>
      </c>
      <c r="L9881" s="5">
        <v>91359.79</v>
      </c>
      <c r="M9881" s="4" t="str">
        <f t="shared" si="154"/>
        <v>Low</v>
      </c>
      <c r="N9881">
        <v>0</v>
      </c>
      <c r="O9881" t="str" cm="1">
        <f t="array" ref="O9881">_xlfn.IFS(L9881&gt;100000,"classA",L9881&lt;50000,"classC",L9881&gt;50000,"classB")</f>
        <v>classB</v>
      </c>
    </row>
    <row r="9882" spans="1:15" x14ac:dyDescent="0.3">
      <c r="A9882">
        <v>15812706</v>
      </c>
      <c r="B9882" t="s">
        <v>1696</v>
      </c>
      <c r="C9882">
        <v>627</v>
      </c>
      <c r="D9882" t="s">
        <v>17</v>
      </c>
      <c r="E9882" t="s">
        <v>22</v>
      </c>
      <c r="F9882" s="5">
        <v>49</v>
      </c>
      <c r="G9882">
        <v>4</v>
      </c>
      <c r="H9882" s="5">
        <v>111087.5</v>
      </c>
      <c r="I9882">
        <v>1</v>
      </c>
      <c r="J9882">
        <v>0</v>
      </c>
      <c r="K9882">
        <v>1</v>
      </c>
      <c r="L9882" s="5">
        <v>146680.25</v>
      </c>
      <c r="M9882" s="4" t="str">
        <f t="shared" si="154"/>
        <v>Low</v>
      </c>
      <c r="N9882">
        <v>0</v>
      </c>
      <c r="O9882" t="str" cm="1">
        <f t="array" ref="O9882">_xlfn.IFS(L9882&gt;100000,"classA",L9882&lt;50000,"classC",L9882&gt;50000,"classB")</f>
        <v>classA</v>
      </c>
    </row>
    <row r="9883" spans="1:15" x14ac:dyDescent="0.3">
      <c r="A9883">
        <v>15812720</v>
      </c>
      <c r="B9883" t="s">
        <v>2779</v>
      </c>
      <c r="C9883">
        <v>807</v>
      </c>
      <c r="D9883" t="s">
        <v>25</v>
      </c>
      <c r="E9883" t="s">
        <v>22</v>
      </c>
      <c r="F9883" s="5">
        <v>37</v>
      </c>
      <c r="G9883">
        <v>10</v>
      </c>
      <c r="H9883" s="5">
        <v>130110.45</v>
      </c>
      <c r="I9883">
        <v>2</v>
      </c>
      <c r="J9883">
        <v>0</v>
      </c>
      <c r="K9883">
        <v>1</v>
      </c>
      <c r="L9883" s="5">
        <v>172097.95</v>
      </c>
      <c r="M9883" s="4" t="str">
        <f t="shared" si="154"/>
        <v>High</v>
      </c>
      <c r="N9883">
        <v>0</v>
      </c>
      <c r="O9883" t="str" cm="1">
        <f t="array" ref="O9883">_xlfn.IFS(L9883&gt;100000,"classA",L9883&lt;50000,"classC",L9883&gt;50000,"classB")</f>
        <v>classA</v>
      </c>
    </row>
    <row r="9884" spans="1:15" x14ac:dyDescent="0.3">
      <c r="A9884">
        <v>15812750</v>
      </c>
      <c r="B9884" t="s">
        <v>598</v>
      </c>
      <c r="C9884">
        <v>591</v>
      </c>
      <c r="D9884" t="s">
        <v>14</v>
      </c>
      <c r="E9884" t="s">
        <v>22</v>
      </c>
      <c r="F9884" s="5">
        <v>24</v>
      </c>
      <c r="G9884">
        <v>6</v>
      </c>
      <c r="H9884" s="5">
        <v>147360</v>
      </c>
      <c r="I9884">
        <v>1</v>
      </c>
      <c r="J9884">
        <v>1</v>
      </c>
      <c r="K9884">
        <v>1</v>
      </c>
      <c r="L9884" s="5">
        <v>25310.82</v>
      </c>
      <c r="M9884" s="4" t="str">
        <f t="shared" si="154"/>
        <v>Low</v>
      </c>
      <c r="N9884">
        <v>0</v>
      </c>
      <c r="O9884" t="str" cm="1">
        <f t="array" ref="O9884">_xlfn.IFS(L9884&gt;100000,"classA",L9884&lt;50000,"classC",L9884&gt;50000,"classB")</f>
        <v>classC</v>
      </c>
    </row>
    <row r="9885" spans="1:15" x14ac:dyDescent="0.3">
      <c r="A9885">
        <v>15812766</v>
      </c>
      <c r="B9885" t="s">
        <v>2392</v>
      </c>
      <c r="C9885">
        <v>490</v>
      </c>
      <c r="D9885" t="s">
        <v>17</v>
      </c>
      <c r="E9885" t="s">
        <v>22</v>
      </c>
      <c r="F9885" s="5">
        <v>40</v>
      </c>
      <c r="G9885">
        <v>6</v>
      </c>
      <c r="H9885" s="5">
        <v>156111.07999999999</v>
      </c>
      <c r="I9885">
        <v>1</v>
      </c>
      <c r="J9885">
        <v>0</v>
      </c>
      <c r="K9885">
        <v>0</v>
      </c>
      <c r="L9885" s="5">
        <v>190889.13</v>
      </c>
      <c r="M9885" s="4" t="str">
        <f t="shared" si="154"/>
        <v>Low</v>
      </c>
      <c r="N9885">
        <v>0</v>
      </c>
      <c r="O9885" t="str" cm="1">
        <f t="array" ref="O9885">_xlfn.IFS(L9885&gt;100000,"classA",L9885&lt;50000,"classC",L9885&gt;50000,"classB")</f>
        <v>classA</v>
      </c>
    </row>
    <row r="9886" spans="1:15" x14ac:dyDescent="0.3">
      <c r="A9886">
        <v>15812767</v>
      </c>
      <c r="B9886" t="s">
        <v>2091</v>
      </c>
      <c r="C9886">
        <v>731</v>
      </c>
      <c r="D9886" t="s">
        <v>17</v>
      </c>
      <c r="E9886" t="s">
        <v>22</v>
      </c>
      <c r="F9886" s="5">
        <v>70</v>
      </c>
      <c r="G9886">
        <v>3</v>
      </c>
      <c r="H9886" s="5">
        <v>0</v>
      </c>
      <c r="I9886">
        <v>2</v>
      </c>
      <c r="J9886">
        <v>1</v>
      </c>
      <c r="K9886">
        <v>1</v>
      </c>
      <c r="L9886" s="5">
        <v>141180.66</v>
      </c>
      <c r="M9886" s="4" t="str">
        <f t="shared" si="154"/>
        <v>Low</v>
      </c>
      <c r="N9886">
        <v>0</v>
      </c>
      <c r="O9886" t="str" cm="1">
        <f t="array" ref="O9886">_xlfn.IFS(L9886&gt;100000,"classA",L9886&lt;50000,"classC",L9886&gt;50000,"classB")</f>
        <v>classA</v>
      </c>
    </row>
    <row r="9887" spans="1:15" x14ac:dyDescent="0.3">
      <c r="A9887">
        <v>15812832</v>
      </c>
      <c r="B9887" t="s">
        <v>527</v>
      </c>
      <c r="C9887">
        <v>562</v>
      </c>
      <c r="D9887" t="s">
        <v>25</v>
      </c>
      <c r="E9887" t="s">
        <v>22</v>
      </c>
      <c r="F9887" s="5">
        <v>33</v>
      </c>
      <c r="G9887">
        <v>8</v>
      </c>
      <c r="H9887" s="5">
        <v>92659.199999999997</v>
      </c>
      <c r="I9887">
        <v>2</v>
      </c>
      <c r="J9887">
        <v>1</v>
      </c>
      <c r="K9887">
        <v>0</v>
      </c>
      <c r="L9887" s="5">
        <v>1354.25</v>
      </c>
      <c r="M9887" s="4" t="str">
        <f t="shared" si="154"/>
        <v>Low</v>
      </c>
      <c r="N9887">
        <v>0</v>
      </c>
      <c r="O9887" t="str" cm="1">
        <f t="array" ref="O9887">_xlfn.IFS(L9887&gt;100000,"classA",L9887&lt;50000,"classC",L9887&gt;50000,"classB")</f>
        <v>classC</v>
      </c>
    </row>
    <row r="9888" spans="1:15" x14ac:dyDescent="0.3">
      <c r="A9888">
        <v>15812850</v>
      </c>
      <c r="B9888" t="s">
        <v>2194</v>
      </c>
      <c r="C9888">
        <v>494</v>
      </c>
      <c r="D9888" t="s">
        <v>17</v>
      </c>
      <c r="E9888" t="s">
        <v>22</v>
      </c>
      <c r="F9888" s="5">
        <v>67</v>
      </c>
      <c r="G9888">
        <v>5</v>
      </c>
      <c r="H9888" s="5">
        <v>0</v>
      </c>
      <c r="I9888">
        <v>2</v>
      </c>
      <c r="J9888">
        <v>1</v>
      </c>
      <c r="K9888">
        <v>1</v>
      </c>
      <c r="L9888" s="5">
        <v>85890.16</v>
      </c>
      <c r="M9888" s="4" t="str">
        <f t="shared" si="154"/>
        <v>Low</v>
      </c>
      <c r="N9888">
        <v>0</v>
      </c>
      <c r="O9888" t="str" cm="1">
        <f t="array" ref="O9888">_xlfn.IFS(L9888&gt;100000,"classA",L9888&lt;50000,"classC",L9888&gt;50000,"classB")</f>
        <v>classB</v>
      </c>
    </row>
    <row r="9889" spans="1:15" x14ac:dyDescent="0.3">
      <c r="A9889">
        <v>15812878</v>
      </c>
      <c r="B9889" t="s">
        <v>122</v>
      </c>
      <c r="C9889">
        <v>785</v>
      </c>
      <c r="D9889" t="s">
        <v>25</v>
      </c>
      <c r="E9889" t="s">
        <v>15</v>
      </c>
      <c r="F9889" s="5">
        <v>36</v>
      </c>
      <c r="G9889">
        <v>2</v>
      </c>
      <c r="H9889" s="5">
        <v>99806.85</v>
      </c>
      <c r="I9889">
        <v>1</v>
      </c>
      <c r="J9889">
        <v>0</v>
      </c>
      <c r="K9889">
        <v>1</v>
      </c>
      <c r="L9889" s="5">
        <v>36976.519999999997</v>
      </c>
      <c r="M9889" s="4" t="str">
        <f t="shared" si="154"/>
        <v>High</v>
      </c>
      <c r="N9889">
        <v>0</v>
      </c>
      <c r="O9889" t="str" cm="1">
        <f t="array" ref="O9889">_xlfn.IFS(L9889&gt;100000,"classA",L9889&lt;50000,"classC",L9889&gt;50000,"classB")</f>
        <v>classC</v>
      </c>
    </row>
    <row r="9890" spans="1:15" x14ac:dyDescent="0.3">
      <c r="A9890">
        <v>15812888</v>
      </c>
      <c r="B9890" t="s">
        <v>2215</v>
      </c>
      <c r="C9890">
        <v>447</v>
      </c>
      <c r="D9890" t="s">
        <v>14</v>
      </c>
      <c r="E9890" t="s">
        <v>22</v>
      </c>
      <c r="F9890" s="5">
        <v>41</v>
      </c>
      <c r="G9890">
        <v>3</v>
      </c>
      <c r="H9890" s="5">
        <v>0</v>
      </c>
      <c r="I9890">
        <v>4</v>
      </c>
      <c r="J9890">
        <v>1</v>
      </c>
      <c r="K9890">
        <v>1</v>
      </c>
      <c r="L9890" s="5">
        <v>197490.39</v>
      </c>
      <c r="M9890" s="4" t="str">
        <f t="shared" si="154"/>
        <v>Low</v>
      </c>
      <c r="N9890">
        <v>1</v>
      </c>
      <c r="O9890" t="str" cm="1">
        <f t="array" ref="O9890">_xlfn.IFS(L9890&gt;100000,"classA",L9890&lt;50000,"classC",L9890&gt;50000,"classB")</f>
        <v>classA</v>
      </c>
    </row>
    <row r="9891" spans="1:15" x14ac:dyDescent="0.3">
      <c r="A9891">
        <v>15812893</v>
      </c>
      <c r="B9891" t="s">
        <v>1250</v>
      </c>
      <c r="C9891">
        <v>629</v>
      </c>
      <c r="D9891" t="s">
        <v>14</v>
      </c>
      <c r="E9891" t="s">
        <v>15</v>
      </c>
      <c r="F9891" s="5">
        <v>39</v>
      </c>
      <c r="G9891">
        <v>10</v>
      </c>
      <c r="H9891" s="5">
        <v>0</v>
      </c>
      <c r="I9891">
        <v>2</v>
      </c>
      <c r="J9891">
        <v>1</v>
      </c>
      <c r="K9891">
        <v>1</v>
      </c>
      <c r="L9891" s="5">
        <v>43174.49</v>
      </c>
      <c r="M9891" s="4" t="str">
        <f t="shared" si="154"/>
        <v>Low</v>
      </c>
      <c r="N9891">
        <v>1</v>
      </c>
      <c r="O9891" t="str" cm="1">
        <f t="array" ref="O9891">_xlfn.IFS(L9891&gt;100000,"classA",L9891&lt;50000,"classC",L9891&gt;50000,"classB")</f>
        <v>classC</v>
      </c>
    </row>
    <row r="9892" spans="1:15" x14ac:dyDescent="0.3">
      <c r="A9892">
        <v>15812917</v>
      </c>
      <c r="B9892" t="s">
        <v>1485</v>
      </c>
      <c r="C9892">
        <v>653</v>
      </c>
      <c r="D9892" t="s">
        <v>17</v>
      </c>
      <c r="E9892" t="s">
        <v>22</v>
      </c>
      <c r="F9892" s="5">
        <v>35</v>
      </c>
      <c r="G9892">
        <v>6</v>
      </c>
      <c r="H9892" s="5">
        <v>116662.96</v>
      </c>
      <c r="I9892">
        <v>2</v>
      </c>
      <c r="J9892">
        <v>1</v>
      </c>
      <c r="K9892">
        <v>1</v>
      </c>
      <c r="L9892" s="5">
        <v>23864.21</v>
      </c>
      <c r="M9892" s="4" t="str">
        <f t="shared" si="154"/>
        <v>Low</v>
      </c>
      <c r="N9892">
        <v>0</v>
      </c>
      <c r="O9892" t="str" cm="1">
        <f t="array" ref="O9892">_xlfn.IFS(L9892&gt;100000,"classA",L9892&lt;50000,"classC",L9892&gt;50000,"classB")</f>
        <v>classC</v>
      </c>
    </row>
    <row r="9893" spans="1:15" x14ac:dyDescent="0.3">
      <c r="A9893">
        <v>15812918</v>
      </c>
      <c r="B9893" t="s">
        <v>32</v>
      </c>
      <c r="C9893">
        <v>432</v>
      </c>
      <c r="D9893" t="s">
        <v>14</v>
      </c>
      <c r="E9893" t="s">
        <v>15</v>
      </c>
      <c r="F9893" s="5">
        <v>27</v>
      </c>
      <c r="G9893">
        <v>6</v>
      </c>
      <c r="H9893" s="5">
        <v>62339.81</v>
      </c>
      <c r="I9893">
        <v>2</v>
      </c>
      <c r="J9893">
        <v>0</v>
      </c>
      <c r="K9893">
        <v>0</v>
      </c>
      <c r="L9893" s="5">
        <v>53874.67</v>
      </c>
      <c r="M9893" s="4" t="str">
        <f t="shared" si="154"/>
        <v>Low</v>
      </c>
      <c r="N9893">
        <v>0</v>
      </c>
      <c r="O9893" t="str" cm="1">
        <f t="array" ref="O9893">_xlfn.IFS(L9893&gt;100000,"classA",L9893&lt;50000,"classC",L9893&gt;50000,"classB")</f>
        <v>classB</v>
      </c>
    </row>
    <row r="9894" spans="1:15" x14ac:dyDescent="0.3">
      <c r="A9894">
        <v>15812920</v>
      </c>
      <c r="B9894" t="s">
        <v>318</v>
      </c>
      <c r="C9894">
        <v>607</v>
      </c>
      <c r="D9894" t="s">
        <v>25</v>
      </c>
      <c r="E9894" t="s">
        <v>22</v>
      </c>
      <c r="F9894" s="5">
        <v>40</v>
      </c>
      <c r="G9894">
        <v>5</v>
      </c>
      <c r="H9894" s="5">
        <v>90594.55</v>
      </c>
      <c r="I9894">
        <v>1</v>
      </c>
      <c r="J9894">
        <v>0</v>
      </c>
      <c r="K9894">
        <v>1</v>
      </c>
      <c r="L9894" s="5">
        <v>181598.25</v>
      </c>
      <c r="M9894" s="4" t="str">
        <f t="shared" si="154"/>
        <v>Low</v>
      </c>
      <c r="N9894">
        <v>0</v>
      </c>
      <c r="O9894" t="str" cm="1">
        <f t="array" ref="O9894">_xlfn.IFS(L9894&gt;100000,"classA",L9894&lt;50000,"classC",L9894&gt;50000,"classB")</f>
        <v>classA</v>
      </c>
    </row>
    <row r="9895" spans="1:15" x14ac:dyDescent="0.3">
      <c r="A9895">
        <v>15812945</v>
      </c>
      <c r="B9895" t="s">
        <v>745</v>
      </c>
      <c r="C9895">
        <v>582</v>
      </c>
      <c r="D9895" t="s">
        <v>14</v>
      </c>
      <c r="E9895" t="s">
        <v>15</v>
      </c>
      <c r="F9895" s="5">
        <v>29</v>
      </c>
      <c r="G9895">
        <v>0</v>
      </c>
      <c r="H9895" s="5">
        <v>0</v>
      </c>
      <c r="I9895">
        <v>1</v>
      </c>
      <c r="J9895">
        <v>1</v>
      </c>
      <c r="K9895">
        <v>1</v>
      </c>
      <c r="L9895" s="5">
        <v>84012.81</v>
      </c>
      <c r="M9895" s="4" t="str">
        <f t="shared" si="154"/>
        <v>Low</v>
      </c>
      <c r="N9895">
        <v>0</v>
      </c>
      <c r="O9895" t="str" cm="1">
        <f t="array" ref="O9895">_xlfn.IFS(L9895&gt;100000,"classA",L9895&lt;50000,"classC",L9895&gt;50000,"classB")</f>
        <v>classB</v>
      </c>
    </row>
    <row r="9896" spans="1:15" x14ac:dyDescent="0.3">
      <c r="A9896">
        <v>15812982</v>
      </c>
      <c r="B9896" t="s">
        <v>1092</v>
      </c>
      <c r="C9896">
        <v>509</v>
      </c>
      <c r="D9896" t="s">
        <v>17</v>
      </c>
      <c r="E9896" t="s">
        <v>22</v>
      </c>
      <c r="F9896" s="5">
        <v>38</v>
      </c>
      <c r="G9896">
        <v>2</v>
      </c>
      <c r="H9896" s="5">
        <v>0</v>
      </c>
      <c r="I9896">
        <v>1</v>
      </c>
      <c r="J9896">
        <v>0</v>
      </c>
      <c r="K9896">
        <v>0</v>
      </c>
      <c r="L9896" s="5">
        <v>168460.12</v>
      </c>
      <c r="M9896" s="4" t="str">
        <f t="shared" si="154"/>
        <v>Low</v>
      </c>
      <c r="N9896">
        <v>0</v>
      </c>
      <c r="O9896" t="str" cm="1">
        <f t="array" ref="O9896">_xlfn.IFS(L9896&gt;100000,"classA",L9896&lt;50000,"classC",L9896&gt;50000,"classB")</f>
        <v>classA</v>
      </c>
    </row>
    <row r="9897" spans="1:15" x14ac:dyDescent="0.3">
      <c r="A9897">
        <v>15813022</v>
      </c>
      <c r="B9897" t="s">
        <v>1246</v>
      </c>
      <c r="C9897">
        <v>531</v>
      </c>
      <c r="D9897" t="s">
        <v>17</v>
      </c>
      <c r="E9897" t="s">
        <v>22</v>
      </c>
      <c r="F9897" s="5">
        <v>70</v>
      </c>
      <c r="G9897">
        <v>1</v>
      </c>
      <c r="H9897" s="5">
        <v>0</v>
      </c>
      <c r="I9897">
        <v>2</v>
      </c>
      <c r="J9897">
        <v>0</v>
      </c>
      <c r="K9897">
        <v>0</v>
      </c>
      <c r="L9897" s="5">
        <v>99503.19</v>
      </c>
      <c r="M9897" s="4" t="str">
        <f t="shared" si="154"/>
        <v>Low</v>
      </c>
      <c r="N9897">
        <v>0</v>
      </c>
      <c r="O9897" t="str" cm="1">
        <f t="array" ref="O9897">_xlfn.IFS(L9897&gt;100000,"classA",L9897&lt;50000,"classC",L9897&gt;50000,"classB")</f>
        <v>classB</v>
      </c>
    </row>
    <row r="9898" spans="1:15" x14ac:dyDescent="0.3">
      <c r="A9898">
        <v>15813034</v>
      </c>
      <c r="B9898" t="s">
        <v>64</v>
      </c>
      <c r="C9898">
        <v>727</v>
      </c>
      <c r="D9898" t="s">
        <v>17</v>
      </c>
      <c r="E9898" t="s">
        <v>22</v>
      </c>
      <c r="F9898" s="5">
        <v>38</v>
      </c>
      <c r="G9898">
        <v>2</v>
      </c>
      <c r="H9898" s="5">
        <v>62276.99</v>
      </c>
      <c r="I9898">
        <v>1</v>
      </c>
      <c r="J9898">
        <v>1</v>
      </c>
      <c r="K9898">
        <v>1</v>
      </c>
      <c r="L9898" s="5">
        <v>59280.79</v>
      </c>
      <c r="M9898" s="4" t="str">
        <f t="shared" si="154"/>
        <v>Low</v>
      </c>
      <c r="N9898">
        <v>0</v>
      </c>
      <c r="O9898" t="str" cm="1">
        <f t="array" ref="O9898">_xlfn.IFS(L9898&gt;100000,"classA",L9898&lt;50000,"classC",L9898&gt;50000,"classB")</f>
        <v>classB</v>
      </c>
    </row>
    <row r="9899" spans="1:15" x14ac:dyDescent="0.3">
      <c r="A9899">
        <v>15813067</v>
      </c>
      <c r="B9899" t="s">
        <v>846</v>
      </c>
      <c r="C9899">
        <v>432</v>
      </c>
      <c r="D9899" t="s">
        <v>25</v>
      </c>
      <c r="E9899" t="s">
        <v>15</v>
      </c>
      <c r="F9899" s="5">
        <v>45</v>
      </c>
      <c r="G9899">
        <v>3</v>
      </c>
      <c r="H9899" s="5">
        <v>110219.14</v>
      </c>
      <c r="I9899">
        <v>1</v>
      </c>
      <c r="J9899">
        <v>1</v>
      </c>
      <c r="K9899">
        <v>0</v>
      </c>
      <c r="L9899" s="5">
        <v>43046.7</v>
      </c>
      <c r="M9899" s="4" t="str">
        <f t="shared" si="154"/>
        <v>Low</v>
      </c>
      <c r="N9899">
        <v>1</v>
      </c>
      <c r="O9899" t="str" cm="1">
        <f t="array" ref="O9899">_xlfn.IFS(L9899&gt;100000,"classA",L9899&lt;50000,"classC",L9899&gt;50000,"classB")</f>
        <v>classC</v>
      </c>
    </row>
    <row r="9900" spans="1:15" x14ac:dyDescent="0.3">
      <c r="A9900">
        <v>15813095</v>
      </c>
      <c r="B9900" t="s">
        <v>1404</v>
      </c>
      <c r="C9900">
        <v>553</v>
      </c>
      <c r="D9900" t="s">
        <v>14</v>
      </c>
      <c r="E9900" t="s">
        <v>22</v>
      </c>
      <c r="F9900" s="5">
        <v>37</v>
      </c>
      <c r="G9900">
        <v>2</v>
      </c>
      <c r="H9900" s="5">
        <v>0</v>
      </c>
      <c r="I9900">
        <v>2</v>
      </c>
      <c r="J9900">
        <v>1</v>
      </c>
      <c r="K9900">
        <v>0</v>
      </c>
      <c r="L9900" s="5">
        <v>33877.29</v>
      </c>
      <c r="M9900" s="4" t="str">
        <f t="shared" si="154"/>
        <v>Low</v>
      </c>
      <c r="N9900">
        <v>0</v>
      </c>
      <c r="O9900" t="str" cm="1">
        <f t="array" ref="O9900">_xlfn.IFS(L9900&gt;100000,"classA",L9900&lt;50000,"classC",L9900&gt;50000,"classB")</f>
        <v>classC</v>
      </c>
    </row>
    <row r="9901" spans="1:15" x14ac:dyDescent="0.3">
      <c r="A9901">
        <v>15813113</v>
      </c>
      <c r="B9901" t="s">
        <v>190</v>
      </c>
      <c r="C9901">
        <v>795</v>
      </c>
      <c r="D9901" t="s">
        <v>17</v>
      </c>
      <c r="E9901" t="s">
        <v>15</v>
      </c>
      <c r="F9901" s="5">
        <v>56</v>
      </c>
      <c r="G9901">
        <v>5</v>
      </c>
      <c r="H9901" s="5">
        <v>0</v>
      </c>
      <c r="I9901">
        <v>1</v>
      </c>
      <c r="J9901">
        <v>1</v>
      </c>
      <c r="K9901">
        <v>0</v>
      </c>
      <c r="L9901" s="5">
        <v>35418.69</v>
      </c>
      <c r="M9901" s="4" t="str">
        <f t="shared" si="154"/>
        <v>High</v>
      </c>
      <c r="N9901">
        <v>1</v>
      </c>
      <c r="O9901" t="str" cm="1">
        <f t="array" ref="O9901">_xlfn.IFS(L9901&gt;100000,"classA",L9901&lt;50000,"classC",L9901&gt;50000,"classB")</f>
        <v>classC</v>
      </c>
    </row>
    <row r="9902" spans="1:15" x14ac:dyDescent="0.3">
      <c r="A9902">
        <v>15813132</v>
      </c>
      <c r="B9902" t="s">
        <v>703</v>
      </c>
      <c r="C9902">
        <v>696</v>
      </c>
      <c r="D9902" t="s">
        <v>25</v>
      </c>
      <c r="E9902" t="s">
        <v>22</v>
      </c>
      <c r="F9902" s="5">
        <v>30</v>
      </c>
      <c r="G9902">
        <v>4</v>
      </c>
      <c r="H9902" s="5">
        <v>114027.7</v>
      </c>
      <c r="I9902">
        <v>1</v>
      </c>
      <c r="J9902">
        <v>1</v>
      </c>
      <c r="K9902">
        <v>1</v>
      </c>
      <c r="L9902" s="5">
        <v>193716.56</v>
      </c>
      <c r="M9902" s="4" t="str">
        <f t="shared" si="154"/>
        <v>Low</v>
      </c>
      <c r="N9902">
        <v>0</v>
      </c>
      <c r="O9902" t="str" cm="1">
        <f t="array" ref="O9902">_xlfn.IFS(L9902&gt;100000,"classA",L9902&lt;50000,"classC",L9902&gt;50000,"classB")</f>
        <v>classA</v>
      </c>
    </row>
    <row r="9903" spans="1:15" x14ac:dyDescent="0.3">
      <c r="A9903">
        <v>15813140</v>
      </c>
      <c r="B9903" t="s">
        <v>155</v>
      </c>
      <c r="C9903">
        <v>543</v>
      </c>
      <c r="D9903" t="s">
        <v>17</v>
      </c>
      <c r="E9903" t="s">
        <v>22</v>
      </c>
      <c r="F9903" s="5">
        <v>41</v>
      </c>
      <c r="G9903">
        <v>5</v>
      </c>
      <c r="H9903" s="5">
        <v>0</v>
      </c>
      <c r="I9903">
        <v>2</v>
      </c>
      <c r="J9903">
        <v>0</v>
      </c>
      <c r="K9903">
        <v>1</v>
      </c>
      <c r="L9903" s="5">
        <v>143980.29</v>
      </c>
      <c r="M9903" s="4" t="str">
        <f t="shared" si="154"/>
        <v>Low</v>
      </c>
      <c r="N9903">
        <v>0</v>
      </c>
      <c r="O9903" t="str" cm="1">
        <f t="array" ref="O9903">_xlfn.IFS(L9903&gt;100000,"classA",L9903&lt;50000,"classC",L9903&gt;50000,"classB")</f>
        <v>classA</v>
      </c>
    </row>
    <row r="9904" spans="1:15" x14ac:dyDescent="0.3">
      <c r="A9904">
        <v>15813144</v>
      </c>
      <c r="B9904" t="s">
        <v>60</v>
      </c>
      <c r="C9904">
        <v>554</v>
      </c>
      <c r="D9904" t="s">
        <v>14</v>
      </c>
      <c r="E9904" t="s">
        <v>15</v>
      </c>
      <c r="F9904" s="5">
        <v>26</v>
      </c>
      <c r="G9904">
        <v>7</v>
      </c>
      <c r="H9904" s="5">
        <v>92606.86</v>
      </c>
      <c r="I9904">
        <v>2</v>
      </c>
      <c r="J9904">
        <v>1</v>
      </c>
      <c r="K9904">
        <v>0</v>
      </c>
      <c r="L9904" s="5">
        <v>192709.69</v>
      </c>
      <c r="M9904" s="4" t="str">
        <f t="shared" si="154"/>
        <v>Low</v>
      </c>
      <c r="N9904">
        <v>0</v>
      </c>
      <c r="O9904" t="str" cm="1">
        <f t="array" ref="O9904">_xlfn.IFS(L9904&gt;100000,"classA",L9904&lt;50000,"classC",L9904&gt;50000,"classB")</f>
        <v>classA</v>
      </c>
    </row>
    <row r="9905" spans="1:15" x14ac:dyDescent="0.3">
      <c r="A9905">
        <v>15813159</v>
      </c>
      <c r="B9905" t="s">
        <v>2288</v>
      </c>
      <c r="C9905">
        <v>526</v>
      </c>
      <c r="D9905" t="s">
        <v>14</v>
      </c>
      <c r="E9905" t="s">
        <v>22</v>
      </c>
      <c r="F9905" s="5">
        <v>52</v>
      </c>
      <c r="G9905">
        <v>8</v>
      </c>
      <c r="H9905" s="5">
        <v>93590.47</v>
      </c>
      <c r="I9905">
        <v>1</v>
      </c>
      <c r="J9905">
        <v>0</v>
      </c>
      <c r="K9905">
        <v>1</v>
      </c>
      <c r="L9905" s="5">
        <v>21228.71</v>
      </c>
      <c r="M9905" s="4" t="str">
        <f t="shared" si="154"/>
        <v>Low</v>
      </c>
      <c r="N9905">
        <v>1</v>
      </c>
      <c r="O9905" t="str" cm="1">
        <f t="array" ref="O9905">_xlfn.IFS(L9905&gt;100000,"classA",L9905&lt;50000,"classC",L9905&gt;50000,"classB")</f>
        <v>classC</v>
      </c>
    </row>
    <row r="9906" spans="1:15" x14ac:dyDescent="0.3">
      <c r="A9906">
        <v>15813163</v>
      </c>
      <c r="B9906" t="s">
        <v>262</v>
      </c>
      <c r="C9906">
        <v>531</v>
      </c>
      <c r="D9906" t="s">
        <v>17</v>
      </c>
      <c r="E9906" t="s">
        <v>15</v>
      </c>
      <c r="F9906" s="5">
        <v>36</v>
      </c>
      <c r="G9906">
        <v>9</v>
      </c>
      <c r="H9906" s="5">
        <v>99240.51</v>
      </c>
      <c r="I9906">
        <v>1</v>
      </c>
      <c r="J9906">
        <v>1</v>
      </c>
      <c r="K9906">
        <v>0</v>
      </c>
      <c r="L9906" s="5">
        <v>123137.01</v>
      </c>
      <c r="M9906" s="4" t="str">
        <f t="shared" si="154"/>
        <v>Low</v>
      </c>
      <c r="N9906">
        <v>0</v>
      </c>
      <c r="O9906" t="str" cm="1">
        <f t="array" ref="O9906">_xlfn.IFS(L9906&gt;100000,"classA",L9906&lt;50000,"classC",L9906&gt;50000,"classB")</f>
        <v>classA</v>
      </c>
    </row>
    <row r="9907" spans="1:15" x14ac:dyDescent="0.3">
      <c r="A9907">
        <v>15813168</v>
      </c>
      <c r="B9907" t="s">
        <v>806</v>
      </c>
      <c r="C9907">
        <v>756</v>
      </c>
      <c r="D9907" t="s">
        <v>25</v>
      </c>
      <c r="E9907" t="s">
        <v>15</v>
      </c>
      <c r="F9907" s="5">
        <v>39</v>
      </c>
      <c r="G9907">
        <v>3</v>
      </c>
      <c r="H9907" s="5">
        <v>100717.85</v>
      </c>
      <c r="I9907">
        <v>3</v>
      </c>
      <c r="J9907">
        <v>1</v>
      </c>
      <c r="K9907">
        <v>1</v>
      </c>
      <c r="L9907" s="5">
        <v>73406.039999999994</v>
      </c>
      <c r="M9907" s="4" t="str">
        <f t="shared" si="154"/>
        <v>High</v>
      </c>
      <c r="N9907">
        <v>1</v>
      </c>
      <c r="O9907" t="str" cm="1">
        <f t="array" ref="O9907">_xlfn.IFS(L9907&gt;100000,"classA",L9907&lt;50000,"classC",L9907&gt;50000,"classB")</f>
        <v>classB</v>
      </c>
    </row>
    <row r="9908" spans="1:15" x14ac:dyDescent="0.3">
      <c r="A9908">
        <v>15813192</v>
      </c>
      <c r="B9908" t="s">
        <v>392</v>
      </c>
      <c r="C9908">
        <v>494</v>
      </c>
      <c r="D9908" t="s">
        <v>14</v>
      </c>
      <c r="E9908" t="s">
        <v>22</v>
      </c>
      <c r="F9908" s="5">
        <v>25</v>
      </c>
      <c r="G9908">
        <v>6</v>
      </c>
      <c r="H9908" s="5">
        <v>0</v>
      </c>
      <c r="I9908">
        <v>2</v>
      </c>
      <c r="J9908">
        <v>0</v>
      </c>
      <c r="K9908">
        <v>1</v>
      </c>
      <c r="L9908" s="5">
        <v>109988.09</v>
      </c>
      <c r="M9908" s="4" t="str">
        <f t="shared" si="154"/>
        <v>Low</v>
      </c>
      <c r="N9908">
        <v>0</v>
      </c>
      <c r="O9908" t="str" cm="1">
        <f t="array" ref="O9908">_xlfn.IFS(L9908&gt;100000,"classA",L9908&lt;50000,"classC",L9908&gt;50000,"classB")</f>
        <v>classA</v>
      </c>
    </row>
    <row r="9909" spans="1:15" x14ac:dyDescent="0.3">
      <c r="A9909">
        <v>15813283</v>
      </c>
      <c r="B9909" t="s">
        <v>460</v>
      </c>
      <c r="C9909">
        <v>605</v>
      </c>
      <c r="D9909" t="s">
        <v>14</v>
      </c>
      <c r="E9909" t="s">
        <v>15</v>
      </c>
      <c r="F9909" s="5">
        <v>34</v>
      </c>
      <c r="G9909">
        <v>2</v>
      </c>
      <c r="H9909" s="5">
        <v>0</v>
      </c>
      <c r="I9909">
        <v>1</v>
      </c>
      <c r="J9909">
        <v>0</v>
      </c>
      <c r="K9909">
        <v>0</v>
      </c>
      <c r="L9909" s="5">
        <v>35982.42</v>
      </c>
      <c r="M9909" s="4" t="str">
        <f t="shared" si="154"/>
        <v>Low</v>
      </c>
      <c r="N9909">
        <v>0</v>
      </c>
      <c r="O9909" t="str" cm="1">
        <f t="array" ref="O9909">_xlfn.IFS(L9909&gt;100000,"classA",L9909&lt;50000,"classC",L9909&gt;50000,"classB")</f>
        <v>classC</v>
      </c>
    </row>
    <row r="9910" spans="1:15" x14ac:dyDescent="0.3">
      <c r="A9910">
        <v>15813303</v>
      </c>
      <c r="B9910" t="s">
        <v>1360</v>
      </c>
      <c r="C9910">
        <v>513</v>
      </c>
      <c r="D9910" t="s">
        <v>17</v>
      </c>
      <c r="E9910" t="s">
        <v>22</v>
      </c>
      <c r="F9910" s="5">
        <v>88</v>
      </c>
      <c r="G9910">
        <v>10</v>
      </c>
      <c r="H9910" s="5">
        <v>0</v>
      </c>
      <c r="I9910">
        <v>2</v>
      </c>
      <c r="J9910">
        <v>1</v>
      </c>
      <c r="K9910">
        <v>1</v>
      </c>
      <c r="L9910" s="5">
        <v>52952.24</v>
      </c>
      <c r="M9910" s="4" t="str">
        <f t="shared" si="154"/>
        <v>Low</v>
      </c>
      <c r="N9910">
        <v>0</v>
      </c>
      <c r="O9910" t="str" cm="1">
        <f t="array" ref="O9910">_xlfn.IFS(L9910&gt;100000,"classA",L9910&lt;50000,"classC",L9910&gt;50000,"classB")</f>
        <v>classB</v>
      </c>
    </row>
    <row r="9911" spans="1:15" x14ac:dyDescent="0.3">
      <c r="A9911">
        <v>15813327</v>
      </c>
      <c r="B9911" t="s">
        <v>603</v>
      </c>
      <c r="C9911">
        <v>710</v>
      </c>
      <c r="D9911" t="s">
        <v>14</v>
      </c>
      <c r="E9911" t="s">
        <v>22</v>
      </c>
      <c r="F9911" s="5">
        <v>21</v>
      </c>
      <c r="G9911">
        <v>4</v>
      </c>
      <c r="H9911" s="5">
        <v>109130.96</v>
      </c>
      <c r="I9911">
        <v>2</v>
      </c>
      <c r="J9911">
        <v>1</v>
      </c>
      <c r="K9911">
        <v>1</v>
      </c>
      <c r="L9911" s="5">
        <v>56191.99</v>
      </c>
      <c r="M9911" s="4" t="str">
        <f t="shared" si="154"/>
        <v>Low</v>
      </c>
      <c r="N9911">
        <v>0</v>
      </c>
      <c r="O9911" t="str" cm="1">
        <f t="array" ref="O9911">_xlfn.IFS(L9911&gt;100000,"classA",L9911&lt;50000,"classC",L9911&gt;50000,"classB")</f>
        <v>classB</v>
      </c>
    </row>
    <row r="9912" spans="1:15" x14ac:dyDescent="0.3">
      <c r="A9912">
        <v>15813363</v>
      </c>
      <c r="B9912" t="s">
        <v>797</v>
      </c>
      <c r="C9912">
        <v>448</v>
      </c>
      <c r="D9912" t="s">
        <v>17</v>
      </c>
      <c r="E9912" t="s">
        <v>22</v>
      </c>
      <c r="F9912" s="5">
        <v>25</v>
      </c>
      <c r="G9912">
        <v>2</v>
      </c>
      <c r="H9912" s="5">
        <v>0</v>
      </c>
      <c r="I9912">
        <v>2</v>
      </c>
      <c r="J9912">
        <v>0</v>
      </c>
      <c r="K9912">
        <v>0</v>
      </c>
      <c r="L9912" s="5">
        <v>95215.73</v>
      </c>
      <c r="M9912" s="4" t="str">
        <f t="shared" si="154"/>
        <v>Low</v>
      </c>
      <c r="N9912">
        <v>0</v>
      </c>
      <c r="O9912" t="str" cm="1">
        <f t="array" ref="O9912">_xlfn.IFS(L9912&gt;100000,"classA",L9912&lt;50000,"classC",L9912&gt;50000,"classB")</f>
        <v>classB</v>
      </c>
    </row>
    <row r="9913" spans="1:15" x14ac:dyDescent="0.3">
      <c r="A9913">
        <v>15813412</v>
      </c>
      <c r="B9913" t="s">
        <v>1241</v>
      </c>
      <c r="C9913">
        <v>721</v>
      </c>
      <c r="D9913" t="s">
        <v>14</v>
      </c>
      <c r="E9913" t="s">
        <v>15</v>
      </c>
      <c r="F9913" s="5">
        <v>55</v>
      </c>
      <c r="G9913">
        <v>3</v>
      </c>
      <c r="H9913" s="5">
        <v>44020.89</v>
      </c>
      <c r="I9913">
        <v>1</v>
      </c>
      <c r="J9913">
        <v>1</v>
      </c>
      <c r="K9913">
        <v>0</v>
      </c>
      <c r="L9913" s="5">
        <v>65864.399999999994</v>
      </c>
      <c r="M9913" s="4" t="str">
        <f t="shared" si="154"/>
        <v>Low</v>
      </c>
      <c r="N9913">
        <v>1</v>
      </c>
      <c r="O9913" t="str" cm="1">
        <f t="array" ref="O9913">_xlfn.IFS(L9913&gt;100000,"classA",L9913&lt;50000,"classC",L9913&gt;50000,"classB")</f>
        <v>classB</v>
      </c>
    </row>
    <row r="9914" spans="1:15" x14ac:dyDescent="0.3">
      <c r="A9914">
        <v>15813422</v>
      </c>
      <c r="B9914" t="s">
        <v>456</v>
      </c>
      <c r="C9914">
        <v>781</v>
      </c>
      <c r="D9914" t="s">
        <v>17</v>
      </c>
      <c r="E9914" t="s">
        <v>22</v>
      </c>
      <c r="F9914" s="5">
        <v>35</v>
      </c>
      <c r="G9914">
        <v>4</v>
      </c>
      <c r="H9914" s="5">
        <v>80790.740000000005</v>
      </c>
      <c r="I9914">
        <v>1</v>
      </c>
      <c r="J9914">
        <v>1</v>
      </c>
      <c r="K9914">
        <v>0</v>
      </c>
      <c r="L9914" s="5">
        <v>116429.51</v>
      </c>
      <c r="M9914" s="4" t="str">
        <f t="shared" si="154"/>
        <v>High</v>
      </c>
      <c r="N9914">
        <v>0</v>
      </c>
      <c r="O9914" t="str" cm="1">
        <f t="array" ref="O9914">_xlfn.IFS(L9914&gt;100000,"classA",L9914&lt;50000,"classC",L9914&gt;50000,"classB")</f>
        <v>classA</v>
      </c>
    </row>
    <row r="9915" spans="1:15" x14ac:dyDescent="0.3">
      <c r="A9915">
        <v>15813439</v>
      </c>
      <c r="B9915" t="s">
        <v>226</v>
      </c>
      <c r="C9915">
        <v>587</v>
      </c>
      <c r="D9915" t="s">
        <v>14</v>
      </c>
      <c r="E9915" t="s">
        <v>22</v>
      </c>
      <c r="F9915" s="5">
        <v>33</v>
      </c>
      <c r="G9915">
        <v>5</v>
      </c>
      <c r="H9915" s="5">
        <v>100116.82</v>
      </c>
      <c r="I9915">
        <v>1</v>
      </c>
      <c r="J9915">
        <v>1</v>
      </c>
      <c r="K9915">
        <v>0</v>
      </c>
      <c r="L9915" s="5">
        <v>34215.58</v>
      </c>
      <c r="M9915" s="4" t="str">
        <f t="shared" si="154"/>
        <v>Low</v>
      </c>
      <c r="N9915">
        <v>0</v>
      </c>
      <c r="O9915" t="str" cm="1">
        <f t="array" ref="O9915">_xlfn.IFS(L9915&gt;100000,"classA",L9915&lt;50000,"classC",L9915&gt;50000,"classB")</f>
        <v>classC</v>
      </c>
    </row>
    <row r="9916" spans="1:15" x14ac:dyDescent="0.3">
      <c r="A9916">
        <v>15813444</v>
      </c>
      <c r="B9916" t="s">
        <v>242</v>
      </c>
      <c r="C9916">
        <v>590</v>
      </c>
      <c r="D9916" t="s">
        <v>17</v>
      </c>
      <c r="E9916" t="s">
        <v>15</v>
      </c>
      <c r="F9916" s="5">
        <v>34</v>
      </c>
      <c r="G9916">
        <v>6</v>
      </c>
      <c r="H9916" s="5">
        <v>0</v>
      </c>
      <c r="I9916">
        <v>2</v>
      </c>
      <c r="J9916">
        <v>1</v>
      </c>
      <c r="K9916">
        <v>0</v>
      </c>
      <c r="L9916" s="5">
        <v>171021.44</v>
      </c>
      <c r="M9916" s="4" t="str">
        <f t="shared" si="154"/>
        <v>Low</v>
      </c>
      <c r="N9916">
        <v>0</v>
      </c>
      <c r="O9916" t="str" cm="1">
        <f t="array" ref="O9916">_xlfn.IFS(L9916&gt;100000,"classA",L9916&lt;50000,"classC",L9916&gt;50000,"classB")</f>
        <v>classA</v>
      </c>
    </row>
    <row r="9917" spans="1:15" x14ac:dyDescent="0.3">
      <c r="A9917">
        <v>15813451</v>
      </c>
      <c r="B9917" t="s">
        <v>2112</v>
      </c>
      <c r="C9917">
        <v>677</v>
      </c>
      <c r="D9917" t="s">
        <v>17</v>
      </c>
      <c r="E9917" t="s">
        <v>22</v>
      </c>
      <c r="F9917" s="5">
        <v>18</v>
      </c>
      <c r="G9917">
        <v>8</v>
      </c>
      <c r="H9917" s="5">
        <v>134796.87</v>
      </c>
      <c r="I9917">
        <v>2</v>
      </c>
      <c r="J9917">
        <v>1</v>
      </c>
      <c r="K9917">
        <v>1</v>
      </c>
      <c r="L9917" s="5">
        <v>114858.9</v>
      </c>
      <c r="M9917" s="4" t="str">
        <f t="shared" si="154"/>
        <v>Low</v>
      </c>
      <c r="N9917">
        <v>0</v>
      </c>
      <c r="O9917" t="str" cm="1">
        <f t="array" ref="O9917">_xlfn.IFS(L9917&gt;100000,"classA",L9917&lt;50000,"classC",L9917&gt;50000,"classB")</f>
        <v>classA</v>
      </c>
    </row>
    <row r="9918" spans="1:15" x14ac:dyDescent="0.3">
      <c r="A9918">
        <v>15813503</v>
      </c>
      <c r="B9918" t="s">
        <v>524</v>
      </c>
      <c r="C9918">
        <v>606</v>
      </c>
      <c r="D9918" t="s">
        <v>17</v>
      </c>
      <c r="E9918" t="s">
        <v>22</v>
      </c>
      <c r="F9918" s="5">
        <v>37</v>
      </c>
      <c r="G9918">
        <v>8</v>
      </c>
      <c r="H9918" s="5">
        <v>154712.57999999999</v>
      </c>
      <c r="I9918">
        <v>2</v>
      </c>
      <c r="J9918">
        <v>1</v>
      </c>
      <c r="K9918">
        <v>0</v>
      </c>
      <c r="L9918" s="5">
        <v>89099.18</v>
      </c>
      <c r="M9918" s="4" t="str">
        <f t="shared" si="154"/>
        <v>Low</v>
      </c>
      <c r="N9918">
        <v>0</v>
      </c>
      <c r="O9918" t="str" cm="1">
        <f t="array" ref="O9918">_xlfn.IFS(L9918&gt;100000,"classA",L9918&lt;50000,"classC",L9918&gt;50000,"classB")</f>
        <v>classB</v>
      </c>
    </row>
    <row r="9919" spans="1:15" x14ac:dyDescent="0.3">
      <c r="A9919">
        <v>15813504</v>
      </c>
      <c r="B9919" t="s">
        <v>1025</v>
      </c>
      <c r="C9919">
        <v>543</v>
      </c>
      <c r="D9919" t="s">
        <v>25</v>
      </c>
      <c r="E9919" t="s">
        <v>15</v>
      </c>
      <c r="F9919" s="5">
        <v>25</v>
      </c>
      <c r="G9919">
        <v>1</v>
      </c>
      <c r="H9919" s="5">
        <v>146566.01</v>
      </c>
      <c r="I9919">
        <v>1</v>
      </c>
      <c r="J9919">
        <v>0</v>
      </c>
      <c r="K9919">
        <v>1</v>
      </c>
      <c r="L9919" s="5">
        <v>161407.48000000001</v>
      </c>
      <c r="M9919" s="4" t="str">
        <f t="shared" si="154"/>
        <v>Low</v>
      </c>
      <c r="N9919">
        <v>0</v>
      </c>
      <c r="O9919" t="str" cm="1">
        <f t="array" ref="O9919">_xlfn.IFS(L9919&gt;100000,"classA",L9919&lt;50000,"classC",L9919&gt;50000,"classB")</f>
        <v>classA</v>
      </c>
    </row>
    <row r="9920" spans="1:15" x14ac:dyDescent="0.3">
      <c r="A9920">
        <v>15813532</v>
      </c>
      <c r="B9920" t="s">
        <v>422</v>
      </c>
      <c r="C9920">
        <v>625</v>
      </c>
      <c r="D9920" t="s">
        <v>14</v>
      </c>
      <c r="E9920" t="s">
        <v>15</v>
      </c>
      <c r="F9920" s="5">
        <v>39</v>
      </c>
      <c r="G9920">
        <v>5</v>
      </c>
      <c r="H9920" s="5">
        <v>0</v>
      </c>
      <c r="I9920">
        <v>2</v>
      </c>
      <c r="J9920">
        <v>1</v>
      </c>
      <c r="K9920">
        <v>0</v>
      </c>
      <c r="L9920" s="5">
        <v>32615.21</v>
      </c>
      <c r="M9920" s="4" t="str">
        <f t="shared" si="154"/>
        <v>Low</v>
      </c>
      <c r="N9920">
        <v>0</v>
      </c>
      <c r="O9920" t="str" cm="1">
        <f t="array" ref="O9920">_xlfn.IFS(L9920&gt;100000,"classA",L9920&lt;50000,"classC",L9920&gt;50000,"classB")</f>
        <v>classC</v>
      </c>
    </row>
    <row r="9921" spans="1:15" x14ac:dyDescent="0.3">
      <c r="A9921">
        <v>15813590</v>
      </c>
      <c r="B9921" t="s">
        <v>865</v>
      </c>
      <c r="C9921">
        <v>610</v>
      </c>
      <c r="D9921" t="s">
        <v>17</v>
      </c>
      <c r="E9921" t="s">
        <v>22</v>
      </c>
      <c r="F9921" s="5">
        <v>42</v>
      </c>
      <c r="G9921">
        <v>6</v>
      </c>
      <c r="H9921" s="5">
        <v>0</v>
      </c>
      <c r="I9921">
        <v>2</v>
      </c>
      <c r="J9921">
        <v>1</v>
      </c>
      <c r="K9921">
        <v>0</v>
      </c>
      <c r="L9921" s="5">
        <v>158302.59</v>
      </c>
      <c r="M9921" s="4" t="str">
        <f t="shared" si="154"/>
        <v>Low</v>
      </c>
      <c r="N9921">
        <v>1</v>
      </c>
      <c r="O9921" t="str" cm="1">
        <f t="array" ref="O9921">_xlfn.IFS(L9921&gt;100000,"classA",L9921&lt;50000,"classC",L9921&gt;50000,"classB")</f>
        <v>classA</v>
      </c>
    </row>
    <row r="9922" spans="1:15" x14ac:dyDescent="0.3">
      <c r="A9922">
        <v>15813640</v>
      </c>
      <c r="B9922" t="s">
        <v>219</v>
      </c>
      <c r="C9922">
        <v>642</v>
      </c>
      <c r="D9922" t="s">
        <v>14</v>
      </c>
      <c r="E9922" t="s">
        <v>15</v>
      </c>
      <c r="F9922" s="5">
        <v>40</v>
      </c>
      <c r="G9922">
        <v>7</v>
      </c>
      <c r="H9922" s="5">
        <v>0</v>
      </c>
      <c r="I9922">
        <v>2</v>
      </c>
      <c r="J9922">
        <v>1</v>
      </c>
      <c r="K9922">
        <v>0</v>
      </c>
      <c r="L9922" s="5">
        <v>10712.82</v>
      </c>
      <c r="M9922" s="4" t="str">
        <f t="shared" ref="M9922:M9985" si="155">IF(C9922&gt;=750,"High","Low")</f>
        <v>Low</v>
      </c>
      <c r="N9922">
        <v>0</v>
      </c>
      <c r="O9922" t="str" cm="1">
        <f t="array" ref="O9922">_xlfn.IFS(L9922&gt;100000,"classA",L9922&lt;50000,"classC",L9922&gt;50000,"classB")</f>
        <v>classC</v>
      </c>
    </row>
    <row r="9923" spans="1:15" x14ac:dyDescent="0.3">
      <c r="A9923">
        <v>15813645</v>
      </c>
      <c r="B9923" t="s">
        <v>781</v>
      </c>
      <c r="C9923">
        <v>491</v>
      </c>
      <c r="D9923" t="s">
        <v>14</v>
      </c>
      <c r="E9923" t="s">
        <v>15</v>
      </c>
      <c r="F9923" s="5">
        <v>36</v>
      </c>
      <c r="G9923">
        <v>0</v>
      </c>
      <c r="H9923" s="5">
        <v>53369.13</v>
      </c>
      <c r="I9923">
        <v>1</v>
      </c>
      <c r="J9923">
        <v>1</v>
      </c>
      <c r="K9923">
        <v>1</v>
      </c>
      <c r="L9923" s="5">
        <v>103934.12</v>
      </c>
      <c r="M9923" s="4" t="str">
        <f t="shared" si="155"/>
        <v>Low</v>
      </c>
      <c r="N9923">
        <v>0</v>
      </c>
      <c r="O9923" t="str" cm="1">
        <f t="array" ref="O9923">_xlfn.IFS(L9923&gt;100000,"classA",L9923&lt;50000,"classC",L9923&gt;50000,"classB")</f>
        <v>classA</v>
      </c>
    </row>
    <row r="9924" spans="1:15" x14ac:dyDescent="0.3">
      <c r="A9924">
        <v>15813659</v>
      </c>
      <c r="B9924" t="s">
        <v>1580</v>
      </c>
      <c r="C9924">
        <v>594</v>
      </c>
      <c r="D9924" t="s">
        <v>14</v>
      </c>
      <c r="E9924" t="s">
        <v>15</v>
      </c>
      <c r="F9924" s="5">
        <v>56</v>
      </c>
      <c r="G9924">
        <v>7</v>
      </c>
      <c r="H9924" s="5">
        <v>0</v>
      </c>
      <c r="I9924">
        <v>1</v>
      </c>
      <c r="J9924">
        <v>1</v>
      </c>
      <c r="K9924">
        <v>0</v>
      </c>
      <c r="L9924" s="5">
        <v>26215.85</v>
      </c>
      <c r="M9924" s="4" t="str">
        <f t="shared" si="155"/>
        <v>Low</v>
      </c>
      <c r="N9924">
        <v>1</v>
      </c>
      <c r="O9924" t="str" cm="1">
        <f t="array" ref="O9924">_xlfn.IFS(L9924&gt;100000,"classA",L9924&lt;50000,"classC",L9924&gt;50000,"classB")</f>
        <v>classC</v>
      </c>
    </row>
    <row r="9925" spans="1:15" x14ac:dyDescent="0.3">
      <c r="A9925">
        <v>15813660</v>
      </c>
      <c r="B9925" t="s">
        <v>2756</v>
      </c>
      <c r="C9925">
        <v>754</v>
      </c>
      <c r="D9925" t="s">
        <v>17</v>
      </c>
      <c r="E9925" t="s">
        <v>22</v>
      </c>
      <c r="F9925" s="5">
        <v>40</v>
      </c>
      <c r="G9925">
        <v>2</v>
      </c>
      <c r="H9925" s="5">
        <v>160625.17000000001</v>
      </c>
      <c r="I9925">
        <v>1</v>
      </c>
      <c r="J9925">
        <v>0</v>
      </c>
      <c r="K9925">
        <v>1</v>
      </c>
      <c r="L9925" s="5">
        <v>3554.63</v>
      </c>
      <c r="M9925" s="4" t="str">
        <f t="shared" si="155"/>
        <v>High</v>
      </c>
      <c r="N9925">
        <v>0</v>
      </c>
      <c r="O9925" t="str" cm="1">
        <f t="array" ref="O9925">_xlfn.IFS(L9925&gt;100000,"classA",L9925&lt;50000,"classC",L9925&gt;50000,"classB")</f>
        <v>classC</v>
      </c>
    </row>
    <row r="9926" spans="1:15" x14ac:dyDescent="0.3">
      <c r="A9926">
        <v>15813681</v>
      </c>
      <c r="B9926" t="s">
        <v>1951</v>
      </c>
      <c r="C9926">
        <v>786</v>
      </c>
      <c r="D9926" t="s">
        <v>25</v>
      </c>
      <c r="E9926" t="s">
        <v>22</v>
      </c>
      <c r="F9926" s="5">
        <v>24</v>
      </c>
      <c r="G9926">
        <v>2</v>
      </c>
      <c r="H9926" s="5">
        <v>120135.55</v>
      </c>
      <c r="I9926">
        <v>2</v>
      </c>
      <c r="J9926">
        <v>1</v>
      </c>
      <c r="K9926">
        <v>1</v>
      </c>
      <c r="L9926" s="5">
        <v>125449.47</v>
      </c>
      <c r="M9926" s="4" t="str">
        <f t="shared" si="155"/>
        <v>High</v>
      </c>
      <c r="N9926">
        <v>0</v>
      </c>
      <c r="O9926" t="str" cm="1">
        <f t="array" ref="O9926">_xlfn.IFS(L9926&gt;100000,"classA",L9926&lt;50000,"classC",L9926&gt;50000,"classB")</f>
        <v>classA</v>
      </c>
    </row>
    <row r="9927" spans="1:15" x14ac:dyDescent="0.3">
      <c r="A9927">
        <v>15813697</v>
      </c>
      <c r="B9927" t="s">
        <v>1158</v>
      </c>
      <c r="C9927">
        <v>498</v>
      </c>
      <c r="D9927" t="s">
        <v>25</v>
      </c>
      <c r="E9927" t="s">
        <v>15</v>
      </c>
      <c r="F9927" s="5">
        <v>44</v>
      </c>
      <c r="G9927">
        <v>2</v>
      </c>
      <c r="H9927" s="5">
        <v>120702.67</v>
      </c>
      <c r="I9927">
        <v>2</v>
      </c>
      <c r="J9927">
        <v>1</v>
      </c>
      <c r="K9927">
        <v>1</v>
      </c>
      <c r="L9927" s="5">
        <v>98175.74</v>
      </c>
      <c r="M9927" s="4" t="str">
        <f t="shared" si="155"/>
        <v>Low</v>
      </c>
      <c r="N9927">
        <v>0</v>
      </c>
      <c r="O9927" t="str" cm="1">
        <f t="array" ref="O9927">_xlfn.IFS(L9927&gt;100000,"classA",L9927&lt;50000,"classC",L9927&gt;50000,"classB")</f>
        <v>classB</v>
      </c>
    </row>
    <row r="9928" spans="1:15" x14ac:dyDescent="0.3">
      <c r="A9928">
        <v>15813718</v>
      </c>
      <c r="B9928" t="s">
        <v>608</v>
      </c>
      <c r="C9928">
        <v>651</v>
      </c>
      <c r="D9928" t="s">
        <v>17</v>
      </c>
      <c r="E9928" t="s">
        <v>22</v>
      </c>
      <c r="F9928" s="5">
        <v>45</v>
      </c>
      <c r="G9928">
        <v>4</v>
      </c>
      <c r="H9928" s="5">
        <v>0</v>
      </c>
      <c r="I9928">
        <v>2</v>
      </c>
      <c r="J9928">
        <v>0</v>
      </c>
      <c r="K9928">
        <v>0</v>
      </c>
      <c r="L9928" s="5">
        <v>193009.21</v>
      </c>
      <c r="M9928" s="4" t="str">
        <f t="shared" si="155"/>
        <v>Low</v>
      </c>
      <c r="N9928">
        <v>0</v>
      </c>
      <c r="O9928" t="str" cm="1">
        <f t="array" ref="O9928">_xlfn.IFS(L9928&gt;100000,"classA",L9928&lt;50000,"classC",L9928&gt;50000,"classB")</f>
        <v>classA</v>
      </c>
    </row>
    <row r="9929" spans="1:15" x14ac:dyDescent="0.3">
      <c r="A9929">
        <v>15813741</v>
      </c>
      <c r="B9929" t="s">
        <v>281</v>
      </c>
      <c r="C9929">
        <v>549</v>
      </c>
      <c r="D9929" t="s">
        <v>17</v>
      </c>
      <c r="E9929" t="s">
        <v>22</v>
      </c>
      <c r="F9929" s="5">
        <v>25</v>
      </c>
      <c r="G9929">
        <v>6</v>
      </c>
      <c r="H9929" s="5">
        <v>193858.2</v>
      </c>
      <c r="I9929">
        <v>1</v>
      </c>
      <c r="J9929">
        <v>0</v>
      </c>
      <c r="K9929">
        <v>1</v>
      </c>
      <c r="L9929" s="5">
        <v>21600.11</v>
      </c>
      <c r="M9929" s="4" t="str">
        <f t="shared" si="155"/>
        <v>Low</v>
      </c>
      <c r="N9929">
        <v>0</v>
      </c>
      <c r="O9929" t="str" cm="1">
        <f t="array" ref="O9929">_xlfn.IFS(L9929&gt;100000,"classA",L9929&lt;50000,"classC",L9929&gt;50000,"classB")</f>
        <v>classC</v>
      </c>
    </row>
    <row r="9930" spans="1:15" x14ac:dyDescent="0.3">
      <c r="A9930">
        <v>15813844</v>
      </c>
      <c r="B9930" t="s">
        <v>241</v>
      </c>
      <c r="C9930">
        <v>703</v>
      </c>
      <c r="D9930" t="s">
        <v>14</v>
      </c>
      <c r="E9930" t="s">
        <v>22</v>
      </c>
      <c r="F9930" s="5">
        <v>37</v>
      </c>
      <c r="G9930">
        <v>8</v>
      </c>
      <c r="H9930" s="5">
        <v>105961.68</v>
      </c>
      <c r="I9930">
        <v>2</v>
      </c>
      <c r="J9930">
        <v>0</v>
      </c>
      <c r="K9930">
        <v>1</v>
      </c>
      <c r="L9930" s="5">
        <v>74158.8</v>
      </c>
      <c r="M9930" s="4" t="str">
        <f t="shared" si="155"/>
        <v>Low</v>
      </c>
      <c r="N9930">
        <v>0</v>
      </c>
      <c r="O9930" t="str" cm="1">
        <f t="array" ref="O9930">_xlfn.IFS(L9930&gt;100000,"classA",L9930&lt;50000,"classC",L9930&gt;50000,"classB")</f>
        <v>classB</v>
      </c>
    </row>
    <row r="9931" spans="1:15" x14ac:dyDescent="0.3">
      <c r="A9931">
        <v>15813850</v>
      </c>
      <c r="B9931" t="s">
        <v>541</v>
      </c>
      <c r="C9931">
        <v>720</v>
      </c>
      <c r="D9931" t="s">
        <v>14</v>
      </c>
      <c r="E9931" t="s">
        <v>22</v>
      </c>
      <c r="F9931" s="5">
        <v>52</v>
      </c>
      <c r="G9931">
        <v>7</v>
      </c>
      <c r="H9931" s="5">
        <v>0</v>
      </c>
      <c r="I9931">
        <v>1</v>
      </c>
      <c r="J9931">
        <v>1</v>
      </c>
      <c r="K9931">
        <v>1</v>
      </c>
      <c r="L9931" s="5">
        <v>14781.12</v>
      </c>
      <c r="M9931" s="4" t="str">
        <f t="shared" si="155"/>
        <v>Low</v>
      </c>
      <c r="N9931">
        <v>0</v>
      </c>
      <c r="O9931" t="str" cm="1">
        <f t="array" ref="O9931">_xlfn.IFS(L9931&gt;100000,"classA",L9931&lt;50000,"classC",L9931&gt;50000,"classB")</f>
        <v>classC</v>
      </c>
    </row>
    <row r="9932" spans="1:15" x14ac:dyDescent="0.3">
      <c r="A9932">
        <v>15813862</v>
      </c>
      <c r="B9932" t="s">
        <v>1872</v>
      </c>
      <c r="C9932">
        <v>526</v>
      </c>
      <c r="D9932" t="s">
        <v>17</v>
      </c>
      <c r="E9932" t="s">
        <v>22</v>
      </c>
      <c r="F9932" s="5">
        <v>66</v>
      </c>
      <c r="G9932">
        <v>7</v>
      </c>
      <c r="H9932" s="5">
        <v>132044.6</v>
      </c>
      <c r="I9932">
        <v>2</v>
      </c>
      <c r="J9932">
        <v>1</v>
      </c>
      <c r="K9932">
        <v>1</v>
      </c>
      <c r="L9932" s="5">
        <v>158365.89000000001</v>
      </c>
      <c r="M9932" s="4" t="str">
        <f t="shared" si="155"/>
        <v>Low</v>
      </c>
      <c r="N9932">
        <v>0</v>
      </c>
      <c r="O9932" t="str" cm="1">
        <f t="array" ref="O9932">_xlfn.IFS(L9932&gt;100000,"classA",L9932&lt;50000,"classC",L9932&gt;50000,"classB")</f>
        <v>classA</v>
      </c>
    </row>
    <row r="9933" spans="1:15" x14ac:dyDescent="0.3">
      <c r="A9933">
        <v>15813871</v>
      </c>
      <c r="B9933" t="s">
        <v>390</v>
      </c>
      <c r="C9933">
        <v>690</v>
      </c>
      <c r="D9933" t="s">
        <v>14</v>
      </c>
      <c r="E9933" t="s">
        <v>22</v>
      </c>
      <c r="F9933" s="5">
        <v>47</v>
      </c>
      <c r="G9933">
        <v>2</v>
      </c>
      <c r="H9933" s="5">
        <v>0</v>
      </c>
      <c r="I9933">
        <v>2</v>
      </c>
      <c r="J9933">
        <v>1</v>
      </c>
      <c r="K9933">
        <v>0</v>
      </c>
      <c r="L9933" s="5">
        <v>151375.73000000001</v>
      </c>
      <c r="M9933" s="4" t="str">
        <f t="shared" si="155"/>
        <v>Low</v>
      </c>
      <c r="N9933">
        <v>0</v>
      </c>
      <c r="O9933" t="str" cm="1">
        <f t="array" ref="O9933">_xlfn.IFS(L9933&gt;100000,"classA",L9933&lt;50000,"classC",L9933&gt;50000,"classB")</f>
        <v>classA</v>
      </c>
    </row>
    <row r="9934" spans="1:15" x14ac:dyDescent="0.3">
      <c r="A9934">
        <v>15813894</v>
      </c>
      <c r="B9934" t="s">
        <v>1183</v>
      </c>
      <c r="C9934">
        <v>620</v>
      </c>
      <c r="D9934" t="s">
        <v>17</v>
      </c>
      <c r="E9934" t="s">
        <v>22</v>
      </c>
      <c r="F9934" s="5">
        <v>21</v>
      </c>
      <c r="G9934">
        <v>9</v>
      </c>
      <c r="H9934" s="5">
        <v>0</v>
      </c>
      <c r="I9934">
        <v>2</v>
      </c>
      <c r="J9934">
        <v>0</v>
      </c>
      <c r="K9934">
        <v>0</v>
      </c>
      <c r="L9934" s="5">
        <v>154882.79</v>
      </c>
      <c r="M9934" s="4" t="str">
        <f t="shared" si="155"/>
        <v>Low</v>
      </c>
      <c r="N9934">
        <v>0</v>
      </c>
      <c r="O9934" t="str" cm="1">
        <f t="array" ref="O9934">_xlfn.IFS(L9934&gt;100000,"classA",L9934&lt;50000,"classC",L9934&gt;50000,"classB")</f>
        <v>classA</v>
      </c>
    </row>
    <row r="9935" spans="1:15" x14ac:dyDescent="0.3">
      <c r="A9935">
        <v>15813911</v>
      </c>
      <c r="B9935" t="s">
        <v>2823</v>
      </c>
      <c r="C9935">
        <v>809</v>
      </c>
      <c r="D9935" t="s">
        <v>14</v>
      </c>
      <c r="E9935" t="s">
        <v>15</v>
      </c>
      <c r="F9935" s="5">
        <v>39</v>
      </c>
      <c r="G9935">
        <v>5</v>
      </c>
      <c r="H9935" s="5">
        <v>0</v>
      </c>
      <c r="I9935">
        <v>1</v>
      </c>
      <c r="J9935">
        <v>1</v>
      </c>
      <c r="K9935">
        <v>0</v>
      </c>
      <c r="L9935" s="5">
        <v>77705.75</v>
      </c>
      <c r="M9935" s="4" t="str">
        <f t="shared" si="155"/>
        <v>High</v>
      </c>
      <c r="N9935">
        <v>0</v>
      </c>
      <c r="O9935" t="str" cm="1">
        <f t="array" ref="O9935">_xlfn.IFS(L9935&gt;100000,"classA",L9935&lt;50000,"classC",L9935&gt;50000,"classB")</f>
        <v>classB</v>
      </c>
    </row>
    <row r="9936" spans="1:15" x14ac:dyDescent="0.3">
      <c r="A9936">
        <v>15813916</v>
      </c>
      <c r="B9936" t="s">
        <v>1465</v>
      </c>
      <c r="C9936">
        <v>622</v>
      </c>
      <c r="D9936" t="s">
        <v>14</v>
      </c>
      <c r="E9936" t="s">
        <v>15</v>
      </c>
      <c r="F9936" s="5">
        <v>31</v>
      </c>
      <c r="G9936">
        <v>1</v>
      </c>
      <c r="H9936" s="5">
        <v>89688.94</v>
      </c>
      <c r="I9936">
        <v>1</v>
      </c>
      <c r="J9936">
        <v>1</v>
      </c>
      <c r="K9936">
        <v>1</v>
      </c>
      <c r="L9936" s="5">
        <v>152305.47</v>
      </c>
      <c r="M9936" s="4" t="str">
        <f t="shared" si="155"/>
        <v>Low</v>
      </c>
      <c r="N9936">
        <v>0</v>
      </c>
      <c r="O9936" t="str" cm="1">
        <f t="array" ref="O9936">_xlfn.IFS(L9936&gt;100000,"classA",L9936&lt;50000,"classC",L9936&gt;50000,"classB")</f>
        <v>classA</v>
      </c>
    </row>
    <row r="9937" spans="1:15" x14ac:dyDescent="0.3">
      <c r="A9937">
        <v>15813917</v>
      </c>
      <c r="B9937" t="s">
        <v>904</v>
      </c>
      <c r="C9937">
        <v>653</v>
      </c>
      <c r="D9937" t="s">
        <v>25</v>
      </c>
      <c r="E9937" t="s">
        <v>22</v>
      </c>
      <c r="F9937" s="5">
        <v>31</v>
      </c>
      <c r="G9937">
        <v>9</v>
      </c>
      <c r="H9937" s="5">
        <v>143321.97</v>
      </c>
      <c r="I9937">
        <v>1</v>
      </c>
      <c r="J9937">
        <v>1</v>
      </c>
      <c r="K9937">
        <v>0</v>
      </c>
      <c r="L9937" s="5">
        <v>83679.460000000006</v>
      </c>
      <c r="M9937" s="4" t="str">
        <f t="shared" si="155"/>
        <v>Low</v>
      </c>
      <c r="N9937">
        <v>0</v>
      </c>
      <c r="O9937" t="str" cm="1">
        <f t="array" ref="O9937">_xlfn.IFS(L9937&gt;100000,"classA",L9937&lt;50000,"classC",L9937&gt;50000,"classB")</f>
        <v>classB</v>
      </c>
    </row>
    <row r="9938" spans="1:15" x14ac:dyDescent="0.3">
      <c r="A9938">
        <v>15813946</v>
      </c>
      <c r="B9938" t="s">
        <v>1997</v>
      </c>
      <c r="C9938">
        <v>637</v>
      </c>
      <c r="D9938" t="s">
        <v>25</v>
      </c>
      <c r="E9938" t="s">
        <v>22</v>
      </c>
      <c r="F9938" s="5">
        <v>51</v>
      </c>
      <c r="G9938">
        <v>1</v>
      </c>
      <c r="H9938" s="5">
        <v>104682.83</v>
      </c>
      <c r="I9938">
        <v>1</v>
      </c>
      <c r="J9938">
        <v>1</v>
      </c>
      <c r="K9938">
        <v>0</v>
      </c>
      <c r="L9938" s="5">
        <v>55266.96</v>
      </c>
      <c r="M9938" s="4" t="str">
        <f t="shared" si="155"/>
        <v>Low</v>
      </c>
      <c r="N9938">
        <v>1</v>
      </c>
      <c r="O9938" t="str" cm="1">
        <f t="array" ref="O9938">_xlfn.IFS(L9938&gt;100000,"classA",L9938&lt;50000,"classC",L9938&gt;50000,"classB")</f>
        <v>classB</v>
      </c>
    </row>
    <row r="9939" spans="1:15" x14ac:dyDescent="0.3">
      <c r="A9939">
        <v>15813974</v>
      </c>
      <c r="B9939" t="s">
        <v>2304</v>
      </c>
      <c r="C9939">
        <v>731</v>
      </c>
      <c r="D9939" t="s">
        <v>25</v>
      </c>
      <c r="E9939" t="s">
        <v>22</v>
      </c>
      <c r="F9939" s="5">
        <v>37</v>
      </c>
      <c r="G9939">
        <v>3</v>
      </c>
      <c r="H9939" s="5">
        <v>116880.53</v>
      </c>
      <c r="I9939">
        <v>1</v>
      </c>
      <c r="J9939">
        <v>0</v>
      </c>
      <c r="K9939">
        <v>0</v>
      </c>
      <c r="L9939" s="5">
        <v>172718.35</v>
      </c>
      <c r="M9939" s="4" t="str">
        <f t="shared" si="155"/>
        <v>Low</v>
      </c>
      <c r="N9939">
        <v>1</v>
      </c>
      <c r="O9939" t="str" cm="1">
        <f t="array" ref="O9939">_xlfn.IFS(L9939&gt;100000,"classA",L9939&lt;50000,"classC",L9939&gt;50000,"classB")</f>
        <v>classA</v>
      </c>
    </row>
    <row r="9940" spans="1:15" x14ac:dyDescent="0.3">
      <c r="A9940">
        <v>15814004</v>
      </c>
      <c r="B9940" t="s">
        <v>1526</v>
      </c>
      <c r="C9940">
        <v>589</v>
      </c>
      <c r="D9940" t="s">
        <v>14</v>
      </c>
      <c r="E9940" t="s">
        <v>22</v>
      </c>
      <c r="F9940" s="5">
        <v>29</v>
      </c>
      <c r="G9940">
        <v>2</v>
      </c>
      <c r="H9940" s="5">
        <v>0</v>
      </c>
      <c r="I9940">
        <v>2</v>
      </c>
      <c r="J9940">
        <v>0</v>
      </c>
      <c r="K9940">
        <v>1</v>
      </c>
      <c r="L9940" s="5">
        <v>98320.27</v>
      </c>
      <c r="M9940" s="4" t="str">
        <f t="shared" si="155"/>
        <v>Low</v>
      </c>
      <c r="N9940">
        <v>0</v>
      </c>
      <c r="O9940" t="str" cm="1">
        <f t="array" ref="O9940">_xlfn.IFS(L9940&gt;100000,"classA",L9940&lt;50000,"classC",L9940&gt;50000,"classB")</f>
        <v>classB</v>
      </c>
    </row>
    <row r="9941" spans="1:15" x14ac:dyDescent="0.3">
      <c r="A9941">
        <v>15814022</v>
      </c>
      <c r="B9941" t="s">
        <v>2123</v>
      </c>
      <c r="C9941">
        <v>714</v>
      </c>
      <c r="D9941" t="s">
        <v>14</v>
      </c>
      <c r="E9941" t="s">
        <v>15</v>
      </c>
      <c r="F9941" s="5">
        <v>26</v>
      </c>
      <c r="G9941">
        <v>9</v>
      </c>
      <c r="H9941" s="5">
        <v>89928.99</v>
      </c>
      <c r="I9941">
        <v>1</v>
      </c>
      <c r="J9941">
        <v>1</v>
      </c>
      <c r="K9941">
        <v>0</v>
      </c>
      <c r="L9941" s="5">
        <v>46203.31</v>
      </c>
      <c r="M9941" s="4" t="str">
        <f t="shared" si="155"/>
        <v>Low</v>
      </c>
      <c r="N9941">
        <v>0</v>
      </c>
      <c r="O9941" t="str" cm="1">
        <f t="array" ref="O9941">_xlfn.IFS(L9941&gt;100000,"classA",L9941&lt;50000,"classC",L9941&gt;50000,"classB")</f>
        <v>classC</v>
      </c>
    </row>
    <row r="9942" spans="1:15" x14ac:dyDescent="0.3">
      <c r="A9942">
        <v>15814032</v>
      </c>
      <c r="B9942" t="s">
        <v>313</v>
      </c>
      <c r="C9942">
        <v>807</v>
      </c>
      <c r="D9942" t="s">
        <v>25</v>
      </c>
      <c r="E9942" t="s">
        <v>15</v>
      </c>
      <c r="F9942" s="5">
        <v>31</v>
      </c>
      <c r="G9942">
        <v>1</v>
      </c>
      <c r="H9942" s="5">
        <v>93460.47</v>
      </c>
      <c r="I9942">
        <v>2</v>
      </c>
      <c r="J9942">
        <v>0</v>
      </c>
      <c r="K9942">
        <v>0</v>
      </c>
      <c r="L9942" s="5">
        <v>172782.69</v>
      </c>
      <c r="M9942" s="4" t="str">
        <f t="shared" si="155"/>
        <v>High</v>
      </c>
      <c r="N9942">
        <v>0</v>
      </c>
      <c r="O9942" t="str" cm="1">
        <f t="array" ref="O9942">_xlfn.IFS(L9942&gt;100000,"classA",L9942&lt;50000,"classC",L9942&gt;50000,"classB")</f>
        <v>classA</v>
      </c>
    </row>
    <row r="9943" spans="1:15" x14ac:dyDescent="0.3">
      <c r="A9943">
        <v>15814033</v>
      </c>
      <c r="B9943" t="s">
        <v>347</v>
      </c>
      <c r="C9943">
        <v>759</v>
      </c>
      <c r="D9943" t="s">
        <v>17</v>
      </c>
      <c r="E9943" t="s">
        <v>22</v>
      </c>
      <c r="F9943" s="5">
        <v>38</v>
      </c>
      <c r="G9943">
        <v>1</v>
      </c>
      <c r="H9943" s="5">
        <v>0</v>
      </c>
      <c r="I9943">
        <v>2</v>
      </c>
      <c r="J9943">
        <v>1</v>
      </c>
      <c r="K9943">
        <v>0</v>
      </c>
      <c r="L9943" s="5">
        <v>20778.39</v>
      </c>
      <c r="M9943" s="4" t="str">
        <f t="shared" si="155"/>
        <v>High</v>
      </c>
      <c r="N9943">
        <v>0</v>
      </c>
      <c r="O9943" t="str" cm="1">
        <f t="array" ref="O9943">_xlfn.IFS(L9943&gt;100000,"classA",L9943&lt;50000,"classC",L9943&gt;50000,"classB")</f>
        <v>classC</v>
      </c>
    </row>
    <row r="9944" spans="1:15" x14ac:dyDescent="0.3">
      <c r="A9944">
        <v>15814035</v>
      </c>
      <c r="B9944" t="s">
        <v>508</v>
      </c>
      <c r="C9944">
        <v>601</v>
      </c>
      <c r="D9944" t="s">
        <v>14</v>
      </c>
      <c r="E9944" t="s">
        <v>22</v>
      </c>
      <c r="F9944" s="5">
        <v>29</v>
      </c>
      <c r="G9944">
        <v>9</v>
      </c>
      <c r="H9944" s="5">
        <v>0</v>
      </c>
      <c r="I9944">
        <v>1</v>
      </c>
      <c r="J9944">
        <v>1</v>
      </c>
      <c r="K9944">
        <v>1</v>
      </c>
      <c r="L9944" s="5">
        <v>80393.27</v>
      </c>
      <c r="M9944" s="4" t="str">
        <f t="shared" si="155"/>
        <v>Low</v>
      </c>
      <c r="N9944">
        <v>0</v>
      </c>
      <c r="O9944" t="str" cm="1">
        <f t="array" ref="O9944">_xlfn.IFS(L9944&gt;100000,"classA",L9944&lt;50000,"classC",L9944&gt;50000,"classB")</f>
        <v>classB</v>
      </c>
    </row>
    <row r="9945" spans="1:15" x14ac:dyDescent="0.3">
      <c r="A9945">
        <v>15814040</v>
      </c>
      <c r="B9945" t="s">
        <v>2925</v>
      </c>
      <c r="C9945">
        <v>610</v>
      </c>
      <c r="D9945" t="s">
        <v>14</v>
      </c>
      <c r="E9945" t="s">
        <v>15</v>
      </c>
      <c r="F9945" s="5">
        <v>45</v>
      </c>
      <c r="G9945">
        <v>1</v>
      </c>
      <c r="H9945" s="5">
        <v>0</v>
      </c>
      <c r="I9945">
        <v>2</v>
      </c>
      <c r="J9945">
        <v>1</v>
      </c>
      <c r="K9945">
        <v>1</v>
      </c>
      <c r="L9945" s="5">
        <v>199657.46</v>
      </c>
      <c r="M9945" s="4" t="str">
        <f t="shared" si="155"/>
        <v>Low</v>
      </c>
      <c r="N9945">
        <v>0</v>
      </c>
      <c r="O9945" t="str" cm="1">
        <f t="array" ref="O9945">_xlfn.IFS(L9945&gt;100000,"classA",L9945&lt;50000,"classC",L9945&gt;50000,"classB")</f>
        <v>classA</v>
      </c>
    </row>
    <row r="9946" spans="1:15" x14ac:dyDescent="0.3">
      <c r="A9946">
        <v>15814092</v>
      </c>
      <c r="B9946" t="s">
        <v>1108</v>
      </c>
      <c r="C9946">
        <v>626</v>
      </c>
      <c r="D9946" t="s">
        <v>14</v>
      </c>
      <c r="E9946" t="s">
        <v>15</v>
      </c>
      <c r="F9946" s="5">
        <v>44</v>
      </c>
      <c r="G9946">
        <v>2</v>
      </c>
      <c r="H9946" s="5">
        <v>0</v>
      </c>
      <c r="I9946">
        <v>1</v>
      </c>
      <c r="J9946">
        <v>0</v>
      </c>
      <c r="K9946">
        <v>1</v>
      </c>
      <c r="L9946" s="5">
        <v>173117.22</v>
      </c>
      <c r="M9946" s="4" t="str">
        <f t="shared" si="155"/>
        <v>Low</v>
      </c>
      <c r="N9946">
        <v>1</v>
      </c>
      <c r="O9946" t="str" cm="1">
        <f t="array" ref="O9946">_xlfn.IFS(L9946&gt;100000,"classA",L9946&lt;50000,"classC",L9946&gt;50000,"classB")</f>
        <v>classA</v>
      </c>
    </row>
    <row r="9947" spans="1:15" x14ac:dyDescent="0.3">
      <c r="A9947">
        <v>15814116</v>
      </c>
      <c r="B9947" t="s">
        <v>1212</v>
      </c>
      <c r="C9947">
        <v>583</v>
      </c>
      <c r="D9947" t="s">
        <v>14</v>
      </c>
      <c r="E9947" t="s">
        <v>15</v>
      </c>
      <c r="F9947" s="5">
        <v>42</v>
      </c>
      <c r="G9947">
        <v>7</v>
      </c>
      <c r="H9947" s="5">
        <v>0</v>
      </c>
      <c r="I9947">
        <v>2</v>
      </c>
      <c r="J9947">
        <v>1</v>
      </c>
      <c r="K9947">
        <v>0</v>
      </c>
      <c r="L9947" s="5">
        <v>144039.04999999999</v>
      </c>
      <c r="M9947" s="4" t="str">
        <f t="shared" si="155"/>
        <v>Low</v>
      </c>
      <c r="N9947">
        <v>0</v>
      </c>
      <c r="O9947" t="str" cm="1">
        <f t="array" ref="O9947">_xlfn.IFS(L9947&gt;100000,"classA",L9947&lt;50000,"classC",L9947&gt;50000,"classB")</f>
        <v>classA</v>
      </c>
    </row>
    <row r="9948" spans="1:15" x14ac:dyDescent="0.3">
      <c r="A9948">
        <v>15814209</v>
      </c>
      <c r="B9948" t="s">
        <v>110</v>
      </c>
      <c r="C9948">
        <v>814</v>
      </c>
      <c r="D9948" t="s">
        <v>14</v>
      </c>
      <c r="E9948" t="s">
        <v>22</v>
      </c>
      <c r="F9948" s="5">
        <v>31</v>
      </c>
      <c r="G9948">
        <v>1</v>
      </c>
      <c r="H9948" s="5">
        <v>118870.92</v>
      </c>
      <c r="I9948">
        <v>1</v>
      </c>
      <c r="J9948">
        <v>1</v>
      </c>
      <c r="K9948">
        <v>0</v>
      </c>
      <c r="L9948" s="5">
        <v>101704.19</v>
      </c>
      <c r="M9948" s="4" t="str">
        <f t="shared" si="155"/>
        <v>High</v>
      </c>
      <c r="N9948">
        <v>0</v>
      </c>
      <c r="O9948" t="str" cm="1">
        <f t="array" ref="O9948">_xlfn.IFS(L9948&gt;100000,"classA",L9948&lt;50000,"classC",L9948&gt;50000,"classB")</f>
        <v>classA</v>
      </c>
    </row>
    <row r="9949" spans="1:15" x14ac:dyDescent="0.3">
      <c r="A9949">
        <v>15814236</v>
      </c>
      <c r="B9949" t="s">
        <v>30</v>
      </c>
      <c r="C9949">
        <v>537</v>
      </c>
      <c r="D9949" t="s">
        <v>17</v>
      </c>
      <c r="E9949" t="s">
        <v>15</v>
      </c>
      <c r="F9949" s="5">
        <v>38</v>
      </c>
      <c r="G9949">
        <v>1</v>
      </c>
      <c r="H9949" s="5">
        <v>96939.06</v>
      </c>
      <c r="I9949">
        <v>1</v>
      </c>
      <c r="J9949">
        <v>1</v>
      </c>
      <c r="K9949">
        <v>1</v>
      </c>
      <c r="L9949" s="5">
        <v>102606.92</v>
      </c>
      <c r="M9949" s="4" t="str">
        <f t="shared" si="155"/>
        <v>Low</v>
      </c>
      <c r="N9949">
        <v>0</v>
      </c>
      <c r="O9949" t="str" cm="1">
        <f t="array" ref="O9949">_xlfn.IFS(L9949&gt;100000,"classA",L9949&lt;50000,"classC",L9949&gt;50000,"classB")</f>
        <v>classA</v>
      </c>
    </row>
    <row r="9950" spans="1:15" x14ac:dyDescent="0.3">
      <c r="A9950">
        <v>15814237</v>
      </c>
      <c r="B9950" t="s">
        <v>568</v>
      </c>
      <c r="C9950">
        <v>627</v>
      </c>
      <c r="D9950" t="s">
        <v>25</v>
      </c>
      <c r="E9950" t="s">
        <v>22</v>
      </c>
      <c r="F9950" s="5">
        <v>30</v>
      </c>
      <c r="G9950">
        <v>3</v>
      </c>
      <c r="H9950" s="5">
        <v>128770.88</v>
      </c>
      <c r="I9950">
        <v>2</v>
      </c>
      <c r="J9950">
        <v>1</v>
      </c>
      <c r="K9950">
        <v>1</v>
      </c>
      <c r="L9950" s="5">
        <v>40199.01</v>
      </c>
      <c r="M9950" s="4" t="str">
        <f t="shared" si="155"/>
        <v>Low</v>
      </c>
      <c r="N9950">
        <v>0</v>
      </c>
      <c r="O9950" t="str" cm="1">
        <f t="array" ref="O9950">_xlfn.IFS(L9950&gt;100000,"classA",L9950&lt;50000,"classC",L9950&gt;50000,"classB")</f>
        <v>classC</v>
      </c>
    </row>
    <row r="9951" spans="1:15" x14ac:dyDescent="0.3">
      <c r="A9951">
        <v>15814267</v>
      </c>
      <c r="B9951" t="s">
        <v>1495</v>
      </c>
      <c r="C9951">
        <v>550</v>
      </c>
      <c r="D9951" t="s">
        <v>14</v>
      </c>
      <c r="E9951" t="s">
        <v>22</v>
      </c>
      <c r="F9951" s="5">
        <v>22</v>
      </c>
      <c r="G9951">
        <v>6</v>
      </c>
      <c r="H9951" s="5">
        <v>154377.29999999999</v>
      </c>
      <c r="I9951">
        <v>1</v>
      </c>
      <c r="J9951">
        <v>1</v>
      </c>
      <c r="K9951">
        <v>1</v>
      </c>
      <c r="L9951" s="5">
        <v>51721.52</v>
      </c>
      <c r="M9951" s="4" t="str">
        <f t="shared" si="155"/>
        <v>Low</v>
      </c>
      <c r="N9951">
        <v>0</v>
      </c>
      <c r="O9951" t="str" cm="1">
        <f t="array" ref="O9951">_xlfn.IFS(L9951&gt;100000,"classA",L9951&lt;50000,"classC",L9951&gt;50000,"classB")</f>
        <v>classB</v>
      </c>
    </row>
    <row r="9952" spans="1:15" x14ac:dyDescent="0.3">
      <c r="A9952">
        <v>15814268</v>
      </c>
      <c r="B9952" t="s">
        <v>369</v>
      </c>
      <c r="C9952">
        <v>444</v>
      </c>
      <c r="D9952" t="s">
        <v>14</v>
      </c>
      <c r="E9952" t="s">
        <v>15</v>
      </c>
      <c r="F9952" s="5">
        <v>40</v>
      </c>
      <c r="G9952">
        <v>5</v>
      </c>
      <c r="H9952" s="5">
        <v>84350.07</v>
      </c>
      <c r="I9952">
        <v>1</v>
      </c>
      <c r="J9952">
        <v>1</v>
      </c>
      <c r="K9952">
        <v>0</v>
      </c>
      <c r="L9952" s="5">
        <v>143835.76</v>
      </c>
      <c r="M9952" s="4" t="str">
        <f t="shared" si="155"/>
        <v>Low</v>
      </c>
      <c r="N9952">
        <v>0</v>
      </c>
      <c r="O9952" t="str" cm="1">
        <f t="array" ref="O9952">_xlfn.IFS(L9952&gt;100000,"classA",L9952&lt;50000,"classC",L9952&gt;50000,"classB")</f>
        <v>classA</v>
      </c>
    </row>
    <row r="9953" spans="1:15" x14ac:dyDescent="0.3">
      <c r="A9953">
        <v>15814275</v>
      </c>
      <c r="B9953" t="s">
        <v>704</v>
      </c>
      <c r="C9953">
        <v>685</v>
      </c>
      <c r="D9953" t="s">
        <v>14</v>
      </c>
      <c r="E9953" t="s">
        <v>22</v>
      </c>
      <c r="F9953" s="5">
        <v>33</v>
      </c>
      <c r="G9953">
        <v>6</v>
      </c>
      <c r="H9953" s="5">
        <v>174912.72</v>
      </c>
      <c r="I9953">
        <v>1</v>
      </c>
      <c r="J9953">
        <v>1</v>
      </c>
      <c r="K9953">
        <v>1</v>
      </c>
      <c r="L9953" s="5">
        <v>43932.54</v>
      </c>
      <c r="M9953" s="4" t="str">
        <f t="shared" si="155"/>
        <v>Low</v>
      </c>
      <c r="N9953">
        <v>0</v>
      </c>
      <c r="O9953" t="str" cm="1">
        <f t="array" ref="O9953">_xlfn.IFS(L9953&gt;100000,"classA",L9953&lt;50000,"classC",L9953&gt;50000,"classB")</f>
        <v>classC</v>
      </c>
    </row>
    <row r="9954" spans="1:15" x14ac:dyDescent="0.3">
      <c r="A9954">
        <v>15814331</v>
      </c>
      <c r="B9954" t="s">
        <v>306</v>
      </c>
      <c r="C9954">
        <v>597</v>
      </c>
      <c r="D9954" t="s">
        <v>25</v>
      </c>
      <c r="E9954" t="s">
        <v>15</v>
      </c>
      <c r="F9954" s="5">
        <v>43</v>
      </c>
      <c r="G9954">
        <v>7</v>
      </c>
      <c r="H9954" s="5">
        <v>119127.46</v>
      </c>
      <c r="I9954">
        <v>2</v>
      </c>
      <c r="J9954">
        <v>1</v>
      </c>
      <c r="K9954">
        <v>0</v>
      </c>
      <c r="L9954" s="5">
        <v>55809.919999999998</v>
      </c>
      <c r="M9954" s="4" t="str">
        <f t="shared" si="155"/>
        <v>Low</v>
      </c>
      <c r="N9954">
        <v>0</v>
      </c>
      <c r="O9954" t="str" cm="1">
        <f t="array" ref="O9954">_xlfn.IFS(L9954&gt;100000,"classA",L9954&lt;50000,"classC",L9954&gt;50000,"classB")</f>
        <v>classB</v>
      </c>
    </row>
    <row r="9955" spans="1:15" x14ac:dyDescent="0.3">
      <c r="A9955">
        <v>15814405</v>
      </c>
      <c r="B9955" t="s">
        <v>454</v>
      </c>
      <c r="C9955">
        <v>418</v>
      </c>
      <c r="D9955" t="s">
        <v>14</v>
      </c>
      <c r="E9955" t="s">
        <v>15</v>
      </c>
      <c r="F9955" s="5">
        <v>46</v>
      </c>
      <c r="G9955">
        <v>9</v>
      </c>
      <c r="H9955" s="5">
        <v>0</v>
      </c>
      <c r="I9955">
        <v>1</v>
      </c>
      <c r="J9955">
        <v>1</v>
      </c>
      <c r="K9955">
        <v>1</v>
      </c>
      <c r="L9955" s="5">
        <v>81014.5</v>
      </c>
      <c r="M9955" s="4" t="str">
        <f t="shared" si="155"/>
        <v>Low</v>
      </c>
      <c r="N9955">
        <v>1</v>
      </c>
      <c r="O9955" t="str" cm="1">
        <f t="array" ref="O9955">_xlfn.IFS(L9955&gt;100000,"classA",L9955&lt;50000,"classC",L9955&gt;50000,"classB")</f>
        <v>classB</v>
      </c>
    </row>
    <row r="9956" spans="1:15" x14ac:dyDescent="0.3">
      <c r="A9956">
        <v>15814430</v>
      </c>
      <c r="B9956" t="s">
        <v>148</v>
      </c>
      <c r="C9956">
        <v>747</v>
      </c>
      <c r="D9956" t="s">
        <v>17</v>
      </c>
      <c r="E9956" t="s">
        <v>22</v>
      </c>
      <c r="F9956" s="5">
        <v>41</v>
      </c>
      <c r="G9956">
        <v>9</v>
      </c>
      <c r="H9956" s="5">
        <v>0</v>
      </c>
      <c r="I9956">
        <v>1</v>
      </c>
      <c r="J9956">
        <v>1</v>
      </c>
      <c r="K9956">
        <v>0</v>
      </c>
      <c r="L9956" s="5">
        <v>32430.94</v>
      </c>
      <c r="M9956" s="4" t="str">
        <f t="shared" si="155"/>
        <v>Low</v>
      </c>
      <c r="N9956">
        <v>1</v>
      </c>
      <c r="O9956" t="str" cm="1">
        <f t="array" ref="O9956">_xlfn.IFS(L9956&gt;100000,"classA",L9956&lt;50000,"classC",L9956&gt;50000,"classB")</f>
        <v>classC</v>
      </c>
    </row>
    <row r="9957" spans="1:15" x14ac:dyDescent="0.3">
      <c r="A9957">
        <v>15814465</v>
      </c>
      <c r="B9957" t="s">
        <v>733</v>
      </c>
      <c r="C9957">
        <v>612</v>
      </c>
      <c r="D9957" t="s">
        <v>14</v>
      </c>
      <c r="E9957" t="s">
        <v>22</v>
      </c>
      <c r="F9957" s="5">
        <v>24</v>
      </c>
      <c r="G9957">
        <v>1</v>
      </c>
      <c r="H9957" s="5">
        <v>182705.05</v>
      </c>
      <c r="I9957">
        <v>1</v>
      </c>
      <c r="J9957">
        <v>1</v>
      </c>
      <c r="K9957">
        <v>1</v>
      </c>
      <c r="L9957" s="5">
        <v>171837.06</v>
      </c>
      <c r="M9957" s="4" t="str">
        <f t="shared" si="155"/>
        <v>Low</v>
      </c>
      <c r="N9957">
        <v>0</v>
      </c>
      <c r="O9957" t="str" cm="1">
        <f t="array" ref="O9957">_xlfn.IFS(L9957&gt;100000,"classA",L9957&lt;50000,"classC",L9957&gt;50000,"classB")</f>
        <v>classA</v>
      </c>
    </row>
    <row r="9958" spans="1:15" x14ac:dyDescent="0.3">
      <c r="A9958">
        <v>15814468</v>
      </c>
      <c r="B9958" t="s">
        <v>170</v>
      </c>
      <c r="C9958">
        <v>551</v>
      </c>
      <c r="D9958" t="s">
        <v>25</v>
      </c>
      <c r="E9958" t="s">
        <v>22</v>
      </c>
      <c r="F9958" s="5">
        <v>50</v>
      </c>
      <c r="G9958">
        <v>1</v>
      </c>
      <c r="H9958" s="5">
        <v>121399.98</v>
      </c>
      <c r="I9958">
        <v>1</v>
      </c>
      <c r="J9958">
        <v>0</v>
      </c>
      <c r="K9958">
        <v>1</v>
      </c>
      <c r="L9958" s="5">
        <v>84508.44</v>
      </c>
      <c r="M9958" s="4" t="str">
        <f t="shared" si="155"/>
        <v>Low</v>
      </c>
      <c r="N9958">
        <v>1</v>
      </c>
      <c r="O9958" t="str" cm="1">
        <f t="array" ref="O9958">_xlfn.IFS(L9958&gt;100000,"classA",L9958&lt;50000,"classC",L9958&gt;50000,"classB")</f>
        <v>classB</v>
      </c>
    </row>
    <row r="9959" spans="1:15" x14ac:dyDescent="0.3">
      <c r="A9959">
        <v>15814519</v>
      </c>
      <c r="B9959" t="s">
        <v>2219</v>
      </c>
      <c r="C9959">
        <v>648</v>
      </c>
      <c r="D9959" t="s">
        <v>14</v>
      </c>
      <c r="E9959" t="s">
        <v>15</v>
      </c>
      <c r="F9959" s="5">
        <v>37</v>
      </c>
      <c r="G9959">
        <v>7</v>
      </c>
      <c r="H9959" s="5">
        <v>0</v>
      </c>
      <c r="I9959">
        <v>2</v>
      </c>
      <c r="J9959">
        <v>1</v>
      </c>
      <c r="K9959">
        <v>0</v>
      </c>
      <c r="L9959" s="5">
        <v>194238.92</v>
      </c>
      <c r="M9959" s="4" t="str">
        <f t="shared" si="155"/>
        <v>Low</v>
      </c>
      <c r="N9959">
        <v>0</v>
      </c>
      <c r="O9959" t="str" cm="1">
        <f t="array" ref="O9959">_xlfn.IFS(L9959&gt;100000,"classA",L9959&lt;50000,"classC",L9959&gt;50000,"classB")</f>
        <v>classA</v>
      </c>
    </row>
    <row r="9960" spans="1:15" x14ac:dyDescent="0.3">
      <c r="A9960">
        <v>15814536</v>
      </c>
      <c r="B9960" t="s">
        <v>887</v>
      </c>
      <c r="C9960">
        <v>549</v>
      </c>
      <c r="D9960" t="s">
        <v>14</v>
      </c>
      <c r="E9960" t="s">
        <v>22</v>
      </c>
      <c r="F9960" s="5">
        <v>37</v>
      </c>
      <c r="G9960">
        <v>2</v>
      </c>
      <c r="H9960" s="5">
        <v>112541.54</v>
      </c>
      <c r="I9960">
        <v>2</v>
      </c>
      <c r="J9960">
        <v>0</v>
      </c>
      <c r="K9960">
        <v>0</v>
      </c>
      <c r="L9960" s="5">
        <v>47432.43</v>
      </c>
      <c r="M9960" s="4" t="str">
        <f t="shared" si="155"/>
        <v>Low</v>
      </c>
      <c r="N9960">
        <v>0</v>
      </c>
      <c r="O9960" t="str" cm="1">
        <f t="array" ref="O9960">_xlfn.IFS(L9960&gt;100000,"classA",L9960&lt;50000,"classC",L9960&gt;50000,"classB")</f>
        <v>classC</v>
      </c>
    </row>
    <row r="9961" spans="1:15" x14ac:dyDescent="0.3">
      <c r="A9961">
        <v>15814553</v>
      </c>
      <c r="B9961" t="s">
        <v>640</v>
      </c>
      <c r="C9961">
        <v>559</v>
      </c>
      <c r="D9961" t="s">
        <v>14</v>
      </c>
      <c r="E9961" t="s">
        <v>15</v>
      </c>
      <c r="F9961" s="5">
        <v>34</v>
      </c>
      <c r="G9961">
        <v>5</v>
      </c>
      <c r="H9961" s="5">
        <v>68999.66</v>
      </c>
      <c r="I9961">
        <v>2</v>
      </c>
      <c r="J9961">
        <v>1</v>
      </c>
      <c r="K9961">
        <v>1</v>
      </c>
      <c r="L9961" s="5">
        <v>66879.27</v>
      </c>
      <c r="M9961" s="4" t="str">
        <f t="shared" si="155"/>
        <v>Low</v>
      </c>
      <c r="N9961">
        <v>0</v>
      </c>
      <c r="O9961" t="str" cm="1">
        <f t="array" ref="O9961">_xlfn.IFS(L9961&gt;100000,"classA",L9961&lt;50000,"classC",L9961&gt;50000,"classB")</f>
        <v>classB</v>
      </c>
    </row>
    <row r="9962" spans="1:15" x14ac:dyDescent="0.3">
      <c r="A9962">
        <v>15814664</v>
      </c>
      <c r="B9962" t="s">
        <v>32</v>
      </c>
      <c r="C9962">
        <v>740</v>
      </c>
      <c r="D9962" t="s">
        <v>25</v>
      </c>
      <c r="E9962" t="s">
        <v>22</v>
      </c>
      <c r="F9962" s="5">
        <v>33</v>
      </c>
      <c r="G9962">
        <v>2</v>
      </c>
      <c r="H9962" s="5">
        <v>126524.11</v>
      </c>
      <c r="I9962">
        <v>1</v>
      </c>
      <c r="J9962">
        <v>1</v>
      </c>
      <c r="K9962">
        <v>0</v>
      </c>
      <c r="L9962" s="5">
        <v>136869.31</v>
      </c>
      <c r="M9962" s="4" t="str">
        <f t="shared" si="155"/>
        <v>Low</v>
      </c>
      <c r="N9962">
        <v>0</v>
      </c>
      <c r="O9962" t="str" cm="1">
        <f t="array" ref="O9962">_xlfn.IFS(L9962&gt;100000,"classA",L9962&lt;50000,"classC",L9962&gt;50000,"classB")</f>
        <v>classA</v>
      </c>
    </row>
    <row r="9963" spans="1:15" x14ac:dyDescent="0.3">
      <c r="A9963">
        <v>15814675</v>
      </c>
      <c r="B9963" t="s">
        <v>778</v>
      </c>
      <c r="C9963">
        <v>642</v>
      </c>
      <c r="D9963" t="s">
        <v>25</v>
      </c>
      <c r="E9963" t="s">
        <v>15</v>
      </c>
      <c r="F9963" s="5">
        <v>39</v>
      </c>
      <c r="G9963">
        <v>8</v>
      </c>
      <c r="H9963" s="5">
        <v>128264.03</v>
      </c>
      <c r="I9963">
        <v>1</v>
      </c>
      <c r="J9963">
        <v>1</v>
      </c>
      <c r="K9963">
        <v>0</v>
      </c>
      <c r="L9963" s="5">
        <v>61792.76</v>
      </c>
      <c r="M9963" s="4" t="str">
        <f t="shared" si="155"/>
        <v>Low</v>
      </c>
      <c r="N9963">
        <v>1</v>
      </c>
      <c r="O9963" t="str" cm="1">
        <f t="array" ref="O9963">_xlfn.IFS(L9963&gt;100000,"classA",L9963&lt;50000,"classC",L9963&gt;50000,"classB")</f>
        <v>classB</v>
      </c>
    </row>
    <row r="9964" spans="1:15" x14ac:dyDescent="0.3">
      <c r="A9964">
        <v>15814690</v>
      </c>
      <c r="B9964" t="s">
        <v>2846</v>
      </c>
      <c r="C9964">
        <v>595</v>
      </c>
      <c r="D9964" t="s">
        <v>25</v>
      </c>
      <c r="E9964" t="s">
        <v>15</v>
      </c>
      <c r="F9964" s="5">
        <v>64</v>
      </c>
      <c r="G9964">
        <v>2</v>
      </c>
      <c r="H9964" s="5">
        <v>105736.32000000001</v>
      </c>
      <c r="I9964">
        <v>1</v>
      </c>
      <c r="J9964">
        <v>1</v>
      </c>
      <c r="K9964">
        <v>1</v>
      </c>
      <c r="L9964" s="5">
        <v>89935.73</v>
      </c>
      <c r="M9964" s="4" t="str">
        <f t="shared" si="155"/>
        <v>Low</v>
      </c>
      <c r="N9964">
        <v>1</v>
      </c>
      <c r="O9964" t="str" cm="1">
        <f t="array" ref="O9964">_xlfn.IFS(L9964&gt;100000,"classA",L9964&lt;50000,"classC",L9964&gt;50000,"classB")</f>
        <v>classB</v>
      </c>
    </row>
    <row r="9965" spans="1:15" x14ac:dyDescent="0.3">
      <c r="A9965">
        <v>15814750</v>
      </c>
      <c r="B9965" t="s">
        <v>332</v>
      </c>
      <c r="C9965">
        <v>629</v>
      </c>
      <c r="D9965" t="s">
        <v>17</v>
      </c>
      <c r="E9965" t="s">
        <v>22</v>
      </c>
      <c r="F9965" s="5">
        <v>34</v>
      </c>
      <c r="G9965">
        <v>8</v>
      </c>
      <c r="H9965" s="5">
        <v>0</v>
      </c>
      <c r="I9965">
        <v>2</v>
      </c>
      <c r="J9965">
        <v>1</v>
      </c>
      <c r="K9965">
        <v>1</v>
      </c>
      <c r="L9965" s="5">
        <v>180595.02</v>
      </c>
      <c r="M9965" s="4" t="str">
        <f t="shared" si="155"/>
        <v>Low</v>
      </c>
      <c r="N9965">
        <v>0</v>
      </c>
      <c r="O9965" t="str" cm="1">
        <f t="array" ref="O9965">_xlfn.IFS(L9965&gt;100000,"classA",L9965&lt;50000,"classC",L9965&gt;50000,"classB")</f>
        <v>classA</v>
      </c>
    </row>
    <row r="9966" spans="1:15" x14ac:dyDescent="0.3">
      <c r="A9966">
        <v>15814757</v>
      </c>
      <c r="B9966" t="s">
        <v>889</v>
      </c>
      <c r="C9966">
        <v>477</v>
      </c>
      <c r="D9966" t="s">
        <v>17</v>
      </c>
      <c r="E9966" t="s">
        <v>22</v>
      </c>
      <c r="F9966" s="5">
        <v>31</v>
      </c>
      <c r="G9966">
        <v>9</v>
      </c>
      <c r="H9966" s="5">
        <v>0</v>
      </c>
      <c r="I9966">
        <v>2</v>
      </c>
      <c r="J9966">
        <v>0</v>
      </c>
      <c r="K9966">
        <v>1</v>
      </c>
      <c r="L9966" s="5">
        <v>184061.17</v>
      </c>
      <c r="M9966" s="4" t="str">
        <f t="shared" si="155"/>
        <v>Low</v>
      </c>
      <c r="N9966">
        <v>0</v>
      </c>
      <c r="O9966" t="str" cm="1">
        <f t="array" ref="O9966">_xlfn.IFS(L9966&gt;100000,"classA",L9966&lt;50000,"classC",L9966&gt;50000,"classB")</f>
        <v>classA</v>
      </c>
    </row>
    <row r="9967" spans="1:15" x14ac:dyDescent="0.3">
      <c r="A9967">
        <v>15814772</v>
      </c>
      <c r="B9967" t="s">
        <v>1678</v>
      </c>
      <c r="C9967">
        <v>645</v>
      </c>
      <c r="D9967" t="s">
        <v>25</v>
      </c>
      <c r="E9967" t="s">
        <v>22</v>
      </c>
      <c r="F9967" s="5">
        <v>49</v>
      </c>
      <c r="G9967">
        <v>4</v>
      </c>
      <c r="H9967" s="5">
        <v>160133.88</v>
      </c>
      <c r="I9967">
        <v>1</v>
      </c>
      <c r="J9967">
        <v>0</v>
      </c>
      <c r="K9967">
        <v>1</v>
      </c>
      <c r="L9967" s="5">
        <v>88391.97</v>
      </c>
      <c r="M9967" s="4" t="str">
        <f t="shared" si="155"/>
        <v>Low</v>
      </c>
      <c r="N9967">
        <v>0</v>
      </c>
      <c r="O9967" t="str" cm="1">
        <f t="array" ref="O9967">_xlfn.IFS(L9967&gt;100000,"classA",L9967&lt;50000,"classC",L9967&gt;50000,"classB")</f>
        <v>classB</v>
      </c>
    </row>
    <row r="9968" spans="1:15" x14ac:dyDescent="0.3">
      <c r="A9968">
        <v>15814816</v>
      </c>
      <c r="B9968" t="s">
        <v>593</v>
      </c>
      <c r="C9968">
        <v>466</v>
      </c>
      <c r="D9968" t="s">
        <v>14</v>
      </c>
      <c r="E9968" t="s">
        <v>22</v>
      </c>
      <c r="F9968" s="5">
        <v>40</v>
      </c>
      <c r="G9968">
        <v>4</v>
      </c>
      <c r="H9968" s="5">
        <v>91592.06</v>
      </c>
      <c r="I9968">
        <v>1</v>
      </c>
      <c r="J9968">
        <v>1</v>
      </c>
      <c r="K9968">
        <v>0</v>
      </c>
      <c r="L9968" s="5">
        <v>141210.18</v>
      </c>
      <c r="M9968" s="4" t="str">
        <f t="shared" si="155"/>
        <v>Low</v>
      </c>
      <c r="N9968">
        <v>1</v>
      </c>
      <c r="O9968" t="str" cm="1">
        <f t="array" ref="O9968">_xlfn.IFS(L9968&gt;100000,"classA",L9968&lt;50000,"classC",L9968&gt;50000,"classB")</f>
        <v>classA</v>
      </c>
    </row>
    <row r="9969" spans="1:15" x14ac:dyDescent="0.3">
      <c r="A9969">
        <v>15814846</v>
      </c>
      <c r="B9969" t="s">
        <v>981</v>
      </c>
      <c r="C9969">
        <v>691</v>
      </c>
      <c r="D9969" t="s">
        <v>14</v>
      </c>
      <c r="E9969" t="s">
        <v>22</v>
      </c>
      <c r="F9969" s="5">
        <v>52</v>
      </c>
      <c r="G9969">
        <v>3</v>
      </c>
      <c r="H9969" s="5">
        <v>0</v>
      </c>
      <c r="I9969">
        <v>1</v>
      </c>
      <c r="J9969">
        <v>1</v>
      </c>
      <c r="K9969">
        <v>0</v>
      </c>
      <c r="L9969" s="5">
        <v>175843.68</v>
      </c>
      <c r="M9969" s="4" t="str">
        <f t="shared" si="155"/>
        <v>Low</v>
      </c>
      <c r="N9969">
        <v>1</v>
      </c>
      <c r="O9969" t="str" cm="1">
        <f t="array" ref="O9969">_xlfn.IFS(L9969&gt;100000,"classA",L9969&lt;50000,"classC",L9969&gt;50000,"classB")</f>
        <v>classA</v>
      </c>
    </row>
    <row r="9970" spans="1:15" x14ac:dyDescent="0.3">
      <c r="A9970">
        <v>15814923</v>
      </c>
      <c r="B9970" t="s">
        <v>1874</v>
      </c>
      <c r="C9970">
        <v>606</v>
      </c>
      <c r="D9970" t="s">
        <v>17</v>
      </c>
      <c r="E9970" t="s">
        <v>22</v>
      </c>
      <c r="F9970" s="5">
        <v>38</v>
      </c>
      <c r="G9970">
        <v>7</v>
      </c>
      <c r="H9970" s="5">
        <v>128578.52</v>
      </c>
      <c r="I9970">
        <v>1</v>
      </c>
      <c r="J9970">
        <v>1</v>
      </c>
      <c r="K9970">
        <v>1</v>
      </c>
      <c r="L9970" s="5">
        <v>193878.51</v>
      </c>
      <c r="M9970" s="4" t="str">
        <f t="shared" si="155"/>
        <v>Low</v>
      </c>
      <c r="N9970">
        <v>0</v>
      </c>
      <c r="O9970" t="str" cm="1">
        <f t="array" ref="O9970">_xlfn.IFS(L9970&gt;100000,"classA",L9970&lt;50000,"classC",L9970&gt;50000,"classB")</f>
        <v>classA</v>
      </c>
    </row>
    <row r="9971" spans="1:15" x14ac:dyDescent="0.3">
      <c r="A9971">
        <v>15814930</v>
      </c>
      <c r="B9971" t="s">
        <v>679</v>
      </c>
      <c r="C9971">
        <v>588</v>
      </c>
      <c r="D9971" t="s">
        <v>25</v>
      </c>
      <c r="E9971" t="s">
        <v>15</v>
      </c>
      <c r="F9971" s="5">
        <v>40</v>
      </c>
      <c r="G9971">
        <v>10</v>
      </c>
      <c r="H9971" s="5">
        <v>125534.51</v>
      </c>
      <c r="I9971">
        <v>1</v>
      </c>
      <c r="J9971">
        <v>1</v>
      </c>
      <c r="K9971">
        <v>0</v>
      </c>
      <c r="L9971" s="5">
        <v>121504.18</v>
      </c>
      <c r="M9971" s="4" t="str">
        <f t="shared" si="155"/>
        <v>Low</v>
      </c>
      <c r="N9971">
        <v>1</v>
      </c>
      <c r="O9971" t="str" cm="1">
        <f t="array" ref="O9971">_xlfn.IFS(L9971&gt;100000,"classA",L9971&lt;50000,"classC",L9971&gt;50000,"classB")</f>
        <v>classA</v>
      </c>
    </row>
    <row r="9972" spans="1:15" x14ac:dyDescent="0.3">
      <c r="A9972">
        <v>15814940</v>
      </c>
      <c r="B9972" t="s">
        <v>508</v>
      </c>
      <c r="C9972">
        <v>642</v>
      </c>
      <c r="D9972" t="s">
        <v>17</v>
      </c>
      <c r="E9972" t="s">
        <v>15</v>
      </c>
      <c r="F9972" s="5">
        <v>33</v>
      </c>
      <c r="G9972">
        <v>9</v>
      </c>
      <c r="H9972" s="5">
        <v>0</v>
      </c>
      <c r="I9972">
        <v>2</v>
      </c>
      <c r="J9972">
        <v>1</v>
      </c>
      <c r="K9972">
        <v>1</v>
      </c>
      <c r="L9972" s="5">
        <v>150475.14000000001</v>
      </c>
      <c r="M9972" s="4" t="str">
        <f t="shared" si="155"/>
        <v>Low</v>
      </c>
      <c r="N9972">
        <v>0</v>
      </c>
      <c r="O9972" t="str" cm="1">
        <f t="array" ref="O9972">_xlfn.IFS(L9972&gt;100000,"classA",L9972&lt;50000,"classC",L9972&gt;50000,"classB")</f>
        <v>classA</v>
      </c>
    </row>
    <row r="9973" spans="1:15" x14ac:dyDescent="0.3">
      <c r="A9973">
        <v>15814998</v>
      </c>
      <c r="B9973" t="s">
        <v>1667</v>
      </c>
      <c r="C9973">
        <v>688</v>
      </c>
      <c r="D9973" t="s">
        <v>17</v>
      </c>
      <c r="E9973" t="s">
        <v>22</v>
      </c>
      <c r="F9973" s="5">
        <v>42</v>
      </c>
      <c r="G9973">
        <v>5</v>
      </c>
      <c r="H9973" s="5">
        <v>0</v>
      </c>
      <c r="I9973">
        <v>2</v>
      </c>
      <c r="J9973">
        <v>0</v>
      </c>
      <c r="K9973">
        <v>0</v>
      </c>
      <c r="L9973" s="5">
        <v>197602.29</v>
      </c>
      <c r="M9973" s="4" t="str">
        <f t="shared" si="155"/>
        <v>Low</v>
      </c>
      <c r="N9973">
        <v>0</v>
      </c>
      <c r="O9973" t="str" cm="1">
        <f t="array" ref="O9973">_xlfn.IFS(L9973&gt;100000,"classA",L9973&lt;50000,"classC",L9973&gt;50000,"classB")</f>
        <v>classA</v>
      </c>
    </row>
    <row r="9974" spans="1:15" x14ac:dyDescent="0.3">
      <c r="A9974">
        <v>15815040</v>
      </c>
      <c r="B9974" t="s">
        <v>148</v>
      </c>
      <c r="C9974">
        <v>552</v>
      </c>
      <c r="D9974" t="s">
        <v>25</v>
      </c>
      <c r="E9974" t="s">
        <v>15</v>
      </c>
      <c r="F9974" s="5">
        <v>42</v>
      </c>
      <c r="G9974">
        <v>8</v>
      </c>
      <c r="H9974" s="5">
        <v>103362.14</v>
      </c>
      <c r="I9974">
        <v>1</v>
      </c>
      <c r="J9974">
        <v>0</v>
      </c>
      <c r="K9974">
        <v>1</v>
      </c>
      <c r="L9974" s="5">
        <v>186869.58</v>
      </c>
      <c r="M9974" s="4" t="str">
        <f t="shared" si="155"/>
        <v>Low</v>
      </c>
      <c r="N9974">
        <v>1</v>
      </c>
      <c r="O9974" t="str" cm="1">
        <f t="array" ref="O9974">_xlfn.IFS(L9974&gt;100000,"classA",L9974&lt;50000,"classC",L9974&gt;50000,"classB")</f>
        <v>classA</v>
      </c>
    </row>
    <row r="9975" spans="1:15" x14ac:dyDescent="0.3">
      <c r="A9975">
        <v>15815043</v>
      </c>
      <c r="B9975" t="s">
        <v>523</v>
      </c>
      <c r="C9975">
        <v>645</v>
      </c>
      <c r="D9975" t="s">
        <v>17</v>
      </c>
      <c r="E9975" t="s">
        <v>22</v>
      </c>
      <c r="F9975" s="5">
        <v>49</v>
      </c>
      <c r="G9975">
        <v>8</v>
      </c>
      <c r="H9975" s="5">
        <v>0</v>
      </c>
      <c r="I9975">
        <v>2</v>
      </c>
      <c r="J9975">
        <v>1</v>
      </c>
      <c r="K9975">
        <v>0</v>
      </c>
      <c r="L9975" s="5">
        <v>162012.6</v>
      </c>
      <c r="M9975" s="4" t="str">
        <f t="shared" si="155"/>
        <v>Low</v>
      </c>
      <c r="N9975">
        <v>0</v>
      </c>
      <c r="O9975" t="str" cm="1">
        <f t="array" ref="O9975">_xlfn.IFS(L9975&gt;100000,"classA",L9975&lt;50000,"classC",L9975&gt;50000,"classB")</f>
        <v>classA</v>
      </c>
    </row>
    <row r="9976" spans="1:15" x14ac:dyDescent="0.3">
      <c r="A9976">
        <v>15815070</v>
      </c>
      <c r="B9976" t="s">
        <v>1048</v>
      </c>
      <c r="C9976">
        <v>566</v>
      </c>
      <c r="D9976" t="s">
        <v>25</v>
      </c>
      <c r="E9976" t="s">
        <v>15</v>
      </c>
      <c r="F9976" s="5">
        <v>44</v>
      </c>
      <c r="G9976">
        <v>5</v>
      </c>
      <c r="H9976" s="5">
        <v>141428.99</v>
      </c>
      <c r="I9976">
        <v>2</v>
      </c>
      <c r="J9976">
        <v>0</v>
      </c>
      <c r="K9976">
        <v>0</v>
      </c>
      <c r="L9976" s="5">
        <v>68408.740000000005</v>
      </c>
      <c r="M9976" s="4" t="str">
        <f t="shared" si="155"/>
        <v>Low</v>
      </c>
      <c r="N9976">
        <v>0</v>
      </c>
      <c r="O9976" t="str" cm="1">
        <f t="array" ref="O9976">_xlfn.IFS(L9976&gt;100000,"classA",L9976&lt;50000,"classC",L9976&gt;50000,"classB")</f>
        <v>classB</v>
      </c>
    </row>
    <row r="9977" spans="1:15" x14ac:dyDescent="0.3">
      <c r="A9977">
        <v>15815095</v>
      </c>
      <c r="B9977" t="s">
        <v>2524</v>
      </c>
      <c r="C9977">
        <v>850</v>
      </c>
      <c r="D9977" t="s">
        <v>17</v>
      </c>
      <c r="E9977" t="s">
        <v>22</v>
      </c>
      <c r="F9977" s="5">
        <v>54</v>
      </c>
      <c r="G9977">
        <v>7</v>
      </c>
      <c r="H9977" s="5">
        <v>108185.81</v>
      </c>
      <c r="I9977">
        <v>2</v>
      </c>
      <c r="J9977">
        <v>0</v>
      </c>
      <c r="K9977">
        <v>0</v>
      </c>
      <c r="L9977" s="5">
        <v>24093.4</v>
      </c>
      <c r="M9977" s="4" t="str">
        <f t="shared" si="155"/>
        <v>High</v>
      </c>
      <c r="N9977">
        <v>1</v>
      </c>
      <c r="O9977" t="str" cm="1">
        <f t="array" ref="O9977">_xlfn.IFS(L9977&gt;100000,"classA",L9977&lt;50000,"classC",L9977&gt;50000,"classB")</f>
        <v>classC</v>
      </c>
    </row>
    <row r="9978" spans="1:15" x14ac:dyDescent="0.3">
      <c r="A9978">
        <v>15815097</v>
      </c>
      <c r="B9978" t="s">
        <v>2931</v>
      </c>
      <c r="C9978">
        <v>603</v>
      </c>
      <c r="D9978" t="s">
        <v>14</v>
      </c>
      <c r="E9978" t="s">
        <v>15</v>
      </c>
      <c r="F9978" s="5">
        <v>34</v>
      </c>
      <c r="G9978">
        <v>9</v>
      </c>
      <c r="H9978" s="5">
        <v>0</v>
      </c>
      <c r="I9978">
        <v>2</v>
      </c>
      <c r="J9978">
        <v>1</v>
      </c>
      <c r="K9978">
        <v>0</v>
      </c>
      <c r="L9978" s="5">
        <v>167916.35</v>
      </c>
      <c r="M9978" s="4" t="str">
        <f t="shared" si="155"/>
        <v>Low</v>
      </c>
      <c r="N9978">
        <v>0</v>
      </c>
      <c r="O9978" t="str" cm="1">
        <f t="array" ref="O9978">_xlfn.IFS(L9978&gt;100000,"classA",L9978&lt;50000,"classC",L9978&gt;50000,"classB")</f>
        <v>classA</v>
      </c>
    </row>
    <row r="9979" spans="1:15" x14ac:dyDescent="0.3">
      <c r="A9979">
        <v>15815125</v>
      </c>
      <c r="B9979" t="s">
        <v>2794</v>
      </c>
      <c r="C9979">
        <v>668</v>
      </c>
      <c r="D9979" t="s">
        <v>17</v>
      </c>
      <c r="E9979" t="s">
        <v>22</v>
      </c>
      <c r="F9979" s="5">
        <v>45</v>
      </c>
      <c r="G9979">
        <v>4</v>
      </c>
      <c r="H9979" s="5">
        <v>102486.21</v>
      </c>
      <c r="I9979">
        <v>2</v>
      </c>
      <c r="J9979">
        <v>1</v>
      </c>
      <c r="K9979">
        <v>1</v>
      </c>
      <c r="L9979" s="5">
        <v>158379.25</v>
      </c>
      <c r="M9979" s="4" t="str">
        <f t="shared" si="155"/>
        <v>Low</v>
      </c>
      <c r="N9979">
        <v>0</v>
      </c>
      <c r="O9979" t="str" cm="1">
        <f t="array" ref="O9979">_xlfn.IFS(L9979&gt;100000,"classA",L9979&lt;50000,"classC",L9979&gt;50000,"classB")</f>
        <v>classA</v>
      </c>
    </row>
    <row r="9980" spans="1:15" x14ac:dyDescent="0.3">
      <c r="A9980">
        <v>15815131</v>
      </c>
      <c r="B9980" t="s">
        <v>549</v>
      </c>
      <c r="C9980">
        <v>617</v>
      </c>
      <c r="D9980" t="s">
        <v>17</v>
      </c>
      <c r="E9980" t="s">
        <v>15</v>
      </c>
      <c r="F9980" s="5">
        <v>36</v>
      </c>
      <c r="G9980">
        <v>7</v>
      </c>
      <c r="H9980" s="5">
        <v>115617.24</v>
      </c>
      <c r="I9980">
        <v>1</v>
      </c>
      <c r="J9980">
        <v>1</v>
      </c>
      <c r="K9980">
        <v>1</v>
      </c>
      <c r="L9980" s="5">
        <v>71519.399999999994</v>
      </c>
      <c r="M9980" s="4" t="str">
        <f t="shared" si="155"/>
        <v>Low</v>
      </c>
      <c r="N9980">
        <v>0</v>
      </c>
      <c r="O9980" t="str" cm="1">
        <f t="array" ref="O9980">_xlfn.IFS(L9980&gt;100000,"classA",L9980&lt;50000,"classC",L9980&gt;50000,"classB")</f>
        <v>classB</v>
      </c>
    </row>
    <row r="9981" spans="1:15" x14ac:dyDescent="0.3">
      <c r="A9981">
        <v>15815236</v>
      </c>
      <c r="B9981" t="s">
        <v>795</v>
      </c>
      <c r="C9981">
        <v>574</v>
      </c>
      <c r="D9981" t="s">
        <v>17</v>
      </c>
      <c r="E9981" t="s">
        <v>22</v>
      </c>
      <c r="F9981" s="5">
        <v>34</v>
      </c>
      <c r="G9981">
        <v>5</v>
      </c>
      <c r="H9981" s="5">
        <v>0</v>
      </c>
      <c r="I9981">
        <v>2</v>
      </c>
      <c r="J9981">
        <v>0</v>
      </c>
      <c r="K9981">
        <v>0</v>
      </c>
      <c r="L9981" s="5">
        <v>28269.86</v>
      </c>
      <c r="M9981" s="4" t="str">
        <f t="shared" si="155"/>
        <v>Low</v>
      </c>
      <c r="N9981">
        <v>0</v>
      </c>
      <c r="O9981" t="str" cm="1">
        <f t="array" ref="O9981">_xlfn.IFS(L9981&gt;100000,"classA",L9981&lt;50000,"classC",L9981&gt;50000,"classB")</f>
        <v>classC</v>
      </c>
    </row>
    <row r="9982" spans="1:15" x14ac:dyDescent="0.3">
      <c r="A9982">
        <v>15815259</v>
      </c>
      <c r="B9982" t="s">
        <v>1103</v>
      </c>
      <c r="C9982">
        <v>835</v>
      </c>
      <c r="D9982" t="s">
        <v>14</v>
      </c>
      <c r="E9982" t="s">
        <v>15</v>
      </c>
      <c r="F9982" s="5">
        <v>56</v>
      </c>
      <c r="G9982">
        <v>2</v>
      </c>
      <c r="H9982" s="5">
        <v>0</v>
      </c>
      <c r="I9982">
        <v>2</v>
      </c>
      <c r="J9982">
        <v>1</v>
      </c>
      <c r="K9982">
        <v>1</v>
      </c>
      <c r="L9982" s="5">
        <v>39820.129999999997</v>
      </c>
      <c r="M9982" s="4" t="str">
        <f t="shared" si="155"/>
        <v>High</v>
      </c>
      <c r="N9982">
        <v>0</v>
      </c>
      <c r="O9982" t="str" cm="1">
        <f t="array" ref="O9982">_xlfn.IFS(L9982&gt;100000,"classA",L9982&lt;50000,"classC",L9982&gt;50000,"classB")</f>
        <v>classC</v>
      </c>
    </row>
    <row r="9983" spans="1:15" x14ac:dyDescent="0.3">
      <c r="A9983">
        <v>15815271</v>
      </c>
      <c r="B9983" t="s">
        <v>108</v>
      </c>
      <c r="C9983">
        <v>755</v>
      </c>
      <c r="D9983" t="s">
        <v>25</v>
      </c>
      <c r="E9983" t="s">
        <v>22</v>
      </c>
      <c r="F9983" s="5">
        <v>43</v>
      </c>
      <c r="G9983">
        <v>6</v>
      </c>
      <c r="H9983" s="5">
        <v>165048.5</v>
      </c>
      <c r="I9983">
        <v>3</v>
      </c>
      <c r="J9983">
        <v>1</v>
      </c>
      <c r="K9983">
        <v>0</v>
      </c>
      <c r="L9983" s="5">
        <v>16929.41</v>
      </c>
      <c r="M9983" s="4" t="str">
        <f t="shared" si="155"/>
        <v>High</v>
      </c>
      <c r="N9983">
        <v>1</v>
      </c>
      <c r="O9983" t="str" cm="1">
        <f t="array" ref="O9983">_xlfn.IFS(L9983&gt;100000,"classA",L9983&lt;50000,"classC",L9983&gt;50000,"classB")</f>
        <v>classC</v>
      </c>
    </row>
    <row r="9984" spans="1:15" x14ac:dyDescent="0.3">
      <c r="A9984">
        <v>15815295</v>
      </c>
      <c r="B9984" t="s">
        <v>1529</v>
      </c>
      <c r="C9984">
        <v>662</v>
      </c>
      <c r="D9984" t="s">
        <v>14</v>
      </c>
      <c r="E9984" t="s">
        <v>15</v>
      </c>
      <c r="F9984" s="5">
        <v>38</v>
      </c>
      <c r="G9984">
        <v>2</v>
      </c>
      <c r="H9984" s="5">
        <v>96479.81</v>
      </c>
      <c r="I9984">
        <v>1</v>
      </c>
      <c r="J9984">
        <v>1</v>
      </c>
      <c r="K9984">
        <v>0</v>
      </c>
      <c r="L9984" s="5">
        <v>120259.41</v>
      </c>
      <c r="M9984" s="4" t="str">
        <f t="shared" si="155"/>
        <v>Low</v>
      </c>
      <c r="N9984">
        <v>0</v>
      </c>
      <c r="O9984" t="str" cm="1">
        <f t="array" ref="O9984">_xlfn.IFS(L9984&gt;100000,"classA",L9984&lt;50000,"classC",L9984&gt;50000,"classB")</f>
        <v>classA</v>
      </c>
    </row>
    <row r="9985" spans="1:15" x14ac:dyDescent="0.3">
      <c r="A9985">
        <v>15815316</v>
      </c>
      <c r="B9985" t="s">
        <v>135</v>
      </c>
      <c r="C9985">
        <v>644</v>
      </c>
      <c r="D9985" t="s">
        <v>14</v>
      </c>
      <c r="E9985" t="s">
        <v>22</v>
      </c>
      <c r="F9985" s="5">
        <v>50</v>
      </c>
      <c r="G9985">
        <v>9</v>
      </c>
      <c r="H9985" s="5">
        <v>76817</v>
      </c>
      <c r="I9985">
        <v>4</v>
      </c>
      <c r="J9985">
        <v>1</v>
      </c>
      <c r="K9985">
        <v>0</v>
      </c>
      <c r="L9985" s="5">
        <v>196371.13</v>
      </c>
      <c r="M9985" s="4" t="str">
        <f t="shared" si="155"/>
        <v>Low</v>
      </c>
      <c r="N9985">
        <v>1</v>
      </c>
      <c r="O9985" t="str" cm="1">
        <f t="array" ref="O9985">_xlfn.IFS(L9985&gt;100000,"classA",L9985&lt;50000,"classC",L9985&gt;50000,"classB")</f>
        <v>classA</v>
      </c>
    </row>
    <row r="9986" spans="1:15" x14ac:dyDescent="0.3">
      <c r="A9986">
        <v>15815364</v>
      </c>
      <c r="B9986" t="s">
        <v>615</v>
      </c>
      <c r="C9986">
        <v>736</v>
      </c>
      <c r="D9986" t="s">
        <v>17</v>
      </c>
      <c r="E9986" t="s">
        <v>15</v>
      </c>
      <c r="F9986" s="5">
        <v>28</v>
      </c>
      <c r="G9986">
        <v>2</v>
      </c>
      <c r="H9986" s="5">
        <v>0</v>
      </c>
      <c r="I9986">
        <v>2</v>
      </c>
      <c r="J9986">
        <v>1</v>
      </c>
      <c r="K9986">
        <v>1</v>
      </c>
      <c r="L9986" s="5">
        <v>117431.1</v>
      </c>
      <c r="M9986" s="4" t="str">
        <f t="shared" ref="M9986:M10001" si="156">IF(C9986&gt;=750,"High","Low")</f>
        <v>Low</v>
      </c>
      <c r="N9986">
        <v>0</v>
      </c>
      <c r="O9986" t="str" cm="1">
        <f t="array" ref="O9986">_xlfn.IFS(L9986&gt;100000,"classA",L9986&lt;50000,"classC",L9986&gt;50000,"classB")</f>
        <v>classA</v>
      </c>
    </row>
    <row r="9987" spans="1:15" x14ac:dyDescent="0.3">
      <c r="A9987">
        <v>15815420</v>
      </c>
      <c r="B9987" t="s">
        <v>1634</v>
      </c>
      <c r="C9987">
        <v>808</v>
      </c>
      <c r="D9987" t="s">
        <v>17</v>
      </c>
      <c r="E9987" t="s">
        <v>22</v>
      </c>
      <c r="F9987" s="5">
        <v>47</v>
      </c>
      <c r="G9987">
        <v>8</v>
      </c>
      <c r="H9987" s="5">
        <v>139196</v>
      </c>
      <c r="I9987">
        <v>1</v>
      </c>
      <c r="J9987">
        <v>0</v>
      </c>
      <c r="K9987">
        <v>1</v>
      </c>
      <c r="L9987" s="5">
        <v>74028.36</v>
      </c>
      <c r="M9987" s="4" t="str">
        <f t="shared" si="156"/>
        <v>High</v>
      </c>
      <c r="N9987">
        <v>0</v>
      </c>
      <c r="O9987" t="str" cm="1">
        <f t="array" ref="O9987">_xlfn.IFS(L9987&gt;100000,"classA",L9987&lt;50000,"classC",L9987&gt;50000,"classB")</f>
        <v>classB</v>
      </c>
    </row>
    <row r="9988" spans="1:15" x14ac:dyDescent="0.3">
      <c r="A9988">
        <v>15815428</v>
      </c>
      <c r="B9988" t="s">
        <v>1746</v>
      </c>
      <c r="C9988">
        <v>823</v>
      </c>
      <c r="D9988" t="s">
        <v>14</v>
      </c>
      <c r="E9988" t="s">
        <v>22</v>
      </c>
      <c r="F9988" s="5">
        <v>34</v>
      </c>
      <c r="G9988">
        <v>3</v>
      </c>
      <c r="H9988" s="5">
        <v>105057.33</v>
      </c>
      <c r="I9988">
        <v>1</v>
      </c>
      <c r="J9988">
        <v>1</v>
      </c>
      <c r="K9988">
        <v>0</v>
      </c>
      <c r="L9988" s="5">
        <v>9217.92</v>
      </c>
      <c r="M9988" s="4" t="str">
        <f t="shared" si="156"/>
        <v>High</v>
      </c>
      <c r="N9988">
        <v>0</v>
      </c>
      <c r="O9988" t="str" cm="1">
        <f t="array" ref="O9988">_xlfn.IFS(L9988&gt;100000,"classA",L9988&lt;50000,"classC",L9988&gt;50000,"classB")</f>
        <v>classC</v>
      </c>
    </row>
    <row r="9989" spans="1:15" x14ac:dyDescent="0.3">
      <c r="A9989">
        <v>15815443</v>
      </c>
      <c r="B9989" t="s">
        <v>441</v>
      </c>
      <c r="C9989">
        <v>527</v>
      </c>
      <c r="D9989" t="s">
        <v>17</v>
      </c>
      <c r="E9989" t="s">
        <v>15</v>
      </c>
      <c r="F9989" s="5">
        <v>46</v>
      </c>
      <c r="G9989">
        <v>10</v>
      </c>
      <c r="H9989" s="5">
        <v>131414.76</v>
      </c>
      <c r="I9989">
        <v>1</v>
      </c>
      <c r="J9989">
        <v>1</v>
      </c>
      <c r="K9989">
        <v>0</v>
      </c>
      <c r="L9989" s="5">
        <v>54947.51</v>
      </c>
      <c r="M9989" s="4" t="str">
        <f t="shared" si="156"/>
        <v>Low</v>
      </c>
      <c r="N9989">
        <v>0</v>
      </c>
      <c r="O9989" t="str" cm="1">
        <f t="array" ref="O9989">_xlfn.IFS(L9989&gt;100000,"classA",L9989&lt;50000,"classC",L9989&gt;50000,"classB")</f>
        <v>classB</v>
      </c>
    </row>
    <row r="9990" spans="1:15" x14ac:dyDescent="0.3">
      <c r="A9990">
        <v>15815490</v>
      </c>
      <c r="B9990" t="s">
        <v>143</v>
      </c>
      <c r="C9990">
        <v>670</v>
      </c>
      <c r="D9990" t="s">
        <v>25</v>
      </c>
      <c r="E9990" t="s">
        <v>22</v>
      </c>
      <c r="F9990" s="5">
        <v>40</v>
      </c>
      <c r="G9990">
        <v>2</v>
      </c>
      <c r="H9990" s="5">
        <v>164948.98000000001</v>
      </c>
      <c r="I9990">
        <v>3</v>
      </c>
      <c r="J9990">
        <v>0</v>
      </c>
      <c r="K9990">
        <v>0</v>
      </c>
      <c r="L9990" s="5">
        <v>177028</v>
      </c>
      <c r="M9990" s="4" t="str">
        <f t="shared" si="156"/>
        <v>Low</v>
      </c>
      <c r="N9990">
        <v>1</v>
      </c>
      <c r="O9990" t="str" cm="1">
        <f t="array" ref="O9990">_xlfn.IFS(L9990&gt;100000,"classA",L9990&lt;50000,"classC",L9990&gt;50000,"classB")</f>
        <v>classA</v>
      </c>
    </row>
    <row r="9991" spans="1:15" x14ac:dyDescent="0.3">
      <c r="A9991">
        <v>15815530</v>
      </c>
      <c r="B9991" t="s">
        <v>31</v>
      </c>
      <c r="C9991">
        <v>612</v>
      </c>
      <c r="D9991" t="s">
        <v>14</v>
      </c>
      <c r="E9991" t="s">
        <v>15</v>
      </c>
      <c r="F9991" s="5">
        <v>42</v>
      </c>
      <c r="G9991">
        <v>10</v>
      </c>
      <c r="H9991" s="5">
        <v>75497.509999999995</v>
      </c>
      <c r="I9991">
        <v>1</v>
      </c>
      <c r="J9991">
        <v>0</v>
      </c>
      <c r="K9991">
        <v>0</v>
      </c>
      <c r="L9991" s="5">
        <v>149682.78</v>
      </c>
      <c r="M9991" s="4" t="str">
        <f t="shared" si="156"/>
        <v>Low</v>
      </c>
      <c r="N9991">
        <v>0</v>
      </c>
      <c r="O9991" t="str" cm="1">
        <f t="array" ref="O9991">_xlfn.IFS(L9991&gt;100000,"classA",L9991&lt;50000,"classC",L9991&gt;50000,"classB")</f>
        <v>classA</v>
      </c>
    </row>
    <row r="9992" spans="1:15" x14ac:dyDescent="0.3">
      <c r="A9992">
        <v>15815534</v>
      </c>
      <c r="B9992" t="s">
        <v>2838</v>
      </c>
      <c r="C9992">
        <v>505</v>
      </c>
      <c r="D9992" t="s">
        <v>17</v>
      </c>
      <c r="E9992" t="s">
        <v>22</v>
      </c>
      <c r="F9992" s="5">
        <v>37</v>
      </c>
      <c r="G9992">
        <v>0</v>
      </c>
      <c r="H9992" s="5">
        <v>134006.39000000001</v>
      </c>
      <c r="I9992">
        <v>1</v>
      </c>
      <c r="J9992">
        <v>1</v>
      </c>
      <c r="K9992">
        <v>1</v>
      </c>
      <c r="L9992" s="5">
        <v>93736.69</v>
      </c>
      <c r="M9992" s="4" t="str">
        <f t="shared" si="156"/>
        <v>Low</v>
      </c>
      <c r="N9992">
        <v>0</v>
      </c>
      <c r="O9992" t="str" cm="1">
        <f t="array" ref="O9992">_xlfn.IFS(L9992&gt;100000,"classA",L9992&lt;50000,"classC",L9992&gt;50000,"classB")</f>
        <v>classB</v>
      </c>
    </row>
    <row r="9993" spans="1:15" x14ac:dyDescent="0.3">
      <c r="A9993">
        <v>15815552</v>
      </c>
      <c r="B9993" t="s">
        <v>1084</v>
      </c>
      <c r="C9993">
        <v>670</v>
      </c>
      <c r="D9993" t="s">
        <v>14</v>
      </c>
      <c r="E9993" t="s">
        <v>15</v>
      </c>
      <c r="F9993" s="5">
        <v>42</v>
      </c>
      <c r="G9993">
        <v>6</v>
      </c>
      <c r="H9993" s="5">
        <v>112333.63</v>
      </c>
      <c r="I9993">
        <v>1</v>
      </c>
      <c r="J9993">
        <v>1</v>
      </c>
      <c r="K9993">
        <v>1</v>
      </c>
      <c r="L9993" s="5">
        <v>65706.86</v>
      </c>
      <c r="M9993" s="4" t="str">
        <f t="shared" si="156"/>
        <v>Low</v>
      </c>
      <c r="N9993">
        <v>0</v>
      </c>
      <c r="O9993" t="str" cm="1">
        <f t="array" ref="O9993">_xlfn.IFS(L9993&gt;100000,"classA",L9993&lt;50000,"classC",L9993&gt;50000,"classB")</f>
        <v>classB</v>
      </c>
    </row>
    <row r="9994" spans="1:15" x14ac:dyDescent="0.3">
      <c r="A9994">
        <v>15815560</v>
      </c>
      <c r="B9994" t="s">
        <v>1183</v>
      </c>
      <c r="C9994">
        <v>666</v>
      </c>
      <c r="D9994" t="s">
        <v>25</v>
      </c>
      <c r="E9994" t="s">
        <v>22</v>
      </c>
      <c r="F9994" s="5">
        <v>74</v>
      </c>
      <c r="G9994">
        <v>7</v>
      </c>
      <c r="H9994" s="5">
        <v>105102.5</v>
      </c>
      <c r="I9994">
        <v>1</v>
      </c>
      <c r="J9994">
        <v>1</v>
      </c>
      <c r="K9994">
        <v>1</v>
      </c>
      <c r="L9994" s="5">
        <v>46172.47</v>
      </c>
      <c r="M9994" s="4" t="str">
        <f t="shared" si="156"/>
        <v>Low</v>
      </c>
      <c r="N9994">
        <v>0</v>
      </c>
      <c r="O9994" t="str" cm="1">
        <f t="array" ref="O9994">_xlfn.IFS(L9994&gt;100000,"classA",L9994&lt;50000,"classC",L9994&gt;50000,"classB")</f>
        <v>classC</v>
      </c>
    </row>
    <row r="9995" spans="1:15" x14ac:dyDescent="0.3">
      <c r="A9995">
        <v>15815615</v>
      </c>
      <c r="B9995" t="s">
        <v>455</v>
      </c>
      <c r="C9995">
        <v>681</v>
      </c>
      <c r="D9995" t="s">
        <v>14</v>
      </c>
      <c r="E9995" t="s">
        <v>22</v>
      </c>
      <c r="F9995" s="5">
        <v>36</v>
      </c>
      <c r="G9995">
        <v>5</v>
      </c>
      <c r="H9995" s="5">
        <v>141952.07</v>
      </c>
      <c r="I9995">
        <v>1</v>
      </c>
      <c r="J9995">
        <v>1</v>
      </c>
      <c r="K9995">
        <v>1</v>
      </c>
      <c r="L9995" s="5">
        <v>185144.08</v>
      </c>
      <c r="M9995" s="4" t="str">
        <f t="shared" si="156"/>
        <v>Low</v>
      </c>
      <c r="N9995">
        <v>0</v>
      </c>
      <c r="O9995" t="str" cm="1">
        <f t="array" ref="O9995">_xlfn.IFS(L9995&gt;100000,"classA",L9995&lt;50000,"classC",L9995&gt;50000,"classB")</f>
        <v>classA</v>
      </c>
    </row>
    <row r="9996" spans="1:15" x14ac:dyDescent="0.3">
      <c r="A9996">
        <v>15815626</v>
      </c>
      <c r="B9996" t="s">
        <v>1240</v>
      </c>
      <c r="C9996">
        <v>640</v>
      </c>
      <c r="D9996" t="s">
        <v>14</v>
      </c>
      <c r="E9996" t="s">
        <v>22</v>
      </c>
      <c r="F9996" s="5">
        <v>63</v>
      </c>
      <c r="G9996">
        <v>2</v>
      </c>
      <c r="H9996" s="5">
        <v>68432.45</v>
      </c>
      <c r="I9996">
        <v>2</v>
      </c>
      <c r="J9996">
        <v>1</v>
      </c>
      <c r="K9996">
        <v>1</v>
      </c>
      <c r="L9996" s="5">
        <v>112503.24</v>
      </c>
      <c r="M9996" s="4" t="str">
        <f t="shared" si="156"/>
        <v>Low</v>
      </c>
      <c r="N9996">
        <v>1</v>
      </c>
      <c r="O9996" t="str" cm="1">
        <f t="array" ref="O9996">_xlfn.IFS(L9996&gt;100000,"classA",L9996&lt;50000,"classC",L9996&gt;50000,"classB")</f>
        <v>classA</v>
      </c>
    </row>
    <row r="9997" spans="1:15" x14ac:dyDescent="0.3">
      <c r="A9997">
        <v>15815628</v>
      </c>
      <c r="B9997" t="s">
        <v>1662</v>
      </c>
      <c r="C9997">
        <v>711</v>
      </c>
      <c r="D9997" t="s">
        <v>14</v>
      </c>
      <c r="E9997" t="s">
        <v>15</v>
      </c>
      <c r="F9997" s="5">
        <v>37</v>
      </c>
      <c r="G9997">
        <v>8</v>
      </c>
      <c r="H9997" s="5">
        <v>113899.92</v>
      </c>
      <c r="I9997">
        <v>1</v>
      </c>
      <c r="J9997">
        <v>0</v>
      </c>
      <c r="K9997">
        <v>0</v>
      </c>
      <c r="L9997" s="5">
        <v>80215.199999999997</v>
      </c>
      <c r="M9997" s="4" t="str">
        <f t="shared" si="156"/>
        <v>Low</v>
      </c>
      <c r="N9997">
        <v>0</v>
      </c>
      <c r="O9997" t="str" cm="1">
        <f t="array" ref="O9997">_xlfn.IFS(L9997&gt;100000,"classA",L9997&lt;50000,"classC",L9997&gt;50000,"classB")</f>
        <v>classB</v>
      </c>
    </row>
    <row r="9998" spans="1:15" x14ac:dyDescent="0.3">
      <c r="A9998">
        <v>15815645</v>
      </c>
      <c r="B9998" t="s">
        <v>1633</v>
      </c>
      <c r="C9998">
        <v>481</v>
      </c>
      <c r="D9998" t="s">
        <v>14</v>
      </c>
      <c r="E9998" t="s">
        <v>22</v>
      </c>
      <c r="F9998" s="5">
        <v>37</v>
      </c>
      <c r="G9998">
        <v>8</v>
      </c>
      <c r="H9998" s="5">
        <v>152303.66</v>
      </c>
      <c r="I9998">
        <v>2</v>
      </c>
      <c r="J9998">
        <v>1</v>
      </c>
      <c r="K9998">
        <v>1</v>
      </c>
      <c r="L9998" s="5">
        <v>175082.2</v>
      </c>
      <c r="M9998" s="4" t="str">
        <f t="shared" si="156"/>
        <v>Low</v>
      </c>
      <c r="N9998">
        <v>0</v>
      </c>
      <c r="O9998" t="str" cm="1">
        <f t="array" ref="O9998">_xlfn.IFS(L9998&gt;100000,"classA",L9998&lt;50000,"classC",L9998&gt;50000,"classB")</f>
        <v>classA</v>
      </c>
    </row>
    <row r="9999" spans="1:15" x14ac:dyDescent="0.3">
      <c r="A9999">
        <v>15815656</v>
      </c>
      <c r="B9999" t="s">
        <v>487</v>
      </c>
      <c r="C9999">
        <v>541</v>
      </c>
      <c r="D9999" t="s">
        <v>25</v>
      </c>
      <c r="E9999" t="s">
        <v>15</v>
      </c>
      <c r="F9999" s="5">
        <v>39</v>
      </c>
      <c r="G9999">
        <v>9</v>
      </c>
      <c r="H9999" s="5">
        <v>100116.67</v>
      </c>
      <c r="I9999">
        <v>1</v>
      </c>
      <c r="J9999">
        <v>1</v>
      </c>
      <c r="K9999">
        <v>1</v>
      </c>
      <c r="L9999" s="5">
        <v>199808.1</v>
      </c>
      <c r="M9999" s="4" t="str">
        <f t="shared" si="156"/>
        <v>Low</v>
      </c>
      <c r="N9999">
        <v>1</v>
      </c>
      <c r="O9999" t="str" cm="1">
        <f t="array" ref="O9999">_xlfn.IFS(L9999&gt;100000,"classA",L9999&lt;50000,"classC",L9999&gt;50000,"classB")</f>
        <v>classA</v>
      </c>
    </row>
    <row r="10000" spans="1:15" x14ac:dyDescent="0.3">
      <c r="A10000">
        <v>15815660</v>
      </c>
      <c r="B10000" t="s">
        <v>586</v>
      </c>
      <c r="C10000">
        <v>758</v>
      </c>
      <c r="D10000" t="s">
        <v>14</v>
      </c>
      <c r="E10000" t="s">
        <v>15</v>
      </c>
      <c r="F10000" s="5">
        <v>34</v>
      </c>
      <c r="G10000">
        <v>1</v>
      </c>
      <c r="H10000" s="5">
        <v>154139.45000000001</v>
      </c>
      <c r="I10000">
        <v>1</v>
      </c>
      <c r="J10000">
        <v>1</v>
      </c>
      <c r="K10000">
        <v>1</v>
      </c>
      <c r="L10000" s="5">
        <v>60728.89</v>
      </c>
      <c r="M10000" s="4" t="str">
        <f t="shared" si="156"/>
        <v>High</v>
      </c>
      <c r="N10000">
        <v>0</v>
      </c>
      <c r="O10000" t="str" cm="1">
        <f t="array" ref="O10000">_xlfn.IFS(L10000&gt;100000,"classA",L10000&lt;50000,"classC",L10000&gt;50000,"classB")</f>
        <v>classB</v>
      </c>
    </row>
    <row r="10001" spans="1:15" x14ac:dyDescent="0.3">
      <c r="A10001">
        <v>15815690</v>
      </c>
      <c r="B10001" t="s">
        <v>984</v>
      </c>
      <c r="C10001">
        <v>614</v>
      </c>
      <c r="D10001" t="s">
        <v>17</v>
      </c>
      <c r="E10001" t="s">
        <v>15</v>
      </c>
      <c r="F10001" s="5">
        <v>40</v>
      </c>
      <c r="G10001">
        <v>3</v>
      </c>
      <c r="H10001" s="5">
        <v>113348.5</v>
      </c>
      <c r="I10001">
        <v>1</v>
      </c>
      <c r="J10001">
        <v>1</v>
      </c>
      <c r="K10001">
        <v>1</v>
      </c>
      <c r="L10001" s="5">
        <v>77789.009999999995</v>
      </c>
      <c r="M10001" s="4" t="str">
        <f t="shared" si="156"/>
        <v>Low</v>
      </c>
      <c r="N10001">
        <v>0</v>
      </c>
      <c r="O10001" t="str" cm="1">
        <f t="array" ref="O10001">_xlfn.IFS(L10001&gt;100000,"classA",L10001&lt;50000,"classC",L10001&gt;50000,"classB")</f>
        <v>classB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alaa kamil</cp:lastModifiedBy>
  <dcterms:created xsi:type="dcterms:W3CDTF">2026-02-04T22:18:46Z</dcterms:created>
  <dcterms:modified xsi:type="dcterms:W3CDTF">2026-02-16T17:30:07Z</dcterms:modified>
</cp:coreProperties>
</file>